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12210" activeTab="2"/>
  </bookViews>
  <sheets>
    <sheet name="chinese (new)" sheetId="4" r:id="rId1"/>
    <sheet name="chinese（old）" sheetId="2" r:id="rId2"/>
    <sheet name="jp" sheetId="3" r:id="rId3"/>
  </sheets>
  <calcPr calcId="144525"/>
</workbook>
</file>

<file path=xl/sharedStrings.xml><?xml version="1.0" encoding="utf-8"?>
<sst xmlns="http://schemas.openxmlformats.org/spreadsheetml/2006/main" count="20778" uniqueCount="13980">
  <si>
    <t>table</t>
  </si>
  <si>
    <t>set</t>
  </si>
  <si>
    <t>charmap</t>
  </si>
  <si>
    <t>A</t>
  </si>
  <si>
    <t>B</t>
  </si>
  <si>
    <t>C</t>
  </si>
  <si>
    <t>D</t>
  </si>
  <si>
    <t>E</t>
  </si>
  <si>
    <t>F</t>
  </si>
  <si>
    <t>啊</t>
  </si>
  <si>
    <t>阿</t>
  </si>
  <si>
    <t>埃</t>
  </si>
  <si>
    <t>挨</t>
  </si>
  <si>
    <t>哎</t>
  </si>
  <si>
    <t>唉</t>
  </si>
  <si>
    <t>哀</t>
  </si>
  <si>
    <t>皑</t>
  </si>
  <si>
    <t>癌</t>
  </si>
  <si>
    <t>蔼</t>
  </si>
  <si>
    <t>矮</t>
  </si>
  <si>
    <t>艾</t>
  </si>
  <si>
    <t>碍</t>
  </si>
  <si>
    <t>爱</t>
  </si>
  <si>
    <t>隘</t>
  </si>
  <si>
    <t>鞍</t>
  </si>
  <si>
    <t>氨</t>
  </si>
  <si>
    <t>安</t>
  </si>
  <si>
    <t>俺</t>
  </si>
  <si>
    <t>按</t>
  </si>
  <si>
    <t>暗</t>
  </si>
  <si>
    <t>岸</t>
  </si>
  <si>
    <t>胺</t>
  </si>
  <si>
    <t>案</t>
  </si>
  <si>
    <t>肮</t>
  </si>
  <si>
    <t>昂</t>
  </si>
  <si>
    <t>盎</t>
  </si>
  <si>
    <t>凹</t>
  </si>
  <si>
    <t>敖</t>
  </si>
  <si>
    <t>熬</t>
  </si>
  <si>
    <t>翱</t>
  </si>
  <si>
    <t>袄</t>
  </si>
  <si>
    <t>傲</t>
  </si>
  <si>
    <t>奥</t>
  </si>
  <si>
    <t>懊</t>
  </si>
  <si>
    <t>澳</t>
  </si>
  <si>
    <t>芭</t>
  </si>
  <si>
    <t>捌</t>
  </si>
  <si>
    <t>扒</t>
  </si>
  <si>
    <t>叭</t>
  </si>
  <si>
    <t>吧</t>
  </si>
  <si>
    <t>笆</t>
  </si>
  <si>
    <t>八</t>
  </si>
  <si>
    <t>疤</t>
  </si>
  <si>
    <t>巴</t>
  </si>
  <si>
    <t>拔</t>
  </si>
  <si>
    <t>跋</t>
  </si>
  <si>
    <t>靶</t>
  </si>
  <si>
    <t>把</t>
  </si>
  <si>
    <t>耙</t>
  </si>
  <si>
    <t>坝</t>
  </si>
  <si>
    <t>霸</t>
  </si>
  <si>
    <t>罢</t>
  </si>
  <si>
    <t>爸</t>
  </si>
  <si>
    <t>白</t>
  </si>
  <si>
    <t>柏</t>
  </si>
  <si>
    <t>百</t>
  </si>
  <si>
    <t>摆</t>
  </si>
  <si>
    <t>佰</t>
  </si>
  <si>
    <t>败</t>
  </si>
  <si>
    <t>拜</t>
  </si>
  <si>
    <t>稗</t>
  </si>
  <si>
    <t>斑</t>
  </si>
  <si>
    <t>班</t>
  </si>
  <si>
    <t>搬</t>
  </si>
  <si>
    <t>扳</t>
  </si>
  <si>
    <t>般</t>
  </si>
  <si>
    <t>颁</t>
  </si>
  <si>
    <t>板</t>
  </si>
  <si>
    <t>版</t>
  </si>
  <si>
    <t>扮</t>
  </si>
  <si>
    <t>拌</t>
  </si>
  <si>
    <t>伴</t>
  </si>
  <si>
    <t>瓣</t>
  </si>
  <si>
    <t>半</t>
  </si>
  <si>
    <t>办</t>
  </si>
  <si>
    <t>绊</t>
  </si>
  <si>
    <t>邦</t>
  </si>
  <si>
    <t>帮</t>
  </si>
  <si>
    <t>梆</t>
  </si>
  <si>
    <t>榜</t>
  </si>
  <si>
    <t>膀</t>
  </si>
  <si>
    <t>绑</t>
  </si>
  <si>
    <t>棒</t>
  </si>
  <si>
    <t>磅</t>
  </si>
  <si>
    <t>蚌</t>
  </si>
  <si>
    <t>镑</t>
  </si>
  <si>
    <t>傍</t>
  </si>
  <si>
    <t>谤</t>
  </si>
  <si>
    <t>苞</t>
  </si>
  <si>
    <t>胞</t>
  </si>
  <si>
    <t>包</t>
  </si>
  <si>
    <t>褒</t>
  </si>
  <si>
    <t>剥</t>
  </si>
  <si>
    <t>薄</t>
  </si>
  <si>
    <t>雹</t>
  </si>
  <si>
    <t>保</t>
  </si>
  <si>
    <t>堡</t>
  </si>
  <si>
    <t>饱</t>
  </si>
  <si>
    <t>宝</t>
  </si>
  <si>
    <t>抱</t>
  </si>
  <si>
    <t>报</t>
  </si>
  <si>
    <t>暴</t>
  </si>
  <si>
    <t>豹</t>
  </si>
  <si>
    <t>鲍</t>
  </si>
  <si>
    <t>爆</t>
  </si>
  <si>
    <t>杯</t>
  </si>
  <si>
    <t>碑</t>
  </si>
  <si>
    <t>悲</t>
  </si>
  <si>
    <t>卑</t>
  </si>
  <si>
    <t>北</t>
  </si>
  <si>
    <t>辈</t>
  </si>
  <si>
    <t>背</t>
  </si>
  <si>
    <t>贝</t>
  </si>
  <si>
    <t>钡</t>
  </si>
  <si>
    <t>倍</t>
  </si>
  <si>
    <t>狈</t>
  </si>
  <si>
    <t>备</t>
  </si>
  <si>
    <t>惫</t>
  </si>
  <si>
    <t>焙</t>
  </si>
  <si>
    <t>被</t>
  </si>
  <si>
    <t>奔</t>
  </si>
  <si>
    <t>苯</t>
  </si>
  <si>
    <t>本</t>
  </si>
  <si>
    <t>笨</t>
  </si>
  <si>
    <t>崩</t>
  </si>
  <si>
    <t>绷</t>
  </si>
  <si>
    <t>甭</t>
  </si>
  <si>
    <t>泵</t>
  </si>
  <si>
    <t>蹦</t>
  </si>
  <si>
    <t>迸</t>
  </si>
  <si>
    <t>逼</t>
  </si>
  <si>
    <t>鼻</t>
  </si>
  <si>
    <t>比</t>
  </si>
  <si>
    <t>鄙</t>
  </si>
  <si>
    <t>笔</t>
  </si>
  <si>
    <t>彼</t>
  </si>
  <si>
    <t>碧</t>
  </si>
  <si>
    <t>蓖</t>
  </si>
  <si>
    <t>蔽</t>
  </si>
  <si>
    <t>毕</t>
  </si>
  <si>
    <t>毙</t>
  </si>
  <si>
    <t>毖</t>
  </si>
  <si>
    <t>币</t>
  </si>
  <si>
    <t>庇</t>
  </si>
  <si>
    <t>痹</t>
  </si>
  <si>
    <t>闭</t>
  </si>
  <si>
    <t>敝</t>
  </si>
  <si>
    <t>弊</t>
  </si>
  <si>
    <t>必</t>
  </si>
  <si>
    <t>辟</t>
  </si>
  <si>
    <t>壁</t>
  </si>
  <si>
    <t>臂</t>
  </si>
  <si>
    <t>避</t>
  </si>
  <si>
    <t>陛</t>
  </si>
  <si>
    <t>鞭</t>
  </si>
  <si>
    <t>边</t>
  </si>
  <si>
    <t>编</t>
  </si>
  <si>
    <t>贬</t>
  </si>
  <si>
    <t>扁</t>
  </si>
  <si>
    <t>便</t>
  </si>
  <si>
    <t>变</t>
  </si>
  <si>
    <t>卞</t>
  </si>
  <si>
    <t>辨</t>
  </si>
  <si>
    <t>辩</t>
  </si>
  <si>
    <t>辫</t>
  </si>
  <si>
    <t>遍</t>
  </si>
  <si>
    <t>标</t>
  </si>
  <si>
    <t>彪</t>
  </si>
  <si>
    <t>膘</t>
  </si>
  <si>
    <t>表</t>
  </si>
  <si>
    <t>鳖</t>
  </si>
  <si>
    <t>憋</t>
  </si>
  <si>
    <t>别</t>
  </si>
  <si>
    <t>瘪</t>
  </si>
  <si>
    <t>彬</t>
  </si>
  <si>
    <t>斌</t>
  </si>
  <si>
    <t>濒</t>
  </si>
  <si>
    <t>滨</t>
  </si>
  <si>
    <t>宾</t>
  </si>
  <si>
    <t>摈</t>
  </si>
  <si>
    <t>兵</t>
  </si>
  <si>
    <t>冰</t>
  </si>
  <si>
    <t>柄</t>
  </si>
  <si>
    <t>丙</t>
  </si>
  <si>
    <t>秉</t>
  </si>
  <si>
    <t>饼</t>
  </si>
  <si>
    <t>炳</t>
  </si>
  <si>
    <t>病</t>
  </si>
  <si>
    <t>并</t>
  </si>
  <si>
    <t>玻</t>
  </si>
  <si>
    <t>菠</t>
  </si>
  <si>
    <t>播</t>
  </si>
  <si>
    <t>拨</t>
  </si>
  <si>
    <t>钵</t>
  </si>
  <si>
    <t>波</t>
  </si>
  <si>
    <t>博</t>
  </si>
  <si>
    <t>勃</t>
  </si>
  <si>
    <t>搏</t>
  </si>
  <si>
    <t>铂</t>
  </si>
  <si>
    <t>箔</t>
  </si>
  <si>
    <t>伯</t>
  </si>
  <si>
    <t>帛</t>
  </si>
  <si>
    <t>舶</t>
  </si>
  <si>
    <t>脖</t>
  </si>
  <si>
    <t>膊</t>
  </si>
  <si>
    <t>渤</t>
  </si>
  <si>
    <t>泊</t>
  </si>
  <si>
    <t>驳</t>
  </si>
  <si>
    <t>捕</t>
  </si>
  <si>
    <t>卜</t>
  </si>
  <si>
    <t>哺</t>
  </si>
  <si>
    <t>补</t>
  </si>
  <si>
    <t>埠</t>
  </si>
  <si>
    <t>不</t>
  </si>
  <si>
    <t>布</t>
  </si>
  <si>
    <t>步</t>
  </si>
  <si>
    <t>簿</t>
  </si>
  <si>
    <t>部</t>
  </si>
  <si>
    <t>怖</t>
  </si>
  <si>
    <t>擦</t>
  </si>
  <si>
    <t>猜</t>
  </si>
  <si>
    <t>裁</t>
  </si>
  <si>
    <t>材</t>
  </si>
  <si>
    <t>才</t>
  </si>
  <si>
    <t>财</t>
  </si>
  <si>
    <t>睬</t>
  </si>
  <si>
    <t>踩</t>
  </si>
  <si>
    <t>采</t>
  </si>
  <si>
    <t>彩</t>
  </si>
  <si>
    <t>菜</t>
  </si>
  <si>
    <t>蔡</t>
  </si>
  <si>
    <t>餐</t>
  </si>
  <si>
    <t>参</t>
  </si>
  <si>
    <t>蚕</t>
  </si>
  <si>
    <t>残</t>
  </si>
  <si>
    <t>惭</t>
  </si>
  <si>
    <t>惨</t>
  </si>
  <si>
    <t>灿</t>
  </si>
  <si>
    <t>苍</t>
  </si>
  <si>
    <t>舱</t>
  </si>
  <si>
    <t>仓</t>
  </si>
  <si>
    <t>沧</t>
  </si>
  <si>
    <t>藏</t>
  </si>
  <si>
    <t>操</t>
  </si>
  <si>
    <t>糙</t>
  </si>
  <si>
    <t>槽</t>
  </si>
  <si>
    <t>曹</t>
  </si>
  <si>
    <t>草</t>
  </si>
  <si>
    <t>厕</t>
  </si>
  <si>
    <t>策</t>
  </si>
  <si>
    <t>侧</t>
  </si>
  <si>
    <t>册</t>
  </si>
  <si>
    <t>测</t>
  </si>
  <si>
    <t>层</t>
  </si>
  <si>
    <t>蹭</t>
  </si>
  <si>
    <t>插</t>
  </si>
  <si>
    <t>叉</t>
  </si>
  <si>
    <t>茬</t>
  </si>
  <si>
    <t>茶</t>
  </si>
  <si>
    <t>查</t>
  </si>
  <si>
    <t>碴</t>
  </si>
  <si>
    <t>搽</t>
  </si>
  <si>
    <t>察</t>
  </si>
  <si>
    <t>岔</t>
  </si>
  <si>
    <t>差</t>
  </si>
  <si>
    <t>诧</t>
  </si>
  <si>
    <t>拆</t>
  </si>
  <si>
    <t>柴</t>
  </si>
  <si>
    <t>豺</t>
  </si>
  <si>
    <t>搀</t>
  </si>
  <si>
    <t>掺</t>
  </si>
  <si>
    <t>蝉</t>
  </si>
  <si>
    <t>馋</t>
  </si>
  <si>
    <t>谗</t>
  </si>
  <si>
    <t>缠</t>
  </si>
  <si>
    <t>铲</t>
  </si>
  <si>
    <t>产</t>
  </si>
  <si>
    <t>阐</t>
  </si>
  <si>
    <t>颤</t>
  </si>
  <si>
    <t>昌</t>
  </si>
  <si>
    <t>猖</t>
  </si>
  <si>
    <t>场</t>
  </si>
  <si>
    <t>尝</t>
  </si>
  <si>
    <t>常</t>
  </si>
  <si>
    <t>长</t>
  </si>
  <si>
    <t>偿</t>
  </si>
  <si>
    <t>肠</t>
  </si>
  <si>
    <t>厂</t>
  </si>
  <si>
    <t>敞</t>
  </si>
  <si>
    <t>畅</t>
  </si>
  <si>
    <t>唱</t>
  </si>
  <si>
    <t>倡</t>
  </si>
  <si>
    <t>超</t>
  </si>
  <si>
    <t>抄</t>
  </si>
  <si>
    <t>钞</t>
  </si>
  <si>
    <t>朝</t>
  </si>
  <si>
    <t>嘲</t>
  </si>
  <si>
    <t>潮</t>
  </si>
  <si>
    <t>巢</t>
  </si>
  <si>
    <t>吵</t>
  </si>
  <si>
    <t>炒</t>
  </si>
  <si>
    <t>车</t>
  </si>
  <si>
    <t>扯</t>
  </si>
  <si>
    <t>撤</t>
  </si>
  <si>
    <t>掣</t>
  </si>
  <si>
    <t>彻</t>
  </si>
  <si>
    <t>澈</t>
  </si>
  <si>
    <t>郴</t>
  </si>
  <si>
    <t>臣</t>
  </si>
  <si>
    <t>辰</t>
  </si>
  <si>
    <t>尘</t>
  </si>
  <si>
    <t>晨</t>
  </si>
  <si>
    <t>忱</t>
  </si>
  <si>
    <t>沉</t>
  </si>
  <si>
    <t>陈</t>
  </si>
  <si>
    <t>趁</t>
  </si>
  <si>
    <t>衬</t>
  </si>
  <si>
    <t>撑</t>
  </si>
  <si>
    <t>称</t>
  </si>
  <si>
    <t>城</t>
  </si>
  <si>
    <t>橙</t>
  </si>
  <si>
    <t>成</t>
  </si>
  <si>
    <t>呈</t>
  </si>
  <si>
    <t>乘</t>
  </si>
  <si>
    <t>程</t>
  </si>
  <si>
    <t>惩</t>
  </si>
  <si>
    <t>澄</t>
  </si>
  <si>
    <t>诚</t>
  </si>
  <si>
    <t>承</t>
  </si>
  <si>
    <t>逞</t>
  </si>
  <si>
    <t>骋</t>
  </si>
  <si>
    <t>秤</t>
  </si>
  <si>
    <t>吃</t>
  </si>
  <si>
    <t>痴</t>
  </si>
  <si>
    <t>持</t>
  </si>
  <si>
    <t>匙</t>
  </si>
  <si>
    <t>池</t>
  </si>
  <si>
    <t>迟</t>
  </si>
  <si>
    <t>弛</t>
  </si>
  <si>
    <t>驰</t>
  </si>
  <si>
    <t>耻</t>
  </si>
  <si>
    <t>齿</t>
  </si>
  <si>
    <t>侈</t>
  </si>
  <si>
    <t>尺</t>
  </si>
  <si>
    <t>赤</t>
  </si>
  <si>
    <t>翅</t>
  </si>
  <si>
    <t>斥</t>
  </si>
  <si>
    <t>炽</t>
  </si>
  <si>
    <t>充</t>
  </si>
  <si>
    <t>冲</t>
  </si>
  <si>
    <t>虫</t>
  </si>
  <si>
    <t>崇</t>
  </si>
  <si>
    <t>宠</t>
  </si>
  <si>
    <t>抽</t>
  </si>
  <si>
    <t>酬</t>
  </si>
  <si>
    <t>畴</t>
  </si>
  <si>
    <t>踌</t>
  </si>
  <si>
    <t>稠</t>
  </si>
  <si>
    <t>愁</t>
  </si>
  <si>
    <t>筹</t>
  </si>
  <si>
    <t>仇</t>
  </si>
  <si>
    <t>绸</t>
  </si>
  <si>
    <t>瞅</t>
  </si>
  <si>
    <t>丑</t>
  </si>
  <si>
    <t>臭</t>
  </si>
  <si>
    <t>初</t>
  </si>
  <si>
    <t>出</t>
  </si>
  <si>
    <t>橱</t>
  </si>
  <si>
    <t>厨</t>
  </si>
  <si>
    <t>躇</t>
  </si>
  <si>
    <t>锄</t>
  </si>
  <si>
    <t>雏</t>
  </si>
  <si>
    <t>滁</t>
  </si>
  <si>
    <t>除</t>
  </si>
  <si>
    <t>楚</t>
  </si>
  <si>
    <t>础</t>
  </si>
  <si>
    <t>储</t>
  </si>
  <si>
    <t>矗</t>
  </si>
  <si>
    <t>搐</t>
  </si>
  <si>
    <t>触</t>
  </si>
  <si>
    <t>处</t>
  </si>
  <si>
    <t>揣</t>
  </si>
  <si>
    <t>川</t>
  </si>
  <si>
    <t>穿</t>
  </si>
  <si>
    <t>椽</t>
  </si>
  <si>
    <t>传</t>
  </si>
  <si>
    <t>船</t>
  </si>
  <si>
    <t>喘</t>
  </si>
  <si>
    <t>串</t>
  </si>
  <si>
    <t>疮</t>
  </si>
  <si>
    <t>窗</t>
  </si>
  <si>
    <t>幢</t>
  </si>
  <si>
    <t>床</t>
  </si>
  <si>
    <t>闯</t>
  </si>
  <si>
    <t>创</t>
  </si>
  <si>
    <t>吹</t>
  </si>
  <si>
    <t>炊</t>
  </si>
  <si>
    <t>捶</t>
  </si>
  <si>
    <t>锤</t>
  </si>
  <si>
    <t>垂</t>
  </si>
  <si>
    <t>春</t>
  </si>
  <si>
    <t>椿</t>
  </si>
  <si>
    <t>醇</t>
  </si>
  <si>
    <t>唇</t>
  </si>
  <si>
    <t>淳</t>
  </si>
  <si>
    <t>纯</t>
  </si>
  <si>
    <t>蠢</t>
  </si>
  <si>
    <t>戳</t>
  </si>
  <si>
    <t>绰</t>
  </si>
  <si>
    <t>疵</t>
  </si>
  <si>
    <t>茨</t>
  </si>
  <si>
    <t>磁</t>
  </si>
  <si>
    <t>雌</t>
  </si>
  <si>
    <t>辞</t>
  </si>
  <si>
    <t>慈</t>
  </si>
  <si>
    <t>瓷</t>
  </si>
  <si>
    <t>词</t>
  </si>
  <si>
    <t>此</t>
  </si>
  <si>
    <t>刺</t>
  </si>
  <si>
    <t>赐</t>
  </si>
  <si>
    <t>次</t>
  </si>
  <si>
    <t>聪</t>
  </si>
  <si>
    <t>葱</t>
  </si>
  <si>
    <t>囱</t>
  </si>
  <si>
    <t>匆</t>
  </si>
  <si>
    <t>从</t>
  </si>
  <si>
    <t>丛</t>
  </si>
  <si>
    <t>凑</t>
  </si>
  <si>
    <t>粗</t>
  </si>
  <si>
    <t>醋</t>
  </si>
  <si>
    <t>簇</t>
  </si>
  <si>
    <t>促</t>
  </si>
  <si>
    <t>蹿</t>
  </si>
  <si>
    <t>篡</t>
  </si>
  <si>
    <t>窜</t>
  </si>
  <si>
    <t>摧</t>
  </si>
  <si>
    <t>崔</t>
  </si>
  <si>
    <t>催</t>
  </si>
  <si>
    <t>脆</t>
  </si>
  <si>
    <t>瘁</t>
  </si>
  <si>
    <t>粹</t>
  </si>
  <si>
    <t>淬</t>
  </si>
  <si>
    <t>翠</t>
  </si>
  <si>
    <t>村</t>
  </si>
  <si>
    <t>存</t>
  </si>
  <si>
    <t>寸</t>
  </si>
  <si>
    <t>磋</t>
  </si>
  <si>
    <t>撮</t>
  </si>
  <si>
    <t>搓</t>
  </si>
  <si>
    <t>措</t>
  </si>
  <si>
    <t>挫</t>
  </si>
  <si>
    <t>错</t>
  </si>
  <si>
    <t>搭</t>
  </si>
  <si>
    <t>达</t>
  </si>
  <si>
    <t>答</t>
  </si>
  <si>
    <t>瘩</t>
  </si>
  <si>
    <t>打</t>
  </si>
  <si>
    <t>大</t>
  </si>
  <si>
    <t>呆</t>
  </si>
  <si>
    <t>歹</t>
  </si>
  <si>
    <t>傣</t>
  </si>
  <si>
    <t>戴</t>
  </si>
  <si>
    <t>带</t>
  </si>
  <si>
    <t>殆</t>
  </si>
  <si>
    <t>代</t>
  </si>
  <si>
    <t>贷</t>
  </si>
  <si>
    <t>袋</t>
  </si>
  <si>
    <t>待</t>
  </si>
  <si>
    <t>逮</t>
  </si>
  <si>
    <t>怠</t>
  </si>
  <si>
    <t>耽</t>
  </si>
  <si>
    <t>担</t>
  </si>
  <si>
    <t>丹</t>
  </si>
  <si>
    <t>单</t>
  </si>
  <si>
    <t>郸</t>
  </si>
  <si>
    <t>掸</t>
  </si>
  <si>
    <t>胆</t>
  </si>
  <si>
    <t>旦</t>
  </si>
  <si>
    <t>氮</t>
  </si>
  <si>
    <t>但</t>
  </si>
  <si>
    <t>惮</t>
  </si>
  <si>
    <t>淡</t>
  </si>
  <si>
    <t>诞</t>
  </si>
  <si>
    <t>弹</t>
  </si>
  <si>
    <t>蛋</t>
  </si>
  <si>
    <t>当</t>
  </si>
  <si>
    <t>挡</t>
  </si>
  <si>
    <t>党</t>
  </si>
  <si>
    <t>荡</t>
  </si>
  <si>
    <t>档</t>
  </si>
  <si>
    <t>刀</t>
  </si>
  <si>
    <t>捣</t>
  </si>
  <si>
    <t>蹈</t>
  </si>
  <si>
    <t>倒</t>
  </si>
  <si>
    <t>岛</t>
  </si>
  <si>
    <t>祷</t>
  </si>
  <si>
    <t>导</t>
  </si>
  <si>
    <t>到</t>
  </si>
  <si>
    <t>稻</t>
  </si>
  <si>
    <t>悼</t>
  </si>
  <si>
    <t>道</t>
  </si>
  <si>
    <t>盗</t>
  </si>
  <si>
    <t>德</t>
  </si>
  <si>
    <t>得</t>
  </si>
  <si>
    <t>的</t>
  </si>
  <si>
    <t>蹬</t>
  </si>
  <si>
    <t>灯</t>
  </si>
  <si>
    <t>登</t>
  </si>
  <si>
    <t>等</t>
  </si>
  <si>
    <t>瞪</t>
  </si>
  <si>
    <t>凳</t>
  </si>
  <si>
    <t>邓</t>
  </si>
  <si>
    <t>堤</t>
  </si>
  <si>
    <t>低</t>
  </si>
  <si>
    <t>滴</t>
  </si>
  <si>
    <t>迪</t>
  </si>
  <si>
    <t>敌</t>
  </si>
  <si>
    <t>笛</t>
  </si>
  <si>
    <t>狄</t>
  </si>
  <si>
    <t>涤</t>
  </si>
  <si>
    <t>翟</t>
  </si>
  <si>
    <t>嫡</t>
  </si>
  <si>
    <t>抵</t>
  </si>
  <si>
    <t>底</t>
  </si>
  <si>
    <t>地</t>
  </si>
  <si>
    <t>蒂</t>
  </si>
  <si>
    <t>第</t>
  </si>
  <si>
    <t>帝</t>
  </si>
  <si>
    <t>弟</t>
  </si>
  <si>
    <t>递</t>
  </si>
  <si>
    <t>缔</t>
  </si>
  <si>
    <t>颠</t>
  </si>
  <si>
    <t>掂</t>
  </si>
  <si>
    <t>滇</t>
  </si>
  <si>
    <t>碘</t>
  </si>
  <si>
    <t>点</t>
  </si>
  <si>
    <t>典</t>
  </si>
  <si>
    <t>靛</t>
  </si>
  <si>
    <t>垫</t>
  </si>
  <si>
    <t>电</t>
  </si>
  <si>
    <t>佃</t>
  </si>
  <si>
    <t>甸</t>
  </si>
  <si>
    <t>店</t>
  </si>
  <si>
    <t>惦</t>
  </si>
  <si>
    <t>奠</t>
  </si>
  <si>
    <t>淀</t>
  </si>
  <si>
    <t>殿</t>
  </si>
  <si>
    <t>碉</t>
  </si>
  <si>
    <t>叼</t>
  </si>
  <si>
    <t>雕</t>
  </si>
  <si>
    <t>凋</t>
  </si>
  <si>
    <t>刁</t>
  </si>
  <si>
    <t>掉</t>
  </si>
  <si>
    <t>吊</t>
  </si>
  <si>
    <t>钓</t>
  </si>
  <si>
    <t>调</t>
  </si>
  <si>
    <t>跌</t>
  </si>
  <si>
    <t>爹</t>
  </si>
  <si>
    <t>碟</t>
  </si>
  <si>
    <t>蝶</t>
  </si>
  <si>
    <t>迭</t>
  </si>
  <si>
    <t>谍</t>
  </si>
  <si>
    <t>叠</t>
  </si>
  <si>
    <t>丁</t>
  </si>
  <si>
    <t>盯</t>
  </si>
  <si>
    <t>叮</t>
  </si>
  <si>
    <t>钉</t>
  </si>
  <si>
    <t>顶</t>
  </si>
  <si>
    <t>鼎</t>
  </si>
  <si>
    <t>锭</t>
  </si>
  <si>
    <t>定</t>
  </si>
  <si>
    <t>订</t>
  </si>
  <si>
    <t>丢</t>
  </si>
  <si>
    <t>东</t>
  </si>
  <si>
    <t>冬</t>
  </si>
  <si>
    <t>董</t>
  </si>
  <si>
    <t>懂</t>
  </si>
  <si>
    <t>动</t>
  </si>
  <si>
    <t>栋</t>
  </si>
  <si>
    <t>侗</t>
  </si>
  <si>
    <t>恫</t>
  </si>
  <si>
    <t>冻</t>
  </si>
  <si>
    <t>洞</t>
  </si>
  <si>
    <t>兜</t>
  </si>
  <si>
    <t>抖</t>
  </si>
  <si>
    <t>斗</t>
  </si>
  <si>
    <t>陡</t>
  </si>
  <si>
    <t>豆</t>
  </si>
  <si>
    <t>逗</t>
  </si>
  <si>
    <t>痘</t>
  </si>
  <si>
    <t>都</t>
  </si>
  <si>
    <t>督</t>
  </si>
  <si>
    <t>毒</t>
  </si>
  <si>
    <t>犊</t>
  </si>
  <si>
    <t>独</t>
  </si>
  <si>
    <t>读</t>
  </si>
  <si>
    <t>堵</t>
  </si>
  <si>
    <t>睹</t>
  </si>
  <si>
    <t>赌</t>
  </si>
  <si>
    <t>杜</t>
  </si>
  <si>
    <t>镀</t>
  </si>
  <si>
    <t>肚</t>
  </si>
  <si>
    <t>度</t>
  </si>
  <si>
    <t>渡</t>
  </si>
  <si>
    <t>妒</t>
  </si>
  <si>
    <t>端</t>
  </si>
  <si>
    <t>短</t>
  </si>
  <si>
    <t>锻</t>
  </si>
  <si>
    <t>段</t>
  </si>
  <si>
    <t>断</t>
  </si>
  <si>
    <t>缎</t>
  </si>
  <si>
    <t>堆</t>
  </si>
  <si>
    <t>兑</t>
  </si>
  <si>
    <t>队</t>
  </si>
  <si>
    <t>对</t>
  </si>
  <si>
    <t>墩</t>
  </si>
  <si>
    <t>吨</t>
  </si>
  <si>
    <t>蹲</t>
  </si>
  <si>
    <t>敦</t>
  </si>
  <si>
    <t>顿</t>
  </si>
  <si>
    <t>囤</t>
  </si>
  <si>
    <t>钝</t>
  </si>
  <si>
    <t>盾</t>
  </si>
  <si>
    <t>遁</t>
  </si>
  <si>
    <t>掇</t>
  </si>
  <si>
    <t>哆</t>
  </si>
  <si>
    <t>多</t>
  </si>
  <si>
    <t>夺</t>
  </si>
  <si>
    <t>垛</t>
  </si>
  <si>
    <t>躲</t>
  </si>
  <si>
    <t>朵</t>
  </si>
  <si>
    <t>跺</t>
  </si>
  <si>
    <t>舵</t>
  </si>
  <si>
    <t>剁</t>
  </si>
  <si>
    <t>惰</t>
  </si>
  <si>
    <t>堕</t>
  </si>
  <si>
    <t>蛾</t>
  </si>
  <si>
    <t>峨</t>
  </si>
  <si>
    <t>鹅</t>
  </si>
  <si>
    <t>俄</t>
  </si>
  <si>
    <t>额</t>
  </si>
  <si>
    <t>讹</t>
  </si>
  <si>
    <t>娥</t>
  </si>
  <si>
    <t>恶</t>
  </si>
  <si>
    <t>厄</t>
  </si>
  <si>
    <t>扼</t>
  </si>
  <si>
    <t>遏</t>
  </si>
  <si>
    <t>鄂</t>
  </si>
  <si>
    <t>饿</t>
  </si>
  <si>
    <t>恩</t>
  </si>
  <si>
    <t>而</t>
  </si>
  <si>
    <t>儿</t>
  </si>
  <si>
    <t>耳</t>
  </si>
  <si>
    <t>尔</t>
  </si>
  <si>
    <t>饵</t>
  </si>
  <si>
    <t>洱</t>
  </si>
  <si>
    <t>二</t>
  </si>
  <si>
    <t>贰</t>
  </si>
  <si>
    <t>发</t>
  </si>
  <si>
    <t>罚</t>
  </si>
  <si>
    <t>筏</t>
  </si>
  <si>
    <t>伐</t>
  </si>
  <si>
    <t>乏</t>
  </si>
  <si>
    <t>阀</t>
  </si>
  <si>
    <t>法</t>
  </si>
  <si>
    <t>珐</t>
  </si>
  <si>
    <t>藩</t>
  </si>
  <si>
    <t>帆</t>
  </si>
  <si>
    <t>番</t>
  </si>
  <si>
    <t>翻</t>
  </si>
  <si>
    <t>樊</t>
  </si>
  <si>
    <t>矾</t>
  </si>
  <si>
    <t>钒</t>
  </si>
  <si>
    <t>繁</t>
  </si>
  <si>
    <t>凡</t>
  </si>
  <si>
    <t>烦</t>
  </si>
  <si>
    <t>反</t>
  </si>
  <si>
    <t>返</t>
  </si>
  <si>
    <t>范</t>
  </si>
  <si>
    <t>贩</t>
  </si>
  <si>
    <t>犯</t>
  </si>
  <si>
    <t>饭</t>
  </si>
  <si>
    <t>泛</t>
  </si>
  <si>
    <t>坊</t>
  </si>
  <si>
    <t>芳</t>
  </si>
  <si>
    <t>方</t>
  </si>
  <si>
    <t>肪</t>
  </si>
  <si>
    <t>房</t>
  </si>
  <si>
    <t>防</t>
  </si>
  <si>
    <t>妨</t>
  </si>
  <si>
    <t>仿</t>
  </si>
  <si>
    <t>访</t>
  </si>
  <si>
    <t>纺</t>
  </si>
  <si>
    <t>放</t>
  </si>
  <si>
    <t>菲</t>
  </si>
  <si>
    <t>非</t>
  </si>
  <si>
    <t>啡</t>
  </si>
  <si>
    <t>飞</t>
  </si>
  <si>
    <t>肥</t>
  </si>
  <si>
    <t>匪</t>
  </si>
  <si>
    <t>诽</t>
  </si>
  <si>
    <t>吠</t>
  </si>
  <si>
    <t>肺</t>
  </si>
  <si>
    <t>废</t>
  </si>
  <si>
    <t>沸</t>
  </si>
  <si>
    <t>费</t>
  </si>
  <si>
    <t>芬</t>
  </si>
  <si>
    <t>酚</t>
  </si>
  <si>
    <t>吩</t>
  </si>
  <si>
    <t>氛</t>
  </si>
  <si>
    <t>分</t>
  </si>
  <si>
    <t>纷</t>
  </si>
  <si>
    <t>坟</t>
  </si>
  <si>
    <t>焚</t>
  </si>
  <si>
    <t>汾</t>
  </si>
  <si>
    <t>粉</t>
  </si>
  <si>
    <t>奋</t>
  </si>
  <si>
    <t>份</t>
  </si>
  <si>
    <t>忿</t>
  </si>
  <si>
    <t>愤</t>
  </si>
  <si>
    <t>粪</t>
  </si>
  <si>
    <t>丰</t>
  </si>
  <si>
    <t>封</t>
  </si>
  <si>
    <t>枫</t>
  </si>
  <si>
    <t>蜂</t>
  </si>
  <si>
    <t>峰</t>
  </si>
  <si>
    <t>锋</t>
  </si>
  <si>
    <t>风</t>
  </si>
  <si>
    <t>疯</t>
  </si>
  <si>
    <t>烽</t>
  </si>
  <si>
    <t>逢</t>
  </si>
  <si>
    <t>冯</t>
  </si>
  <si>
    <t>缝</t>
  </si>
  <si>
    <t>讽</t>
  </si>
  <si>
    <t>奉</t>
  </si>
  <si>
    <t>凤</t>
  </si>
  <si>
    <t>佛</t>
  </si>
  <si>
    <t>否</t>
  </si>
  <si>
    <t>夫</t>
  </si>
  <si>
    <t>敷</t>
  </si>
  <si>
    <t>肤</t>
  </si>
  <si>
    <t>孵</t>
  </si>
  <si>
    <t>扶</t>
  </si>
  <si>
    <t>拂</t>
  </si>
  <si>
    <t>辐</t>
  </si>
  <si>
    <t>幅</t>
  </si>
  <si>
    <t>氟</t>
  </si>
  <si>
    <t>符</t>
  </si>
  <si>
    <t>伏</t>
  </si>
  <si>
    <t>俘</t>
  </si>
  <si>
    <t>服</t>
  </si>
  <si>
    <t>浮</t>
  </si>
  <si>
    <t>涪</t>
  </si>
  <si>
    <t>福</t>
  </si>
  <si>
    <t>袱</t>
  </si>
  <si>
    <t>弗</t>
  </si>
  <si>
    <t>甫</t>
  </si>
  <si>
    <t>抚</t>
  </si>
  <si>
    <t>辅</t>
  </si>
  <si>
    <t>俯</t>
  </si>
  <si>
    <t>釜</t>
  </si>
  <si>
    <t>斧</t>
  </si>
  <si>
    <t>脯</t>
  </si>
  <si>
    <t>腑</t>
  </si>
  <si>
    <t>府</t>
  </si>
  <si>
    <t>腐</t>
  </si>
  <si>
    <t>赴</t>
  </si>
  <si>
    <t>副</t>
  </si>
  <si>
    <t>覆</t>
  </si>
  <si>
    <t>赋</t>
  </si>
  <si>
    <t>复</t>
  </si>
  <si>
    <t>傅</t>
  </si>
  <si>
    <t>付</t>
  </si>
  <si>
    <t>阜</t>
  </si>
  <si>
    <t>父</t>
  </si>
  <si>
    <t>腹</t>
  </si>
  <si>
    <t>负</t>
  </si>
  <si>
    <t>富</t>
  </si>
  <si>
    <t>讣</t>
  </si>
  <si>
    <t>附</t>
  </si>
  <si>
    <t>妇</t>
  </si>
  <si>
    <t>缚</t>
  </si>
  <si>
    <t>咐</t>
  </si>
  <si>
    <t>噶</t>
  </si>
  <si>
    <t>嘎</t>
  </si>
  <si>
    <t>该</t>
  </si>
  <si>
    <t>改</t>
  </si>
  <si>
    <t>概</t>
  </si>
  <si>
    <t>钙</t>
  </si>
  <si>
    <t>盖</t>
  </si>
  <si>
    <t>溉</t>
  </si>
  <si>
    <t>干</t>
  </si>
  <si>
    <t>甘</t>
  </si>
  <si>
    <t>杆</t>
  </si>
  <si>
    <t>柑</t>
  </si>
  <si>
    <t>竿</t>
  </si>
  <si>
    <t>肝</t>
  </si>
  <si>
    <t>赶</t>
  </si>
  <si>
    <t>感</t>
  </si>
  <si>
    <t>秆</t>
  </si>
  <si>
    <t>敢</t>
  </si>
  <si>
    <t>赣</t>
  </si>
  <si>
    <t>冈</t>
  </si>
  <si>
    <t>刚</t>
  </si>
  <si>
    <t>钢</t>
  </si>
  <si>
    <t>缸</t>
  </si>
  <si>
    <t>肛</t>
  </si>
  <si>
    <t>纲</t>
  </si>
  <si>
    <t>岗</t>
  </si>
  <si>
    <t>港</t>
  </si>
  <si>
    <t>杠</t>
  </si>
  <si>
    <t>篙</t>
  </si>
  <si>
    <t>皋</t>
  </si>
  <si>
    <t>高</t>
  </si>
  <si>
    <t>膏</t>
  </si>
  <si>
    <t>羔</t>
  </si>
  <si>
    <t>糕</t>
  </si>
  <si>
    <t>搞</t>
  </si>
  <si>
    <t>镐</t>
  </si>
  <si>
    <t>稿</t>
  </si>
  <si>
    <t>告</t>
  </si>
  <si>
    <t>哥</t>
  </si>
  <si>
    <t>歌</t>
  </si>
  <si>
    <t>搁</t>
  </si>
  <si>
    <t>戈</t>
  </si>
  <si>
    <t>鸽</t>
  </si>
  <si>
    <t>胳</t>
  </si>
  <si>
    <t>疙</t>
  </si>
  <si>
    <t>割</t>
  </si>
  <si>
    <t>革</t>
  </si>
  <si>
    <t>葛</t>
  </si>
  <si>
    <t>格</t>
  </si>
  <si>
    <t>蛤</t>
  </si>
  <si>
    <t>阁</t>
  </si>
  <si>
    <t>隔</t>
  </si>
  <si>
    <t>铬</t>
  </si>
  <si>
    <t>个</t>
  </si>
  <si>
    <t>各</t>
  </si>
  <si>
    <t>给</t>
  </si>
  <si>
    <t>根</t>
  </si>
  <si>
    <t>跟</t>
  </si>
  <si>
    <t>耕</t>
  </si>
  <si>
    <t>更</t>
  </si>
  <si>
    <t>庚</t>
  </si>
  <si>
    <t>羹</t>
  </si>
  <si>
    <t>埂</t>
  </si>
  <si>
    <t>耿</t>
  </si>
  <si>
    <t>梗</t>
  </si>
  <si>
    <t>工</t>
  </si>
  <si>
    <t>攻</t>
  </si>
  <si>
    <t>功</t>
  </si>
  <si>
    <t>恭</t>
  </si>
  <si>
    <t>龚</t>
  </si>
  <si>
    <t>供</t>
  </si>
  <si>
    <t>躬</t>
  </si>
  <si>
    <t>公</t>
  </si>
  <si>
    <t>宫</t>
  </si>
  <si>
    <t>弓</t>
  </si>
  <si>
    <t>巩</t>
  </si>
  <si>
    <t>汞</t>
  </si>
  <si>
    <t>拱</t>
  </si>
  <si>
    <t>贡</t>
  </si>
  <si>
    <t>共</t>
  </si>
  <si>
    <t>钩</t>
  </si>
  <si>
    <t>勾</t>
  </si>
  <si>
    <t>沟</t>
  </si>
  <si>
    <t>苟</t>
  </si>
  <si>
    <t>狗</t>
  </si>
  <si>
    <t>垢</t>
  </si>
  <si>
    <t>构</t>
  </si>
  <si>
    <t>购</t>
  </si>
  <si>
    <t>够</t>
  </si>
  <si>
    <t>辜</t>
  </si>
  <si>
    <t>菇</t>
  </si>
  <si>
    <t>咕</t>
  </si>
  <si>
    <t>箍</t>
  </si>
  <si>
    <t>估</t>
  </si>
  <si>
    <t>沽</t>
  </si>
  <si>
    <t>孤</t>
  </si>
  <si>
    <t>姑</t>
  </si>
  <si>
    <t>鼓</t>
  </si>
  <si>
    <t>古</t>
  </si>
  <si>
    <t>蛊</t>
  </si>
  <si>
    <t>骨</t>
  </si>
  <si>
    <t>谷</t>
  </si>
  <si>
    <t>股</t>
  </si>
  <si>
    <t>故</t>
  </si>
  <si>
    <t>顾</t>
  </si>
  <si>
    <t>固</t>
  </si>
  <si>
    <t>雇</t>
  </si>
  <si>
    <t>刮</t>
  </si>
  <si>
    <t>瓜</t>
  </si>
  <si>
    <t>剐</t>
  </si>
  <si>
    <t>寡</t>
  </si>
  <si>
    <t>挂</t>
  </si>
  <si>
    <t>褂</t>
  </si>
  <si>
    <t>乖</t>
  </si>
  <si>
    <t>拐</t>
  </si>
  <si>
    <t>怪</t>
  </si>
  <si>
    <t>棺</t>
  </si>
  <si>
    <t>关</t>
  </si>
  <si>
    <t>官</t>
  </si>
  <si>
    <t>冠</t>
  </si>
  <si>
    <t>观</t>
  </si>
  <si>
    <t>管</t>
  </si>
  <si>
    <t>馆</t>
  </si>
  <si>
    <t>罐</t>
  </si>
  <si>
    <t>惯</t>
  </si>
  <si>
    <t>灌</t>
  </si>
  <si>
    <t>贯</t>
  </si>
  <si>
    <t>光</t>
  </si>
  <si>
    <t>广</t>
  </si>
  <si>
    <t>逛</t>
  </si>
  <si>
    <t>瑰</t>
  </si>
  <si>
    <t>规</t>
  </si>
  <si>
    <t>圭</t>
  </si>
  <si>
    <t>硅</t>
  </si>
  <si>
    <t>归</t>
  </si>
  <si>
    <t>龟</t>
  </si>
  <si>
    <t>闺</t>
  </si>
  <si>
    <t>轨</t>
  </si>
  <si>
    <t>鬼</t>
  </si>
  <si>
    <t>诡</t>
  </si>
  <si>
    <t>癸</t>
  </si>
  <si>
    <t>桂</t>
  </si>
  <si>
    <t>柜</t>
  </si>
  <si>
    <t>跪</t>
  </si>
  <si>
    <t>贵</t>
  </si>
  <si>
    <t>刽</t>
  </si>
  <si>
    <t>辊</t>
  </si>
  <si>
    <t>滚</t>
  </si>
  <si>
    <t>棍</t>
  </si>
  <si>
    <t>锅</t>
  </si>
  <si>
    <t>郭</t>
  </si>
  <si>
    <t>国</t>
  </si>
  <si>
    <t>果</t>
  </si>
  <si>
    <t>裹</t>
  </si>
  <si>
    <t>过</t>
  </si>
  <si>
    <t>哈</t>
  </si>
  <si>
    <t>骸</t>
  </si>
  <si>
    <t>孩</t>
  </si>
  <si>
    <t>海</t>
  </si>
  <si>
    <t>氦</t>
  </si>
  <si>
    <t>亥</t>
  </si>
  <si>
    <t>害</t>
  </si>
  <si>
    <t>骇</t>
  </si>
  <si>
    <t>酣</t>
  </si>
  <si>
    <t>憨</t>
  </si>
  <si>
    <t>邯</t>
  </si>
  <si>
    <t>韩</t>
  </si>
  <si>
    <t>含</t>
  </si>
  <si>
    <t>涵</t>
  </si>
  <si>
    <t>寒</t>
  </si>
  <si>
    <t>函</t>
  </si>
  <si>
    <t>喊</t>
  </si>
  <si>
    <t>罕</t>
  </si>
  <si>
    <t>翰</t>
  </si>
  <si>
    <t>撼</t>
  </si>
  <si>
    <t>捍</t>
  </si>
  <si>
    <t>旱</t>
  </si>
  <si>
    <t>憾</t>
  </si>
  <si>
    <t>悍</t>
  </si>
  <si>
    <t>焊</t>
  </si>
  <si>
    <t>汗</t>
  </si>
  <si>
    <t>汉</t>
  </si>
  <si>
    <t>夯</t>
  </si>
  <si>
    <t>杭</t>
  </si>
  <si>
    <t>航</t>
  </si>
  <si>
    <t>壕</t>
  </si>
  <si>
    <t>嚎</t>
  </si>
  <si>
    <t>豪</t>
  </si>
  <si>
    <t>毫</t>
  </si>
  <si>
    <t>郝</t>
  </si>
  <si>
    <t>好</t>
  </si>
  <si>
    <t>耗</t>
  </si>
  <si>
    <t>号</t>
  </si>
  <si>
    <t>浩</t>
  </si>
  <si>
    <t>呵</t>
  </si>
  <si>
    <t>喝</t>
  </si>
  <si>
    <t>荷</t>
  </si>
  <si>
    <t>菏</t>
  </si>
  <si>
    <t>核</t>
  </si>
  <si>
    <t>禾</t>
  </si>
  <si>
    <t>和</t>
  </si>
  <si>
    <t>何</t>
  </si>
  <si>
    <t>合</t>
  </si>
  <si>
    <t>盒</t>
  </si>
  <si>
    <t>貉</t>
  </si>
  <si>
    <t>阂</t>
  </si>
  <si>
    <t>河</t>
  </si>
  <si>
    <t>涸</t>
  </si>
  <si>
    <t>赫</t>
  </si>
  <si>
    <t>褐</t>
  </si>
  <si>
    <t>鹤</t>
  </si>
  <si>
    <t>贺</t>
  </si>
  <si>
    <t>嘿</t>
  </si>
  <si>
    <t>黑</t>
  </si>
  <si>
    <t>痕</t>
  </si>
  <si>
    <t>很</t>
  </si>
  <si>
    <t>狠</t>
  </si>
  <si>
    <t>恨</t>
  </si>
  <si>
    <t>哼</t>
  </si>
  <si>
    <t>亨</t>
  </si>
  <si>
    <t>横</t>
  </si>
  <si>
    <t>衡</t>
  </si>
  <si>
    <t>恒</t>
  </si>
  <si>
    <t>轰</t>
  </si>
  <si>
    <t>哄</t>
  </si>
  <si>
    <t>烘</t>
  </si>
  <si>
    <t>虹</t>
  </si>
  <si>
    <t>鸿</t>
  </si>
  <si>
    <t>洪</t>
  </si>
  <si>
    <t>宏</t>
  </si>
  <si>
    <t>弘</t>
  </si>
  <si>
    <t>红</t>
  </si>
  <si>
    <t>喉</t>
  </si>
  <si>
    <t>侯</t>
  </si>
  <si>
    <t>猴</t>
  </si>
  <si>
    <t>吼</t>
  </si>
  <si>
    <t>厚</t>
  </si>
  <si>
    <t>候</t>
  </si>
  <si>
    <t>后</t>
  </si>
  <si>
    <t>呼</t>
  </si>
  <si>
    <t>乎</t>
  </si>
  <si>
    <t>忽</t>
  </si>
  <si>
    <t>瑚</t>
  </si>
  <si>
    <t>壶</t>
  </si>
  <si>
    <t>葫</t>
  </si>
  <si>
    <t>胡</t>
  </si>
  <si>
    <t>蝴</t>
  </si>
  <si>
    <t>狐</t>
  </si>
  <si>
    <t>糊</t>
  </si>
  <si>
    <t>湖</t>
  </si>
  <si>
    <t>弧</t>
  </si>
  <si>
    <t>虎</t>
  </si>
  <si>
    <t>唬</t>
  </si>
  <si>
    <t>护</t>
  </si>
  <si>
    <t>互</t>
  </si>
  <si>
    <t>沪</t>
  </si>
  <si>
    <t>户</t>
  </si>
  <si>
    <t>花</t>
  </si>
  <si>
    <t>哗</t>
  </si>
  <si>
    <t>华</t>
  </si>
  <si>
    <t>猾</t>
  </si>
  <si>
    <t>滑</t>
  </si>
  <si>
    <t>画</t>
  </si>
  <si>
    <t>划</t>
  </si>
  <si>
    <t>化</t>
  </si>
  <si>
    <t>话</t>
  </si>
  <si>
    <t>槐</t>
  </si>
  <si>
    <t>徊</t>
  </si>
  <si>
    <t>怀</t>
  </si>
  <si>
    <t>淮</t>
  </si>
  <si>
    <t>坏</t>
  </si>
  <si>
    <t>欢</t>
  </si>
  <si>
    <t>环</t>
  </si>
  <si>
    <t>桓</t>
  </si>
  <si>
    <t>还</t>
  </si>
  <si>
    <t>缓</t>
  </si>
  <si>
    <t>换</t>
  </si>
  <si>
    <t>患</t>
  </si>
  <si>
    <t>唤</t>
  </si>
  <si>
    <t>痪</t>
  </si>
  <si>
    <t>豢</t>
  </si>
  <si>
    <t>焕</t>
  </si>
  <si>
    <t>涣</t>
  </si>
  <si>
    <t>宦</t>
  </si>
  <si>
    <t>幻</t>
  </si>
  <si>
    <t>荒</t>
  </si>
  <si>
    <t>慌</t>
  </si>
  <si>
    <t>黄</t>
  </si>
  <si>
    <t>磺</t>
  </si>
  <si>
    <t>蝗</t>
  </si>
  <si>
    <t>簧</t>
  </si>
  <si>
    <t>皇</t>
  </si>
  <si>
    <t>凰</t>
  </si>
  <si>
    <t>惶</t>
  </si>
  <si>
    <t>煌</t>
  </si>
  <si>
    <t>晃</t>
  </si>
  <si>
    <t>幌</t>
  </si>
  <si>
    <t>恍</t>
  </si>
  <si>
    <t>谎</t>
  </si>
  <si>
    <t>灰</t>
  </si>
  <si>
    <t>挥</t>
  </si>
  <si>
    <t>辉</t>
  </si>
  <si>
    <t>徽</t>
  </si>
  <si>
    <t>恢</t>
  </si>
  <si>
    <t>蛔</t>
  </si>
  <si>
    <t>回</t>
  </si>
  <si>
    <t>毁</t>
  </si>
  <si>
    <t>悔</t>
  </si>
  <si>
    <t>慧</t>
  </si>
  <si>
    <t>卉</t>
  </si>
  <si>
    <t>惠</t>
  </si>
  <si>
    <t>晦</t>
  </si>
  <si>
    <t>贿</t>
  </si>
  <si>
    <t>秽</t>
  </si>
  <si>
    <t>会</t>
  </si>
  <si>
    <t>烩</t>
  </si>
  <si>
    <t>汇</t>
  </si>
  <si>
    <t>讳</t>
  </si>
  <si>
    <t>诲</t>
  </si>
  <si>
    <t>绘</t>
  </si>
  <si>
    <t>荤</t>
  </si>
  <si>
    <t>昏</t>
  </si>
  <si>
    <t>婚</t>
  </si>
  <si>
    <t>魂</t>
  </si>
  <si>
    <t>浑</t>
  </si>
  <si>
    <t>混</t>
  </si>
  <si>
    <t>豁</t>
  </si>
  <si>
    <t>活</t>
  </si>
  <si>
    <t>伙</t>
  </si>
  <si>
    <t>火</t>
  </si>
  <si>
    <t>获</t>
  </si>
  <si>
    <t>或</t>
  </si>
  <si>
    <t>惑</t>
  </si>
  <si>
    <t>霍</t>
  </si>
  <si>
    <t>货</t>
  </si>
  <si>
    <t>祸</t>
  </si>
  <si>
    <t>击</t>
  </si>
  <si>
    <t>圾</t>
  </si>
  <si>
    <t>基</t>
  </si>
  <si>
    <t>机</t>
  </si>
  <si>
    <t>畸</t>
  </si>
  <si>
    <t>稽</t>
  </si>
  <si>
    <t>积</t>
  </si>
  <si>
    <t>箕</t>
  </si>
  <si>
    <t>肌</t>
  </si>
  <si>
    <t>饥</t>
  </si>
  <si>
    <t>迹</t>
  </si>
  <si>
    <t>激</t>
  </si>
  <si>
    <t>讥</t>
  </si>
  <si>
    <t>鸡</t>
  </si>
  <si>
    <t>姬</t>
  </si>
  <si>
    <t>绩</t>
  </si>
  <si>
    <t>缉</t>
  </si>
  <si>
    <t>吉</t>
  </si>
  <si>
    <t>极</t>
  </si>
  <si>
    <t>棘</t>
  </si>
  <si>
    <t>辑</t>
  </si>
  <si>
    <t>籍</t>
  </si>
  <si>
    <t>集</t>
  </si>
  <si>
    <t>及</t>
  </si>
  <si>
    <t>急</t>
  </si>
  <si>
    <t>疾</t>
  </si>
  <si>
    <t>汲</t>
  </si>
  <si>
    <t>即</t>
  </si>
  <si>
    <t>嫉</t>
  </si>
  <si>
    <t>级</t>
  </si>
  <si>
    <t>挤</t>
  </si>
  <si>
    <t>几</t>
  </si>
  <si>
    <t>脊</t>
  </si>
  <si>
    <t>己</t>
  </si>
  <si>
    <t>蓟</t>
  </si>
  <si>
    <t>技</t>
  </si>
  <si>
    <t>冀</t>
  </si>
  <si>
    <t>季</t>
  </si>
  <si>
    <t>伎</t>
  </si>
  <si>
    <t>祭</t>
  </si>
  <si>
    <t>剂</t>
  </si>
  <si>
    <t>悸</t>
  </si>
  <si>
    <t>济</t>
  </si>
  <si>
    <t>寄</t>
  </si>
  <si>
    <t>寂</t>
  </si>
  <si>
    <t>计</t>
  </si>
  <si>
    <t>记</t>
  </si>
  <si>
    <t>既</t>
  </si>
  <si>
    <t>忌</t>
  </si>
  <si>
    <t>际</t>
  </si>
  <si>
    <t>妓</t>
  </si>
  <si>
    <t>继</t>
  </si>
  <si>
    <t>纪</t>
  </si>
  <si>
    <t>嘉</t>
  </si>
  <si>
    <t>枷</t>
  </si>
  <si>
    <t>夹</t>
  </si>
  <si>
    <t>佳</t>
  </si>
  <si>
    <t>家</t>
  </si>
  <si>
    <t>加</t>
  </si>
  <si>
    <t>荚</t>
  </si>
  <si>
    <t>颊</t>
  </si>
  <si>
    <t>贾</t>
  </si>
  <si>
    <t>甲</t>
  </si>
  <si>
    <t>钾</t>
  </si>
  <si>
    <t>假</t>
  </si>
  <si>
    <t>稼</t>
  </si>
  <si>
    <t>价</t>
  </si>
  <si>
    <t>架</t>
  </si>
  <si>
    <t>驾</t>
  </si>
  <si>
    <t>嫁</t>
  </si>
  <si>
    <t>歼</t>
  </si>
  <si>
    <t>监</t>
  </si>
  <si>
    <t>坚</t>
  </si>
  <si>
    <t>尖</t>
  </si>
  <si>
    <t>笺</t>
  </si>
  <si>
    <t>间</t>
  </si>
  <si>
    <t>煎</t>
  </si>
  <si>
    <t>兼</t>
  </si>
  <si>
    <t>肩</t>
  </si>
  <si>
    <t>艰</t>
  </si>
  <si>
    <t>奸</t>
  </si>
  <si>
    <t>缄</t>
  </si>
  <si>
    <t>茧</t>
  </si>
  <si>
    <t>检</t>
  </si>
  <si>
    <t>柬</t>
  </si>
  <si>
    <t>碱</t>
  </si>
  <si>
    <t>硷</t>
  </si>
  <si>
    <t>拣</t>
  </si>
  <si>
    <t>捡</t>
  </si>
  <si>
    <t>简</t>
  </si>
  <si>
    <t>俭</t>
  </si>
  <si>
    <t>剪</t>
  </si>
  <si>
    <t>减</t>
  </si>
  <si>
    <t>荐</t>
  </si>
  <si>
    <t>槛</t>
  </si>
  <si>
    <t>鉴</t>
  </si>
  <si>
    <t>践</t>
  </si>
  <si>
    <t>贱</t>
  </si>
  <si>
    <t>见</t>
  </si>
  <si>
    <t>键</t>
  </si>
  <si>
    <t>箭</t>
  </si>
  <si>
    <t>件</t>
  </si>
  <si>
    <t>健</t>
  </si>
  <si>
    <t>舰</t>
  </si>
  <si>
    <t>剑</t>
  </si>
  <si>
    <t>饯</t>
  </si>
  <si>
    <t>渐</t>
  </si>
  <si>
    <t>溅</t>
  </si>
  <si>
    <t>涧</t>
  </si>
  <si>
    <t>建</t>
  </si>
  <si>
    <t>僵</t>
  </si>
  <si>
    <t>姜</t>
  </si>
  <si>
    <t>将</t>
  </si>
  <si>
    <t>浆</t>
  </si>
  <si>
    <t>江</t>
  </si>
  <si>
    <t>疆</t>
  </si>
  <si>
    <t>蒋</t>
  </si>
  <si>
    <t>桨</t>
  </si>
  <si>
    <t>奖</t>
  </si>
  <si>
    <t>讲</t>
  </si>
  <si>
    <t>匠</t>
  </si>
  <si>
    <t>酱</t>
  </si>
  <si>
    <t>降</t>
  </si>
  <si>
    <t>蕉</t>
  </si>
  <si>
    <t>椒</t>
  </si>
  <si>
    <t>礁</t>
  </si>
  <si>
    <t>焦</t>
  </si>
  <si>
    <t>胶</t>
  </si>
  <si>
    <t>交</t>
  </si>
  <si>
    <t>郊</t>
  </si>
  <si>
    <t>浇</t>
  </si>
  <si>
    <t>骄</t>
  </si>
  <si>
    <t>娇</t>
  </si>
  <si>
    <t>嚼</t>
  </si>
  <si>
    <t>搅</t>
  </si>
  <si>
    <t>铰</t>
  </si>
  <si>
    <t>矫</t>
  </si>
  <si>
    <t>侥</t>
  </si>
  <si>
    <t>脚</t>
  </si>
  <si>
    <t>狡</t>
  </si>
  <si>
    <t>角</t>
  </si>
  <si>
    <t>饺</t>
  </si>
  <si>
    <t>缴</t>
  </si>
  <si>
    <t>绞</t>
  </si>
  <si>
    <t>剿</t>
  </si>
  <si>
    <t>教</t>
  </si>
  <si>
    <t>酵</t>
  </si>
  <si>
    <t>轿</t>
  </si>
  <si>
    <t>较</t>
  </si>
  <si>
    <t>叫</t>
  </si>
  <si>
    <t>窖</t>
  </si>
  <si>
    <t>揭</t>
  </si>
  <si>
    <t>接</t>
  </si>
  <si>
    <t>皆</t>
  </si>
  <si>
    <t>秸</t>
  </si>
  <si>
    <t>街</t>
  </si>
  <si>
    <t>阶</t>
  </si>
  <si>
    <t>截</t>
  </si>
  <si>
    <t>劫</t>
  </si>
  <si>
    <t>节</t>
  </si>
  <si>
    <t>桔</t>
  </si>
  <si>
    <t>杰</t>
  </si>
  <si>
    <t>捷</t>
  </si>
  <si>
    <t>睫</t>
  </si>
  <si>
    <t>竭</t>
  </si>
  <si>
    <t>洁</t>
  </si>
  <si>
    <t>结</t>
  </si>
  <si>
    <t>解</t>
  </si>
  <si>
    <t>姐</t>
  </si>
  <si>
    <t>戒</t>
  </si>
  <si>
    <t>藉</t>
  </si>
  <si>
    <t>芥</t>
  </si>
  <si>
    <t>界</t>
  </si>
  <si>
    <t>借</t>
  </si>
  <si>
    <t>介</t>
  </si>
  <si>
    <t>疥</t>
  </si>
  <si>
    <t>诫</t>
  </si>
  <si>
    <t>届</t>
  </si>
  <si>
    <t>巾</t>
  </si>
  <si>
    <t>筋</t>
  </si>
  <si>
    <t>斤</t>
  </si>
  <si>
    <t>金</t>
  </si>
  <si>
    <t>今</t>
  </si>
  <si>
    <t>津</t>
  </si>
  <si>
    <t>襟</t>
  </si>
  <si>
    <t>紧</t>
  </si>
  <si>
    <t>锦</t>
  </si>
  <si>
    <t>仅</t>
  </si>
  <si>
    <t>谨</t>
  </si>
  <si>
    <t>进</t>
  </si>
  <si>
    <t>靳</t>
  </si>
  <si>
    <t>晋</t>
  </si>
  <si>
    <t>禁</t>
  </si>
  <si>
    <t>近</t>
  </si>
  <si>
    <t>烬</t>
  </si>
  <si>
    <t>浸</t>
  </si>
  <si>
    <t>尽</t>
  </si>
  <si>
    <t>劲</t>
  </si>
  <si>
    <t>荆</t>
  </si>
  <si>
    <t>兢</t>
  </si>
  <si>
    <t>茎</t>
  </si>
  <si>
    <t>睛</t>
  </si>
  <si>
    <t>晶</t>
  </si>
  <si>
    <t>鲸</t>
  </si>
  <si>
    <t>京</t>
  </si>
  <si>
    <t>惊</t>
  </si>
  <si>
    <t>精</t>
  </si>
  <si>
    <t>粳</t>
  </si>
  <si>
    <t>经</t>
  </si>
  <si>
    <t>井</t>
  </si>
  <si>
    <t>警</t>
  </si>
  <si>
    <t>景</t>
  </si>
  <si>
    <t>颈</t>
  </si>
  <si>
    <t>静</t>
  </si>
  <si>
    <t>境</t>
  </si>
  <si>
    <t>敬</t>
  </si>
  <si>
    <t>镜</t>
  </si>
  <si>
    <t>径</t>
  </si>
  <si>
    <t>痉</t>
  </si>
  <si>
    <t>靖</t>
  </si>
  <si>
    <t>竟</t>
  </si>
  <si>
    <t>竞</t>
  </si>
  <si>
    <t>净</t>
  </si>
  <si>
    <t>炯</t>
  </si>
  <si>
    <t>窘</t>
  </si>
  <si>
    <t>揪</t>
  </si>
  <si>
    <t>究</t>
  </si>
  <si>
    <t>纠</t>
  </si>
  <si>
    <t>玖</t>
  </si>
  <si>
    <t>韭</t>
  </si>
  <si>
    <t>久</t>
  </si>
  <si>
    <t>灸</t>
  </si>
  <si>
    <t>九</t>
  </si>
  <si>
    <t>酒</t>
  </si>
  <si>
    <t>厩</t>
  </si>
  <si>
    <t>救</t>
  </si>
  <si>
    <t>旧</t>
  </si>
  <si>
    <t>臼</t>
  </si>
  <si>
    <t>舅</t>
  </si>
  <si>
    <t>咎</t>
  </si>
  <si>
    <t>就</t>
  </si>
  <si>
    <t>疚</t>
  </si>
  <si>
    <t>鞠</t>
  </si>
  <si>
    <t>拘</t>
  </si>
  <si>
    <t>狙</t>
  </si>
  <si>
    <t>疽</t>
  </si>
  <si>
    <t>居</t>
  </si>
  <si>
    <t>驹</t>
  </si>
  <si>
    <t>菊</t>
  </si>
  <si>
    <t>局</t>
  </si>
  <si>
    <t>咀</t>
  </si>
  <si>
    <t>矩</t>
  </si>
  <si>
    <t>举</t>
  </si>
  <si>
    <t>沮</t>
  </si>
  <si>
    <t>聚</t>
  </si>
  <si>
    <t>拒</t>
  </si>
  <si>
    <t>据</t>
  </si>
  <si>
    <t>巨</t>
  </si>
  <si>
    <t>具</t>
  </si>
  <si>
    <t>距</t>
  </si>
  <si>
    <t>踞</t>
  </si>
  <si>
    <t>锯</t>
  </si>
  <si>
    <t>俱</t>
  </si>
  <si>
    <t>句</t>
  </si>
  <si>
    <t>惧</t>
  </si>
  <si>
    <t>炬</t>
  </si>
  <si>
    <t>剧</t>
  </si>
  <si>
    <t>捐</t>
  </si>
  <si>
    <t>鹃</t>
  </si>
  <si>
    <t>娟</t>
  </si>
  <si>
    <t>倦</t>
  </si>
  <si>
    <t>眷</t>
  </si>
  <si>
    <t>卷</t>
  </si>
  <si>
    <t>绢</t>
  </si>
  <si>
    <t>撅</t>
  </si>
  <si>
    <t>攫</t>
  </si>
  <si>
    <t>抉</t>
  </si>
  <si>
    <t>掘</t>
  </si>
  <si>
    <t>倔</t>
  </si>
  <si>
    <t>爵</t>
  </si>
  <si>
    <t>觉</t>
  </si>
  <si>
    <t>决</t>
  </si>
  <si>
    <t>诀</t>
  </si>
  <si>
    <t>绝</t>
  </si>
  <si>
    <t>均</t>
  </si>
  <si>
    <t>菌</t>
  </si>
  <si>
    <t>钧</t>
  </si>
  <si>
    <t>军</t>
  </si>
  <si>
    <t>君</t>
  </si>
  <si>
    <t>峻</t>
  </si>
  <si>
    <t>俊</t>
  </si>
  <si>
    <t>竣</t>
  </si>
  <si>
    <t>浚</t>
  </si>
  <si>
    <t>郡</t>
  </si>
  <si>
    <t>骏</t>
  </si>
  <si>
    <t>喀</t>
  </si>
  <si>
    <t>咖</t>
  </si>
  <si>
    <t>卡</t>
  </si>
  <si>
    <t>咯</t>
  </si>
  <si>
    <t>开</t>
  </si>
  <si>
    <t>揩</t>
  </si>
  <si>
    <t>楷</t>
  </si>
  <si>
    <t>凯</t>
  </si>
  <si>
    <t>慨</t>
  </si>
  <si>
    <t>刊</t>
  </si>
  <si>
    <t>堪</t>
  </si>
  <si>
    <t>勘</t>
  </si>
  <si>
    <t>坎</t>
  </si>
  <si>
    <t>砍</t>
  </si>
  <si>
    <t>看</t>
  </si>
  <si>
    <t>康</t>
  </si>
  <si>
    <t>慷</t>
  </si>
  <si>
    <t>糠</t>
  </si>
  <si>
    <t>扛</t>
  </si>
  <si>
    <t>抗</t>
  </si>
  <si>
    <t>亢</t>
  </si>
  <si>
    <t>炕</t>
  </si>
  <si>
    <t>考</t>
  </si>
  <si>
    <t>拷</t>
  </si>
  <si>
    <t>烤</t>
  </si>
  <si>
    <t>靠</t>
  </si>
  <si>
    <t>坷</t>
  </si>
  <si>
    <t>苛</t>
  </si>
  <si>
    <t>柯</t>
  </si>
  <si>
    <t>棵</t>
  </si>
  <si>
    <t>磕</t>
  </si>
  <si>
    <t>颗</t>
  </si>
  <si>
    <t>科</t>
  </si>
  <si>
    <t>壳</t>
  </si>
  <si>
    <t>咳</t>
  </si>
  <si>
    <t>可</t>
  </si>
  <si>
    <t>渴</t>
  </si>
  <si>
    <t>克</t>
  </si>
  <si>
    <t>刻</t>
  </si>
  <si>
    <t>客</t>
  </si>
  <si>
    <t>课</t>
  </si>
  <si>
    <t>肯</t>
  </si>
  <si>
    <t>啃</t>
  </si>
  <si>
    <t>垦</t>
  </si>
  <si>
    <t>恳</t>
  </si>
  <si>
    <t>坑</t>
  </si>
  <si>
    <t>吭</t>
  </si>
  <si>
    <t>空</t>
  </si>
  <si>
    <t>恐</t>
  </si>
  <si>
    <t>孔</t>
  </si>
  <si>
    <t>控</t>
  </si>
  <si>
    <t>抠</t>
  </si>
  <si>
    <t>口</t>
  </si>
  <si>
    <t>扣</t>
  </si>
  <si>
    <t>寇</t>
  </si>
  <si>
    <t>枯</t>
  </si>
  <si>
    <t>哭</t>
  </si>
  <si>
    <t>窟</t>
  </si>
  <si>
    <t>苦</t>
  </si>
  <si>
    <t>酷</t>
  </si>
  <si>
    <t>库</t>
  </si>
  <si>
    <t>裤</t>
  </si>
  <si>
    <t>夸</t>
  </si>
  <si>
    <t>垮</t>
  </si>
  <si>
    <t>挎</t>
  </si>
  <si>
    <t>跨</t>
  </si>
  <si>
    <t>胯</t>
  </si>
  <si>
    <t>块</t>
  </si>
  <si>
    <t>筷</t>
  </si>
  <si>
    <t>侩</t>
  </si>
  <si>
    <t>快</t>
  </si>
  <si>
    <t>宽</t>
  </si>
  <si>
    <t>款</t>
  </si>
  <si>
    <t>匡</t>
  </si>
  <si>
    <t>筐</t>
  </si>
  <si>
    <t>狂</t>
  </si>
  <si>
    <t>框</t>
  </si>
  <si>
    <t>矿</t>
  </si>
  <si>
    <t>眶</t>
  </si>
  <si>
    <t>旷</t>
  </si>
  <si>
    <t>况</t>
  </si>
  <si>
    <t>亏</t>
  </si>
  <si>
    <t>盔</t>
  </si>
  <si>
    <t>岿</t>
  </si>
  <si>
    <t>窥</t>
  </si>
  <si>
    <t>葵</t>
  </si>
  <si>
    <t>奎</t>
  </si>
  <si>
    <t>魁</t>
  </si>
  <si>
    <t>傀</t>
  </si>
  <si>
    <t>馈</t>
  </si>
  <si>
    <t>愧</t>
  </si>
  <si>
    <t>溃</t>
  </si>
  <si>
    <t>坤</t>
  </si>
  <si>
    <t>昆</t>
  </si>
  <si>
    <t>捆</t>
  </si>
  <si>
    <t>困</t>
  </si>
  <si>
    <t>括</t>
  </si>
  <si>
    <t>扩</t>
  </si>
  <si>
    <t>廓</t>
  </si>
  <si>
    <t>阔</t>
  </si>
  <si>
    <t>垃</t>
  </si>
  <si>
    <t>拉</t>
  </si>
  <si>
    <t>喇</t>
  </si>
  <si>
    <t>蜡</t>
  </si>
  <si>
    <t>腊</t>
  </si>
  <si>
    <t>辣</t>
  </si>
  <si>
    <t>啦</t>
  </si>
  <si>
    <t>莱</t>
  </si>
  <si>
    <t>来</t>
  </si>
  <si>
    <t>赖</t>
  </si>
  <si>
    <t>蓝</t>
  </si>
  <si>
    <t>婪</t>
  </si>
  <si>
    <t>栏</t>
  </si>
  <si>
    <t>拦</t>
  </si>
  <si>
    <t>篮</t>
  </si>
  <si>
    <t>阑</t>
  </si>
  <si>
    <t>兰</t>
  </si>
  <si>
    <t>澜</t>
  </si>
  <si>
    <t>谰</t>
  </si>
  <si>
    <t>揽</t>
  </si>
  <si>
    <t>览</t>
  </si>
  <si>
    <t>懒</t>
  </si>
  <si>
    <t>缆</t>
  </si>
  <si>
    <t>烂</t>
  </si>
  <si>
    <t>滥</t>
  </si>
  <si>
    <t>琅</t>
  </si>
  <si>
    <t>榔</t>
  </si>
  <si>
    <t>狼</t>
  </si>
  <si>
    <t>廊</t>
  </si>
  <si>
    <t>郎</t>
  </si>
  <si>
    <t>朗</t>
  </si>
  <si>
    <t>浪</t>
  </si>
  <si>
    <t>捞</t>
  </si>
  <si>
    <t>劳</t>
  </si>
  <si>
    <t>牢</t>
  </si>
  <si>
    <t>老</t>
  </si>
  <si>
    <t>佬</t>
  </si>
  <si>
    <t>姥</t>
  </si>
  <si>
    <t>酪</t>
  </si>
  <si>
    <t>烙</t>
  </si>
  <si>
    <t>涝</t>
  </si>
  <si>
    <t>勒</t>
  </si>
  <si>
    <t>乐</t>
  </si>
  <si>
    <t>雷</t>
  </si>
  <si>
    <t>镭</t>
  </si>
  <si>
    <t>蕾</t>
  </si>
  <si>
    <t>磊</t>
  </si>
  <si>
    <t>累</t>
  </si>
  <si>
    <t>儡</t>
  </si>
  <si>
    <t>垒</t>
  </si>
  <si>
    <t>擂</t>
  </si>
  <si>
    <t>肋</t>
  </si>
  <si>
    <t>类</t>
  </si>
  <si>
    <t>泪</t>
  </si>
  <si>
    <t>棱</t>
  </si>
  <si>
    <t>楞</t>
  </si>
  <si>
    <t>冷</t>
  </si>
  <si>
    <t>厘</t>
  </si>
  <si>
    <t>梨</t>
  </si>
  <si>
    <t>犁</t>
  </si>
  <si>
    <t>黎</t>
  </si>
  <si>
    <t>篱</t>
  </si>
  <si>
    <t>狸</t>
  </si>
  <si>
    <t>离</t>
  </si>
  <si>
    <t>漓</t>
  </si>
  <si>
    <t>理</t>
  </si>
  <si>
    <t>李</t>
  </si>
  <si>
    <t>里</t>
  </si>
  <si>
    <t>鲤</t>
  </si>
  <si>
    <t>礼</t>
  </si>
  <si>
    <t>莉</t>
  </si>
  <si>
    <t>荔</t>
  </si>
  <si>
    <t>吏</t>
  </si>
  <si>
    <t>栗</t>
  </si>
  <si>
    <t>丽</t>
  </si>
  <si>
    <t>厉</t>
  </si>
  <si>
    <t>励</t>
  </si>
  <si>
    <t>砾</t>
  </si>
  <si>
    <t>历</t>
  </si>
  <si>
    <t>利</t>
  </si>
  <si>
    <t>傈</t>
  </si>
  <si>
    <t>例</t>
  </si>
  <si>
    <t>俐</t>
  </si>
  <si>
    <t>痢</t>
  </si>
  <si>
    <t>立</t>
  </si>
  <si>
    <t>粒</t>
  </si>
  <si>
    <t>沥</t>
  </si>
  <si>
    <t>隶</t>
  </si>
  <si>
    <t>力</t>
  </si>
  <si>
    <t>璃</t>
  </si>
  <si>
    <t>哩</t>
  </si>
  <si>
    <t>俩</t>
  </si>
  <si>
    <t>联</t>
  </si>
  <si>
    <t>莲</t>
  </si>
  <si>
    <t>连</t>
  </si>
  <si>
    <t>镰</t>
  </si>
  <si>
    <t>廉</t>
  </si>
  <si>
    <t>怜</t>
  </si>
  <si>
    <t>涟</t>
  </si>
  <si>
    <t>帘</t>
  </si>
  <si>
    <t>敛</t>
  </si>
  <si>
    <t>脸</t>
  </si>
  <si>
    <t>链</t>
  </si>
  <si>
    <t>恋</t>
  </si>
  <si>
    <t>炼</t>
  </si>
  <si>
    <t>练</t>
  </si>
  <si>
    <t>粮</t>
  </si>
  <si>
    <t>凉</t>
  </si>
  <si>
    <t>梁</t>
  </si>
  <si>
    <t>粱</t>
  </si>
  <si>
    <t>良</t>
  </si>
  <si>
    <t>两</t>
  </si>
  <si>
    <t>辆</t>
  </si>
  <si>
    <t>量</t>
  </si>
  <si>
    <t>晾</t>
  </si>
  <si>
    <t>亮</t>
  </si>
  <si>
    <t>谅</t>
  </si>
  <si>
    <t>撩</t>
  </si>
  <si>
    <t>聊</t>
  </si>
  <si>
    <t>僚</t>
  </si>
  <si>
    <t>疗</t>
  </si>
  <si>
    <t>燎</t>
  </si>
  <si>
    <t>寥</t>
  </si>
  <si>
    <t>辽</t>
  </si>
  <si>
    <t>潦</t>
  </si>
  <si>
    <t>了</t>
  </si>
  <si>
    <t>撂</t>
  </si>
  <si>
    <t>镣</t>
  </si>
  <si>
    <t>廖</t>
  </si>
  <si>
    <t>料</t>
  </si>
  <si>
    <t>列</t>
  </si>
  <si>
    <t>裂</t>
  </si>
  <si>
    <t>烈</t>
  </si>
  <si>
    <t>劣</t>
  </si>
  <si>
    <t>猎</t>
  </si>
  <si>
    <t>琳</t>
  </si>
  <si>
    <t>林</t>
  </si>
  <si>
    <t>磷</t>
  </si>
  <si>
    <t>霖</t>
  </si>
  <si>
    <t>临</t>
  </si>
  <si>
    <t>邻</t>
  </si>
  <si>
    <t>鳞</t>
  </si>
  <si>
    <t>淋</t>
  </si>
  <si>
    <t>凛</t>
  </si>
  <si>
    <t>赁</t>
  </si>
  <si>
    <t>吝</t>
  </si>
  <si>
    <t>拎</t>
  </si>
  <si>
    <t>玲</t>
  </si>
  <si>
    <t>菱</t>
  </si>
  <si>
    <t>零</t>
  </si>
  <si>
    <t>龄</t>
  </si>
  <si>
    <t>铃</t>
  </si>
  <si>
    <t>伶</t>
  </si>
  <si>
    <t>羚</t>
  </si>
  <si>
    <t>凌</t>
  </si>
  <si>
    <t>灵</t>
  </si>
  <si>
    <t>陵</t>
  </si>
  <si>
    <t>岭</t>
  </si>
  <si>
    <t>领</t>
  </si>
  <si>
    <t>另</t>
  </si>
  <si>
    <t>令</t>
  </si>
  <si>
    <t>溜</t>
  </si>
  <si>
    <t>琉</t>
  </si>
  <si>
    <t>榴</t>
  </si>
  <si>
    <t>硫</t>
  </si>
  <si>
    <t>馏</t>
  </si>
  <si>
    <t>留</t>
  </si>
  <si>
    <t>刘</t>
  </si>
  <si>
    <t>瘤</t>
  </si>
  <si>
    <t>流</t>
  </si>
  <si>
    <t>柳</t>
  </si>
  <si>
    <t>六</t>
  </si>
  <si>
    <t>龙</t>
  </si>
  <si>
    <t>聋</t>
  </si>
  <si>
    <t>咙</t>
  </si>
  <si>
    <t>笼</t>
  </si>
  <si>
    <t>窿</t>
  </si>
  <si>
    <t>隆</t>
  </si>
  <si>
    <t>垄</t>
  </si>
  <si>
    <t>拢</t>
  </si>
  <si>
    <t>陇</t>
  </si>
  <si>
    <t>楼</t>
  </si>
  <si>
    <t>娄</t>
  </si>
  <si>
    <t>搂</t>
  </si>
  <si>
    <t>篓</t>
  </si>
  <si>
    <t>漏</t>
  </si>
  <si>
    <t>陋</t>
  </si>
  <si>
    <t>芦</t>
  </si>
  <si>
    <t>卢</t>
  </si>
  <si>
    <t>颅</t>
  </si>
  <si>
    <t>庐</t>
  </si>
  <si>
    <t>炉</t>
  </si>
  <si>
    <t>掳</t>
  </si>
  <si>
    <t>卤</t>
  </si>
  <si>
    <t>虏</t>
  </si>
  <si>
    <t>鲁</t>
  </si>
  <si>
    <t>麓</t>
  </si>
  <si>
    <t>碌</t>
  </si>
  <si>
    <t>露</t>
  </si>
  <si>
    <t>路</t>
  </si>
  <si>
    <t>赂</t>
  </si>
  <si>
    <t>鹿</t>
  </si>
  <si>
    <t>潞</t>
  </si>
  <si>
    <t>禄</t>
  </si>
  <si>
    <t>录</t>
  </si>
  <si>
    <t>陆</t>
  </si>
  <si>
    <t>戮</t>
  </si>
  <si>
    <t>驴</t>
  </si>
  <si>
    <t>吕</t>
  </si>
  <si>
    <t>铝</t>
  </si>
  <si>
    <t>侣</t>
  </si>
  <si>
    <t>旅</t>
  </si>
  <si>
    <t>履</t>
  </si>
  <si>
    <t>屡</t>
  </si>
  <si>
    <t>缕</t>
  </si>
  <si>
    <t>虑</t>
  </si>
  <si>
    <t>氯</t>
  </si>
  <si>
    <t>律</t>
  </si>
  <si>
    <t>率</t>
  </si>
  <si>
    <t>滤</t>
  </si>
  <si>
    <t>绿</t>
  </si>
  <si>
    <t>峦</t>
  </si>
  <si>
    <t>挛</t>
  </si>
  <si>
    <t>孪</t>
  </si>
  <si>
    <t>滦</t>
  </si>
  <si>
    <t>卵</t>
  </si>
  <si>
    <t>乱</t>
  </si>
  <si>
    <t>掠</t>
  </si>
  <si>
    <t>略</t>
  </si>
  <si>
    <t>抡</t>
  </si>
  <si>
    <t>轮</t>
  </si>
  <si>
    <t>伦</t>
  </si>
  <si>
    <t>仑</t>
  </si>
  <si>
    <t>沦</t>
  </si>
  <si>
    <t>纶</t>
  </si>
  <si>
    <t>论</t>
  </si>
  <si>
    <t>萝</t>
  </si>
  <si>
    <t>螺</t>
  </si>
  <si>
    <t>罗</t>
  </si>
  <si>
    <t>逻</t>
  </si>
  <si>
    <t>锣</t>
  </si>
  <si>
    <t>箩</t>
  </si>
  <si>
    <t>骡</t>
  </si>
  <si>
    <t>裸</t>
  </si>
  <si>
    <t>落</t>
  </si>
  <si>
    <t>洛</t>
  </si>
  <si>
    <t>骆</t>
  </si>
  <si>
    <t>络</t>
  </si>
  <si>
    <t>妈</t>
  </si>
  <si>
    <t>麻</t>
  </si>
  <si>
    <t>玛</t>
  </si>
  <si>
    <t>码</t>
  </si>
  <si>
    <t>蚂</t>
  </si>
  <si>
    <t>马</t>
  </si>
  <si>
    <t>骂</t>
  </si>
  <si>
    <t>嘛</t>
  </si>
  <si>
    <t>吗</t>
  </si>
  <si>
    <t>埋</t>
  </si>
  <si>
    <t>买</t>
  </si>
  <si>
    <t>麦</t>
  </si>
  <si>
    <t>卖</t>
  </si>
  <si>
    <t>迈</t>
  </si>
  <si>
    <t>脉</t>
  </si>
  <si>
    <t>瞒</t>
  </si>
  <si>
    <t>馒</t>
  </si>
  <si>
    <t>蛮</t>
  </si>
  <si>
    <t>满</t>
  </si>
  <si>
    <t>蔓</t>
  </si>
  <si>
    <t>曼</t>
  </si>
  <si>
    <t>慢</t>
  </si>
  <si>
    <t>漫</t>
  </si>
  <si>
    <t>谩</t>
  </si>
  <si>
    <t>芒</t>
  </si>
  <si>
    <t>茫</t>
  </si>
  <si>
    <t>盲</t>
  </si>
  <si>
    <t>氓</t>
  </si>
  <si>
    <t>忙</t>
  </si>
  <si>
    <t>莽</t>
  </si>
  <si>
    <t>猫</t>
  </si>
  <si>
    <t>茅</t>
  </si>
  <si>
    <t>锚</t>
  </si>
  <si>
    <t>毛</t>
  </si>
  <si>
    <t>矛</t>
  </si>
  <si>
    <t>铆</t>
  </si>
  <si>
    <t>卯</t>
  </si>
  <si>
    <t>茂</t>
  </si>
  <si>
    <t>冒</t>
  </si>
  <si>
    <t>帽</t>
  </si>
  <si>
    <t>貌</t>
  </si>
  <si>
    <t>贸</t>
  </si>
  <si>
    <t>么</t>
  </si>
  <si>
    <t>玫</t>
  </si>
  <si>
    <t>枚</t>
  </si>
  <si>
    <t>梅</t>
  </si>
  <si>
    <t>酶</t>
  </si>
  <si>
    <t>霉</t>
  </si>
  <si>
    <t>煤</t>
  </si>
  <si>
    <t>没</t>
  </si>
  <si>
    <t>眉</t>
  </si>
  <si>
    <t>媒</t>
  </si>
  <si>
    <t>镁</t>
  </si>
  <si>
    <t>每</t>
  </si>
  <si>
    <t>美</t>
  </si>
  <si>
    <t>昧</t>
  </si>
  <si>
    <t>寐</t>
  </si>
  <si>
    <t>妹</t>
  </si>
  <si>
    <t>媚</t>
  </si>
  <si>
    <t>门</t>
  </si>
  <si>
    <t>闷</t>
  </si>
  <si>
    <t>们</t>
  </si>
  <si>
    <t>萌</t>
  </si>
  <si>
    <t>蒙</t>
  </si>
  <si>
    <t>檬</t>
  </si>
  <si>
    <t>盟</t>
  </si>
  <si>
    <t>锰</t>
  </si>
  <si>
    <t>猛</t>
  </si>
  <si>
    <t>梦</t>
  </si>
  <si>
    <t>孟</t>
  </si>
  <si>
    <t>眯</t>
  </si>
  <si>
    <t>醚</t>
  </si>
  <si>
    <t>靡</t>
  </si>
  <si>
    <t>糜</t>
  </si>
  <si>
    <t>迷</t>
  </si>
  <si>
    <t>谜</t>
  </si>
  <si>
    <t>弥</t>
  </si>
  <si>
    <t>米</t>
  </si>
  <si>
    <t>秘</t>
  </si>
  <si>
    <t>觅</t>
  </si>
  <si>
    <t>泌</t>
  </si>
  <si>
    <t>蜜</t>
  </si>
  <si>
    <t>密</t>
  </si>
  <si>
    <t>幂</t>
  </si>
  <si>
    <t>棉</t>
  </si>
  <si>
    <t>眠</t>
  </si>
  <si>
    <t>绵</t>
  </si>
  <si>
    <t>冕</t>
  </si>
  <si>
    <t>免</t>
  </si>
  <si>
    <t>勉</t>
  </si>
  <si>
    <t>娩</t>
  </si>
  <si>
    <t>缅</t>
  </si>
  <si>
    <t>面</t>
  </si>
  <si>
    <t>苗</t>
  </si>
  <si>
    <t>描</t>
  </si>
  <si>
    <t>瞄</t>
  </si>
  <si>
    <t>藐</t>
  </si>
  <si>
    <t>秒</t>
  </si>
  <si>
    <t>渺</t>
  </si>
  <si>
    <t>庙</t>
  </si>
  <si>
    <t>妙</t>
  </si>
  <si>
    <t>蔑</t>
  </si>
  <si>
    <t>灭</t>
  </si>
  <si>
    <t>民</t>
  </si>
  <si>
    <t>抿</t>
  </si>
  <si>
    <t>皿</t>
  </si>
  <si>
    <t>敏</t>
  </si>
  <si>
    <t>悯</t>
  </si>
  <si>
    <t>闽</t>
  </si>
  <si>
    <t>明</t>
  </si>
  <si>
    <t>螟</t>
  </si>
  <si>
    <t>鸣</t>
  </si>
  <si>
    <t>铭</t>
  </si>
  <si>
    <t>名</t>
  </si>
  <si>
    <t>命</t>
  </si>
  <si>
    <t>谬</t>
  </si>
  <si>
    <t>摸</t>
  </si>
  <si>
    <t>摹</t>
  </si>
  <si>
    <t>蘑</t>
  </si>
  <si>
    <t>模</t>
  </si>
  <si>
    <t>膜</t>
  </si>
  <si>
    <t>磨</t>
  </si>
  <si>
    <t>摩</t>
  </si>
  <si>
    <t>魔</t>
  </si>
  <si>
    <t>抹</t>
  </si>
  <si>
    <t>末</t>
  </si>
  <si>
    <t>莫</t>
  </si>
  <si>
    <t>墨</t>
  </si>
  <si>
    <t>默</t>
  </si>
  <si>
    <t>沫</t>
  </si>
  <si>
    <t>漠</t>
  </si>
  <si>
    <t>寞</t>
  </si>
  <si>
    <t>陌</t>
  </si>
  <si>
    <t>谋</t>
  </si>
  <si>
    <t>牟</t>
  </si>
  <si>
    <t>某</t>
  </si>
  <si>
    <t>拇</t>
  </si>
  <si>
    <t>牡</t>
  </si>
  <si>
    <t>亩</t>
  </si>
  <si>
    <t>姆</t>
  </si>
  <si>
    <t>母</t>
  </si>
  <si>
    <t>墓</t>
  </si>
  <si>
    <t>暮</t>
  </si>
  <si>
    <t>幕</t>
  </si>
  <si>
    <t>募</t>
  </si>
  <si>
    <t>慕</t>
  </si>
  <si>
    <t>木</t>
  </si>
  <si>
    <t>目</t>
  </si>
  <si>
    <t>睦</t>
  </si>
  <si>
    <t>牧</t>
  </si>
  <si>
    <t>穆</t>
  </si>
  <si>
    <t>拿</t>
  </si>
  <si>
    <t>哪</t>
  </si>
  <si>
    <t>呐</t>
  </si>
  <si>
    <t>钠</t>
  </si>
  <si>
    <t>那</t>
  </si>
  <si>
    <t>娜</t>
  </si>
  <si>
    <t>纳</t>
  </si>
  <si>
    <t>氖</t>
  </si>
  <si>
    <t>乃</t>
  </si>
  <si>
    <t>奶</t>
  </si>
  <si>
    <t>耐</t>
  </si>
  <si>
    <t>奈</t>
  </si>
  <si>
    <t>南</t>
  </si>
  <si>
    <t>男</t>
  </si>
  <si>
    <t>难</t>
  </si>
  <si>
    <t>囊</t>
  </si>
  <si>
    <t>挠</t>
  </si>
  <si>
    <t>脑</t>
  </si>
  <si>
    <t>恼</t>
  </si>
  <si>
    <t>闹</t>
  </si>
  <si>
    <t>淖</t>
  </si>
  <si>
    <t>呢</t>
  </si>
  <si>
    <t>馁</t>
  </si>
  <si>
    <t>内</t>
  </si>
  <si>
    <t>嫩</t>
  </si>
  <si>
    <t>能</t>
  </si>
  <si>
    <t>妮</t>
  </si>
  <si>
    <t>霓</t>
  </si>
  <si>
    <t>倪</t>
  </si>
  <si>
    <t>泥</t>
  </si>
  <si>
    <t>尼</t>
  </si>
  <si>
    <t>拟</t>
  </si>
  <si>
    <t>你</t>
  </si>
  <si>
    <t>匿</t>
  </si>
  <si>
    <t>腻</t>
  </si>
  <si>
    <t>逆</t>
  </si>
  <si>
    <t>溺</t>
  </si>
  <si>
    <t>蔫</t>
  </si>
  <si>
    <t>拈</t>
  </si>
  <si>
    <t>年</t>
  </si>
  <si>
    <t>碾</t>
  </si>
  <si>
    <t>撵</t>
  </si>
  <si>
    <t>捻</t>
  </si>
  <si>
    <t>念</t>
  </si>
  <si>
    <t>娘</t>
  </si>
  <si>
    <t>酿</t>
  </si>
  <si>
    <t>鸟</t>
  </si>
  <si>
    <t>尿</t>
  </si>
  <si>
    <t>捏</t>
  </si>
  <si>
    <t>聂</t>
  </si>
  <si>
    <t>孽</t>
  </si>
  <si>
    <t>啮</t>
  </si>
  <si>
    <t>镊</t>
  </si>
  <si>
    <t>镍</t>
  </si>
  <si>
    <t>涅</t>
  </si>
  <si>
    <t>您</t>
  </si>
  <si>
    <t>柠</t>
  </si>
  <si>
    <t>狞</t>
  </si>
  <si>
    <t>凝</t>
  </si>
  <si>
    <t>宁</t>
  </si>
  <si>
    <t>拧</t>
  </si>
  <si>
    <t>泞</t>
  </si>
  <si>
    <t>牛</t>
  </si>
  <si>
    <t>扭</t>
  </si>
  <si>
    <t>钮</t>
  </si>
  <si>
    <t>纽</t>
  </si>
  <si>
    <t>脓</t>
  </si>
  <si>
    <t>浓</t>
  </si>
  <si>
    <t>农</t>
  </si>
  <si>
    <t>弄</t>
  </si>
  <si>
    <t>奴</t>
  </si>
  <si>
    <t>努</t>
  </si>
  <si>
    <t>怒</t>
  </si>
  <si>
    <t>女</t>
  </si>
  <si>
    <t>暖</t>
  </si>
  <si>
    <t>虐</t>
  </si>
  <si>
    <t>疟</t>
  </si>
  <si>
    <t>挪</t>
  </si>
  <si>
    <t>懦</t>
  </si>
  <si>
    <t>糯</t>
  </si>
  <si>
    <t>诺</t>
  </si>
  <si>
    <t>哦</t>
  </si>
  <si>
    <t>欧</t>
  </si>
  <si>
    <t>鸥</t>
  </si>
  <si>
    <t>殴</t>
  </si>
  <si>
    <t>藕</t>
  </si>
  <si>
    <t>呕</t>
  </si>
  <si>
    <t>偶</t>
  </si>
  <si>
    <t>沤</t>
  </si>
  <si>
    <t>啪</t>
  </si>
  <si>
    <t>趴</t>
  </si>
  <si>
    <t>爬</t>
  </si>
  <si>
    <t>帕</t>
  </si>
  <si>
    <t>怕</t>
  </si>
  <si>
    <t>琶</t>
  </si>
  <si>
    <t>拍</t>
  </si>
  <si>
    <t>排</t>
  </si>
  <si>
    <t>牌</t>
  </si>
  <si>
    <t>徘</t>
  </si>
  <si>
    <t>湃</t>
  </si>
  <si>
    <t>派</t>
  </si>
  <si>
    <t>攀</t>
  </si>
  <si>
    <t>潘</t>
  </si>
  <si>
    <t>盘</t>
  </si>
  <si>
    <t>磐</t>
  </si>
  <si>
    <t>盼</t>
  </si>
  <si>
    <t>畔</t>
  </si>
  <si>
    <t>判</t>
  </si>
  <si>
    <t>叛</t>
  </si>
  <si>
    <t>乓</t>
  </si>
  <si>
    <t>庞</t>
  </si>
  <si>
    <t>旁</t>
  </si>
  <si>
    <t>耪</t>
  </si>
  <si>
    <t>胖</t>
  </si>
  <si>
    <t>抛</t>
  </si>
  <si>
    <t>咆</t>
  </si>
  <si>
    <t>刨</t>
  </si>
  <si>
    <t>炮</t>
  </si>
  <si>
    <t>袍</t>
  </si>
  <si>
    <t>跑</t>
  </si>
  <si>
    <t>泡</t>
  </si>
  <si>
    <t>呸</t>
  </si>
  <si>
    <t>胚</t>
  </si>
  <si>
    <t>培</t>
  </si>
  <si>
    <t>裴</t>
  </si>
  <si>
    <t>赔</t>
  </si>
  <si>
    <t>陪</t>
  </si>
  <si>
    <t>配</t>
  </si>
  <si>
    <t>佩</t>
  </si>
  <si>
    <t>沛</t>
  </si>
  <si>
    <t>喷</t>
  </si>
  <si>
    <t>盆</t>
  </si>
  <si>
    <t>砰</t>
  </si>
  <si>
    <t>抨</t>
  </si>
  <si>
    <t>烹</t>
  </si>
  <si>
    <t>澎</t>
  </si>
  <si>
    <t>彭</t>
  </si>
  <si>
    <t>蓬</t>
  </si>
  <si>
    <t>棚</t>
  </si>
  <si>
    <t>硼</t>
  </si>
  <si>
    <t>篷</t>
  </si>
  <si>
    <t>膨</t>
  </si>
  <si>
    <t>朋</t>
  </si>
  <si>
    <t>鹏</t>
  </si>
  <si>
    <t>捧</t>
  </si>
  <si>
    <t>碰</t>
  </si>
  <si>
    <t>坯</t>
  </si>
  <si>
    <t>砒</t>
  </si>
  <si>
    <t>霹</t>
  </si>
  <si>
    <t>批</t>
  </si>
  <si>
    <t>披</t>
  </si>
  <si>
    <t>劈</t>
  </si>
  <si>
    <t>琵</t>
  </si>
  <si>
    <t>毗</t>
  </si>
  <si>
    <t>啤</t>
  </si>
  <si>
    <t>脾</t>
  </si>
  <si>
    <t>疲</t>
  </si>
  <si>
    <t>皮</t>
  </si>
  <si>
    <t>匹</t>
  </si>
  <si>
    <t>痞</t>
  </si>
  <si>
    <t>僻</t>
  </si>
  <si>
    <t>屁</t>
  </si>
  <si>
    <t>譬</t>
  </si>
  <si>
    <t>篇</t>
  </si>
  <si>
    <t>偏</t>
  </si>
  <si>
    <t>片</t>
  </si>
  <si>
    <t>骗</t>
  </si>
  <si>
    <t>飘</t>
  </si>
  <si>
    <t>漂</t>
  </si>
  <si>
    <t>瓢</t>
  </si>
  <si>
    <t>票</t>
  </si>
  <si>
    <t>撇</t>
  </si>
  <si>
    <t>瞥</t>
  </si>
  <si>
    <t>拼</t>
  </si>
  <si>
    <t>频</t>
  </si>
  <si>
    <t>贫</t>
  </si>
  <si>
    <t>品</t>
  </si>
  <si>
    <t>聘</t>
  </si>
  <si>
    <t>乒</t>
  </si>
  <si>
    <t>坪</t>
  </si>
  <si>
    <t>苹</t>
  </si>
  <si>
    <t>萍</t>
  </si>
  <si>
    <t>平</t>
  </si>
  <si>
    <t>凭</t>
  </si>
  <si>
    <t>瓶</t>
  </si>
  <si>
    <t>评</t>
  </si>
  <si>
    <t>屏</t>
  </si>
  <si>
    <t>坡</t>
  </si>
  <si>
    <t>泼</t>
  </si>
  <si>
    <t>颇</t>
  </si>
  <si>
    <t>婆</t>
  </si>
  <si>
    <t>破</t>
  </si>
  <si>
    <t>魄</t>
  </si>
  <si>
    <t>迫</t>
  </si>
  <si>
    <t>粕</t>
  </si>
  <si>
    <t>剖</t>
  </si>
  <si>
    <t>扑</t>
  </si>
  <si>
    <t>铺</t>
  </si>
  <si>
    <t>仆</t>
  </si>
  <si>
    <t>莆</t>
  </si>
  <si>
    <t>葡</t>
  </si>
  <si>
    <t>菩</t>
  </si>
  <si>
    <t>蒲</t>
  </si>
  <si>
    <t>埔</t>
  </si>
  <si>
    <t>朴</t>
  </si>
  <si>
    <t>圃</t>
  </si>
  <si>
    <t>普</t>
  </si>
  <si>
    <t>浦</t>
  </si>
  <si>
    <t>谱</t>
  </si>
  <si>
    <t>曝</t>
  </si>
  <si>
    <t>瀑</t>
  </si>
  <si>
    <t>期</t>
  </si>
  <si>
    <t>欺</t>
  </si>
  <si>
    <t>栖</t>
  </si>
  <si>
    <t>戚</t>
  </si>
  <si>
    <t>妻</t>
  </si>
  <si>
    <t>七</t>
  </si>
  <si>
    <t>凄</t>
  </si>
  <si>
    <t>漆</t>
  </si>
  <si>
    <t>柒</t>
  </si>
  <si>
    <t>沏</t>
  </si>
  <si>
    <t>其</t>
  </si>
  <si>
    <t>棋</t>
  </si>
  <si>
    <t>奇</t>
  </si>
  <si>
    <t>歧</t>
  </si>
  <si>
    <t>畦</t>
  </si>
  <si>
    <t>崎</t>
  </si>
  <si>
    <t>脐</t>
  </si>
  <si>
    <t>齐</t>
  </si>
  <si>
    <t>旗</t>
  </si>
  <si>
    <t>祈</t>
  </si>
  <si>
    <t>祁</t>
  </si>
  <si>
    <t>骑</t>
  </si>
  <si>
    <t>起</t>
  </si>
  <si>
    <t>岂</t>
  </si>
  <si>
    <t>乞</t>
  </si>
  <si>
    <t>企</t>
  </si>
  <si>
    <t>启</t>
  </si>
  <si>
    <t>契</t>
  </si>
  <si>
    <t>砌</t>
  </si>
  <si>
    <t>器</t>
  </si>
  <si>
    <t>气</t>
  </si>
  <si>
    <t>迄</t>
  </si>
  <si>
    <t>弃</t>
  </si>
  <si>
    <t>汽</t>
  </si>
  <si>
    <t>泣</t>
  </si>
  <si>
    <t>讫</t>
  </si>
  <si>
    <t>掐</t>
  </si>
  <si>
    <t>恰</t>
  </si>
  <si>
    <t>洽</t>
  </si>
  <si>
    <t>牵</t>
  </si>
  <si>
    <t>扦</t>
  </si>
  <si>
    <t>钎</t>
  </si>
  <si>
    <t>铅</t>
  </si>
  <si>
    <t>千</t>
  </si>
  <si>
    <t>迁</t>
  </si>
  <si>
    <t>签</t>
  </si>
  <si>
    <t>仟</t>
  </si>
  <si>
    <t>谦</t>
  </si>
  <si>
    <t>乾</t>
  </si>
  <si>
    <t>黔</t>
  </si>
  <si>
    <t>钱</t>
  </si>
  <si>
    <t>钳</t>
  </si>
  <si>
    <t>前</t>
  </si>
  <si>
    <t>潜</t>
  </si>
  <si>
    <t>遣</t>
  </si>
  <si>
    <t>浅</t>
  </si>
  <si>
    <t>谴</t>
  </si>
  <si>
    <t>堑</t>
  </si>
  <si>
    <t>嵌</t>
  </si>
  <si>
    <t>欠</t>
  </si>
  <si>
    <t>歉</t>
  </si>
  <si>
    <t>枪</t>
  </si>
  <si>
    <t>呛</t>
  </si>
  <si>
    <t>腔</t>
  </si>
  <si>
    <t>羌</t>
  </si>
  <si>
    <t>墙</t>
  </si>
  <si>
    <t>蔷</t>
  </si>
  <si>
    <t>强</t>
  </si>
  <si>
    <t>抢</t>
  </si>
  <si>
    <t>橇</t>
  </si>
  <si>
    <t>锹</t>
  </si>
  <si>
    <t>敲</t>
  </si>
  <si>
    <t>悄</t>
  </si>
  <si>
    <t>桥</t>
  </si>
  <si>
    <t>瞧</t>
  </si>
  <si>
    <t>乔</t>
  </si>
  <si>
    <t>侨</t>
  </si>
  <si>
    <t>巧</t>
  </si>
  <si>
    <t>鞘</t>
  </si>
  <si>
    <t>撬</t>
  </si>
  <si>
    <t>翘</t>
  </si>
  <si>
    <t>峭</t>
  </si>
  <si>
    <t>俏</t>
  </si>
  <si>
    <t>窍</t>
  </si>
  <si>
    <t>切</t>
  </si>
  <si>
    <t>茄</t>
  </si>
  <si>
    <t>且</t>
  </si>
  <si>
    <t>怯</t>
  </si>
  <si>
    <t>窃</t>
  </si>
  <si>
    <t>钦</t>
  </si>
  <si>
    <t>侵</t>
  </si>
  <si>
    <t>亲</t>
  </si>
  <si>
    <t>秦</t>
  </si>
  <si>
    <t>琴</t>
  </si>
  <si>
    <t>勤</t>
  </si>
  <si>
    <t>芹</t>
  </si>
  <si>
    <t>擒</t>
  </si>
  <si>
    <t>禽</t>
  </si>
  <si>
    <t>寝</t>
  </si>
  <si>
    <t>沁</t>
  </si>
  <si>
    <t>青</t>
  </si>
  <si>
    <t>轻</t>
  </si>
  <si>
    <t>氢</t>
  </si>
  <si>
    <t>倾</t>
  </si>
  <si>
    <t>卿</t>
  </si>
  <si>
    <t>清</t>
  </si>
  <si>
    <t>擎</t>
  </si>
  <si>
    <t>晴</t>
  </si>
  <si>
    <t>氰</t>
  </si>
  <si>
    <t>情</t>
  </si>
  <si>
    <t>顷</t>
  </si>
  <si>
    <t>请</t>
  </si>
  <si>
    <t>庆</t>
  </si>
  <si>
    <t>琼</t>
  </si>
  <si>
    <t>穷</t>
  </si>
  <si>
    <t>秋</t>
  </si>
  <si>
    <t>丘</t>
  </si>
  <si>
    <t>邱</t>
  </si>
  <si>
    <t>球</t>
  </si>
  <si>
    <t>求</t>
  </si>
  <si>
    <t>囚</t>
  </si>
  <si>
    <t>酋</t>
  </si>
  <si>
    <t>泅</t>
  </si>
  <si>
    <t>趋</t>
  </si>
  <si>
    <t>区</t>
  </si>
  <si>
    <t>蛆</t>
  </si>
  <si>
    <t>曲</t>
  </si>
  <si>
    <t>躯</t>
  </si>
  <si>
    <t>屈</t>
  </si>
  <si>
    <t>驱</t>
  </si>
  <si>
    <t>渠</t>
  </si>
  <si>
    <t>取</t>
  </si>
  <si>
    <t>娶</t>
  </si>
  <si>
    <t>龋</t>
  </si>
  <si>
    <t>趣</t>
  </si>
  <si>
    <t>去</t>
  </si>
  <si>
    <t>圈</t>
  </si>
  <si>
    <t>颧</t>
  </si>
  <si>
    <t>权</t>
  </si>
  <si>
    <t>醛</t>
  </si>
  <si>
    <t>泉</t>
  </si>
  <si>
    <t>全</t>
  </si>
  <si>
    <t>痊</t>
  </si>
  <si>
    <t>拳</t>
  </si>
  <si>
    <t>犬</t>
  </si>
  <si>
    <t>券</t>
  </si>
  <si>
    <t>劝</t>
  </si>
  <si>
    <t>缺</t>
  </si>
  <si>
    <t>炔</t>
  </si>
  <si>
    <t>瘸</t>
  </si>
  <si>
    <t>却</t>
  </si>
  <si>
    <t>鹊</t>
  </si>
  <si>
    <t>榷</t>
  </si>
  <si>
    <t>确</t>
  </si>
  <si>
    <t>雀</t>
  </si>
  <si>
    <t>裙</t>
  </si>
  <si>
    <t>群</t>
  </si>
  <si>
    <t>然</t>
  </si>
  <si>
    <t>燃</t>
  </si>
  <si>
    <t>冉</t>
  </si>
  <si>
    <t>染</t>
  </si>
  <si>
    <t>瓤</t>
  </si>
  <si>
    <t>壤</t>
  </si>
  <si>
    <t>攘</t>
  </si>
  <si>
    <t>嚷</t>
  </si>
  <si>
    <t>让</t>
  </si>
  <si>
    <t>饶</t>
  </si>
  <si>
    <t>扰</t>
  </si>
  <si>
    <t>绕</t>
  </si>
  <si>
    <t>惹</t>
  </si>
  <si>
    <t>热</t>
  </si>
  <si>
    <t>壬</t>
  </si>
  <si>
    <t>仁</t>
  </si>
  <si>
    <t>人</t>
  </si>
  <si>
    <t>忍</t>
  </si>
  <si>
    <t>韧</t>
  </si>
  <si>
    <t>任</t>
  </si>
  <si>
    <t>认</t>
  </si>
  <si>
    <t>刃</t>
  </si>
  <si>
    <t>妊</t>
  </si>
  <si>
    <t>纫</t>
  </si>
  <si>
    <t>扔</t>
  </si>
  <si>
    <t>仍</t>
  </si>
  <si>
    <t>日</t>
  </si>
  <si>
    <t>戎</t>
  </si>
  <si>
    <t>茸</t>
  </si>
  <si>
    <t>蓉</t>
  </si>
  <si>
    <t>荣</t>
  </si>
  <si>
    <t>融</t>
  </si>
  <si>
    <t>熔</t>
  </si>
  <si>
    <t>溶</t>
  </si>
  <si>
    <t>容</t>
  </si>
  <si>
    <t>绒</t>
  </si>
  <si>
    <t>冗</t>
  </si>
  <si>
    <t>揉</t>
  </si>
  <si>
    <t>柔</t>
  </si>
  <si>
    <t>肉</t>
  </si>
  <si>
    <t>茹</t>
  </si>
  <si>
    <t>蠕</t>
  </si>
  <si>
    <t>儒</t>
  </si>
  <si>
    <t>孺</t>
  </si>
  <si>
    <t>如</t>
  </si>
  <si>
    <t>辱</t>
  </si>
  <si>
    <t>乳</t>
  </si>
  <si>
    <t>汝</t>
  </si>
  <si>
    <t>入</t>
  </si>
  <si>
    <t>褥</t>
  </si>
  <si>
    <t>软</t>
  </si>
  <si>
    <t>阮</t>
  </si>
  <si>
    <t>蕊</t>
  </si>
  <si>
    <t>瑞</t>
  </si>
  <si>
    <t>锐</t>
  </si>
  <si>
    <t>闰</t>
  </si>
  <si>
    <t>润</t>
  </si>
  <si>
    <t>若</t>
  </si>
  <si>
    <t>弱</t>
  </si>
  <si>
    <t>撒</t>
  </si>
  <si>
    <t>洒</t>
  </si>
  <si>
    <t>萨</t>
  </si>
  <si>
    <t>腮</t>
  </si>
  <si>
    <t>鳃</t>
  </si>
  <si>
    <t>塞</t>
  </si>
  <si>
    <t>赛</t>
  </si>
  <si>
    <t>三</t>
  </si>
  <si>
    <t>叁</t>
  </si>
  <si>
    <t>伞</t>
  </si>
  <si>
    <t>散</t>
  </si>
  <si>
    <t>桑</t>
  </si>
  <si>
    <t>嗓</t>
  </si>
  <si>
    <t>丧</t>
  </si>
  <si>
    <t>搔</t>
  </si>
  <si>
    <t>骚</t>
  </si>
  <si>
    <t>扫</t>
  </si>
  <si>
    <t>嫂</t>
  </si>
  <si>
    <t>瑟</t>
  </si>
  <si>
    <t>色</t>
  </si>
  <si>
    <t>涩</t>
  </si>
  <si>
    <t>森</t>
  </si>
  <si>
    <t>僧</t>
  </si>
  <si>
    <t>莎</t>
  </si>
  <si>
    <t>砂</t>
  </si>
  <si>
    <t>杀</t>
  </si>
  <si>
    <t>刹</t>
  </si>
  <si>
    <t>沙</t>
  </si>
  <si>
    <t>纱</t>
  </si>
  <si>
    <t>傻</t>
  </si>
  <si>
    <t>啥</t>
  </si>
  <si>
    <t>煞</t>
  </si>
  <si>
    <t>筛</t>
  </si>
  <si>
    <t>晒</t>
  </si>
  <si>
    <t>珊</t>
  </si>
  <si>
    <t>苫</t>
  </si>
  <si>
    <t>杉</t>
  </si>
  <si>
    <t>山</t>
  </si>
  <si>
    <t>删</t>
  </si>
  <si>
    <t>煽</t>
  </si>
  <si>
    <t>衫</t>
  </si>
  <si>
    <t>闪</t>
  </si>
  <si>
    <t>陕</t>
  </si>
  <si>
    <t>擅</t>
  </si>
  <si>
    <t>赡</t>
  </si>
  <si>
    <t>膳</t>
  </si>
  <si>
    <t>善</t>
  </si>
  <si>
    <t>汕</t>
  </si>
  <si>
    <t>扇</t>
  </si>
  <si>
    <t>缮</t>
  </si>
  <si>
    <t>墒</t>
  </si>
  <si>
    <t>伤</t>
  </si>
  <si>
    <t>商</t>
  </si>
  <si>
    <t>赏</t>
  </si>
  <si>
    <t>晌</t>
  </si>
  <si>
    <t>上</t>
  </si>
  <si>
    <t>尚</t>
  </si>
  <si>
    <t>裳</t>
  </si>
  <si>
    <t>梢</t>
  </si>
  <si>
    <t>捎</t>
  </si>
  <si>
    <t>稍</t>
  </si>
  <si>
    <t>烧</t>
  </si>
  <si>
    <t>芍</t>
  </si>
  <si>
    <t>勺</t>
  </si>
  <si>
    <t>韶</t>
  </si>
  <si>
    <t>少</t>
  </si>
  <si>
    <t>哨</t>
  </si>
  <si>
    <t>邵</t>
  </si>
  <si>
    <t>绍</t>
  </si>
  <si>
    <t>奢</t>
  </si>
  <si>
    <t>赊</t>
  </si>
  <si>
    <t>蛇</t>
  </si>
  <si>
    <t>舌</t>
  </si>
  <si>
    <t>舍</t>
  </si>
  <si>
    <t>赦</t>
  </si>
  <si>
    <t>摄</t>
  </si>
  <si>
    <t>射</t>
  </si>
  <si>
    <t>慑</t>
  </si>
  <si>
    <t>涉</t>
  </si>
  <si>
    <t>社</t>
  </si>
  <si>
    <t>设</t>
  </si>
  <si>
    <t>砷</t>
  </si>
  <si>
    <t>申</t>
  </si>
  <si>
    <t>呻</t>
  </si>
  <si>
    <t>伸</t>
  </si>
  <si>
    <t>身</t>
  </si>
  <si>
    <t>深</t>
  </si>
  <si>
    <t>娠</t>
  </si>
  <si>
    <t>绅</t>
  </si>
  <si>
    <t>神</t>
  </si>
  <si>
    <t>沈</t>
  </si>
  <si>
    <t>审</t>
  </si>
  <si>
    <t>婶</t>
  </si>
  <si>
    <t>甚</t>
  </si>
  <si>
    <t>肾</t>
  </si>
  <si>
    <t>慎</t>
  </si>
  <si>
    <t>渗</t>
  </si>
  <si>
    <t>声</t>
  </si>
  <si>
    <t>生</t>
  </si>
  <si>
    <t>甥</t>
  </si>
  <si>
    <t>牲</t>
  </si>
  <si>
    <t>升</t>
  </si>
  <si>
    <t>绳</t>
  </si>
  <si>
    <t>省</t>
  </si>
  <si>
    <t>盛</t>
  </si>
  <si>
    <t>剩</t>
  </si>
  <si>
    <t>胜</t>
  </si>
  <si>
    <t>圣</t>
  </si>
  <si>
    <t>师</t>
  </si>
  <si>
    <t>失</t>
  </si>
  <si>
    <t>狮</t>
  </si>
  <si>
    <t>施</t>
  </si>
  <si>
    <t>湿</t>
  </si>
  <si>
    <t>诗</t>
  </si>
  <si>
    <t>尸</t>
  </si>
  <si>
    <t>虱</t>
  </si>
  <si>
    <t>十</t>
  </si>
  <si>
    <t>石</t>
  </si>
  <si>
    <t>拾</t>
  </si>
  <si>
    <t>时</t>
  </si>
  <si>
    <t>什</t>
  </si>
  <si>
    <t>食</t>
  </si>
  <si>
    <t>蚀</t>
  </si>
  <si>
    <t>实</t>
  </si>
  <si>
    <t>识</t>
  </si>
  <si>
    <t>史</t>
  </si>
  <si>
    <t>矢</t>
  </si>
  <si>
    <t>使</t>
  </si>
  <si>
    <t>屎</t>
  </si>
  <si>
    <t>驶</t>
  </si>
  <si>
    <t>始</t>
  </si>
  <si>
    <t>式</t>
  </si>
  <si>
    <t>示</t>
  </si>
  <si>
    <t>士</t>
  </si>
  <si>
    <t>世</t>
  </si>
  <si>
    <t>柿</t>
  </si>
  <si>
    <t>事</t>
  </si>
  <si>
    <t>拭</t>
  </si>
  <si>
    <t>誓</t>
  </si>
  <si>
    <t>逝</t>
  </si>
  <si>
    <t>势</t>
  </si>
  <si>
    <t>是</t>
  </si>
  <si>
    <t>嗜</t>
  </si>
  <si>
    <t>噬</t>
  </si>
  <si>
    <t>适</t>
  </si>
  <si>
    <t>仕</t>
  </si>
  <si>
    <t>侍</t>
  </si>
  <si>
    <t>释</t>
  </si>
  <si>
    <t>饰</t>
  </si>
  <si>
    <t>氏</t>
  </si>
  <si>
    <t>市</t>
  </si>
  <si>
    <t>恃</t>
  </si>
  <si>
    <t>室</t>
  </si>
  <si>
    <t>视</t>
  </si>
  <si>
    <t>试</t>
  </si>
  <si>
    <t>收</t>
  </si>
  <si>
    <t>手</t>
  </si>
  <si>
    <t>首</t>
  </si>
  <si>
    <t>守</t>
  </si>
  <si>
    <t>寿</t>
  </si>
  <si>
    <t>授</t>
  </si>
  <si>
    <t>售</t>
  </si>
  <si>
    <t>受</t>
  </si>
  <si>
    <t>瘦</t>
  </si>
  <si>
    <t>兽</t>
  </si>
  <si>
    <t>蔬</t>
  </si>
  <si>
    <t>枢</t>
  </si>
  <si>
    <t>梳</t>
  </si>
  <si>
    <t>殊</t>
  </si>
  <si>
    <t>抒</t>
  </si>
  <si>
    <t>输</t>
  </si>
  <si>
    <t>叔</t>
  </si>
  <si>
    <t>舒</t>
  </si>
  <si>
    <t>淑</t>
  </si>
  <si>
    <t>疏</t>
  </si>
  <si>
    <t>书</t>
  </si>
  <si>
    <t>赎</t>
  </si>
  <si>
    <t>孰</t>
  </si>
  <si>
    <t>熟</t>
  </si>
  <si>
    <t>薯</t>
  </si>
  <si>
    <t>暑</t>
  </si>
  <si>
    <t>曙</t>
  </si>
  <si>
    <t>署</t>
  </si>
  <si>
    <t>蜀</t>
  </si>
  <si>
    <t>黍</t>
  </si>
  <si>
    <t>鼠</t>
  </si>
  <si>
    <t>属</t>
  </si>
  <si>
    <t>术</t>
  </si>
  <si>
    <t>述</t>
  </si>
  <si>
    <t>树</t>
  </si>
  <si>
    <t>束</t>
  </si>
  <si>
    <t>戍</t>
  </si>
  <si>
    <t>竖</t>
  </si>
  <si>
    <t>墅</t>
  </si>
  <si>
    <t>庶</t>
  </si>
  <si>
    <t>数</t>
  </si>
  <si>
    <t>漱</t>
  </si>
  <si>
    <t>恕</t>
  </si>
  <si>
    <t>刷</t>
  </si>
  <si>
    <t>耍</t>
  </si>
  <si>
    <t>摔</t>
  </si>
  <si>
    <t>衰</t>
  </si>
  <si>
    <t>甩</t>
  </si>
  <si>
    <t>帅</t>
  </si>
  <si>
    <t>栓</t>
  </si>
  <si>
    <t>拴</t>
  </si>
  <si>
    <t>霜</t>
  </si>
  <si>
    <t>双</t>
  </si>
  <si>
    <t>爽</t>
  </si>
  <si>
    <t>谁</t>
  </si>
  <si>
    <t>水</t>
  </si>
  <si>
    <t>睡</t>
  </si>
  <si>
    <t>税</t>
  </si>
  <si>
    <t>吮</t>
  </si>
  <si>
    <t>瞬</t>
  </si>
  <si>
    <t>顺</t>
  </si>
  <si>
    <t>舜</t>
  </si>
  <si>
    <t>说</t>
  </si>
  <si>
    <t>硕</t>
  </si>
  <si>
    <t>朔</t>
  </si>
  <si>
    <t>烁</t>
  </si>
  <si>
    <t>斯</t>
  </si>
  <si>
    <t>撕</t>
  </si>
  <si>
    <t>嘶</t>
  </si>
  <si>
    <t>思</t>
  </si>
  <si>
    <t>私</t>
  </si>
  <si>
    <t>司</t>
  </si>
  <si>
    <t>丝</t>
  </si>
  <si>
    <t>死</t>
  </si>
  <si>
    <t>肆</t>
  </si>
  <si>
    <t>寺</t>
  </si>
  <si>
    <t>嗣</t>
  </si>
  <si>
    <t>四</t>
  </si>
  <si>
    <t>伺</t>
  </si>
  <si>
    <t>似</t>
  </si>
  <si>
    <t>饲</t>
  </si>
  <si>
    <t>巳</t>
  </si>
  <si>
    <t>松</t>
  </si>
  <si>
    <t>耸</t>
  </si>
  <si>
    <t>怂</t>
  </si>
  <si>
    <t>颂</t>
  </si>
  <si>
    <t>送</t>
  </si>
  <si>
    <t>宋</t>
  </si>
  <si>
    <t>讼</t>
  </si>
  <si>
    <t>诵</t>
  </si>
  <si>
    <t>搜</t>
  </si>
  <si>
    <t>艘</t>
  </si>
  <si>
    <t>擞</t>
  </si>
  <si>
    <t>嗽</t>
  </si>
  <si>
    <t>苏</t>
  </si>
  <si>
    <t>酥</t>
  </si>
  <si>
    <t>俗</t>
  </si>
  <si>
    <t>素</t>
  </si>
  <si>
    <t>速</t>
  </si>
  <si>
    <t>粟</t>
  </si>
  <si>
    <t>僳</t>
  </si>
  <si>
    <t>塑</t>
  </si>
  <si>
    <t>溯</t>
  </si>
  <si>
    <t>宿</t>
  </si>
  <si>
    <t>诉</t>
  </si>
  <si>
    <t>肃</t>
  </si>
  <si>
    <t>酸</t>
  </si>
  <si>
    <t>蒜</t>
  </si>
  <si>
    <t>算</t>
  </si>
  <si>
    <t>虽</t>
  </si>
  <si>
    <t>隋</t>
  </si>
  <si>
    <t>随</t>
  </si>
  <si>
    <t>绥</t>
  </si>
  <si>
    <t>髓</t>
  </si>
  <si>
    <t>碎</t>
  </si>
  <si>
    <t>岁</t>
  </si>
  <si>
    <t>穗</t>
  </si>
  <si>
    <t>遂</t>
  </si>
  <si>
    <t>隧</t>
  </si>
  <si>
    <t>祟</t>
  </si>
  <si>
    <t>孙</t>
  </si>
  <si>
    <t>损</t>
  </si>
  <si>
    <t>笋</t>
  </si>
  <si>
    <t>蓑</t>
  </si>
  <si>
    <t>梭</t>
  </si>
  <si>
    <t>唆</t>
  </si>
  <si>
    <t>缩</t>
  </si>
  <si>
    <t>琐</t>
  </si>
  <si>
    <t>索</t>
  </si>
  <si>
    <t>锁</t>
  </si>
  <si>
    <t>所</t>
  </si>
  <si>
    <t>塌</t>
  </si>
  <si>
    <t>他</t>
  </si>
  <si>
    <t>它</t>
  </si>
  <si>
    <t>她</t>
  </si>
  <si>
    <t>塔</t>
  </si>
  <si>
    <t>獭</t>
  </si>
  <si>
    <t>挞</t>
  </si>
  <si>
    <t>蹋</t>
  </si>
  <si>
    <t>踏</t>
  </si>
  <si>
    <t>胎</t>
  </si>
  <si>
    <t>苔</t>
  </si>
  <si>
    <t>抬</t>
  </si>
  <si>
    <t>台</t>
  </si>
  <si>
    <t>泰</t>
  </si>
  <si>
    <t>酞</t>
  </si>
  <si>
    <t>太</t>
  </si>
  <si>
    <t>态</t>
  </si>
  <si>
    <t>汰</t>
  </si>
  <si>
    <t>坍</t>
  </si>
  <si>
    <t>摊</t>
  </si>
  <si>
    <t>贪</t>
  </si>
  <si>
    <t>瘫</t>
  </si>
  <si>
    <t>滩</t>
  </si>
  <si>
    <t>坛</t>
  </si>
  <si>
    <t>檀</t>
  </si>
  <si>
    <t>痰</t>
  </si>
  <si>
    <t>潭</t>
  </si>
  <si>
    <t>谭</t>
  </si>
  <si>
    <t>谈</t>
  </si>
  <si>
    <t>坦</t>
  </si>
  <si>
    <t>毯</t>
  </si>
  <si>
    <t>袒</t>
  </si>
  <si>
    <t>碳</t>
  </si>
  <si>
    <t>探</t>
  </si>
  <si>
    <t>叹</t>
  </si>
  <si>
    <t>炭</t>
  </si>
  <si>
    <t>汤</t>
  </si>
  <si>
    <t>塘</t>
  </si>
  <si>
    <t>搪</t>
  </si>
  <si>
    <t>堂</t>
  </si>
  <si>
    <t>棠</t>
  </si>
  <si>
    <t>膛</t>
  </si>
  <si>
    <t>唐</t>
  </si>
  <si>
    <t>糖</t>
  </si>
  <si>
    <t>倘</t>
  </si>
  <si>
    <t>躺</t>
  </si>
  <si>
    <t>淌</t>
  </si>
  <si>
    <t>趟</t>
  </si>
  <si>
    <t>烫</t>
  </si>
  <si>
    <t>掏</t>
  </si>
  <si>
    <t>涛</t>
  </si>
  <si>
    <t>滔</t>
  </si>
  <si>
    <t>绦</t>
  </si>
  <si>
    <t>萄</t>
  </si>
  <si>
    <t>桃</t>
  </si>
  <si>
    <t>逃</t>
  </si>
  <si>
    <t>淘</t>
  </si>
  <si>
    <t>陶</t>
  </si>
  <si>
    <t>讨</t>
  </si>
  <si>
    <t>套</t>
  </si>
  <si>
    <t>特</t>
  </si>
  <si>
    <t>藤</t>
  </si>
  <si>
    <t>腾</t>
  </si>
  <si>
    <t>疼</t>
  </si>
  <si>
    <t>誊</t>
  </si>
  <si>
    <t>梯</t>
  </si>
  <si>
    <t>剔</t>
  </si>
  <si>
    <t>踢</t>
  </si>
  <si>
    <t>锑</t>
  </si>
  <si>
    <t>提</t>
  </si>
  <si>
    <t>题</t>
  </si>
  <si>
    <t>蹄</t>
  </si>
  <si>
    <t>啼</t>
  </si>
  <si>
    <t>体</t>
  </si>
  <si>
    <t>替</t>
  </si>
  <si>
    <t>嚏</t>
  </si>
  <si>
    <t>惕</t>
  </si>
  <si>
    <t>涕</t>
  </si>
  <si>
    <t>剃</t>
  </si>
  <si>
    <t>屉</t>
  </si>
  <si>
    <t>天</t>
  </si>
  <si>
    <t>添</t>
  </si>
  <si>
    <t>填</t>
  </si>
  <si>
    <t>田</t>
  </si>
  <si>
    <t>甜</t>
  </si>
  <si>
    <t>恬</t>
  </si>
  <si>
    <t>舔</t>
  </si>
  <si>
    <t>腆</t>
  </si>
  <si>
    <t>挑</t>
  </si>
  <si>
    <t>条</t>
  </si>
  <si>
    <t>迢</t>
  </si>
  <si>
    <t>眺</t>
  </si>
  <si>
    <t>跳</t>
  </si>
  <si>
    <t>贴</t>
  </si>
  <si>
    <t>铁</t>
  </si>
  <si>
    <t>帖</t>
  </si>
  <si>
    <t>厅</t>
  </si>
  <si>
    <t>听</t>
  </si>
  <si>
    <t>烃</t>
  </si>
  <si>
    <t>汀</t>
  </si>
  <si>
    <t>廷</t>
  </si>
  <si>
    <t>停</t>
  </si>
  <si>
    <t>亭</t>
  </si>
  <si>
    <t>庭</t>
  </si>
  <si>
    <t>挺</t>
  </si>
  <si>
    <t>艇</t>
  </si>
  <si>
    <t>通</t>
  </si>
  <si>
    <t>桐</t>
  </si>
  <si>
    <t>酮</t>
  </si>
  <si>
    <t>瞳</t>
  </si>
  <si>
    <t>同</t>
  </si>
  <si>
    <t>铜</t>
  </si>
  <si>
    <t>彤</t>
  </si>
  <si>
    <t>童</t>
  </si>
  <si>
    <t>桶</t>
  </si>
  <si>
    <t>捅</t>
  </si>
  <si>
    <t>筒</t>
  </si>
  <si>
    <t>统</t>
  </si>
  <si>
    <t>痛</t>
  </si>
  <si>
    <t>偷</t>
  </si>
  <si>
    <t>投</t>
  </si>
  <si>
    <t>头</t>
  </si>
  <si>
    <t>透</t>
  </si>
  <si>
    <t>凸</t>
  </si>
  <si>
    <t>秃</t>
  </si>
  <si>
    <t>突</t>
  </si>
  <si>
    <t>图</t>
  </si>
  <si>
    <t>徒</t>
  </si>
  <si>
    <t>途</t>
  </si>
  <si>
    <t>涂</t>
  </si>
  <si>
    <t>屠</t>
  </si>
  <si>
    <t>土</t>
  </si>
  <si>
    <t>吐</t>
  </si>
  <si>
    <t>兔</t>
  </si>
  <si>
    <t>湍</t>
  </si>
  <si>
    <t>团</t>
  </si>
  <si>
    <t>推</t>
  </si>
  <si>
    <t>颓</t>
  </si>
  <si>
    <t>腿</t>
  </si>
  <si>
    <t>蜕</t>
  </si>
  <si>
    <t>褪</t>
  </si>
  <si>
    <t>退</t>
  </si>
  <si>
    <t>吞</t>
  </si>
  <si>
    <t>屯</t>
  </si>
  <si>
    <t>臀</t>
  </si>
  <si>
    <t>拖</t>
  </si>
  <si>
    <t>托</t>
  </si>
  <si>
    <t>脱</t>
  </si>
  <si>
    <t>鸵</t>
  </si>
  <si>
    <t>陀</t>
  </si>
  <si>
    <t>驮</t>
  </si>
  <si>
    <t>驼</t>
  </si>
  <si>
    <t>椭</t>
  </si>
  <si>
    <t>妥</t>
  </si>
  <si>
    <t>拓</t>
  </si>
  <si>
    <t>唾</t>
  </si>
  <si>
    <t>挖</t>
  </si>
  <si>
    <t>哇</t>
  </si>
  <si>
    <t>蛙</t>
  </si>
  <si>
    <t>洼</t>
  </si>
  <si>
    <t>娃</t>
  </si>
  <si>
    <t>瓦</t>
  </si>
  <si>
    <t>袜</t>
  </si>
  <si>
    <t>歪</t>
  </si>
  <si>
    <t>外</t>
  </si>
  <si>
    <t>豌</t>
  </si>
  <si>
    <t>弯</t>
  </si>
  <si>
    <t>湾</t>
  </si>
  <si>
    <t>玩</t>
  </si>
  <si>
    <t>顽</t>
  </si>
  <si>
    <t>丸</t>
  </si>
  <si>
    <t>烷</t>
  </si>
  <si>
    <t>完</t>
  </si>
  <si>
    <t>碗</t>
  </si>
  <si>
    <t>挽</t>
  </si>
  <si>
    <t>晚</t>
  </si>
  <si>
    <t>皖</t>
  </si>
  <si>
    <t>惋</t>
  </si>
  <si>
    <t>宛</t>
  </si>
  <si>
    <t>婉</t>
  </si>
  <si>
    <t>万</t>
  </si>
  <si>
    <t>腕</t>
  </si>
  <si>
    <t>汪</t>
  </si>
  <si>
    <t>王</t>
  </si>
  <si>
    <t>亡</t>
  </si>
  <si>
    <t>枉</t>
  </si>
  <si>
    <t>网</t>
  </si>
  <si>
    <t>往</t>
  </si>
  <si>
    <t>旺</t>
  </si>
  <si>
    <t>望</t>
  </si>
  <si>
    <t>忘</t>
  </si>
  <si>
    <t>妄</t>
  </si>
  <si>
    <t>威</t>
  </si>
  <si>
    <t>巍</t>
  </si>
  <si>
    <t>微</t>
  </si>
  <si>
    <t>危</t>
  </si>
  <si>
    <t>韦</t>
  </si>
  <si>
    <t>违</t>
  </si>
  <si>
    <t>桅</t>
  </si>
  <si>
    <t>围</t>
  </si>
  <si>
    <t>唯</t>
  </si>
  <si>
    <t>惟</t>
  </si>
  <si>
    <t>为</t>
  </si>
  <si>
    <t>潍</t>
  </si>
  <si>
    <t>维</t>
  </si>
  <si>
    <t>苇</t>
  </si>
  <si>
    <t>萎</t>
  </si>
  <si>
    <t>委</t>
  </si>
  <si>
    <t>伟</t>
  </si>
  <si>
    <t>伪</t>
  </si>
  <si>
    <t>尾</t>
  </si>
  <si>
    <t>纬</t>
  </si>
  <si>
    <t>未</t>
  </si>
  <si>
    <t>蔚</t>
  </si>
  <si>
    <t>味</t>
  </si>
  <si>
    <t>畏</t>
  </si>
  <si>
    <t>胃</t>
  </si>
  <si>
    <t>喂</t>
  </si>
  <si>
    <t>魏</t>
  </si>
  <si>
    <t>位</t>
  </si>
  <si>
    <t>渭</t>
  </si>
  <si>
    <t>谓</t>
  </si>
  <si>
    <t>尉</t>
  </si>
  <si>
    <t>慰</t>
  </si>
  <si>
    <t>卫</t>
  </si>
  <si>
    <t>瘟</t>
  </si>
  <si>
    <t>温</t>
  </si>
  <si>
    <t>蚊</t>
  </si>
  <si>
    <t>文</t>
  </si>
  <si>
    <t>闻</t>
  </si>
  <si>
    <t>纹</t>
  </si>
  <si>
    <t>吻</t>
  </si>
  <si>
    <t>稳</t>
  </si>
  <si>
    <t>紊</t>
  </si>
  <si>
    <t>问</t>
  </si>
  <si>
    <t>嗡</t>
  </si>
  <si>
    <t>翁</t>
  </si>
  <si>
    <t>瓮</t>
  </si>
  <si>
    <t>挝</t>
  </si>
  <si>
    <t>蜗</t>
  </si>
  <si>
    <t>涡</t>
  </si>
  <si>
    <t>窝</t>
  </si>
  <si>
    <t>我</t>
  </si>
  <si>
    <t>斡</t>
  </si>
  <si>
    <t>卧</t>
  </si>
  <si>
    <t>握</t>
  </si>
  <si>
    <t>沃</t>
  </si>
  <si>
    <t>巫</t>
  </si>
  <si>
    <t>呜</t>
  </si>
  <si>
    <t>钨</t>
  </si>
  <si>
    <t>乌</t>
  </si>
  <si>
    <t>污</t>
  </si>
  <si>
    <t>诬</t>
  </si>
  <si>
    <t>屋</t>
  </si>
  <si>
    <t>无</t>
  </si>
  <si>
    <t>芜</t>
  </si>
  <si>
    <t>梧</t>
  </si>
  <si>
    <t>吾</t>
  </si>
  <si>
    <t>吴</t>
  </si>
  <si>
    <t>毋</t>
  </si>
  <si>
    <t>武</t>
  </si>
  <si>
    <t>五</t>
  </si>
  <si>
    <t>捂</t>
  </si>
  <si>
    <t>午</t>
  </si>
  <si>
    <t>舞</t>
  </si>
  <si>
    <t>伍</t>
  </si>
  <si>
    <t>侮</t>
  </si>
  <si>
    <t>坞</t>
  </si>
  <si>
    <t>戊</t>
  </si>
  <si>
    <t>雾</t>
  </si>
  <si>
    <t>晤</t>
  </si>
  <si>
    <t>物</t>
  </si>
  <si>
    <t>勿</t>
  </si>
  <si>
    <t>务</t>
  </si>
  <si>
    <t>悟</t>
  </si>
  <si>
    <t>误</t>
  </si>
  <si>
    <t>昔</t>
  </si>
  <si>
    <t>熙</t>
  </si>
  <si>
    <t>析</t>
  </si>
  <si>
    <t>西</t>
  </si>
  <si>
    <t>硒</t>
  </si>
  <si>
    <t>矽</t>
  </si>
  <si>
    <t>晰</t>
  </si>
  <si>
    <t>嘻</t>
  </si>
  <si>
    <t>吸</t>
  </si>
  <si>
    <t>锡</t>
  </si>
  <si>
    <t>牺</t>
  </si>
  <si>
    <t>稀</t>
  </si>
  <si>
    <t>息</t>
  </si>
  <si>
    <t>希</t>
  </si>
  <si>
    <t>悉</t>
  </si>
  <si>
    <t>膝</t>
  </si>
  <si>
    <t>夕</t>
  </si>
  <si>
    <t>惜</t>
  </si>
  <si>
    <t>熄</t>
  </si>
  <si>
    <t>烯</t>
  </si>
  <si>
    <t>溪</t>
  </si>
  <si>
    <t>汐</t>
  </si>
  <si>
    <t>犀</t>
  </si>
  <si>
    <t>檄</t>
  </si>
  <si>
    <t>袭</t>
  </si>
  <si>
    <t>席</t>
  </si>
  <si>
    <t>习</t>
  </si>
  <si>
    <t>媳</t>
  </si>
  <si>
    <t>喜</t>
  </si>
  <si>
    <t>铣</t>
  </si>
  <si>
    <t>洗</t>
  </si>
  <si>
    <t>系</t>
  </si>
  <si>
    <t>隙</t>
  </si>
  <si>
    <t>戏</t>
  </si>
  <si>
    <t>细</t>
  </si>
  <si>
    <t>瞎</t>
  </si>
  <si>
    <t>虾</t>
  </si>
  <si>
    <t>匣</t>
  </si>
  <si>
    <t>霞</t>
  </si>
  <si>
    <t>辖</t>
  </si>
  <si>
    <t>暇</t>
  </si>
  <si>
    <t>峡</t>
  </si>
  <si>
    <t>侠</t>
  </si>
  <si>
    <t>狭</t>
  </si>
  <si>
    <t>下</t>
  </si>
  <si>
    <t>厦</t>
  </si>
  <si>
    <t>夏</t>
  </si>
  <si>
    <t>吓</t>
  </si>
  <si>
    <t>掀</t>
  </si>
  <si>
    <t>锨</t>
  </si>
  <si>
    <t>先</t>
  </si>
  <si>
    <t>仙</t>
  </si>
  <si>
    <t>鲜</t>
  </si>
  <si>
    <t>纤</t>
  </si>
  <si>
    <t>咸</t>
  </si>
  <si>
    <t>贤</t>
  </si>
  <si>
    <t>衔</t>
  </si>
  <si>
    <t>舷</t>
  </si>
  <si>
    <t>闲</t>
  </si>
  <si>
    <t>涎</t>
  </si>
  <si>
    <t>弦</t>
  </si>
  <si>
    <t>嫌</t>
  </si>
  <si>
    <t>显</t>
  </si>
  <si>
    <t>险</t>
  </si>
  <si>
    <t>现</t>
  </si>
  <si>
    <t>献</t>
  </si>
  <si>
    <t>县</t>
  </si>
  <si>
    <t>腺</t>
  </si>
  <si>
    <t>馅</t>
  </si>
  <si>
    <t>羡</t>
  </si>
  <si>
    <t>宪</t>
  </si>
  <si>
    <t>陷</t>
  </si>
  <si>
    <t>限</t>
  </si>
  <si>
    <t>线</t>
  </si>
  <si>
    <t>相</t>
  </si>
  <si>
    <t>厢</t>
  </si>
  <si>
    <t>镶</t>
  </si>
  <si>
    <t>香</t>
  </si>
  <si>
    <t>箱</t>
  </si>
  <si>
    <t>襄</t>
  </si>
  <si>
    <t>湘</t>
  </si>
  <si>
    <t>乡</t>
  </si>
  <si>
    <t>翔</t>
  </si>
  <si>
    <t>祥</t>
  </si>
  <si>
    <t>详</t>
  </si>
  <si>
    <t>想</t>
  </si>
  <si>
    <t>响</t>
  </si>
  <si>
    <t>享</t>
  </si>
  <si>
    <t>项</t>
  </si>
  <si>
    <t>巷</t>
  </si>
  <si>
    <t>橡</t>
  </si>
  <si>
    <t>像</t>
  </si>
  <si>
    <t>向</t>
  </si>
  <si>
    <t>象</t>
  </si>
  <si>
    <t>萧</t>
  </si>
  <si>
    <t>硝</t>
  </si>
  <si>
    <t>霄</t>
  </si>
  <si>
    <t>削</t>
  </si>
  <si>
    <t>哮</t>
  </si>
  <si>
    <t>嚣</t>
  </si>
  <si>
    <t>销</t>
  </si>
  <si>
    <t>消</t>
  </si>
  <si>
    <t>宵</t>
  </si>
  <si>
    <t>淆</t>
  </si>
  <si>
    <t>晓</t>
  </si>
  <si>
    <t>小</t>
  </si>
  <si>
    <t>孝</t>
  </si>
  <si>
    <t>校</t>
  </si>
  <si>
    <t>肖</t>
  </si>
  <si>
    <t>啸</t>
  </si>
  <si>
    <t>笑</t>
  </si>
  <si>
    <t>效</t>
  </si>
  <si>
    <t>楔</t>
  </si>
  <si>
    <t>些</t>
  </si>
  <si>
    <t>歇</t>
  </si>
  <si>
    <t>蝎</t>
  </si>
  <si>
    <t>鞋</t>
  </si>
  <si>
    <t>协</t>
  </si>
  <si>
    <t>挟</t>
  </si>
  <si>
    <t>携</t>
  </si>
  <si>
    <t>邪</t>
  </si>
  <si>
    <t>斜</t>
  </si>
  <si>
    <t>胁</t>
  </si>
  <si>
    <t>谐</t>
  </si>
  <si>
    <t>写</t>
  </si>
  <si>
    <t>械</t>
  </si>
  <si>
    <t>卸</t>
  </si>
  <si>
    <t>蟹</t>
  </si>
  <si>
    <t>懈</t>
  </si>
  <si>
    <t>泄</t>
  </si>
  <si>
    <t>泻</t>
  </si>
  <si>
    <t>谢</t>
  </si>
  <si>
    <t>屑</t>
  </si>
  <si>
    <t>薪</t>
  </si>
  <si>
    <t>芯</t>
  </si>
  <si>
    <t>锌</t>
  </si>
  <si>
    <t>欣</t>
  </si>
  <si>
    <t>辛</t>
  </si>
  <si>
    <t>新</t>
  </si>
  <si>
    <t>忻</t>
  </si>
  <si>
    <t>心</t>
  </si>
  <si>
    <t>信</t>
  </si>
  <si>
    <t>衅</t>
  </si>
  <si>
    <t>星</t>
  </si>
  <si>
    <t>腥</t>
  </si>
  <si>
    <t>猩</t>
  </si>
  <si>
    <t>惺</t>
  </si>
  <si>
    <t>兴</t>
  </si>
  <si>
    <t>刑</t>
  </si>
  <si>
    <t>型</t>
  </si>
  <si>
    <t>形</t>
  </si>
  <si>
    <t>邢</t>
  </si>
  <si>
    <t>行</t>
  </si>
  <si>
    <t>醒</t>
  </si>
  <si>
    <t>幸</t>
  </si>
  <si>
    <t>杏</t>
  </si>
  <si>
    <t>性</t>
  </si>
  <si>
    <t>姓</t>
  </si>
  <si>
    <t>兄</t>
  </si>
  <si>
    <t>凶</t>
  </si>
  <si>
    <t>胸</t>
  </si>
  <si>
    <t>匈</t>
  </si>
  <si>
    <t>汹</t>
  </si>
  <si>
    <t>雄</t>
  </si>
  <si>
    <t>熊</t>
  </si>
  <si>
    <t>休</t>
  </si>
  <si>
    <t>修</t>
  </si>
  <si>
    <t>羞</t>
  </si>
  <si>
    <t>朽</t>
  </si>
  <si>
    <t>嗅</t>
  </si>
  <si>
    <t>锈</t>
  </si>
  <si>
    <t>秀</t>
  </si>
  <si>
    <t>袖</t>
  </si>
  <si>
    <t>绣</t>
  </si>
  <si>
    <t>墟</t>
  </si>
  <si>
    <t>戌</t>
  </si>
  <si>
    <t>需</t>
  </si>
  <si>
    <t>虚</t>
  </si>
  <si>
    <t>嘘</t>
  </si>
  <si>
    <t>须</t>
  </si>
  <si>
    <t>徐</t>
  </si>
  <si>
    <t>许</t>
  </si>
  <si>
    <t>蓄</t>
  </si>
  <si>
    <t>酗</t>
  </si>
  <si>
    <t>叙</t>
  </si>
  <si>
    <t>旭</t>
  </si>
  <si>
    <t>序</t>
  </si>
  <si>
    <t>畜</t>
  </si>
  <si>
    <t>恤</t>
  </si>
  <si>
    <t>絮</t>
  </si>
  <si>
    <t>婿</t>
  </si>
  <si>
    <t>绪</t>
  </si>
  <si>
    <t>续</t>
  </si>
  <si>
    <t>轩</t>
  </si>
  <si>
    <t>喧</t>
  </si>
  <si>
    <t>宣</t>
  </si>
  <si>
    <t>悬</t>
  </si>
  <si>
    <t>旋</t>
  </si>
  <si>
    <t>玄</t>
  </si>
  <si>
    <t>选</t>
  </si>
  <si>
    <t>癣</t>
  </si>
  <si>
    <t>眩</t>
  </si>
  <si>
    <t>绚</t>
  </si>
  <si>
    <t>靴</t>
  </si>
  <si>
    <t>薛</t>
  </si>
  <si>
    <t>学</t>
  </si>
  <si>
    <t>穴</t>
  </si>
  <si>
    <t>雪</t>
  </si>
  <si>
    <t>血</t>
  </si>
  <si>
    <t>勋</t>
  </si>
  <si>
    <t>熏</t>
  </si>
  <si>
    <t>循</t>
  </si>
  <si>
    <t>旬</t>
  </si>
  <si>
    <t>询</t>
  </si>
  <si>
    <t>寻</t>
  </si>
  <si>
    <t>驯</t>
  </si>
  <si>
    <t>巡</t>
  </si>
  <si>
    <t>殉</t>
  </si>
  <si>
    <t>汛</t>
  </si>
  <si>
    <t>训</t>
  </si>
  <si>
    <t>讯</t>
  </si>
  <si>
    <t>逊</t>
  </si>
  <si>
    <t>迅</t>
  </si>
  <si>
    <t>压</t>
  </si>
  <si>
    <t>押</t>
  </si>
  <si>
    <t>鸦</t>
  </si>
  <si>
    <t>鸭</t>
  </si>
  <si>
    <t>呀</t>
  </si>
  <si>
    <t>丫</t>
  </si>
  <si>
    <t>芽</t>
  </si>
  <si>
    <t>牙</t>
  </si>
  <si>
    <t>蚜</t>
  </si>
  <si>
    <t>崖</t>
  </si>
  <si>
    <t>衙</t>
  </si>
  <si>
    <t>涯</t>
  </si>
  <si>
    <t>雅</t>
  </si>
  <si>
    <t>哑</t>
  </si>
  <si>
    <t>亚</t>
  </si>
  <si>
    <t>讶</t>
  </si>
  <si>
    <t>焉</t>
  </si>
  <si>
    <t>咽</t>
  </si>
  <si>
    <t>阉</t>
  </si>
  <si>
    <t>烟</t>
  </si>
  <si>
    <t>淹</t>
  </si>
  <si>
    <t>盐</t>
  </si>
  <si>
    <t>严</t>
  </si>
  <si>
    <t>研</t>
  </si>
  <si>
    <t>蜒</t>
  </si>
  <si>
    <t>岩</t>
  </si>
  <si>
    <t>延</t>
  </si>
  <si>
    <t>言</t>
  </si>
  <si>
    <t>颜</t>
  </si>
  <si>
    <t>阎</t>
  </si>
  <si>
    <t>炎</t>
  </si>
  <si>
    <t>沿</t>
  </si>
  <si>
    <t>奄</t>
  </si>
  <si>
    <t>掩</t>
  </si>
  <si>
    <t>眼</t>
  </si>
  <si>
    <t>衍</t>
  </si>
  <si>
    <t>演</t>
  </si>
  <si>
    <t>艳</t>
  </si>
  <si>
    <t>堰</t>
  </si>
  <si>
    <t>燕</t>
  </si>
  <si>
    <t>厌</t>
  </si>
  <si>
    <t>砚</t>
  </si>
  <si>
    <t>雁</t>
  </si>
  <si>
    <t>唁</t>
  </si>
  <si>
    <t>彦</t>
  </si>
  <si>
    <t>焰</t>
  </si>
  <si>
    <t>宴</t>
  </si>
  <si>
    <t>谚</t>
  </si>
  <si>
    <t>验</t>
  </si>
  <si>
    <t>殃</t>
  </si>
  <si>
    <t>央</t>
  </si>
  <si>
    <t>鸯</t>
  </si>
  <si>
    <t>秧</t>
  </si>
  <si>
    <t>杨</t>
  </si>
  <si>
    <t>扬</t>
  </si>
  <si>
    <t>佯</t>
  </si>
  <si>
    <t>疡</t>
  </si>
  <si>
    <t>羊</t>
  </si>
  <si>
    <t>洋</t>
  </si>
  <si>
    <t>阳</t>
  </si>
  <si>
    <t>氧</t>
  </si>
  <si>
    <t>仰</t>
  </si>
  <si>
    <t>痒</t>
  </si>
  <si>
    <t>养</t>
  </si>
  <si>
    <t>样</t>
  </si>
  <si>
    <t>漾</t>
  </si>
  <si>
    <t>邀</t>
  </si>
  <si>
    <t>腰</t>
  </si>
  <si>
    <t>妖</t>
  </si>
  <si>
    <t>瑶</t>
  </si>
  <si>
    <t>摇</t>
  </si>
  <si>
    <t>尧</t>
  </si>
  <si>
    <t>遥</t>
  </si>
  <si>
    <t>窑</t>
  </si>
  <si>
    <t>谣</t>
  </si>
  <si>
    <t>姚</t>
  </si>
  <si>
    <t>咬</t>
  </si>
  <si>
    <t>舀</t>
  </si>
  <si>
    <t>药</t>
  </si>
  <si>
    <t>要</t>
  </si>
  <si>
    <t>耀</t>
  </si>
  <si>
    <t>椰</t>
  </si>
  <si>
    <t>噎</t>
  </si>
  <si>
    <t>耶</t>
  </si>
  <si>
    <t>爷</t>
  </si>
  <si>
    <t>野</t>
  </si>
  <si>
    <t>冶</t>
  </si>
  <si>
    <t>也</t>
  </si>
  <si>
    <t>页</t>
  </si>
  <si>
    <t>掖</t>
  </si>
  <si>
    <t>业</t>
  </si>
  <si>
    <t>叶</t>
  </si>
  <si>
    <t>曳</t>
  </si>
  <si>
    <t>腋</t>
  </si>
  <si>
    <t>夜</t>
  </si>
  <si>
    <t>液</t>
  </si>
  <si>
    <t>一</t>
  </si>
  <si>
    <t>壹</t>
  </si>
  <si>
    <t>医</t>
  </si>
  <si>
    <t>揖</t>
  </si>
  <si>
    <t>铱</t>
  </si>
  <si>
    <t>依</t>
  </si>
  <si>
    <t>伊</t>
  </si>
  <si>
    <t>衣</t>
  </si>
  <si>
    <t>颐</t>
  </si>
  <si>
    <t>夷</t>
  </si>
  <si>
    <t>遗</t>
  </si>
  <si>
    <t>移</t>
  </si>
  <si>
    <t>仪</t>
  </si>
  <si>
    <t>胰</t>
  </si>
  <si>
    <t>疑</t>
  </si>
  <si>
    <t>沂</t>
  </si>
  <si>
    <t>宜</t>
  </si>
  <si>
    <t>姨</t>
  </si>
  <si>
    <t>彝</t>
  </si>
  <si>
    <t>椅</t>
  </si>
  <si>
    <t>蚁</t>
  </si>
  <si>
    <t>倚</t>
  </si>
  <si>
    <t>已</t>
  </si>
  <si>
    <t>乙</t>
  </si>
  <si>
    <t>矣</t>
  </si>
  <si>
    <t>以</t>
  </si>
  <si>
    <t>艺</t>
  </si>
  <si>
    <t>抑</t>
  </si>
  <si>
    <t>易</t>
  </si>
  <si>
    <t>邑</t>
  </si>
  <si>
    <t>屹</t>
  </si>
  <si>
    <t>亿</t>
  </si>
  <si>
    <t>役</t>
  </si>
  <si>
    <t>臆</t>
  </si>
  <si>
    <t>逸</t>
  </si>
  <si>
    <t>肄</t>
  </si>
  <si>
    <t>疫</t>
  </si>
  <si>
    <t>亦</t>
  </si>
  <si>
    <t>裔</t>
  </si>
  <si>
    <t>意</t>
  </si>
  <si>
    <t>毅</t>
  </si>
  <si>
    <t>忆</t>
  </si>
  <si>
    <t>义</t>
  </si>
  <si>
    <t>益</t>
  </si>
  <si>
    <t>溢</t>
  </si>
  <si>
    <t>诣</t>
  </si>
  <si>
    <t>议</t>
  </si>
  <si>
    <t>谊</t>
  </si>
  <si>
    <t>译</t>
  </si>
  <si>
    <t>异</t>
  </si>
  <si>
    <t>翼</t>
  </si>
  <si>
    <t>翌</t>
  </si>
  <si>
    <t>绎</t>
  </si>
  <si>
    <t>茵</t>
  </si>
  <si>
    <t>荫</t>
  </si>
  <si>
    <t>因</t>
  </si>
  <si>
    <t>殷</t>
  </si>
  <si>
    <t>音</t>
  </si>
  <si>
    <t>阴</t>
  </si>
  <si>
    <t>姻</t>
  </si>
  <si>
    <t>吟</t>
  </si>
  <si>
    <t>银</t>
  </si>
  <si>
    <t>淫</t>
  </si>
  <si>
    <t>寅</t>
  </si>
  <si>
    <t>饮</t>
  </si>
  <si>
    <t>尹</t>
  </si>
  <si>
    <t>引</t>
  </si>
  <si>
    <t>隐</t>
  </si>
  <si>
    <t>印</t>
  </si>
  <si>
    <t>英</t>
  </si>
  <si>
    <t>樱</t>
  </si>
  <si>
    <t>婴</t>
  </si>
  <si>
    <t>鹰</t>
  </si>
  <si>
    <t>应</t>
  </si>
  <si>
    <t>缨</t>
  </si>
  <si>
    <t>莹</t>
  </si>
  <si>
    <t>萤</t>
  </si>
  <si>
    <t>营</t>
  </si>
  <si>
    <t>荧</t>
  </si>
  <si>
    <t>蝇</t>
  </si>
  <si>
    <t>迎</t>
  </si>
  <si>
    <t>赢</t>
  </si>
  <si>
    <t>盈</t>
  </si>
  <si>
    <t>影</t>
  </si>
  <si>
    <t>颖</t>
  </si>
  <si>
    <t>硬</t>
  </si>
  <si>
    <t>映</t>
  </si>
  <si>
    <t>哟</t>
  </si>
  <si>
    <t>拥</t>
  </si>
  <si>
    <t>佣</t>
  </si>
  <si>
    <t>臃</t>
  </si>
  <si>
    <t>痈</t>
  </si>
  <si>
    <t>庸</t>
  </si>
  <si>
    <t>雍</t>
  </si>
  <si>
    <t>踊</t>
  </si>
  <si>
    <t>蛹</t>
  </si>
  <si>
    <t>咏</t>
  </si>
  <si>
    <t>泳</t>
  </si>
  <si>
    <t>涌</t>
  </si>
  <si>
    <t>永</t>
  </si>
  <si>
    <t>恿</t>
  </si>
  <si>
    <t>勇</t>
  </si>
  <si>
    <t>用</t>
  </si>
  <si>
    <t>幽</t>
  </si>
  <si>
    <t>优</t>
  </si>
  <si>
    <t>悠</t>
  </si>
  <si>
    <t>忧</t>
  </si>
  <si>
    <t>尤</t>
  </si>
  <si>
    <t>由</t>
  </si>
  <si>
    <t>邮</t>
  </si>
  <si>
    <t>铀</t>
  </si>
  <si>
    <t>犹</t>
  </si>
  <si>
    <t>油</t>
  </si>
  <si>
    <t>游</t>
  </si>
  <si>
    <t>酉</t>
  </si>
  <si>
    <t>有</t>
  </si>
  <si>
    <t>友</t>
  </si>
  <si>
    <t>右</t>
  </si>
  <si>
    <t>佑</t>
  </si>
  <si>
    <t>釉</t>
  </si>
  <si>
    <t>诱</t>
  </si>
  <si>
    <t>又</t>
  </si>
  <si>
    <t>幼</t>
  </si>
  <si>
    <t>迂</t>
  </si>
  <si>
    <t>淤</t>
  </si>
  <si>
    <t>于</t>
  </si>
  <si>
    <t>盂</t>
  </si>
  <si>
    <t>榆</t>
  </si>
  <si>
    <t>虞</t>
  </si>
  <si>
    <t>愚</t>
  </si>
  <si>
    <t>舆</t>
  </si>
  <si>
    <t>余</t>
  </si>
  <si>
    <t>俞</t>
  </si>
  <si>
    <t>逾</t>
  </si>
  <si>
    <t>鱼</t>
  </si>
  <si>
    <t>愉</t>
  </si>
  <si>
    <t>渝</t>
  </si>
  <si>
    <t>渔</t>
  </si>
  <si>
    <t>隅</t>
  </si>
  <si>
    <t>予</t>
  </si>
  <si>
    <t>娱</t>
  </si>
  <si>
    <t>雨</t>
  </si>
  <si>
    <t>与</t>
  </si>
  <si>
    <t>屿</t>
  </si>
  <si>
    <t>禹</t>
  </si>
  <si>
    <t>宇</t>
  </si>
  <si>
    <t>语</t>
  </si>
  <si>
    <t>羽</t>
  </si>
  <si>
    <t>玉</t>
  </si>
  <si>
    <t>域</t>
  </si>
  <si>
    <t>芋</t>
  </si>
  <si>
    <t>郁</t>
  </si>
  <si>
    <t>吁</t>
  </si>
  <si>
    <t>遇</t>
  </si>
  <si>
    <t>喻</t>
  </si>
  <si>
    <t>峪</t>
  </si>
  <si>
    <t>御</t>
  </si>
  <si>
    <t>愈</t>
  </si>
  <si>
    <t>欲</t>
  </si>
  <si>
    <t>狱</t>
  </si>
  <si>
    <t>育</t>
  </si>
  <si>
    <t>誉</t>
  </si>
  <si>
    <t>浴</t>
  </si>
  <si>
    <t>寓</t>
  </si>
  <si>
    <t>裕</t>
  </si>
  <si>
    <t>预</t>
  </si>
  <si>
    <t>豫</t>
  </si>
  <si>
    <t>驭</t>
  </si>
  <si>
    <t>鸳</t>
  </si>
  <si>
    <t>渊</t>
  </si>
  <si>
    <t>冤</t>
  </si>
  <si>
    <t>元</t>
  </si>
  <si>
    <t>垣</t>
  </si>
  <si>
    <t>袁</t>
  </si>
  <si>
    <t>原</t>
  </si>
  <si>
    <t>援</t>
  </si>
  <si>
    <t>辕</t>
  </si>
  <si>
    <t>园</t>
  </si>
  <si>
    <t>员</t>
  </si>
  <si>
    <t>圆</t>
  </si>
  <si>
    <t>猿</t>
  </si>
  <si>
    <t>源</t>
  </si>
  <si>
    <t>缘</t>
  </si>
  <si>
    <t>远</t>
  </si>
  <si>
    <t>苑</t>
  </si>
  <si>
    <t>愿</t>
  </si>
  <si>
    <t>怨</t>
  </si>
  <si>
    <t>院</t>
  </si>
  <si>
    <t>曰</t>
  </si>
  <si>
    <t>约</t>
  </si>
  <si>
    <t>越</t>
  </si>
  <si>
    <t>跃</t>
  </si>
  <si>
    <t>钥</t>
  </si>
  <si>
    <t>岳</t>
  </si>
  <si>
    <t>粤</t>
  </si>
  <si>
    <t>月</t>
  </si>
  <si>
    <t>悦</t>
  </si>
  <si>
    <t>阅</t>
  </si>
  <si>
    <t>耘</t>
  </si>
  <si>
    <t>云</t>
  </si>
  <si>
    <t>郧</t>
  </si>
  <si>
    <t>匀</t>
  </si>
  <si>
    <t>陨</t>
  </si>
  <si>
    <t>允</t>
  </si>
  <si>
    <t>运</t>
  </si>
  <si>
    <t>蕴</t>
  </si>
  <si>
    <t>酝</t>
  </si>
  <si>
    <t>晕</t>
  </si>
  <si>
    <t>韵</t>
  </si>
  <si>
    <t>孕</t>
  </si>
  <si>
    <t>匝</t>
  </si>
  <si>
    <t>砸</t>
  </si>
  <si>
    <t>杂</t>
  </si>
  <si>
    <t>栽</t>
  </si>
  <si>
    <t>哉</t>
  </si>
  <si>
    <t>灾</t>
  </si>
  <si>
    <t>宰</t>
  </si>
  <si>
    <t>载</t>
  </si>
  <si>
    <t>再</t>
  </si>
  <si>
    <t>在</t>
  </si>
  <si>
    <t>咱</t>
  </si>
  <si>
    <t>攒</t>
  </si>
  <si>
    <t>暂</t>
  </si>
  <si>
    <t>赞</t>
  </si>
  <si>
    <t>赃</t>
  </si>
  <si>
    <t>脏</t>
  </si>
  <si>
    <t>葬</t>
  </si>
  <si>
    <t>遭</t>
  </si>
  <si>
    <t>糟</t>
  </si>
  <si>
    <t>凿</t>
  </si>
  <si>
    <t>藻</t>
  </si>
  <si>
    <t>枣</t>
  </si>
  <si>
    <t>早</t>
  </si>
  <si>
    <t>澡</t>
  </si>
  <si>
    <t>蚤</t>
  </si>
  <si>
    <t>躁</t>
  </si>
  <si>
    <t>噪</t>
  </si>
  <si>
    <t>造</t>
  </si>
  <si>
    <t>皂</t>
  </si>
  <si>
    <t>灶</t>
  </si>
  <si>
    <t>燥</t>
  </si>
  <si>
    <t>责</t>
  </si>
  <si>
    <t>择</t>
  </si>
  <si>
    <t>则</t>
  </si>
  <si>
    <t>泽</t>
  </si>
  <si>
    <t>贼</t>
  </si>
  <si>
    <t>怎</t>
  </si>
  <si>
    <t>增</t>
  </si>
  <si>
    <t>憎</t>
  </si>
  <si>
    <t>曾</t>
  </si>
  <si>
    <t>赠</t>
  </si>
  <si>
    <t>扎</t>
  </si>
  <si>
    <t>喳</t>
  </si>
  <si>
    <t>渣</t>
  </si>
  <si>
    <t>札</t>
  </si>
  <si>
    <t>轧</t>
  </si>
  <si>
    <t>铡</t>
  </si>
  <si>
    <t>闸</t>
  </si>
  <si>
    <t>眨</t>
  </si>
  <si>
    <t>栅</t>
  </si>
  <si>
    <t>榨</t>
  </si>
  <si>
    <t>咋</t>
  </si>
  <si>
    <t>乍</t>
  </si>
  <si>
    <t>炸</t>
  </si>
  <si>
    <t>诈</t>
  </si>
  <si>
    <t>摘</t>
  </si>
  <si>
    <t>斋</t>
  </si>
  <si>
    <t>宅</t>
  </si>
  <si>
    <t>窄</t>
  </si>
  <si>
    <t>债</t>
  </si>
  <si>
    <t>寨</t>
  </si>
  <si>
    <t>瞻</t>
  </si>
  <si>
    <t>毡</t>
  </si>
  <si>
    <t>詹</t>
  </si>
  <si>
    <t>粘</t>
  </si>
  <si>
    <t>沾</t>
  </si>
  <si>
    <t>盏</t>
  </si>
  <si>
    <t>斩</t>
  </si>
  <si>
    <t>辗</t>
  </si>
  <si>
    <t>崭</t>
  </si>
  <si>
    <t>展</t>
  </si>
  <si>
    <t>蘸</t>
  </si>
  <si>
    <t>栈</t>
  </si>
  <si>
    <t>占</t>
  </si>
  <si>
    <t>战</t>
  </si>
  <si>
    <t>站</t>
  </si>
  <si>
    <t>湛</t>
  </si>
  <si>
    <t>绽</t>
  </si>
  <si>
    <t>樟</t>
  </si>
  <si>
    <t>章</t>
  </si>
  <si>
    <t>彰</t>
  </si>
  <si>
    <t>漳</t>
  </si>
  <si>
    <t>张</t>
  </si>
  <si>
    <t>掌</t>
  </si>
  <si>
    <t>涨</t>
  </si>
  <si>
    <t>杖</t>
  </si>
  <si>
    <t>丈</t>
  </si>
  <si>
    <t>帐</t>
  </si>
  <si>
    <t>账</t>
  </si>
  <si>
    <t>仗</t>
  </si>
  <si>
    <t>胀</t>
  </si>
  <si>
    <t>瘴</t>
  </si>
  <si>
    <t>障</t>
  </si>
  <si>
    <t>招</t>
  </si>
  <si>
    <t>昭</t>
  </si>
  <si>
    <t>找</t>
  </si>
  <si>
    <t>沼</t>
  </si>
  <si>
    <t>赵</t>
  </si>
  <si>
    <t>照</t>
  </si>
  <si>
    <t>罩</t>
  </si>
  <si>
    <t>兆</t>
  </si>
  <si>
    <t>肇</t>
  </si>
  <si>
    <t>召</t>
  </si>
  <si>
    <t>遮</t>
  </si>
  <si>
    <t>折</t>
  </si>
  <si>
    <t>哲</t>
  </si>
  <si>
    <t>蛰</t>
  </si>
  <si>
    <t>辙</t>
  </si>
  <si>
    <t>者</t>
  </si>
  <si>
    <t>锗</t>
  </si>
  <si>
    <t>蔗</t>
  </si>
  <si>
    <t>这</t>
  </si>
  <si>
    <t>浙</t>
  </si>
  <si>
    <t>珍</t>
  </si>
  <si>
    <t>斟</t>
  </si>
  <si>
    <t>真</t>
  </si>
  <si>
    <t>甄</t>
  </si>
  <si>
    <t>砧</t>
  </si>
  <si>
    <t>臻</t>
  </si>
  <si>
    <t>贞</t>
  </si>
  <si>
    <t>针</t>
  </si>
  <si>
    <t>侦</t>
  </si>
  <si>
    <t>枕</t>
  </si>
  <si>
    <t>疹</t>
  </si>
  <si>
    <t>诊</t>
  </si>
  <si>
    <t>震</t>
  </si>
  <si>
    <t>振</t>
  </si>
  <si>
    <t>镇</t>
  </si>
  <si>
    <t>阵</t>
  </si>
  <si>
    <t>蒸</t>
  </si>
  <si>
    <t>挣</t>
  </si>
  <si>
    <t>睁</t>
  </si>
  <si>
    <t>征</t>
  </si>
  <si>
    <t>狰</t>
  </si>
  <si>
    <t>争</t>
  </si>
  <si>
    <t>怔</t>
  </si>
  <si>
    <t>整</t>
  </si>
  <si>
    <t>拯</t>
  </si>
  <si>
    <t>正</t>
  </si>
  <si>
    <t>政</t>
  </si>
  <si>
    <t>帧</t>
  </si>
  <si>
    <t>症</t>
  </si>
  <si>
    <t>郑</t>
  </si>
  <si>
    <t>证</t>
  </si>
  <si>
    <t>芝</t>
  </si>
  <si>
    <t>枝</t>
  </si>
  <si>
    <t>支</t>
  </si>
  <si>
    <t>吱</t>
  </si>
  <si>
    <t>蜘</t>
  </si>
  <si>
    <t>知</t>
  </si>
  <si>
    <t>肢</t>
  </si>
  <si>
    <t>脂</t>
  </si>
  <si>
    <t>汁</t>
  </si>
  <si>
    <t>之</t>
  </si>
  <si>
    <t>织</t>
  </si>
  <si>
    <t>职</t>
  </si>
  <si>
    <t>直</t>
  </si>
  <si>
    <t>植</t>
  </si>
  <si>
    <t>殖</t>
  </si>
  <si>
    <t>执</t>
  </si>
  <si>
    <t>值</t>
  </si>
  <si>
    <t>侄</t>
  </si>
  <si>
    <t>址</t>
  </si>
  <si>
    <t>指</t>
  </si>
  <si>
    <t>止</t>
  </si>
  <si>
    <t>趾</t>
  </si>
  <si>
    <t>只</t>
  </si>
  <si>
    <t>旨</t>
  </si>
  <si>
    <t>纸</t>
  </si>
  <si>
    <t>志</t>
  </si>
  <si>
    <t>挚</t>
  </si>
  <si>
    <t>掷</t>
  </si>
  <si>
    <t>至</t>
  </si>
  <si>
    <t>致</t>
  </si>
  <si>
    <t>置</t>
  </si>
  <si>
    <t>帜</t>
  </si>
  <si>
    <t>峙</t>
  </si>
  <si>
    <t>制</t>
  </si>
  <si>
    <t>智</t>
  </si>
  <si>
    <t>秩</t>
  </si>
  <si>
    <t>稚</t>
  </si>
  <si>
    <t>质</t>
  </si>
  <si>
    <t>炙</t>
  </si>
  <si>
    <t>痔</t>
  </si>
  <si>
    <t>滞</t>
  </si>
  <si>
    <t>治</t>
  </si>
  <si>
    <t>窒</t>
  </si>
  <si>
    <t>中</t>
  </si>
  <si>
    <t>盅</t>
  </si>
  <si>
    <t>忠</t>
  </si>
  <si>
    <t>钟</t>
  </si>
  <si>
    <t>衷</t>
  </si>
  <si>
    <t>终</t>
  </si>
  <si>
    <t>种</t>
  </si>
  <si>
    <t>肿</t>
  </si>
  <si>
    <t>重</t>
  </si>
  <si>
    <t>仲</t>
  </si>
  <si>
    <t>众</t>
  </si>
  <si>
    <t>舟</t>
  </si>
  <si>
    <t>周</t>
  </si>
  <si>
    <t>州</t>
  </si>
  <si>
    <t>洲</t>
  </si>
  <si>
    <t>诌</t>
  </si>
  <si>
    <t>粥</t>
  </si>
  <si>
    <t>轴</t>
  </si>
  <si>
    <t>肘</t>
  </si>
  <si>
    <t>帚</t>
  </si>
  <si>
    <t>咒</t>
  </si>
  <si>
    <t>皱</t>
  </si>
  <si>
    <t>宙</t>
  </si>
  <si>
    <t>昼</t>
  </si>
  <si>
    <t>骤</t>
  </si>
  <si>
    <t>珠</t>
  </si>
  <si>
    <t>株</t>
  </si>
  <si>
    <t>蛛</t>
  </si>
  <si>
    <t>朱</t>
  </si>
  <si>
    <t>猪</t>
  </si>
  <si>
    <t>诸</t>
  </si>
  <si>
    <t>诛</t>
  </si>
  <si>
    <t>逐</t>
  </si>
  <si>
    <t>竹</t>
  </si>
  <si>
    <t>烛</t>
  </si>
  <si>
    <t>煮</t>
  </si>
  <si>
    <t>拄</t>
  </si>
  <si>
    <t>瞩</t>
  </si>
  <si>
    <t>嘱</t>
  </si>
  <si>
    <t>主</t>
  </si>
  <si>
    <t>著</t>
  </si>
  <si>
    <t>柱</t>
  </si>
  <si>
    <t>助</t>
  </si>
  <si>
    <t>蛀</t>
  </si>
  <si>
    <t>贮</t>
  </si>
  <si>
    <t>铸</t>
  </si>
  <si>
    <t>筑</t>
  </si>
  <si>
    <t>住</t>
  </si>
  <si>
    <t>注</t>
  </si>
  <si>
    <t>祝</t>
  </si>
  <si>
    <t>驻</t>
  </si>
  <si>
    <t>抓</t>
  </si>
  <si>
    <t>爪</t>
  </si>
  <si>
    <t>拽</t>
  </si>
  <si>
    <t>专</t>
  </si>
  <si>
    <t>砖</t>
  </si>
  <si>
    <t>转</t>
  </si>
  <si>
    <t>撰</t>
  </si>
  <si>
    <t>赚</t>
  </si>
  <si>
    <t>篆</t>
  </si>
  <si>
    <t>桩</t>
  </si>
  <si>
    <t>庄</t>
  </si>
  <si>
    <t>装</t>
  </si>
  <si>
    <t>妆</t>
  </si>
  <si>
    <t>撞</t>
  </si>
  <si>
    <t>壮</t>
  </si>
  <si>
    <t>状</t>
  </si>
  <si>
    <t>椎</t>
  </si>
  <si>
    <t>锥</t>
  </si>
  <si>
    <t>追</t>
  </si>
  <si>
    <t>赘</t>
  </si>
  <si>
    <t>坠</t>
  </si>
  <si>
    <t>缀</t>
  </si>
  <si>
    <t>谆</t>
  </si>
  <si>
    <t>准</t>
  </si>
  <si>
    <t>捉</t>
  </si>
  <si>
    <t>拙</t>
  </si>
  <si>
    <t>卓</t>
  </si>
  <si>
    <t>桌</t>
  </si>
  <si>
    <t>琢</t>
  </si>
  <si>
    <t>茁</t>
  </si>
  <si>
    <t>酌</t>
  </si>
  <si>
    <t>啄</t>
  </si>
  <si>
    <t>着</t>
  </si>
  <si>
    <t>灼</t>
  </si>
  <si>
    <t>浊</t>
  </si>
  <si>
    <t>兹</t>
  </si>
  <si>
    <t>咨</t>
  </si>
  <si>
    <t>资</t>
  </si>
  <si>
    <t>姿</t>
  </si>
  <si>
    <t>滋</t>
  </si>
  <si>
    <t>淄</t>
  </si>
  <si>
    <t>孜</t>
  </si>
  <si>
    <t>紫</t>
  </si>
  <si>
    <t>仔</t>
  </si>
  <si>
    <t>籽</t>
  </si>
  <si>
    <t>滓</t>
  </si>
  <si>
    <t>子</t>
  </si>
  <si>
    <t>自</t>
  </si>
  <si>
    <t>渍</t>
  </si>
  <si>
    <t>字</t>
  </si>
  <si>
    <t>鬃</t>
  </si>
  <si>
    <t>棕</t>
  </si>
  <si>
    <t>踪</t>
  </si>
  <si>
    <t>宗</t>
  </si>
  <si>
    <t>综</t>
  </si>
  <si>
    <t>总</t>
  </si>
  <si>
    <t>纵</t>
  </si>
  <si>
    <t>邹</t>
  </si>
  <si>
    <t>走</t>
  </si>
  <si>
    <t>奏</t>
  </si>
  <si>
    <t>揍</t>
  </si>
  <si>
    <t>租</t>
  </si>
  <si>
    <t>足</t>
  </si>
  <si>
    <t>卒</t>
  </si>
  <si>
    <t>族</t>
  </si>
  <si>
    <t>祖</t>
  </si>
  <si>
    <t>诅</t>
  </si>
  <si>
    <t>阻</t>
  </si>
  <si>
    <t>组</t>
  </si>
  <si>
    <t>钻</t>
  </si>
  <si>
    <t>纂</t>
  </si>
  <si>
    <t>嘴</t>
  </si>
  <si>
    <t>醉</t>
  </si>
  <si>
    <t>最</t>
  </si>
  <si>
    <t>罪</t>
  </si>
  <si>
    <t>尊</t>
  </si>
  <si>
    <t>遵</t>
  </si>
  <si>
    <t>昨</t>
  </si>
  <si>
    <t>左</t>
  </si>
  <si>
    <t>佐</t>
  </si>
  <si>
    <t>柞</t>
  </si>
  <si>
    <t>做</t>
  </si>
  <si>
    <t>作</t>
  </si>
  <si>
    <t>坐</t>
  </si>
  <si>
    <t>座</t>
  </si>
  <si>
    <t>亍</t>
  </si>
  <si>
    <t>丌</t>
  </si>
  <si>
    <t>兀</t>
  </si>
  <si>
    <t>丐</t>
  </si>
  <si>
    <t>廿</t>
  </si>
  <si>
    <t>卅</t>
  </si>
  <si>
    <t>丕</t>
  </si>
  <si>
    <t>亘</t>
  </si>
  <si>
    <t>丞</t>
  </si>
  <si>
    <t>鬲</t>
  </si>
  <si>
    <t>孬</t>
  </si>
  <si>
    <t>噩</t>
  </si>
  <si>
    <t>丨</t>
  </si>
  <si>
    <t>禺</t>
  </si>
  <si>
    <t>丿</t>
  </si>
  <si>
    <t>匕</t>
  </si>
  <si>
    <t>乇</t>
  </si>
  <si>
    <t>夭</t>
  </si>
  <si>
    <t>爻</t>
  </si>
  <si>
    <t>卮</t>
  </si>
  <si>
    <t>氐</t>
  </si>
  <si>
    <t>囟</t>
  </si>
  <si>
    <t>胤</t>
  </si>
  <si>
    <t>馗</t>
  </si>
  <si>
    <t>毓</t>
  </si>
  <si>
    <t>睾</t>
  </si>
  <si>
    <t>鼗</t>
  </si>
  <si>
    <t>丶</t>
  </si>
  <si>
    <t>亟</t>
  </si>
  <si>
    <t>鼐</t>
  </si>
  <si>
    <t>乜</t>
  </si>
  <si>
    <t>乩</t>
  </si>
  <si>
    <t>亓</t>
  </si>
  <si>
    <t>芈</t>
  </si>
  <si>
    <t>孛</t>
  </si>
  <si>
    <t>啬</t>
  </si>
  <si>
    <t>嘏</t>
  </si>
  <si>
    <t>仄</t>
  </si>
  <si>
    <t>厍</t>
  </si>
  <si>
    <t>厝</t>
  </si>
  <si>
    <t>厣</t>
  </si>
  <si>
    <t>厥</t>
  </si>
  <si>
    <t>厮</t>
  </si>
  <si>
    <t>靥</t>
  </si>
  <si>
    <t>赝</t>
  </si>
  <si>
    <t>匚</t>
  </si>
  <si>
    <t>叵</t>
  </si>
  <si>
    <t>匦</t>
  </si>
  <si>
    <t>匮</t>
  </si>
  <si>
    <t>匾</t>
  </si>
  <si>
    <t>赜</t>
  </si>
  <si>
    <t>卦</t>
  </si>
  <si>
    <t>卣</t>
  </si>
  <si>
    <t>刂</t>
  </si>
  <si>
    <t>刈</t>
  </si>
  <si>
    <t>刎</t>
  </si>
  <si>
    <t>刭</t>
  </si>
  <si>
    <t>刳</t>
  </si>
  <si>
    <t>刿</t>
  </si>
  <si>
    <t>剀</t>
  </si>
  <si>
    <t>剌</t>
  </si>
  <si>
    <t>剞</t>
  </si>
  <si>
    <t>剡</t>
  </si>
  <si>
    <t>剜</t>
  </si>
  <si>
    <t>蒯</t>
  </si>
  <si>
    <t>剽</t>
  </si>
  <si>
    <t>劂</t>
  </si>
  <si>
    <t>劁</t>
  </si>
  <si>
    <t>劐</t>
  </si>
  <si>
    <t>劓</t>
  </si>
  <si>
    <t>冂</t>
  </si>
  <si>
    <t>罔</t>
  </si>
  <si>
    <t>亻</t>
  </si>
  <si>
    <t>仃</t>
  </si>
  <si>
    <t>仉</t>
  </si>
  <si>
    <t>仂</t>
  </si>
  <si>
    <t>仨</t>
  </si>
  <si>
    <t>仡</t>
  </si>
  <si>
    <t>仫</t>
  </si>
  <si>
    <t>仞</t>
  </si>
  <si>
    <t>伛</t>
  </si>
  <si>
    <t>仳</t>
  </si>
  <si>
    <t>伢</t>
  </si>
  <si>
    <t>佤</t>
  </si>
  <si>
    <t>仵</t>
  </si>
  <si>
    <t>伥</t>
  </si>
  <si>
    <t>伧</t>
  </si>
  <si>
    <t>伉</t>
  </si>
  <si>
    <t>伫</t>
  </si>
  <si>
    <t>佞</t>
  </si>
  <si>
    <t>佧</t>
  </si>
  <si>
    <t>攸</t>
  </si>
  <si>
    <t>佚</t>
  </si>
  <si>
    <t>佝</t>
  </si>
  <si>
    <t>佟</t>
  </si>
  <si>
    <t>佗</t>
  </si>
  <si>
    <t>伲</t>
  </si>
  <si>
    <t>伽</t>
  </si>
  <si>
    <t>佶</t>
  </si>
  <si>
    <t>佴</t>
  </si>
  <si>
    <t>侑</t>
  </si>
  <si>
    <t>侉</t>
  </si>
  <si>
    <t>侃</t>
  </si>
  <si>
    <t>侏</t>
  </si>
  <si>
    <t>佾</t>
  </si>
  <si>
    <t>佻</t>
  </si>
  <si>
    <t>侪</t>
  </si>
  <si>
    <t>佼</t>
  </si>
  <si>
    <t>侬</t>
  </si>
  <si>
    <t>侔</t>
  </si>
  <si>
    <t>俦</t>
  </si>
  <si>
    <t>俨</t>
  </si>
  <si>
    <t>俪</t>
  </si>
  <si>
    <t>俅</t>
  </si>
  <si>
    <t>俚</t>
  </si>
  <si>
    <t>俣</t>
  </si>
  <si>
    <t>俜</t>
  </si>
  <si>
    <t>俑</t>
  </si>
  <si>
    <t>俟</t>
  </si>
  <si>
    <t>俸</t>
  </si>
  <si>
    <t>倩</t>
  </si>
  <si>
    <t>偌</t>
  </si>
  <si>
    <t>俳</t>
  </si>
  <si>
    <t>倬</t>
  </si>
  <si>
    <t>倏</t>
  </si>
  <si>
    <t>倮</t>
  </si>
  <si>
    <t>倭</t>
  </si>
  <si>
    <t>俾</t>
  </si>
  <si>
    <t>倜</t>
  </si>
  <si>
    <t>倌</t>
  </si>
  <si>
    <t>倥</t>
  </si>
  <si>
    <t>倨</t>
  </si>
  <si>
    <t>偾</t>
  </si>
  <si>
    <t>偃</t>
  </si>
  <si>
    <t>偕</t>
  </si>
  <si>
    <t>偈</t>
  </si>
  <si>
    <t>偎</t>
  </si>
  <si>
    <t>偬</t>
  </si>
  <si>
    <t>偻</t>
  </si>
  <si>
    <t>傥</t>
  </si>
  <si>
    <t>傧</t>
  </si>
  <si>
    <t>傩</t>
  </si>
  <si>
    <t>傺</t>
  </si>
  <si>
    <t>僖</t>
  </si>
  <si>
    <t>儆</t>
  </si>
  <si>
    <t>僭</t>
  </si>
  <si>
    <t>僬</t>
  </si>
  <si>
    <t>僦</t>
  </si>
  <si>
    <t>僮</t>
  </si>
  <si>
    <t>儇</t>
  </si>
  <si>
    <t>儋</t>
  </si>
  <si>
    <t>仝</t>
  </si>
  <si>
    <t>氽</t>
  </si>
  <si>
    <t>佘</t>
  </si>
  <si>
    <t>佥</t>
  </si>
  <si>
    <t>俎</t>
  </si>
  <si>
    <t>龠</t>
  </si>
  <si>
    <t>汆</t>
  </si>
  <si>
    <t>籴</t>
  </si>
  <si>
    <t>兮</t>
  </si>
  <si>
    <t>巽</t>
  </si>
  <si>
    <t>黉</t>
  </si>
  <si>
    <t>馘</t>
  </si>
  <si>
    <t>冁</t>
  </si>
  <si>
    <t>夔</t>
  </si>
  <si>
    <t>勹</t>
  </si>
  <si>
    <t>匍</t>
  </si>
  <si>
    <t>訇</t>
  </si>
  <si>
    <t>匐</t>
  </si>
  <si>
    <t>凫</t>
  </si>
  <si>
    <t>夙</t>
  </si>
  <si>
    <t>兕</t>
  </si>
  <si>
    <t>亠</t>
  </si>
  <si>
    <t>兖</t>
  </si>
  <si>
    <t>亳</t>
  </si>
  <si>
    <t>衮</t>
  </si>
  <si>
    <t>袤</t>
  </si>
  <si>
    <t>亵</t>
  </si>
  <si>
    <t>脔</t>
  </si>
  <si>
    <t>裒</t>
  </si>
  <si>
    <t>禀</t>
  </si>
  <si>
    <t>嬴</t>
  </si>
  <si>
    <t>蠃</t>
  </si>
  <si>
    <t>羸</t>
  </si>
  <si>
    <t>冫</t>
  </si>
  <si>
    <t>冱</t>
  </si>
  <si>
    <t>冽</t>
  </si>
  <si>
    <t>冼</t>
  </si>
  <si>
    <t>凇</t>
  </si>
  <si>
    <t>冖</t>
  </si>
  <si>
    <t>冢</t>
  </si>
  <si>
    <t>冥</t>
  </si>
  <si>
    <t>讠</t>
  </si>
  <si>
    <t>讦</t>
  </si>
  <si>
    <t>讧</t>
  </si>
  <si>
    <t>讪</t>
  </si>
  <si>
    <t>讴</t>
  </si>
  <si>
    <t>讵</t>
  </si>
  <si>
    <t>讷</t>
  </si>
  <si>
    <t>诂</t>
  </si>
  <si>
    <t>诃</t>
  </si>
  <si>
    <t>诋</t>
  </si>
  <si>
    <t>诏</t>
  </si>
  <si>
    <t>诎</t>
  </si>
  <si>
    <t>诒</t>
  </si>
  <si>
    <t>诓</t>
  </si>
  <si>
    <t>诔</t>
  </si>
  <si>
    <t>诖</t>
  </si>
  <si>
    <t>诘</t>
  </si>
  <si>
    <t>诙</t>
  </si>
  <si>
    <t>诜</t>
  </si>
  <si>
    <t>诟</t>
  </si>
  <si>
    <t>诠</t>
  </si>
  <si>
    <t>诤</t>
  </si>
  <si>
    <t>诨</t>
  </si>
  <si>
    <t>诩</t>
  </si>
  <si>
    <t>诮</t>
  </si>
  <si>
    <t>诰</t>
  </si>
  <si>
    <t>诳</t>
  </si>
  <si>
    <t>诶</t>
  </si>
  <si>
    <t>诹</t>
  </si>
  <si>
    <t>诼</t>
  </si>
  <si>
    <t>诿</t>
  </si>
  <si>
    <t>谀</t>
  </si>
  <si>
    <t>谂</t>
  </si>
  <si>
    <t>谄</t>
  </si>
  <si>
    <t>谇</t>
  </si>
  <si>
    <t>谌</t>
  </si>
  <si>
    <t>谏</t>
  </si>
  <si>
    <t>谑</t>
  </si>
  <si>
    <t>谒</t>
  </si>
  <si>
    <t>谔</t>
  </si>
  <si>
    <t>谕</t>
  </si>
  <si>
    <t>谖</t>
  </si>
  <si>
    <t>谙</t>
  </si>
  <si>
    <t>谛</t>
  </si>
  <si>
    <t>谘</t>
  </si>
  <si>
    <t>谝</t>
  </si>
  <si>
    <t>谟</t>
  </si>
  <si>
    <t>谠</t>
  </si>
  <si>
    <t>谡</t>
  </si>
  <si>
    <t>谥</t>
  </si>
  <si>
    <t>谧</t>
  </si>
  <si>
    <t>谪</t>
  </si>
  <si>
    <t>谫</t>
  </si>
  <si>
    <t>谮</t>
  </si>
  <si>
    <t>谯</t>
  </si>
  <si>
    <t>谲</t>
  </si>
  <si>
    <t>谳</t>
  </si>
  <si>
    <t>谵</t>
  </si>
  <si>
    <t>谶</t>
  </si>
  <si>
    <t>卩</t>
  </si>
  <si>
    <t>卺</t>
  </si>
  <si>
    <t>阝</t>
  </si>
  <si>
    <t>阢</t>
  </si>
  <si>
    <t>阡</t>
  </si>
  <si>
    <t>阱</t>
  </si>
  <si>
    <t>阪</t>
  </si>
  <si>
    <t>阽</t>
  </si>
  <si>
    <t>阼</t>
  </si>
  <si>
    <t>陂</t>
  </si>
  <si>
    <t>陉</t>
  </si>
  <si>
    <t>陔</t>
  </si>
  <si>
    <t>陟</t>
  </si>
  <si>
    <t>陧</t>
  </si>
  <si>
    <t>陬</t>
  </si>
  <si>
    <t>陲</t>
  </si>
  <si>
    <t>陴</t>
  </si>
  <si>
    <t>隈</t>
  </si>
  <si>
    <t>隍</t>
  </si>
  <si>
    <t>隗</t>
  </si>
  <si>
    <t>隰</t>
  </si>
  <si>
    <t>邗</t>
  </si>
  <si>
    <t>邛</t>
  </si>
  <si>
    <t>邝</t>
  </si>
  <si>
    <t>邙</t>
  </si>
  <si>
    <t>邬</t>
  </si>
  <si>
    <t>邡</t>
  </si>
  <si>
    <t>邴</t>
  </si>
  <si>
    <t>邳</t>
  </si>
  <si>
    <t>邶</t>
  </si>
  <si>
    <t>邺</t>
  </si>
  <si>
    <t>邸</t>
  </si>
  <si>
    <t>邰</t>
  </si>
  <si>
    <t>郏</t>
  </si>
  <si>
    <t>郅</t>
  </si>
  <si>
    <t>邾</t>
  </si>
  <si>
    <t>郐</t>
  </si>
  <si>
    <t>郄</t>
  </si>
  <si>
    <t>郇</t>
  </si>
  <si>
    <t>郓</t>
  </si>
  <si>
    <t>郦</t>
  </si>
  <si>
    <t>郢</t>
  </si>
  <si>
    <t>郜</t>
  </si>
  <si>
    <t>郗</t>
  </si>
  <si>
    <t>郛</t>
  </si>
  <si>
    <t>郫</t>
  </si>
  <si>
    <t>郯</t>
  </si>
  <si>
    <t>郾</t>
  </si>
  <si>
    <t>鄄</t>
  </si>
  <si>
    <t>鄢</t>
  </si>
  <si>
    <t>鄞</t>
  </si>
  <si>
    <t>鄣</t>
  </si>
  <si>
    <t>鄱</t>
  </si>
  <si>
    <t>鄯</t>
  </si>
  <si>
    <t>鄹</t>
  </si>
  <si>
    <t>酃</t>
  </si>
  <si>
    <t>酆</t>
  </si>
  <si>
    <t>刍</t>
  </si>
  <si>
    <t>奂</t>
  </si>
  <si>
    <t>劢</t>
  </si>
  <si>
    <t>劬</t>
  </si>
  <si>
    <t>劭</t>
  </si>
  <si>
    <t>劾</t>
  </si>
  <si>
    <t>哿</t>
  </si>
  <si>
    <t>勐</t>
  </si>
  <si>
    <t>勖</t>
  </si>
  <si>
    <t>勰</t>
  </si>
  <si>
    <t>叟</t>
  </si>
  <si>
    <t>燮</t>
  </si>
  <si>
    <t>矍</t>
  </si>
  <si>
    <t>廴</t>
  </si>
  <si>
    <t>凵</t>
  </si>
  <si>
    <t>凼</t>
  </si>
  <si>
    <t>鬯</t>
  </si>
  <si>
    <t>厶</t>
  </si>
  <si>
    <t>弁</t>
  </si>
  <si>
    <t>畚</t>
  </si>
  <si>
    <t>巯</t>
  </si>
  <si>
    <t>坌</t>
  </si>
  <si>
    <t>垩</t>
  </si>
  <si>
    <t>垡</t>
  </si>
  <si>
    <t>塾</t>
  </si>
  <si>
    <t>墼</t>
  </si>
  <si>
    <t>壅</t>
  </si>
  <si>
    <t>壑</t>
  </si>
  <si>
    <t>圩</t>
  </si>
  <si>
    <t>圬</t>
  </si>
  <si>
    <t>圪</t>
  </si>
  <si>
    <t>圳</t>
  </si>
  <si>
    <t>圹</t>
  </si>
  <si>
    <t>圮</t>
  </si>
  <si>
    <t>圯</t>
  </si>
  <si>
    <t>坜</t>
  </si>
  <si>
    <t>圻</t>
  </si>
  <si>
    <t>坂</t>
  </si>
  <si>
    <t>坩</t>
  </si>
  <si>
    <t>垅</t>
  </si>
  <si>
    <t>坫</t>
  </si>
  <si>
    <t>垆</t>
  </si>
  <si>
    <t>坼</t>
  </si>
  <si>
    <t>坻</t>
  </si>
  <si>
    <t>坨</t>
  </si>
  <si>
    <t>坭</t>
  </si>
  <si>
    <t>坶</t>
  </si>
  <si>
    <t>坳</t>
  </si>
  <si>
    <t>垭</t>
  </si>
  <si>
    <t>垤</t>
  </si>
  <si>
    <t>垌</t>
  </si>
  <si>
    <t>垲</t>
  </si>
  <si>
    <t>埏</t>
  </si>
  <si>
    <t>垧</t>
  </si>
  <si>
    <t>垴</t>
  </si>
  <si>
    <t>垓</t>
  </si>
  <si>
    <t>垠</t>
  </si>
  <si>
    <t>埕</t>
  </si>
  <si>
    <t>埘</t>
  </si>
  <si>
    <t>埚</t>
  </si>
  <si>
    <t>埙</t>
  </si>
  <si>
    <t>埒</t>
  </si>
  <si>
    <t>垸</t>
  </si>
  <si>
    <t>埴</t>
  </si>
  <si>
    <t>埯</t>
  </si>
  <si>
    <t>埸</t>
  </si>
  <si>
    <t>埤</t>
  </si>
  <si>
    <t>埝</t>
  </si>
  <si>
    <t>堋</t>
  </si>
  <si>
    <t>堍</t>
  </si>
  <si>
    <t>埽</t>
  </si>
  <si>
    <t>埭</t>
  </si>
  <si>
    <t>堀</t>
  </si>
  <si>
    <t>堞</t>
  </si>
  <si>
    <t>堙</t>
  </si>
  <si>
    <t>塄</t>
  </si>
  <si>
    <t>堠</t>
  </si>
  <si>
    <t>塥</t>
  </si>
  <si>
    <t>塬</t>
  </si>
  <si>
    <t>墁</t>
  </si>
  <si>
    <t>墉</t>
  </si>
  <si>
    <t>墚</t>
  </si>
  <si>
    <t>墀</t>
  </si>
  <si>
    <t>馨</t>
  </si>
  <si>
    <t>鼙</t>
  </si>
  <si>
    <t>懿</t>
  </si>
  <si>
    <t>艹</t>
  </si>
  <si>
    <t>艽</t>
  </si>
  <si>
    <t>艿</t>
  </si>
  <si>
    <t>芏</t>
  </si>
  <si>
    <t>芊</t>
  </si>
  <si>
    <t>芨</t>
  </si>
  <si>
    <t>芄</t>
  </si>
  <si>
    <t>芎</t>
  </si>
  <si>
    <t>芑</t>
  </si>
  <si>
    <t>芗</t>
  </si>
  <si>
    <t>芙</t>
  </si>
  <si>
    <t>芫</t>
  </si>
  <si>
    <t>芸</t>
  </si>
  <si>
    <t>芾</t>
  </si>
  <si>
    <t>芰</t>
  </si>
  <si>
    <t>苈</t>
  </si>
  <si>
    <t>苊</t>
  </si>
  <si>
    <t>苣</t>
  </si>
  <si>
    <t>芘</t>
  </si>
  <si>
    <t>芷</t>
  </si>
  <si>
    <t>芮</t>
  </si>
  <si>
    <t>苋</t>
  </si>
  <si>
    <t>苌</t>
  </si>
  <si>
    <t>苁</t>
  </si>
  <si>
    <t>芩</t>
  </si>
  <si>
    <t>芴</t>
  </si>
  <si>
    <t>芡</t>
  </si>
  <si>
    <t>芪</t>
  </si>
  <si>
    <t>芟</t>
  </si>
  <si>
    <t>苄</t>
  </si>
  <si>
    <t>苎</t>
  </si>
  <si>
    <t>芤</t>
  </si>
  <si>
    <t>苡</t>
  </si>
  <si>
    <t>茉</t>
  </si>
  <si>
    <t>苷</t>
  </si>
  <si>
    <t>苤</t>
  </si>
  <si>
    <t>茏</t>
  </si>
  <si>
    <t>茇</t>
  </si>
  <si>
    <t>苜</t>
  </si>
  <si>
    <t>苴</t>
  </si>
  <si>
    <t>苒</t>
  </si>
  <si>
    <t>苘</t>
  </si>
  <si>
    <t>茌</t>
  </si>
  <si>
    <t>苻</t>
  </si>
  <si>
    <t>苓</t>
  </si>
  <si>
    <t>茑</t>
  </si>
  <si>
    <t>茚</t>
  </si>
  <si>
    <t>茆</t>
  </si>
  <si>
    <t>茔</t>
  </si>
  <si>
    <t>茕</t>
  </si>
  <si>
    <t>苠</t>
  </si>
  <si>
    <t>苕</t>
  </si>
  <si>
    <t>茜</t>
  </si>
  <si>
    <t>荑</t>
  </si>
  <si>
    <t>荛</t>
  </si>
  <si>
    <t>荜</t>
  </si>
  <si>
    <t>茈</t>
  </si>
  <si>
    <t>莒</t>
  </si>
  <si>
    <t>茼</t>
  </si>
  <si>
    <t>茴</t>
  </si>
  <si>
    <t>茱</t>
  </si>
  <si>
    <t>莛</t>
  </si>
  <si>
    <t>荞</t>
  </si>
  <si>
    <t>茯</t>
  </si>
  <si>
    <t>荏</t>
  </si>
  <si>
    <t>荇</t>
  </si>
  <si>
    <t>荃</t>
  </si>
  <si>
    <t>荟</t>
  </si>
  <si>
    <t>荀</t>
  </si>
  <si>
    <t>茗</t>
  </si>
  <si>
    <t>荠</t>
  </si>
  <si>
    <t>茭</t>
  </si>
  <si>
    <t>茺</t>
  </si>
  <si>
    <t>茳</t>
  </si>
  <si>
    <t>荦</t>
  </si>
  <si>
    <t>荥</t>
  </si>
  <si>
    <t>荨</t>
  </si>
  <si>
    <t>茛</t>
  </si>
  <si>
    <t>荩</t>
  </si>
  <si>
    <t>荬</t>
  </si>
  <si>
    <t>荪</t>
  </si>
  <si>
    <t>荭</t>
  </si>
  <si>
    <t>荮</t>
  </si>
  <si>
    <t>莰</t>
  </si>
  <si>
    <t>荸</t>
  </si>
  <si>
    <t>莳</t>
  </si>
  <si>
    <t>莴</t>
  </si>
  <si>
    <t>莠</t>
  </si>
  <si>
    <t>莪</t>
  </si>
  <si>
    <t>莓</t>
  </si>
  <si>
    <t>莜</t>
  </si>
  <si>
    <t>莅</t>
  </si>
  <si>
    <t>荼</t>
  </si>
  <si>
    <t>莶</t>
  </si>
  <si>
    <t>莩</t>
  </si>
  <si>
    <t>荽</t>
  </si>
  <si>
    <t>莸</t>
  </si>
  <si>
    <t>荻</t>
  </si>
  <si>
    <t>莘</t>
  </si>
  <si>
    <t>莞</t>
  </si>
  <si>
    <t>莨</t>
  </si>
  <si>
    <t>莺</t>
  </si>
  <si>
    <t>莼</t>
  </si>
  <si>
    <t>菁</t>
  </si>
  <si>
    <t>萁</t>
  </si>
  <si>
    <t>菥</t>
  </si>
  <si>
    <t>菘</t>
  </si>
  <si>
    <t>堇</t>
  </si>
  <si>
    <t>萘</t>
  </si>
  <si>
    <t>萋</t>
  </si>
  <si>
    <t>菝</t>
  </si>
  <si>
    <t>菽</t>
  </si>
  <si>
    <t>菖</t>
  </si>
  <si>
    <t>萜</t>
  </si>
  <si>
    <t>萸</t>
  </si>
  <si>
    <t>萑</t>
  </si>
  <si>
    <t>萆</t>
  </si>
  <si>
    <t>菔</t>
  </si>
  <si>
    <t>菟</t>
  </si>
  <si>
    <t>萏</t>
  </si>
  <si>
    <t>萃</t>
  </si>
  <si>
    <t>菸</t>
  </si>
  <si>
    <t>菹</t>
  </si>
  <si>
    <t>菪</t>
  </si>
  <si>
    <t>菅</t>
  </si>
  <si>
    <t>菀</t>
  </si>
  <si>
    <t>萦</t>
  </si>
  <si>
    <t>菰</t>
  </si>
  <si>
    <t>菡</t>
  </si>
  <si>
    <t>葜</t>
  </si>
  <si>
    <t>葑</t>
  </si>
  <si>
    <t>葚</t>
  </si>
  <si>
    <t>葙</t>
  </si>
  <si>
    <t>葳</t>
  </si>
  <si>
    <t>蒇</t>
  </si>
  <si>
    <t>蒈</t>
  </si>
  <si>
    <t>葺</t>
  </si>
  <si>
    <t>蒉</t>
  </si>
  <si>
    <t>葸</t>
  </si>
  <si>
    <t>萼</t>
  </si>
  <si>
    <t>葆</t>
  </si>
  <si>
    <t>葩</t>
  </si>
  <si>
    <t>葶</t>
  </si>
  <si>
    <t>蒌</t>
  </si>
  <si>
    <t>蒎</t>
  </si>
  <si>
    <t>萱</t>
  </si>
  <si>
    <t>葭</t>
  </si>
  <si>
    <t>蓁</t>
  </si>
  <si>
    <t>蓍</t>
  </si>
  <si>
    <t>蓐</t>
  </si>
  <si>
    <t>蓦</t>
  </si>
  <si>
    <t>蒽</t>
  </si>
  <si>
    <t>蓓</t>
  </si>
  <si>
    <t>蓊</t>
  </si>
  <si>
    <t>蒿</t>
  </si>
  <si>
    <t>蒺</t>
  </si>
  <si>
    <t>蓠</t>
  </si>
  <si>
    <t>蒡</t>
  </si>
  <si>
    <t>蒹</t>
  </si>
  <si>
    <t>蒴</t>
  </si>
  <si>
    <t>蒗</t>
  </si>
  <si>
    <t>蓥</t>
  </si>
  <si>
    <t>蓣</t>
  </si>
  <si>
    <t>蔌</t>
  </si>
  <si>
    <t>甍</t>
  </si>
  <si>
    <t>蔸</t>
  </si>
  <si>
    <t>蓰</t>
  </si>
  <si>
    <t>蔹</t>
  </si>
  <si>
    <t>蔟</t>
  </si>
  <si>
    <t>蔺</t>
  </si>
  <si>
    <t>蕖</t>
  </si>
  <si>
    <t>蔻</t>
  </si>
  <si>
    <t>蓿</t>
  </si>
  <si>
    <t>蓼</t>
  </si>
  <si>
    <t>蕙</t>
  </si>
  <si>
    <t>蕈</t>
  </si>
  <si>
    <t>蕨</t>
  </si>
  <si>
    <t>蕤</t>
  </si>
  <si>
    <t>蕞</t>
  </si>
  <si>
    <t>蕺</t>
  </si>
  <si>
    <t>瞢</t>
  </si>
  <si>
    <t>蕃</t>
  </si>
  <si>
    <t>蕲</t>
  </si>
  <si>
    <t>蕻</t>
  </si>
  <si>
    <t>薤</t>
  </si>
  <si>
    <t>薨</t>
  </si>
  <si>
    <t>薇</t>
  </si>
  <si>
    <t>薏</t>
  </si>
  <si>
    <t>蕹</t>
  </si>
  <si>
    <t>薮</t>
  </si>
  <si>
    <t>薜</t>
  </si>
  <si>
    <t>薅</t>
  </si>
  <si>
    <t>薹</t>
  </si>
  <si>
    <t>薷</t>
  </si>
  <si>
    <t>薰</t>
  </si>
  <si>
    <t>藓</t>
  </si>
  <si>
    <t>藁</t>
  </si>
  <si>
    <t>藜</t>
  </si>
  <si>
    <t>藿</t>
  </si>
  <si>
    <t>蘧</t>
  </si>
  <si>
    <t>蘅</t>
  </si>
  <si>
    <t>蘩</t>
  </si>
  <si>
    <t>蘖</t>
  </si>
  <si>
    <t>蘼</t>
  </si>
  <si>
    <t>廾</t>
  </si>
  <si>
    <t>弈</t>
  </si>
  <si>
    <t>夼</t>
  </si>
  <si>
    <t>奁</t>
  </si>
  <si>
    <t>耷</t>
  </si>
  <si>
    <t>奕</t>
  </si>
  <si>
    <t>奚</t>
  </si>
  <si>
    <t>奘</t>
  </si>
  <si>
    <t>匏</t>
  </si>
  <si>
    <t>尢</t>
  </si>
  <si>
    <t>尥</t>
  </si>
  <si>
    <t>尬</t>
  </si>
  <si>
    <t>尴</t>
  </si>
  <si>
    <t>扌</t>
  </si>
  <si>
    <t>扪</t>
  </si>
  <si>
    <t>抟</t>
  </si>
  <si>
    <t>抻</t>
  </si>
  <si>
    <t>拊</t>
  </si>
  <si>
    <t>拚</t>
  </si>
  <si>
    <t>拗</t>
  </si>
  <si>
    <t>拮</t>
  </si>
  <si>
    <t>挢</t>
  </si>
  <si>
    <t>拶</t>
  </si>
  <si>
    <t>挹</t>
  </si>
  <si>
    <t>捋</t>
  </si>
  <si>
    <t>捃</t>
  </si>
  <si>
    <t>掭</t>
  </si>
  <si>
    <t>揶</t>
  </si>
  <si>
    <t>捱</t>
  </si>
  <si>
    <t>捺</t>
  </si>
  <si>
    <t>掎</t>
  </si>
  <si>
    <t>掴</t>
  </si>
  <si>
    <t>捭</t>
  </si>
  <si>
    <t>掬</t>
  </si>
  <si>
    <t>掊</t>
  </si>
  <si>
    <t>捩</t>
  </si>
  <si>
    <t>掮</t>
  </si>
  <si>
    <t>掼</t>
  </si>
  <si>
    <t>揲</t>
  </si>
  <si>
    <t>揸</t>
  </si>
  <si>
    <t>揠</t>
  </si>
  <si>
    <t>揿</t>
  </si>
  <si>
    <t>揄</t>
  </si>
  <si>
    <t>揞</t>
  </si>
  <si>
    <t>揎</t>
  </si>
  <si>
    <t>摒</t>
  </si>
  <si>
    <t>揆</t>
  </si>
  <si>
    <t>掾</t>
  </si>
  <si>
    <t>摅</t>
  </si>
  <si>
    <t>摁</t>
  </si>
  <si>
    <t>搋</t>
  </si>
  <si>
    <t>搛</t>
  </si>
  <si>
    <t>搠</t>
  </si>
  <si>
    <t>搌</t>
  </si>
  <si>
    <t>搦</t>
  </si>
  <si>
    <t>搡</t>
  </si>
  <si>
    <t>摞</t>
  </si>
  <si>
    <t>撄</t>
  </si>
  <si>
    <t>摭</t>
  </si>
  <si>
    <t>撖</t>
  </si>
  <si>
    <t>摺</t>
  </si>
  <si>
    <t>撷</t>
  </si>
  <si>
    <t>撸</t>
  </si>
  <si>
    <t>撙</t>
  </si>
  <si>
    <t>撺</t>
  </si>
  <si>
    <t>擀</t>
  </si>
  <si>
    <t>擐</t>
  </si>
  <si>
    <t>擗</t>
  </si>
  <si>
    <t>擤</t>
  </si>
  <si>
    <t>擢</t>
  </si>
  <si>
    <t>攉</t>
  </si>
  <si>
    <t>攥</t>
  </si>
  <si>
    <t>攮</t>
  </si>
  <si>
    <t>弋</t>
  </si>
  <si>
    <t>忒</t>
  </si>
  <si>
    <t>甙</t>
  </si>
  <si>
    <t>弑</t>
  </si>
  <si>
    <t>卟</t>
  </si>
  <si>
    <t>叱</t>
  </si>
  <si>
    <t>叽</t>
  </si>
  <si>
    <t>叩</t>
  </si>
  <si>
    <t>叨</t>
  </si>
  <si>
    <t>叻</t>
  </si>
  <si>
    <t>吒</t>
  </si>
  <si>
    <t>吖</t>
  </si>
  <si>
    <t>吆</t>
  </si>
  <si>
    <t>呋</t>
  </si>
  <si>
    <t>呒</t>
  </si>
  <si>
    <t>呓</t>
  </si>
  <si>
    <t>呔</t>
  </si>
  <si>
    <t>呖</t>
  </si>
  <si>
    <t>呃</t>
  </si>
  <si>
    <t>吡</t>
  </si>
  <si>
    <t>呗</t>
  </si>
  <si>
    <t>呙</t>
  </si>
  <si>
    <t>吣</t>
  </si>
  <si>
    <t>吲</t>
  </si>
  <si>
    <t>咂</t>
  </si>
  <si>
    <t>咔</t>
  </si>
  <si>
    <t>呷</t>
  </si>
  <si>
    <t>呱</t>
  </si>
  <si>
    <t>呤</t>
  </si>
  <si>
    <t>咚</t>
  </si>
  <si>
    <t>咛</t>
  </si>
  <si>
    <t>咄</t>
  </si>
  <si>
    <t>呶</t>
  </si>
  <si>
    <t>呦</t>
  </si>
  <si>
    <t>咝</t>
  </si>
  <si>
    <t>哐</t>
  </si>
  <si>
    <t>咭</t>
  </si>
  <si>
    <t>哂</t>
  </si>
  <si>
    <t>咴</t>
  </si>
  <si>
    <t>哒</t>
  </si>
  <si>
    <t>咧</t>
  </si>
  <si>
    <t>咦</t>
  </si>
  <si>
    <t>哓</t>
  </si>
  <si>
    <t>哔</t>
  </si>
  <si>
    <t>呲</t>
  </si>
  <si>
    <t>咣</t>
  </si>
  <si>
    <t>哕</t>
  </si>
  <si>
    <t>咻</t>
  </si>
  <si>
    <t>咿</t>
  </si>
  <si>
    <t>哌</t>
  </si>
  <si>
    <t>哙</t>
  </si>
  <si>
    <t>哚</t>
  </si>
  <si>
    <t>哜</t>
  </si>
  <si>
    <t>咩</t>
  </si>
  <si>
    <t>咪</t>
  </si>
  <si>
    <t>咤</t>
  </si>
  <si>
    <t>哝</t>
  </si>
  <si>
    <t>哏</t>
  </si>
  <si>
    <t>哞</t>
  </si>
  <si>
    <t>唛</t>
  </si>
  <si>
    <t>哧</t>
  </si>
  <si>
    <t>唠</t>
  </si>
  <si>
    <t>哽</t>
  </si>
  <si>
    <t>唔</t>
  </si>
  <si>
    <t>哳</t>
  </si>
  <si>
    <t>唢</t>
  </si>
  <si>
    <t>唣</t>
  </si>
  <si>
    <t>唏</t>
  </si>
  <si>
    <t>唑</t>
  </si>
  <si>
    <t>唧</t>
  </si>
  <si>
    <t>唪</t>
  </si>
  <si>
    <t>啧</t>
  </si>
  <si>
    <t>喏</t>
  </si>
  <si>
    <t>喵</t>
  </si>
  <si>
    <t>啉</t>
  </si>
  <si>
    <t>啭</t>
  </si>
  <si>
    <t>啁</t>
  </si>
  <si>
    <t>啕</t>
  </si>
  <si>
    <t>唿</t>
  </si>
  <si>
    <t>啐</t>
  </si>
  <si>
    <t>唼</t>
  </si>
  <si>
    <t>唷</t>
  </si>
  <si>
    <t>啖</t>
  </si>
  <si>
    <t>啵</t>
  </si>
  <si>
    <t>啶</t>
  </si>
  <si>
    <t>啷</t>
  </si>
  <si>
    <t>唳</t>
  </si>
  <si>
    <t>唰</t>
  </si>
  <si>
    <t>啜</t>
  </si>
  <si>
    <t>喋</t>
  </si>
  <si>
    <t>嗒</t>
  </si>
  <si>
    <t>喃</t>
  </si>
  <si>
    <t>喱</t>
  </si>
  <si>
    <t>喹</t>
  </si>
  <si>
    <t>喈</t>
  </si>
  <si>
    <t>喁</t>
  </si>
  <si>
    <t>喟</t>
  </si>
  <si>
    <t>啾</t>
  </si>
  <si>
    <t>嗖</t>
  </si>
  <si>
    <t>喑</t>
  </si>
  <si>
    <t>啻</t>
  </si>
  <si>
    <t>嗟</t>
  </si>
  <si>
    <t>喽</t>
  </si>
  <si>
    <t>喾</t>
  </si>
  <si>
    <t>喔</t>
  </si>
  <si>
    <t>喙</t>
  </si>
  <si>
    <t>嗪</t>
  </si>
  <si>
    <t>嗷</t>
  </si>
  <si>
    <t>嗉</t>
  </si>
  <si>
    <t>嘟</t>
  </si>
  <si>
    <t>嗑</t>
  </si>
  <si>
    <t>嗫</t>
  </si>
  <si>
    <t>嗬</t>
  </si>
  <si>
    <t>嗔</t>
  </si>
  <si>
    <t>嗦</t>
  </si>
  <si>
    <t>嗝</t>
  </si>
  <si>
    <t>嗄</t>
  </si>
  <si>
    <t>嗯</t>
  </si>
  <si>
    <t>嗥</t>
  </si>
  <si>
    <t>嗲</t>
  </si>
  <si>
    <t>嗳</t>
  </si>
  <si>
    <t>嗌</t>
  </si>
  <si>
    <t>嗍</t>
  </si>
  <si>
    <t>嗨</t>
  </si>
  <si>
    <t>嗵</t>
  </si>
  <si>
    <t>嗤</t>
  </si>
  <si>
    <t>辔</t>
  </si>
  <si>
    <t>嘞</t>
  </si>
  <si>
    <t>嘈</t>
  </si>
  <si>
    <t>嘌</t>
  </si>
  <si>
    <t>嘁</t>
  </si>
  <si>
    <t>嘤</t>
  </si>
  <si>
    <t>嘣</t>
  </si>
  <si>
    <t>嗾</t>
  </si>
  <si>
    <t>嘀</t>
  </si>
  <si>
    <t>嘧</t>
  </si>
  <si>
    <t>嘭</t>
  </si>
  <si>
    <t>噘</t>
  </si>
  <si>
    <t>嘹</t>
  </si>
  <si>
    <t>噗</t>
  </si>
  <si>
    <t>嘬</t>
  </si>
  <si>
    <t>噍</t>
  </si>
  <si>
    <t>噢</t>
  </si>
  <si>
    <t>噙</t>
  </si>
  <si>
    <t>噜</t>
  </si>
  <si>
    <t>噌</t>
  </si>
  <si>
    <t>噔</t>
  </si>
  <si>
    <t>嚆</t>
  </si>
  <si>
    <t>噤</t>
  </si>
  <si>
    <t>噱</t>
  </si>
  <si>
    <t>噫</t>
  </si>
  <si>
    <t>噻</t>
  </si>
  <si>
    <t>噼</t>
  </si>
  <si>
    <t>嚅</t>
  </si>
  <si>
    <t>嚓</t>
  </si>
  <si>
    <t>嚯</t>
  </si>
  <si>
    <t>囔</t>
  </si>
  <si>
    <t>囗</t>
  </si>
  <si>
    <t>囝</t>
  </si>
  <si>
    <t>囡</t>
  </si>
  <si>
    <t>囵</t>
  </si>
  <si>
    <t>囫</t>
  </si>
  <si>
    <t>囹</t>
  </si>
  <si>
    <t>囿</t>
  </si>
  <si>
    <t>圄</t>
  </si>
  <si>
    <t>圊</t>
  </si>
  <si>
    <t>圉</t>
  </si>
  <si>
    <t>圜</t>
  </si>
  <si>
    <t>帏</t>
  </si>
  <si>
    <t>帙</t>
  </si>
  <si>
    <t>帔</t>
  </si>
  <si>
    <t>帑</t>
  </si>
  <si>
    <t>帱</t>
  </si>
  <si>
    <t>帻</t>
  </si>
  <si>
    <t>帼</t>
  </si>
  <si>
    <t>帷</t>
  </si>
  <si>
    <t>幄</t>
  </si>
  <si>
    <t>幔</t>
  </si>
  <si>
    <t>幛</t>
  </si>
  <si>
    <t>幞</t>
  </si>
  <si>
    <t>幡</t>
  </si>
  <si>
    <t>岌</t>
  </si>
  <si>
    <t>屺</t>
  </si>
  <si>
    <t>岍</t>
  </si>
  <si>
    <t>岐</t>
  </si>
  <si>
    <t>岖</t>
  </si>
  <si>
    <t>岈</t>
  </si>
  <si>
    <t>岘</t>
  </si>
  <si>
    <t>岙</t>
  </si>
  <si>
    <t>岑</t>
  </si>
  <si>
    <t>岚</t>
  </si>
  <si>
    <t>岜</t>
  </si>
  <si>
    <t>岵</t>
  </si>
  <si>
    <t>岢</t>
  </si>
  <si>
    <t>岽</t>
  </si>
  <si>
    <t>岬</t>
  </si>
  <si>
    <t>岫</t>
  </si>
  <si>
    <t>岱</t>
  </si>
  <si>
    <t>岣</t>
  </si>
  <si>
    <t>峁</t>
  </si>
  <si>
    <t>岷</t>
  </si>
  <si>
    <t>峄</t>
  </si>
  <si>
    <t>峒</t>
  </si>
  <si>
    <t>峤</t>
  </si>
  <si>
    <t>峋</t>
  </si>
  <si>
    <t>峥</t>
  </si>
  <si>
    <t>崂</t>
  </si>
  <si>
    <t>崃</t>
  </si>
  <si>
    <t>崧</t>
  </si>
  <si>
    <t>崦</t>
  </si>
  <si>
    <t>崮</t>
  </si>
  <si>
    <t>崤</t>
  </si>
  <si>
    <t>崞</t>
  </si>
  <si>
    <t>崆</t>
  </si>
  <si>
    <t>崛</t>
  </si>
  <si>
    <t>嵘</t>
  </si>
  <si>
    <t>崾</t>
  </si>
  <si>
    <t>崴</t>
  </si>
  <si>
    <t>崽</t>
  </si>
  <si>
    <t>嵬</t>
  </si>
  <si>
    <t>嵛</t>
  </si>
  <si>
    <t>嵯</t>
  </si>
  <si>
    <t>嵝</t>
  </si>
  <si>
    <t>嵫</t>
  </si>
  <si>
    <t>嵋</t>
  </si>
  <si>
    <t>嵊</t>
  </si>
  <si>
    <t>嵩</t>
  </si>
  <si>
    <t>嵴</t>
  </si>
  <si>
    <t>嶂</t>
  </si>
  <si>
    <t>嶙</t>
  </si>
  <si>
    <t>嶝</t>
  </si>
  <si>
    <t>豳</t>
  </si>
  <si>
    <t>嶷</t>
  </si>
  <si>
    <t>巅</t>
  </si>
  <si>
    <t>彳</t>
  </si>
  <si>
    <t>彷</t>
  </si>
  <si>
    <t>徂</t>
  </si>
  <si>
    <t>徇</t>
  </si>
  <si>
    <t>徉</t>
  </si>
  <si>
    <t>後</t>
  </si>
  <si>
    <t>徕</t>
  </si>
  <si>
    <t>徙</t>
  </si>
  <si>
    <t>徜</t>
  </si>
  <si>
    <t>徨</t>
  </si>
  <si>
    <t>徭</t>
  </si>
  <si>
    <t>徵</t>
  </si>
  <si>
    <t>徼</t>
  </si>
  <si>
    <t>衢</t>
  </si>
  <si>
    <t>彡</t>
  </si>
  <si>
    <t>犭</t>
  </si>
  <si>
    <t>犰</t>
  </si>
  <si>
    <t>犴</t>
  </si>
  <si>
    <t>犷</t>
  </si>
  <si>
    <t>犸</t>
  </si>
  <si>
    <t>狃</t>
  </si>
  <si>
    <t>狁</t>
  </si>
  <si>
    <t>狎</t>
  </si>
  <si>
    <t>狍</t>
  </si>
  <si>
    <t>狒</t>
  </si>
  <si>
    <t>狨</t>
  </si>
  <si>
    <t>狯</t>
  </si>
  <si>
    <t>狩</t>
  </si>
  <si>
    <t>狲</t>
  </si>
  <si>
    <t>狴</t>
  </si>
  <si>
    <t>狷</t>
  </si>
  <si>
    <t>猁</t>
  </si>
  <si>
    <t>狳</t>
  </si>
  <si>
    <t>猃</t>
  </si>
  <si>
    <t>狺</t>
  </si>
  <si>
    <t>狻</t>
  </si>
  <si>
    <t>猗</t>
  </si>
  <si>
    <t>猓</t>
  </si>
  <si>
    <t>猡</t>
  </si>
  <si>
    <t>猊</t>
  </si>
  <si>
    <t>猞</t>
  </si>
  <si>
    <t>猝</t>
  </si>
  <si>
    <t>猕</t>
  </si>
  <si>
    <t>猢</t>
  </si>
  <si>
    <t>猹</t>
  </si>
  <si>
    <t>猥</t>
  </si>
  <si>
    <t>猬</t>
  </si>
  <si>
    <t>猸</t>
  </si>
  <si>
    <t>猱</t>
  </si>
  <si>
    <t>獐</t>
  </si>
  <si>
    <t>獍</t>
  </si>
  <si>
    <t>獗</t>
  </si>
  <si>
    <t>獠</t>
  </si>
  <si>
    <t>獬</t>
  </si>
  <si>
    <t>獯</t>
  </si>
  <si>
    <t>獾</t>
  </si>
  <si>
    <t>舛</t>
  </si>
  <si>
    <t>夥</t>
  </si>
  <si>
    <t>飧</t>
  </si>
  <si>
    <t>夤</t>
  </si>
  <si>
    <t>夂</t>
  </si>
  <si>
    <t>饣</t>
  </si>
  <si>
    <t>饧</t>
  </si>
  <si>
    <t>饨</t>
  </si>
  <si>
    <t>饩</t>
  </si>
  <si>
    <t>饪</t>
  </si>
  <si>
    <t>饫</t>
  </si>
  <si>
    <t>饬</t>
  </si>
  <si>
    <t>饴</t>
  </si>
  <si>
    <t>饷</t>
  </si>
  <si>
    <t>饽</t>
  </si>
  <si>
    <t>馀</t>
  </si>
  <si>
    <t>馄</t>
  </si>
  <si>
    <t>馇</t>
  </si>
  <si>
    <t>馊</t>
  </si>
  <si>
    <t>馍</t>
  </si>
  <si>
    <t>馐</t>
  </si>
  <si>
    <t>馑</t>
  </si>
  <si>
    <t>馓</t>
  </si>
  <si>
    <t>馔</t>
  </si>
  <si>
    <t>馕</t>
  </si>
  <si>
    <t>庀</t>
  </si>
  <si>
    <t>庑</t>
  </si>
  <si>
    <t>庋</t>
  </si>
  <si>
    <t>庖</t>
  </si>
  <si>
    <t>庥</t>
  </si>
  <si>
    <t>庠</t>
  </si>
  <si>
    <t>庹</t>
  </si>
  <si>
    <t>庵</t>
  </si>
  <si>
    <t>庾</t>
  </si>
  <si>
    <t>庳</t>
  </si>
  <si>
    <t>赓</t>
  </si>
  <si>
    <t>廒</t>
  </si>
  <si>
    <t>廑</t>
  </si>
  <si>
    <t>廛</t>
  </si>
  <si>
    <t>廨</t>
  </si>
  <si>
    <t>廪</t>
  </si>
  <si>
    <t>膺</t>
  </si>
  <si>
    <t>忄</t>
  </si>
  <si>
    <t>忉</t>
  </si>
  <si>
    <t>忖</t>
  </si>
  <si>
    <t>忏</t>
  </si>
  <si>
    <t>怃</t>
  </si>
  <si>
    <t>忮</t>
  </si>
  <si>
    <t>怄</t>
  </si>
  <si>
    <t>忡</t>
  </si>
  <si>
    <t>忤</t>
  </si>
  <si>
    <t>忾</t>
  </si>
  <si>
    <t>怅</t>
  </si>
  <si>
    <t>怆</t>
  </si>
  <si>
    <t>忪</t>
  </si>
  <si>
    <t>忭</t>
  </si>
  <si>
    <t>忸</t>
  </si>
  <si>
    <t>怙</t>
  </si>
  <si>
    <t>怵</t>
  </si>
  <si>
    <t>怦</t>
  </si>
  <si>
    <t>怛</t>
  </si>
  <si>
    <t>怏</t>
  </si>
  <si>
    <t>怍</t>
  </si>
  <si>
    <t>怩</t>
  </si>
  <si>
    <t>怫</t>
  </si>
  <si>
    <t>怊</t>
  </si>
  <si>
    <t>怿</t>
  </si>
  <si>
    <t>怡</t>
  </si>
  <si>
    <t>恸</t>
  </si>
  <si>
    <t>恹</t>
  </si>
  <si>
    <t>恻</t>
  </si>
  <si>
    <t>恺</t>
  </si>
  <si>
    <t>恂</t>
  </si>
  <si>
    <t>恪</t>
  </si>
  <si>
    <t>恽</t>
  </si>
  <si>
    <t>悖</t>
  </si>
  <si>
    <t>悚</t>
  </si>
  <si>
    <t>悭</t>
  </si>
  <si>
    <t>悝</t>
  </si>
  <si>
    <t>悃</t>
  </si>
  <si>
    <t>悒</t>
  </si>
  <si>
    <t>悌</t>
  </si>
  <si>
    <t>悛</t>
  </si>
  <si>
    <t>惬</t>
  </si>
  <si>
    <t>悻</t>
  </si>
  <si>
    <t>悱</t>
  </si>
  <si>
    <t>惝</t>
  </si>
  <si>
    <t>惘</t>
  </si>
  <si>
    <t>惆</t>
  </si>
  <si>
    <t>惚</t>
  </si>
  <si>
    <t>悴</t>
  </si>
  <si>
    <t>愠</t>
  </si>
  <si>
    <t>愦</t>
  </si>
  <si>
    <t>愕</t>
  </si>
  <si>
    <t>愣</t>
  </si>
  <si>
    <t>惴</t>
  </si>
  <si>
    <t>愀</t>
  </si>
  <si>
    <t>愎</t>
  </si>
  <si>
    <t>愫</t>
  </si>
  <si>
    <t>慊</t>
  </si>
  <si>
    <t>慵</t>
  </si>
  <si>
    <t>憬</t>
  </si>
  <si>
    <t>憔</t>
  </si>
  <si>
    <t>憧</t>
  </si>
  <si>
    <t>憷</t>
  </si>
  <si>
    <t>懔</t>
  </si>
  <si>
    <t>懵</t>
  </si>
  <si>
    <t>忝</t>
  </si>
  <si>
    <t>隳</t>
  </si>
  <si>
    <t>闩</t>
  </si>
  <si>
    <t>闫</t>
  </si>
  <si>
    <t>闱</t>
  </si>
  <si>
    <t>闳</t>
  </si>
  <si>
    <t>闵</t>
  </si>
  <si>
    <t>闶</t>
  </si>
  <si>
    <t>闼</t>
  </si>
  <si>
    <t>闾</t>
  </si>
  <si>
    <t>阃</t>
  </si>
  <si>
    <t>阄</t>
  </si>
  <si>
    <t>阆</t>
  </si>
  <si>
    <t>阈</t>
  </si>
  <si>
    <t>阊</t>
  </si>
  <si>
    <t>阋</t>
  </si>
  <si>
    <t>阌</t>
  </si>
  <si>
    <t>阍</t>
  </si>
  <si>
    <t>阏</t>
  </si>
  <si>
    <t>阒</t>
  </si>
  <si>
    <t>阕</t>
  </si>
  <si>
    <t>阖</t>
  </si>
  <si>
    <t>阗</t>
  </si>
  <si>
    <t>阙</t>
  </si>
  <si>
    <t>阚</t>
  </si>
  <si>
    <t>丬</t>
  </si>
  <si>
    <t>爿</t>
  </si>
  <si>
    <t>戕</t>
  </si>
  <si>
    <t>氵</t>
  </si>
  <si>
    <t>汔</t>
  </si>
  <si>
    <t>汜</t>
  </si>
  <si>
    <t>汊</t>
  </si>
  <si>
    <t>沣</t>
  </si>
  <si>
    <t>沅</t>
  </si>
  <si>
    <t>沐</t>
  </si>
  <si>
    <t>沔</t>
  </si>
  <si>
    <t>沌</t>
  </si>
  <si>
    <t>汨</t>
  </si>
  <si>
    <t>汩</t>
  </si>
  <si>
    <t>汴</t>
  </si>
  <si>
    <t>汶</t>
  </si>
  <si>
    <t>沆</t>
  </si>
  <si>
    <t>沩</t>
  </si>
  <si>
    <t>泐</t>
  </si>
  <si>
    <t>泔</t>
  </si>
  <si>
    <t>沭</t>
  </si>
  <si>
    <t>泷</t>
  </si>
  <si>
    <t>泸</t>
  </si>
  <si>
    <t>泱</t>
  </si>
  <si>
    <t>泗</t>
  </si>
  <si>
    <t>沲</t>
  </si>
  <si>
    <t>泠</t>
  </si>
  <si>
    <t>泖</t>
  </si>
  <si>
    <t>泺</t>
  </si>
  <si>
    <t>泫</t>
  </si>
  <si>
    <t>泮</t>
  </si>
  <si>
    <t>沱</t>
  </si>
  <si>
    <t>泓</t>
  </si>
  <si>
    <t>泯</t>
  </si>
  <si>
    <t>泾</t>
  </si>
  <si>
    <t>洹</t>
  </si>
  <si>
    <t>洧</t>
  </si>
  <si>
    <t>洌</t>
  </si>
  <si>
    <t>浃</t>
  </si>
  <si>
    <t>浈</t>
  </si>
  <si>
    <t>洇</t>
  </si>
  <si>
    <t>洄</t>
  </si>
  <si>
    <t>洙</t>
  </si>
  <si>
    <t>洎</t>
  </si>
  <si>
    <t>洫</t>
  </si>
  <si>
    <t>浍</t>
  </si>
  <si>
    <t>洮</t>
  </si>
  <si>
    <t>洵</t>
  </si>
  <si>
    <t>洚</t>
  </si>
  <si>
    <t>浏</t>
  </si>
  <si>
    <t>浒</t>
  </si>
  <si>
    <t>浔</t>
  </si>
  <si>
    <t>洳</t>
  </si>
  <si>
    <t>涑</t>
  </si>
  <si>
    <t>浯</t>
  </si>
  <si>
    <t>涞</t>
  </si>
  <si>
    <t>涠</t>
  </si>
  <si>
    <t>浞</t>
  </si>
  <si>
    <t>涓</t>
  </si>
  <si>
    <t>涔</t>
  </si>
  <si>
    <t>浜</t>
  </si>
  <si>
    <t>浠</t>
  </si>
  <si>
    <t>浼</t>
  </si>
  <si>
    <t>浣</t>
  </si>
  <si>
    <t>渚</t>
  </si>
  <si>
    <t>淇</t>
  </si>
  <si>
    <t>淅</t>
  </si>
  <si>
    <t>淞</t>
  </si>
  <si>
    <t>渎</t>
  </si>
  <si>
    <t>涿</t>
  </si>
  <si>
    <t>淠</t>
  </si>
  <si>
    <t>渑</t>
  </si>
  <si>
    <t>淦</t>
  </si>
  <si>
    <t>淝</t>
  </si>
  <si>
    <t>淙</t>
  </si>
  <si>
    <t>渖</t>
  </si>
  <si>
    <t>涫</t>
  </si>
  <si>
    <t>渌</t>
  </si>
  <si>
    <t>涮</t>
  </si>
  <si>
    <t>渫</t>
  </si>
  <si>
    <t>湮</t>
  </si>
  <si>
    <t>湎</t>
  </si>
  <si>
    <t>湫</t>
  </si>
  <si>
    <t>溲</t>
  </si>
  <si>
    <t>湟</t>
  </si>
  <si>
    <t>溆</t>
  </si>
  <si>
    <t>湓</t>
  </si>
  <si>
    <t>湔</t>
  </si>
  <si>
    <t>渲</t>
  </si>
  <si>
    <t>渥</t>
  </si>
  <si>
    <t>湄</t>
  </si>
  <si>
    <t>滟</t>
  </si>
  <si>
    <t>溱</t>
  </si>
  <si>
    <t>溘</t>
  </si>
  <si>
    <t>滠</t>
  </si>
  <si>
    <t>漭</t>
  </si>
  <si>
    <t>滢</t>
  </si>
  <si>
    <t>溥</t>
  </si>
  <si>
    <t>溧</t>
  </si>
  <si>
    <t>溽</t>
  </si>
  <si>
    <t>溻</t>
  </si>
  <si>
    <t>溷</t>
  </si>
  <si>
    <t>滗</t>
  </si>
  <si>
    <t>溴</t>
  </si>
  <si>
    <t>滏</t>
  </si>
  <si>
    <t>溏</t>
  </si>
  <si>
    <t>滂</t>
  </si>
  <si>
    <t>溟</t>
  </si>
  <si>
    <t>潢</t>
  </si>
  <si>
    <t>潆</t>
  </si>
  <si>
    <t>潇</t>
  </si>
  <si>
    <t>漤</t>
  </si>
  <si>
    <t>漕</t>
  </si>
  <si>
    <t>滹</t>
  </si>
  <si>
    <t>漯</t>
  </si>
  <si>
    <t>漶</t>
  </si>
  <si>
    <t>潋</t>
  </si>
  <si>
    <t>潴</t>
  </si>
  <si>
    <t>漪</t>
  </si>
  <si>
    <t>漉</t>
  </si>
  <si>
    <t>漩</t>
  </si>
  <si>
    <t>澉</t>
  </si>
  <si>
    <t>澍</t>
  </si>
  <si>
    <t>澌</t>
  </si>
  <si>
    <t>潸</t>
  </si>
  <si>
    <t>潲</t>
  </si>
  <si>
    <t>潼</t>
  </si>
  <si>
    <t>潺</t>
  </si>
  <si>
    <t>濑</t>
  </si>
  <si>
    <t>濉</t>
  </si>
  <si>
    <t>澧</t>
  </si>
  <si>
    <t>澹</t>
  </si>
  <si>
    <t>澶</t>
  </si>
  <si>
    <t>濂</t>
  </si>
  <si>
    <t>濡</t>
  </si>
  <si>
    <t>濮</t>
  </si>
  <si>
    <t>濞</t>
  </si>
  <si>
    <t>濠</t>
  </si>
  <si>
    <t>濯</t>
  </si>
  <si>
    <t>瀚</t>
  </si>
  <si>
    <t>瀣</t>
  </si>
  <si>
    <t>瀛</t>
  </si>
  <si>
    <t>瀹</t>
  </si>
  <si>
    <t>瀵</t>
  </si>
  <si>
    <t>灏</t>
  </si>
  <si>
    <t>灞</t>
  </si>
  <si>
    <t>宀</t>
  </si>
  <si>
    <t>宄</t>
  </si>
  <si>
    <t>宕</t>
  </si>
  <si>
    <t>宓</t>
  </si>
  <si>
    <t>宥</t>
  </si>
  <si>
    <t>宸</t>
  </si>
  <si>
    <t>甯</t>
  </si>
  <si>
    <t>骞</t>
  </si>
  <si>
    <t>搴</t>
  </si>
  <si>
    <t>寤</t>
  </si>
  <si>
    <t>寮</t>
  </si>
  <si>
    <t>褰</t>
  </si>
  <si>
    <t>寰</t>
  </si>
  <si>
    <t>蹇</t>
  </si>
  <si>
    <t>謇</t>
  </si>
  <si>
    <t>辶</t>
  </si>
  <si>
    <t>迓</t>
  </si>
  <si>
    <t>迕</t>
  </si>
  <si>
    <t>迥</t>
  </si>
  <si>
    <t>迮</t>
  </si>
  <si>
    <t>迤</t>
  </si>
  <si>
    <t>迩</t>
  </si>
  <si>
    <t>迦</t>
  </si>
  <si>
    <t>迳</t>
  </si>
  <si>
    <t>迨</t>
  </si>
  <si>
    <t>逅</t>
  </si>
  <si>
    <t>逄</t>
  </si>
  <si>
    <t>逋</t>
  </si>
  <si>
    <t>逦</t>
  </si>
  <si>
    <t>逑</t>
  </si>
  <si>
    <t>逍</t>
  </si>
  <si>
    <t>逖</t>
  </si>
  <si>
    <t>逡</t>
  </si>
  <si>
    <t>逵</t>
  </si>
  <si>
    <t>逶</t>
  </si>
  <si>
    <t>逭</t>
  </si>
  <si>
    <t>逯</t>
  </si>
  <si>
    <t>遄</t>
  </si>
  <si>
    <t>遑</t>
  </si>
  <si>
    <t>遒</t>
  </si>
  <si>
    <t>遐</t>
  </si>
  <si>
    <t>遨</t>
  </si>
  <si>
    <t>遘</t>
  </si>
  <si>
    <t>遢</t>
  </si>
  <si>
    <t>遛</t>
  </si>
  <si>
    <t>暹</t>
  </si>
  <si>
    <t>遴</t>
  </si>
  <si>
    <t>遽</t>
  </si>
  <si>
    <t>邂</t>
  </si>
  <si>
    <t>邈</t>
  </si>
  <si>
    <t>邃</t>
  </si>
  <si>
    <t>邋</t>
  </si>
  <si>
    <t>彐</t>
  </si>
  <si>
    <t>彗</t>
  </si>
  <si>
    <t>彖</t>
  </si>
  <si>
    <t>彘</t>
  </si>
  <si>
    <t>尻</t>
  </si>
  <si>
    <t>咫</t>
  </si>
  <si>
    <t>屐</t>
  </si>
  <si>
    <t>屙</t>
  </si>
  <si>
    <t>孱</t>
  </si>
  <si>
    <t>屣</t>
  </si>
  <si>
    <t>屦</t>
  </si>
  <si>
    <t>羼</t>
  </si>
  <si>
    <t>弪</t>
  </si>
  <si>
    <t>弩</t>
  </si>
  <si>
    <t>弭</t>
  </si>
  <si>
    <t>艴</t>
  </si>
  <si>
    <t>弼</t>
  </si>
  <si>
    <t>鬻</t>
  </si>
  <si>
    <t>屮</t>
  </si>
  <si>
    <t>妁</t>
  </si>
  <si>
    <t>妃</t>
  </si>
  <si>
    <t>妍</t>
  </si>
  <si>
    <t>妩</t>
  </si>
  <si>
    <t>妪</t>
  </si>
  <si>
    <t>妣</t>
  </si>
  <si>
    <t>妗</t>
  </si>
  <si>
    <t>姊</t>
  </si>
  <si>
    <t>妫</t>
  </si>
  <si>
    <t>妞</t>
  </si>
  <si>
    <t>妤</t>
  </si>
  <si>
    <t>姒</t>
  </si>
  <si>
    <t>妲</t>
  </si>
  <si>
    <t>妯</t>
  </si>
  <si>
    <t>姗</t>
  </si>
  <si>
    <t>妾</t>
  </si>
  <si>
    <t>娅</t>
  </si>
  <si>
    <t>娆</t>
  </si>
  <si>
    <t>姝</t>
  </si>
  <si>
    <t>娈</t>
  </si>
  <si>
    <t>姣</t>
  </si>
  <si>
    <t>姘</t>
  </si>
  <si>
    <t>姹</t>
  </si>
  <si>
    <t>娌</t>
  </si>
  <si>
    <t>娉</t>
  </si>
  <si>
    <t>娲</t>
  </si>
  <si>
    <t>娴</t>
  </si>
  <si>
    <t>娑</t>
  </si>
  <si>
    <t>娣</t>
  </si>
  <si>
    <t>娓</t>
  </si>
  <si>
    <t>婀</t>
  </si>
  <si>
    <t>婧</t>
  </si>
  <si>
    <t>婊</t>
  </si>
  <si>
    <t>婕</t>
  </si>
  <si>
    <t>娼</t>
  </si>
  <si>
    <t>婢</t>
  </si>
  <si>
    <t>婵</t>
  </si>
  <si>
    <t>胬</t>
  </si>
  <si>
    <t>媪</t>
  </si>
  <si>
    <t>媛</t>
  </si>
  <si>
    <t>婷</t>
  </si>
  <si>
    <t>婺</t>
  </si>
  <si>
    <t>媾</t>
  </si>
  <si>
    <t>嫫</t>
  </si>
  <si>
    <t>媲</t>
  </si>
  <si>
    <t>嫒</t>
  </si>
  <si>
    <t>嫔</t>
  </si>
  <si>
    <t>媸</t>
  </si>
  <si>
    <t>嫠</t>
  </si>
  <si>
    <t>嫣</t>
  </si>
  <si>
    <t>嫱</t>
  </si>
  <si>
    <t>嫖</t>
  </si>
  <si>
    <t>嫦</t>
  </si>
  <si>
    <t>嫘</t>
  </si>
  <si>
    <t>嫜</t>
  </si>
  <si>
    <t>嬉</t>
  </si>
  <si>
    <t>嬗</t>
  </si>
  <si>
    <t>嬖</t>
  </si>
  <si>
    <t>嬲</t>
  </si>
  <si>
    <t>嬷</t>
  </si>
  <si>
    <t>孀</t>
  </si>
  <si>
    <t>尕</t>
  </si>
  <si>
    <t>尜</t>
  </si>
  <si>
    <t>孚</t>
  </si>
  <si>
    <t>孥</t>
  </si>
  <si>
    <t>孳</t>
  </si>
  <si>
    <t>孑</t>
  </si>
  <si>
    <t>孓</t>
  </si>
  <si>
    <t>孢</t>
  </si>
  <si>
    <t>驵</t>
  </si>
  <si>
    <t>驷</t>
  </si>
  <si>
    <t>驸</t>
  </si>
  <si>
    <t>驺</t>
  </si>
  <si>
    <t>驿</t>
  </si>
  <si>
    <t>驽</t>
  </si>
  <si>
    <t>骀</t>
  </si>
  <si>
    <t>骁</t>
  </si>
  <si>
    <t>骅</t>
  </si>
  <si>
    <t>骈</t>
  </si>
  <si>
    <t>骊</t>
  </si>
  <si>
    <t>骐</t>
  </si>
  <si>
    <t>骒</t>
  </si>
  <si>
    <t>骓</t>
  </si>
  <si>
    <t>骖</t>
  </si>
  <si>
    <t>骘</t>
  </si>
  <si>
    <t>骛</t>
  </si>
  <si>
    <t>骜</t>
  </si>
  <si>
    <t>骝</t>
  </si>
  <si>
    <t>骟</t>
  </si>
  <si>
    <t>骠</t>
  </si>
  <si>
    <t>骢</t>
  </si>
  <si>
    <t>骣</t>
  </si>
  <si>
    <t>骥</t>
  </si>
  <si>
    <t>骧</t>
  </si>
  <si>
    <t>纟</t>
  </si>
  <si>
    <t>纡</t>
  </si>
  <si>
    <t>纣</t>
  </si>
  <si>
    <t>纥</t>
  </si>
  <si>
    <t>纨</t>
  </si>
  <si>
    <t>纩</t>
  </si>
  <si>
    <t>纭</t>
  </si>
  <si>
    <t>纰</t>
  </si>
  <si>
    <t>纾</t>
  </si>
  <si>
    <t>绀</t>
  </si>
  <si>
    <t>绁</t>
  </si>
  <si>
    <t>绂</t>
  </si>
  <si>
    <t>绉</t>
  </si>
  <si>
    <t>绋</t>
  </si>
  <si>
    <t>绌</t>
  </si>
  <si>
    <t>绐</t>
  </si>
  <si>
    <t>绔</t>
  </si>
  <si>
    <t>绗</t>
  </si>
  <si>
    <t>绛</t>
  </si>
  <si>
    <t>绠</t>
  </si>
  <si>
    <t>绡</t>
  </si>
  <si>
    <t>绨</t>
  </si>
  <si>
    <t>绫</t>
  </si>
  <si>
    <t>绮</t>
  </si>
  <si>
    <t>绯</t>
  </si>
  <si>
    <t>绱</t>
  </si>
  <si>
    <t>绲</t>
  </si>
  <si>
    <t>缍</t>
  </si>
  <si>
    <t>绶</t>
  </si>
  <si>
    <t>绺</t>
  </si>
  <si>
    <t>绻</t>
  </si>
  <si>
    <t>绾</t>
  </si>
  <si>
    <t>缁</t>
  </si>
  <si>
    <t>缂</t>
  </si>
  <si>
    <t>缃</t>
  </si>
  <si>
    <t>缇</t>
  </si>
  <si>
    <t>缈</t>
  </si>
  <si>
    <t>缋</t>
  </si>
  <si>
    <t>缌</t>
  </si>
  <si>
    <t>缏</t>
  </si>
  <si>
    <t>缑</t>
  </si>
  <si>
    <t>缒</t>
  </si>
  <si>
    <t>缗</t>
  </si>
  <si>
    <t>缙</t>
  </si>
  <si>
    <t>缜</t>
  </si>
  <si>
    <t>缛</t>
  </si>
  <si>
    <t>缟</t>
  </si>
  <si>
    <t>缡</t>
  </si>
  <si>
    <t>缢</t>
  </si>
  <si>
    <t>缣</t>
  </si>
  <si>
    <t>缤</t>
  </si>
  <si>
    <t>缥</t>
  </si>
  <si>
    <t>缦</t>
  </si>
  <si>
    <t>缧</t>
  </si>
  <si>
    <t>缪</t>
  </si>
  <si>
    <t>缫</t>
  </si>
  <si>
    <t>缬</t>
  </si>
  <si>
    <t>缭</t>
  </si>
  <si>
    <t>缯</t>
  </si>
  <si>
    <t>缰</t>
  </si>
  <si>
    <t>缱</t>
  </si>
  <si>
    <t>缲</t>
  </si>
  <si>
    <t>缳</t>
  </si>
  <si>
    <t>缵</t>
  </si>
  <si>
    <t>幺</t>
  </si>
  <si>
    <t>畿</t>
  </si>
  <si>
    <t>巛</t>
  </si>
  <si>
    <t>甾</t>
  </si>
  <si>
    <t>邕</t>
  </si>
  <si>
    <t>玎</t>
  </si>
  <si>
    <t>玑</t>
  </si>
  <si>
    <t>玮</t>
  </si>
  <si>
    <t>玢</t>
  </si>
  <si>
    <t>玟</t>
  </si>
  <si>
    <t>珏</t>
  </si>
  <si>
    <t>珂</t>
  </si>
  <si>
    <t>珑</t>
  </si>
  <si>
    <t>玷</t>
  </si>
  <si>
    <t>玳</t>
  </si>
  <si>
    <t>珀</t>
  </si>
  <si>
    <t>珉</t>
  </si>
  <si>
    <t>珈</t>
  </si>
  <si>
    <t>珥</t>
  </si>
  <si>
    <t>珙</t>
  </si>
  <si>
    <t>顼</t>
  </si>
  <si>
    <t>琊</t>
  </si>
  <si>
    <t>珩</t>
  </si>
  <si>
    <t>珧</t>
  </si>
  <si>
    <t>珞</t>
  </si>
  <si>
    <t>玺</t>
  </si>
  <si>
    <t>珲</t>
  </si>
  <si>
    <t>琏</t>
  </si>
  <si>
    <t>琪</t>
  </si>
  <si>
    <t>瑛</t>
  </si>
  <si>
    <t>琦</t>
  </si>
  <si>
    <t>琥</t>
  </si>
  <si>
    <t>琨</t>
  </si>
  <si>
    <t>琰</t>
  </si>
  <si>
    <t>琮</t>
  </si>
  <si>
    <t>琬</t>
  </si>
  <si>
    <t>琛</t>
  </si>
  <si>
    <t>琚</t>
  </si>
  <si>
    <t>瑁</t>
  </si>
  <si>
    <t>瑜</t>
  </si>
  <si>
    <t>瑗</t>
  </si>
  <si>
    <t>瑕</t>
  </si>
  <si>
    <t>瑙</t>
  </si>
  <si>
    <t>瑷</t>
  </si>
  <si>
    <t>瑭</t>
  </si>
  <si>
    <t>瑾</t>
  </si>
  <si>
    <t>璜</t>
  </si>
  <si>
    <t>璎</t>
  </si>
  <si>
    <t>璀</t>
  </si>
  <si>
    <t>璁</t>
  </si>
  <si>
    <t>璇</t>
  </si>
  <si>
    <t>璋</t>
  </si>
  <si>
    <t>璞</t>
  </si>
  <si>
    <t>璨</t>
  </si>
  <si>
    <t>璩</t>
  </si>
  <si>
    <t>璐</t>
  </si>
  <si>
    <t>璧</t>
  </si>
  <si>
    <t>瓒</t>
  </si>
  <si>
    <t>璺</t>
  </si>
  <si>
    <t>韪</t>
  </si>
  <si>
    <t>韫</t>
  </si>
  <si>
    <t>韬</t>
  </si>
  <si>
    <t>杌</t>
  </si>
  <si>
    <t>杓</t>
  </si>
  <si>
    <t>杞</t>
  </si>
  <si>
    <t>杈</t>
  </si>
  <si>
    <t>杩</t>
  </si>
  <si>
    <t>枥</t>
  </si>
  <si>
    <t>枇</t>
  </si>
  <si>
    <t>杪</t>
  </si>
  <si>
    <t>杳</t>
  </si>
  <si>
    <t>枘</t>
  </si>
  <si>
    <t>枧</t>
  </si>
  <si>
    <t>杵</t>
  </si>
  <si>
    <t>枨</t>
  </si>
  <si>
    <t>枞</t>
  </si>
  <si>
    <t>枭</t>
  </si>
  <si>
    <t>枋</t>
  </si>
  <si>
    <t>杷</t>
  </si>
  <si>
    <t>杼</t>
  </si>
  <si>
    <t>柰</t>
  </si>
  <si>
    <t>栉</t>
  </si>
  <si>
    <t>柘</t>
  </si>
  <si>
    <t>栊</t>
  </si>
  <si>
    <t>柩</t>
  </si>
  <si>
    <t>枰</t>
  </si>
  <si>
    <t>栌</t>
  </si>
  <si>
    <t>柙</t>
  </si>
  <si>
    <t>枵</t>
  </si>
  <si>
    <t>柚</t>
  </si>
  <si>
    <t>枳</t>
  </si>
  <si>
    <t>柝</t>
  </si>
  <si>
    <t>栀</t>
  </si>
  <si>
    <t>柃</t>
  </si>
  <si>
    <t>枸</t>
  </si>
  <si>
    <t>柢</t>
  </si>
  <si>
    <t>栎</t>
  </si>
  <si>
    <t>柁</t>
  </si>
  <si>
    <t>柽</t>
  </si>
  <si>
    <t>栲</t>
  </si>
  <si>
    <t>栳</t>
  </si>
  <si>
    <t>桠</t>
  </si>
  <si>
    <t>桡</t>
  </si>
  <si>
    <t>桎</t>
  </si>
  <si>
    <t>桢</t>
  </si>
  <si>
    <t>桄</t>
  </si>
  <si>
    <t>桤</t>
  </si>
  <si>
    <t>梃</t>
  </si>
  <si>
    <t>栝</t>
  </si>
  <si>
    <t>桕</t>
  </si>
  <si>
    <t>桦</t>
  </si>
  <si>
    <t>桁</t>
  </si>
  <si>
    <t>桧</t>
  </si>
  <si>
    <t>桀</t>
  </si>
  <si>
    <t>栾</t>
  </si>
  <si>
    <t>桊</t>
  </si>
  <si>
    <t>桉</t>
  </si>
  <si>
    <t>栩</t>
  </si>
  <si>
    <t>梵</t>
  </si>
  <si>
    <t>梏</t>
  </si>
  <si>
    <t>桴</t>
  </si>
  <si>
    <t>桷</t>
  </si>
  <si>
    <t>梓</t>
  </si>
  <si>
    <t>桫</t>
  </si>
  <si>
    <t>棂</t>
  </si>
  <si>
    <t>楮</t>
  </si>
  <si>
    <t>棼</t>
  </si>
  <si>
    <t>椟</t>
  </si>
  <si>
    <t>椠</t>
  </si>
  <si>
    <t>棹</t>
  </si>
  <si>
    <t>椤</t>
  </si>
  <si>
    <t>棰</t>
  </si>
  <si>
    <t>椋</t>
  </si>
  <si>
    <t>椁</t>
  </si>
  <si>
    <t>楗</t>
  </si>
  <si>
    <t>棣</t>
  </si>
  <si>
    <t>椐</t>
  </si>
  <si>
    <t>楱</t>
  </si>
  <si>
    <t>椹</t>
  </si>
  <si>
    <t>楠</t>
  </si>
  <si>
    <t>楂</t>
  </si>
  <si>
    <t>楝</t>
  </si>
  <si>
    <t>榄</t>
  </si>
  <si>
    <t>楫</t>
  </si>
  <si>
    <t>榀</t>
  </si>
  <si>
    <t>榘</t>
  </si>
  <si>
    <t>楸</t>
  </si>
  <si>
    <t>椴</t>
  </si>
  <si>
    <t>槌</t>
  </si>
  <si>
    <t>榇</t>
  </si>
  <si>
    <t>榈</t>
  </si>
  <si>
    <t>槎</t>
  </si>
  <si>
    <t>榉</t>
  </si>
  <si>
    <t>楦</t>
  </si>
  <si>
    <t>楣</t>
  </si>
  <si>
    <t>楹</t>
  </si>
  <si>
    <t>榛</t>
  </si>
  <si>
    <t>榧</t>
  </si>
  <si>
    <t>榻</t>
  </si>
  <si>
    <t>榫</t>
  </si>
  <si>
    <t>榭</t>
  </si>
  <si>
    <t>槔</t>
  </si>
  <si>
    <t>榱</t>
  </si>
  <si>
    <t>槁</t>
  </si>
  <si>
    <t>槊</t>
  </si>
  <si>
    <t>槟</t>
  </si>
  <si>
    <t>榕</t>
  </si>
  <si>
    <t>槠</t>
  </si>
  <si>
    <t>榍</t>
  </si>
  <si>
    <t>槿</t>
  </si>
  <si>
    <t>樯</t>
  </si>
  <si>
    <t>槭</t>
  </si>
  <si>
    <t>樗</t>
  </si>
  <si>
    <t>樘</t>
  </si>
  <si>
    <t>橥</t>
  </si>
  <si>
    <t>槲</t>
  </si>
  <si>
    <t>橄</t>
  </si>
  <si>
    <t>樾</t>
  </si>
  <si>
    <t>檠</t>
  </si>
  <si>
    <t>橐</t>
  </si>
  <si>
    <t>橛</t>
  </si>
  <si>
    <t>樵</t>
  </si>
  <si>
    <t>檎</t>
  </si>
  <si>
    <t>橹</t>
  </si>
  <si>
    <t>樽</t>
  </si>
  <si>
    <t>樨</t>
  </si>
  <si>
    <t>橘</t>
  </si>
  <si>
    <t>橼</t>
  </si>
  <si>
    <t>檑</t>
  </si>
  <si>
    <t>檐</t>
  </si>
  <si>
    <t>檩</t>
  </si>
  <si>
    <t>檗</t>
  </si>
  <si>
    <t>檫</t>
  </si>
  <si>
    <t>猷</t>
  </si>
  <si>
    <t>獒</t>
  </si>
  <si>
    <t>殁</t>
  </si>
  <si>
    <t>殂</t>
  </si>
  <si>
    <t>殇</t>
  </si>
  <si>
    <t>殄</t>
  </si>
  <si>
    <t>殒</t>
  </si>
  <si>
    <t>殓</t>
  </si>
  <si>
    <t>殍</t>
  </si>
  <si>
    <t>殚</t>
  </si>
  <si>
    <t>殛</t>
  </si>
  <si>
    <t>殡</t>
  </si>
  <si>
    <t>殪</t>
  </si>
  <si>
    <t>轫</t>
  </si>
  <si>
    <t>轭</t>
  </si>
  <si>
    <t>轱</t>
  </si>
  <si>
    <t>轲</t>
  </si>
  <si>
    <t>轳</t>
  </si>
  <si>
    <t>轵</t>
  </si>
  <si>
    <t>轶</t>
  </si>
  <si>
    <t>轸</t>
  </si>
  <si>
    <t>轷</t>
  </si>
  <si>
    <t>轹</t>
  </si>
  <si>
    <t>轺</t>
  </si>
  <si>
    <t>轼</t>
  </si>
  <si>
    <t>轾</t>
  </si>
  <si>
    <t>辁</t>
  </si>
  <si>
    <t>辂</t>
  </si>
  <si>
    <t>辄</t>
  </si>
  <si>
    <t>辇</t>
  </si>
  <si>
    <t>辋</t>
  </si>
  <si>
    <t>辍</t>
  </si>
  <si>
    <t>辎</t>
  </si>
  <si>
    <t>辏</t>
  </si>
  <si>
    <t>辘</t>
  </si>
  <si>
    <t>辚</t>
  </si>
  <si>
    <t>軎</t>
  </si>
  <si>
    <t>戋</t>
  </si>
  <si>
    <t>戗</t>
  </si>
  <si>
    <t>戛</t>
  </si>
  <si>
    <t>戟</t>
  </si>
  <si>
    <t>戢</t>
  </si>
  <si>
    <t>戡</t>
  </si>
  <si>
    <t>戥</t>
  </si>
  <si>
    <t>戤</t>
  </si>
  <si>
    <t>戬</t>
  </si>
  <si>
    <t>臧</t>
  </si>
  <si>
    <t>瓯</t>
  </si>
  <si>
    <t>瓴</t>
  </si>
  <si>
    <t>瓿</t>
  </si>
  <si>
    <t>甏</t>
  </si>
  <si>
    <t>甑</t>
  </si>
  <si>
    <t>甓</t>
  </si>
  <si>
    <t>攴</t>
  </si>
  <si>
    <t>旮</t>
  </si>
  <si>
    <t>旯</t>
  </si>
  <si>
    <t>旰</t>
  </si>
  <si>
    <t>昊</t>
  </si>
  <si>
    <t>昙</t>
  </si>
  <si>
    <t>杲</t>
  </si>
  <si>
    <t>昃</t>
  </si>
  <si>
    <t>昕</t>
  </si>
  <si>
    <t>昀</t>
  </si>
  <si>
    <t>炅</t>
  </si>
  <si>
    <t>曷</t>
  </si>
  <si>
    <t>昝</t>
  </si>
  <si>
    <t>昴</t>
  </si>
  <si>
    <t>昱</t>
  </si>
  <si>
    <t>昶</t>
  </si>
  <si>
    <t>昵</t>
  </si>
  <si>
    <t>耆</t>
  </si>
  <si>
    <t>晟</t>
  </si>
  <si>
    <t>晔</t>
  </si>
  <si>
    <t>晁</t>
  </si>
  <si>
    <t>晏</t>
  </si>
  <si>
    <t>晖</t>
  </si>
  <si>
    <t>晡</t>
  </si>
  <si>
    <t>晗</t>
  </si>
  <si>
    <t>晷</t>
  </si>
  <si>
    <t>暄</t>
  </si>
  <si>
    <t>暌</t>
  </si>
  <si>
    <t>暧</t>
  </si>
  <si>
    <t>暝</t>
  </si>
  <si>
    <t>暾</t>
  </si>
  <si>
    <t>曛</t>
  </si>
  <si>
    <t>曜</t>
  </si>
  <si>
    <t>曦</t>
  </si>
  <si>
    <t>曩</t>
  </si>
  <si>
    <t>贲</t>
  </si>
  <si>
    <t>贳</t>
  </si>
  <si>
    <t>贶</t>
  </si>
  <si>
    <t>贻</t>
  </si>
  <si>
    <t>贽</t>
  </si>
  <si>
    <t>赀</t>
  </si>
  <si>
    <t>赅</t>
  </si>
  <si>
    <t>赆</t>
  </si>
  <si>
    <t>赈</t>
  </si>
  <si>
    <t>赉</t>
  </si>
  <si>
    <t>赇</t>
  </si>
  <si>
    <t>赍</t>
  </si>
  <si>
    <t>赕</t>
  </si>
  <si>
    <t>赙</t>
  </si>
  <si>
    <t>觇</t>
  </si>
  <si>
    <t>觊</t>
  </si>
  <si>
    <t>觋</t>
  </si>
  <si>
    <t>觌</t>
  </si>
  <si>
    <t>觎</t>
  </si>
  <si>
    <t>觏</t>
  </si>
  <si>
    <t>觐</t>
  </si>
  <si>
    <t>觑</t>
  </si>
  <si>
    <t>牮</t>
  </si>
  <si>
    <t>犟</t>
  </si>
  <si>
    <t>牝</t>
  </si>
  <si>
    <t>牦</t>
  </si>
  <si>
    <t>牯</t>
  </si>
  <si>
    <t>牾</t>
  </si>
  <si>
    <t>牿</t>
  </si>
  <si>
    <t>犄</t>
  </si>
  <si>
    <t>犋</t>
  </si>
  <si>
    <t>犍</t>
  </si>
  <si>
    <t>犏</t>
  </si>
  <si>
    <t>犒</t>
  </si>
  <si>
    <t>挈</t>
  </si>
  <si>
    <t>挲</t>
  </si>
  <si>
    <t>掰</t>
  </si>
  <si>
    <t>搿</t>
  </si>
  <si>
    <t>擘</t>
  </si>
  <si>
    <t>耄</t>
  </si>
  <si>
    <t>毪</t>
  </si>
  <si>
    <t>毳</t>
  </si>
  <si>
    <t>毽</t>
  </si>
  <si>
    <t>毵</t>
  </si>
  <si>
    <t>毹</t>
  </si>
  <si>
    <t>氅</t>
  </si>
  <si>
    <t>氇</t>
  </si>
  <si>
    <t>氆</t>
  </si>
  <si>
    <t>氍</t>
  </si>
  <si>
    <t>氕</t>
  </si>
  <si>
    <t>氘</t>
  </si>
  <si>
    <t>氙</t>
  </si>
  <si>
    <t>氚</t>
  </si>
  <si>
    <t>氡</t>
  </si>
  <si>
    <t>氩</t>
  </si>
  <si>
    <t>氤</t>
  </si>
  <si>
    <t>氪</t>
  </si>
  <si>
    <t>氲</t>
  </si>
  <si>
    <t>攵</t>
  </si>
  <si>
    <t>敕</t>
  </si>
  <si>
    <t>敫</t>
  </si>
  <si>
    <t>牍</t>
  </si>
  <si>
    <t>牒</t>
  </si>
  <si>
    <t>牖</t>
  </si>
  <si>
    <t>爰</t>
  </si>
  <si>
    <t>虢</t>
  </si>
  <si>
    <t>刖</t>
  </si>
  <si>
    <t>肟</t>
  </si>
  <si>
    <t>肜</t>
  </si>
  <si>
    <t>肓</t>
  </si>
  <si>
    <t>肼</t>
  </si>
  <si>
    <t>朊</t>
  </si>
  <si>
    <t>肽</t>
  </si>
  <si>
    <t>肱</t>
  </si>
  <si>
    <t>肫</t>
  </si>
  <si>
    <t>肭</t>
  </si>
  <si>
    <t>肴</t>
  </si>
  <si>
    <t>肷</t>
  </si>
  <si>
    <t>胧</t>
  </si>
  <si>
    <t>胨</t>
  </si>
  <si>
    <t>胩</t>
  </si>
  <si>
    <t>胪</t>
  </si>
  <si>
    <t>胛</t>
  </si>
  <si>
    <t>胂</t>
  </si>
  <si>
    <t>胄</t>
  </si>
  <si>
    <t>胙</t>
  </si>
  <si>
    <t>胍</t>
  </si>
  <si>
    <t>胗</t>
  </si>
  <si>
    <t>朐</t>
  </si>
  <si>
    <t>胝</t>
  </si>
  <si>
    <t>胫</t>
  </si>
  <si>
    <t>胱</t>
  </si>
  <si>
    <t>胴</t>
  </si>
  <si>
    <t>胭</t>
  </si>
  <si>
    <t>脍</t>
  </si>
  <si>
    <t>脎</t>
  </si>
  <si>
    <t>胲</t>
  </si>
  <si>
    <t>胼</t>
  </si>
  <si>
    <t>朕</t>
  </si>
  <si>
    <t>脒</t>
  </si>
  <si>
    <t>豚</t>
  </si>
  <si>
    <t>脶</t>
  </si>
  <si>
    <t>脞</t>
  </si>
  <si>
    <t>脬</t>
  </si>
  <si>
    <t>脘</t>
  </si>
  <si>
    <t>脲</t>
  </si>
  <si>
    <t>腈</t>
  </si>
  <si>
    <t>腌</t>
  </si>
  <si>
    <t>腓</t>
  </si>
  <si>
    <t>腴</t>
  </si>
  <si>
    <t>腙</t>
  </si>
  <si>
    <t>腚</t>
  </si>
  <si>
    <t>腱</t>
  </si>
  <si>
    <t>腠</t>
  </si>
  <si>
    <t>腩</t>
  </si>
  <si>
    <t>腼</t>
  </si>
  <si>
    <t>腽</t>
  </si>
  <si>
    <t>腭</t>
  </si>
  <si>
    <t>腧</t>
  </si>
  <si>
    <t>塍</t>
  </si>
  <si>
    <t>媵</t>
  </si>
  <si>
    <t>膈</t>
  </si>
  <si>
    <t>膂</t>
  </si>
  <si>
    <t>膑</t>
  </si>
  <si>
    <t>滕</t>
  </si>
  <si>
    <t>膣</t>
  </si>
  <si>
    <t>膪</t>
  </si>
  <si>
    <t>臌</t>
  </si>
  <si>
    <t>朦</t>
  </si>
  <si>
    <t>臊</t>
  </si>
  <si>
    <t>膻</t>
  </si>
  <si>
    <t>臁</t>
  </si>
  <si>
    <t>膦</t>
  </si>
  <si>
    <t>欤</t>
  </si>
  <si>
    <t>欷</t>
  </si>
  <si>
    <t>欹</t>
  </si>
  <si>
    <t>歃</t>
  </si>
  <si>
    <t>歆</t>
  </si>
  <si>
    <t>歙</t>
  </si>
  <si>
    <t>飑</t>
  </si>
  <si>
    <t>飒</t>
  </si>
  <si>
    <t>飓</t>
  </si>
  <si>
    <t>飕</t>
  </si>
  <si>
    <t>飙</t>
  </si>
  <si>
    <t>飚</t>
  </si>
  <si>
    <t>殳</t>
  </si>
  <si>
    <t>彀</t>
  </si>
  <si>
    <t>毂</t>
  </si>
  <si>
    <t>觳</t>
  </si>
  <si>
    <t>斐</t>
  </si>
  <si>
    <t>齑</t>
  </si>
  <si>
    <t>斓</t>
  </si>
  <si>
    <t>於</t>
  </si>
  <si>
    <t>旆</t>
  </si>
  <si>
    <t>旄</t>
  </si>
  <si>
    <t>旃</t>
  </si>
  <si>
    <t>旌</t>
  </si>
  <si>
    <t>旎</t>
  </si>
  <si>
    <t>旒</t>
  </si>
  <si>
    <t>旖</t>
  </si>
  <si>
    <t>炀</t>
  </si>
  <si>
    <t>炜</t>
  </si>
  <si>
    <t>炖</t>
  </si>
  <si>
    <t>炝</t>
  </si>
  <si>
    <t>炻</t>
  </si>
  <si>
    <t>烀</t>
  </si>
  <si>
    <t>炷</t>
  </si>
  <si>
    <t>炫</t>
  </si>
  <si>
    <t>炱</t>
  </si>
  <si>
    <t>烨</t>
  </si>
  <si>
    <t>烊</t>
  </si>
  <si>
    <t>焐</t>
  </si>
  <si>
    <t>焓</t>
  </si>
  <si>
    <t>焖</t>
  </si>
  <si>
    <t>焯</t>
  </si>
  <si>
    <t>焱</t>
  </si>
  <si>
    <t>煳</t>
  </si>
  <si>
    <t>煜</t>
  </si>
  <si>
    <t>煨</t>
  </si>
  <si>
    <t>煅</t>
  </si>
  <si>
    <t>煲</t>
  </si>
  <si>
    <t>煊</t>
  </si>
  <si>
    <t>煸</t>
  </si>
  <si>
    <t>煺</t>
  </si>
  <si>
    <t>熘</t>
  </si>
  <si>
    <t>熳</t>
  </si>
  <si>
    <t>熵</t>
  </si>
  <si>
    <t>熨</t>
  </si>
  <si>
    <t>熠</t>
  </si>
  <si>
    <t>燠</t>
  </si>
  <si>
    <t>燔</t>
  </si>
  <si>
    <t>燧</t>
  </si>
  <si>
    <t>燹</t>
  </si>
  <si>
    <t>爝</t>
  </si>
  <si>
    <t>爨</t>
  </si>
  <si>
    <t>灬</t>
  </si>
  <si>
    <t>焘</t>
  </si>
  <si>
    <t>煦</t>
  </si>
  <si>
    <t>熹</t>
  </si>
  <si>
    <t>戾</t>
  </si>
  <si>
    <t>戽</t>
  </si>
  <si>
    <t>扃</t>
  </si>
  <si>
    <t>扈</t>
  </si>
  <si>
    <t>扉</t>
  </si>
  <si>
    <t>礻</t>
  </si>
  <si>
    <t>祀</t>
  </si>
  <si>
    <t>祆</t>
  </si>
  <si>
    <t>祉</t>
  </si>
  <si>
    <t>祛</t>
  </si>
  <si>
    <t>祜</t>
  </si>
  <si>
    <t>祓</t>
  </si>
  <si>
    <t>祚</t>
  </si>
  <si>
    <t>祢</t>
  </si>
  <si>
    <t>祗</t>
  </si>
  <si>
    <t>祠</t>
  </si>
  <si>
    <t>祯</t>
  </si>
  <si>
    <t>祧</t>
  </si>
  <si>
    <t>祺</t>
  </si>
  <si>
    <t>禅</t>
  </si>
  <si>
    <t>禊</t>
  </si>
  <si>
    <t>禚</t>
  </si>
  <si>
    <t>禧</t>
  </si>
  <si>
    <t>禳</t>
  </si>
  <si>
    <t>忑</t>
  </si>
  <si>
    <t>忐</t>
  </si>
  <si>
    <t>怼</t>
  </si>
  <si>
    <t>恝</t>
  </si>
  <si>
    <t>恚</t>
  </si>
  <si>
    <t>恧</t>
  </si>
  <si>
    <t>恁</t>
  </si>
  <si>
    <t>恙</t>
  </si>
  <si>
    <t>恣</t>
  </si>
  <si>
    <t>悫</t>
  </si>
  <si>
    <t>愆</t>
  </si>
  <si>
    <t>愍</t>
  </si>
  <si>
    <t>慝</t>
  </si>
  <si>
    <t>憩</t>
  </si>
  <si>
    <t>憝</t>
  </si>
  <si>
    <t>懋</t>
  </si>
  <si>
    <t>懑</t>
  </si>
  <si>
    <t>戆</t>
  </si>
  <si>
    <t>肀</t>
  </si>
  <si>
    <t>聿</t>
  </si>
  <si>
    <t>沓</t>
  </si>
  <si>
    <t>泶</t>
  </si>
  <si>
    <t>淼</t>
  </si>
  <si>
    <t>矶</t>
  </si>
  <si>
    <t>矸</t>
  </si>
  <si>
    <t>砀</t>
  </si>
  <si>
    <t>砉</t>
  </si>
  <si>
    <t>砗</t>
  </si>
  <si>
    <t>砘</t>
  </si>
  <si>
    <t>砑</t>
  </si>
  <si>
    <t>斫</t>
  </si>
  <si>
    <t>砭</t>
  </si>
  <si>
    <t>砜</t>
  </si>
  <si>
    <t>砝</t>
  </si>
  <si>
    <t>砹</t>
  </si>
  <si>
    <t>砺</t>
  </si>
  <si>
    <t>砻</t>
  </si>
  <si>
    <t>砟</t>
  </si>
  <si>
    <t>砼</t>
  </si>
  <si>
    <t>砥</t>
  </si>
  <si>
    <t>砬</t>
  </si>
  <si>
    <t>砣</t>
  </si>
  <si>
    <t>砩</t>
  </si>
  <si>
    <t>硎</t>
  </si>
  <si>
    <t>硭</t>
  </si>
  <si>
    <t>硖</t>
  </si>
  <si>
    <t>硗</t>
  </si>
  <si>
    <t>砦</t>
  </si>
  <si>
    <t>硐</t>
  </si>
  <si>
    <t>硇</t>
  </si>
  <si>
    <t>硌</t>
  </si>
  <si>
    <t>硪</t>
  </si>
  <si>
    <t>碛</t>
  </si>
  <si>
    <t>碓</t>
  </si>
  <si>
    <t>碚</t>
  </si>
  <si>
    <t>碇</t>
  </si>
  <si>
    <t>碜</t>
  </si>
  <si>
    <t>碡</t>
  </si>
  <si>
    <t>碣</t>
  </si>
  <si>
    <t>碲</t>
  </si>
  <si>
    <t>碹</t>
  </si>
  <si>
    <t>碥</t>
  </si>
  <si>
    <t>磔</t>
  </si>
  <si>
    <t>磙</t>
  </si>
  <si>
    <t>磉</t>
  </si>
  <si>
    <t>磬</t>
  </si>
  <si>
    <t>磲</t>
  </si>
  <si>
    <t>礅</t>
  </si>
  <si>
    <t>磴</t>
  </si>
  <si>
    <t>礓</t>
  </si>
  <si>
    <t>礤</t>
  </si>
  <si>
    <t>礞</t>
  </si>
  <si>
    <t>礴</t>
  </si>
  <si>
    <t>龛</t>
  </si>
  <si>
    <t>黹</t>
  </si>
  <si>
    <t>黻</t>
  </si>
  <si>
    <t>黼</t>
  </si>
  <si>
    <t>盱</t>
  </si>
  <si>
    <t>眄</t>
  </si>
  <si>
    <t>眍</t>
  </si>
  <si>
    <t>盹</t>
  </si>
  <si>
    <t>眇</t>
  </si>
  <si>
    <t>眈</t>
  </si>
  <si>
    <t>眚</t>
  </si>
  <si>
    <t>眢</t>
  </si>
  <si>
    <t>眙</t>
  </si>
  <si>
    <t>眭</t>
  </si>
  <si>
    <t>眦</t>
  </si>
  <si>
    <t>眵</t>
  </si>
  <si>
    <t>眸</t>
  </si>
  <si>
    <t>睐</t>
  </si>
  <si>
    <t>睑</t>
  </si>
  <si>
    <t>睇</t>
  </si>
  <si>
    <t>睃</t>
  </si>
  <si>
    <t>睚</t>
  </si>
  <si>
    <t>睨</t>
  </si>
  <si>
    <t>睢</t>
  </si>
  <si>
    <t>睥</t>
  </si>
  <si>
    <t>睿</t>
  </si>
  <si>
    <t>瞍</t>
  </si>
  <si>
    <t>睽</t>
  </si>
  <si>
    <t>瞀</t>
  </si>
  <si>
    <t>瞌</t>
  </si>
  <si>
    <t>瞑</t>
  </si>
  <si>
    <t>瞟</t>
  </si>
  <si>
    <t>瞠</t>
  </si>
  <si>
    <t>瞰</t>
  </si>
  <si>
    <t>瞵</t>
  </si>
  <si>
    <t>瞽</t>
  </si>
  <si>
    <t>町</t>
  </si>
  <si>
    <t>畀</t>
  </si>
  <si>
    <t>畎</t>
  </si>
  <si>
    <t>畋</t>
  </si>
  <si>
    <t>畈</t>
  </si>
  <si>
    <t>畛</t>
  </si>
  <si>
    <t>畲</t>
  </si>
  <si>
    <t>畹</t>
  </si>
  <si>
    <t>疃</t>
  </si>
  <si>
    <t>罘</t>
  </si>
  <si>
    <t>罡</t>
  </si>
  <si>
    <t>罟</t>
  </si>
  <si>
    <t>詈</t>
  </si>
  <si>
    <t>罨</t>
  </si>
  <si>
    <t>罴</t>
  </si>
  <si>
    <t>罱</t>
  </si>
  <si>
    <t>罹</t>
  </si>
  <si>
    <t>羁</t>
  </si>
  <si>
    <t>罾</t>
  </si>
  <si>
    <t>盍</t>
  </si>
  <si>
    <t>盥</t>
  </si>
  <si>
    <t>蠲</t>
  </si>
  <si>
    <t>钅</t>
  </si>
  <si>
    <t>钆</t>
  </si>
  <si>
    <t>钇</t>
  </si>
  <si>
    <t>钋</t>
  </si>
  <si>
    <t>钊</t>
  </si>
  <si>
    <t>钌</t>
  </si>
  <si>
    <t>钍</t>
  </si>
  <si>
    <t>钏</t>
  </si>
  <si>
    <t>钐</t>
  </si>
  <si>
    <t>钔</t>
  </si>
  <si>
    <t>钗</t>
  </si>
  <si>
    <t>钕</t>
  </si>
  <si>
    <t>钚</t>
  </si>
  <si>
    <t>钛</t>
  </si>
  <si>
    <t>钜</t>
  </si>
  <si>
    <t>钣</t>
  </si>
  <si>
    <t>钤</t>
  </si>
  <si>
    <t>钫</t>
  </si>
  <si>
    <t>钪</t>
  </si>
  <si>
    <t>钭</t>
  </si>
  <si>
    <t>钬</t>
  </si>
  <si>
    <t>钯</t>
  </si>
  <si>
    <t>钰</t>
  </si>
  <si>
    <t>钲</t>
  </si>
  <si>
    <t>钴</t>
  </si>
  <si>
    <t>钶</t>
  </si>
  <si>
    <t>钷</t>
  </si>
  <si>
    <t>钸</t>
  </si>
  <si>
    <t>钹</t>
  </si>
  <si>
    <t>钺</t>
  </si>
  <si>
    <t>钼</t>
  </si>
  <si>
    <t>钽</t>
  </si>
  <si>
    <t>钿</t>
  </si>
  <si>
    <t>铄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</si>
  <si>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</si>
  <si>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</si>
  <si>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</si>
  <si>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</si>
  <si>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</si>
  <si>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</si>
  <si>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</si>
  <si>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</si>
  <si>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</si>
  <si>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</si>
  <si>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铕</t>
  </si>
  <si>
    <t>铖</t>
  </si>
  <si>
    <t>铗</t>
  </si>
  <si>
    <t>铙</t>
  </si>
  <si>
    <t>铘</t>
  </si>
  <si>
    <t>铛</t>
  </si>
  <si>
    <t>铞</t>
  </si>
  <si>
    <t>铟</t>
  </si>
  <si>
    <t>铠</t>
  </si>
  <si>
    <t>铢</t>
  </si>
  <si>
    <t>铤</t>
  </si>
  <si>
    <t>铥</t>
  </si>
  <si>
    <t>铧</t>
  </si>
  <si>
    <t>铨</t>
  </si>
  <si>
    <t>铪</t>
  </si>
  <si>
    <t>铩</t>
  </si>
  <si>
    <t>铫</t>
  </si>
  <si>
    <t>铮</t>
  </si>
  <si>
    <t>铯</t>
  </si>
  <si>
    <t>铳</t>
  </si>
  <si>
    <t>铴</t>
  </si>
  <si>
    <t>铵</t>
  </si>
  <si>
    <t>铷</t>
  </si>
  <si>
    <t>铹</t>
  </si>
  <si>
    <t>铼</t>
  </si>
  <si>
    <t>铽</t>
  </si>
  <si>
    <t>铿</t>
  </si>
  <si>
    <t>锃</t>
  </si>
  <si>
    <t>锂</t>
  </si>
  <si>
    <t>锆</t>
  </si>
  <si>
    <t>锇</t>
  </si>
  <si>
    <t>锉</t>
  </si>
  <si>
    <t>锊</t>
  </si>
  <si>
    <t>锍</t>
  </si>
  <si>
    <t>锎</t>
  </si>
  <si>
    <t>锏</t>
  </si>
  <si>
    <t>锒</t>
  </si>
  <si>
    <t>锓</t>
  </si>
  <si>
    <t>锔</t>
  </si>
  <si>
    <t>锕</t>
  </si>
  <si>
    <t>锖</t>
  </si>
  <si>
    <t>锘</t>
  </si>
  <si>
    <t>锛</t>
  </si>
  <si>
    <t>锝</t>
  </si>
  <si>
    <t>锞</t>
  </si>
  <si>
    <t>锟</t>
  </si>
  <si>
    <t>锢</t>
  </si>
  <si>
    <t>锪</t>
  </si>
  <si>
    <t>锫</t>
  </si>
  <si>
    <t>锩</t>
  </si>
  <si>
    <t>锬</t>
  </si>
  <si>
    <t>锱</t>
  </si>
  <si>
    <t>锲</t>
  </si>
  <si>
    <t>锴</t>
  </si>
  <si>
    <t>锶</t>
  </si>
  <si>
    <t>锷</t>
  </si>
  <si>
    <t>锸</t>
  </si>
  <si>
    <t>锼</t>
  </si>
  <si>
    <t>锾</t>
  </si>
  <si>
    <t>锿</t>
  </si>
  <si>
    <t>镂</t>
  </si>
  <si>
    <t>锵</t>
  </si>
  <si>
    <t>镄</t>
  </si>
  <si>
    <t>镅</t>
  </si>
  <si>
    <t>镆</t>
  </si>
  <si>
    <t>镉</t>
  </si>
  <si>
    <t>镌</t>
  </si>
  <si>
    <t>镎</t>
  </si>
  <si>
    <t>镏</t>
  </si>
  <si>
    <t>镒</t>
  </si>
  <si>
    <t>镓</t>
  </si>
  <si>
    <t>镔</t>
  </si>
  <si>
    <t>镖</t>
  </si>
  <si>
    <t>镗</t>
  </si>
  <si>
    <t>镘</t>
  </si>
  <si>
    <t>镙</t>
  </si>
  <si>
    <t>镛</t>
  </si>
  <si>
    <t>镞</t>
  </si>
  <si>
    <t>镟</t>
  </si>
  <si>
    <t>镝</t>
  </si>
  <si>
    <t>镡</t>
  </si>
  <si>
    <t>镢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</si>
  <si>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</si>
  <si>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</si>
  <si>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</si>
  <si>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</si>
  <si>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</si>
  <si>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</si>
  <si>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</si>
  <si>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</si>
  <si>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</si>
  <si>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镯</t>
  </si>
  <si>
    <t>镱</t>
  </si>
  <si>
    <t>镲</t>
  </si>
  <si>
    <t>镳</t>
  </si>
  <si>
    <t>锺</t>
  </si>
  <si>
    <t>矧</t>
  </si>
  <si>
    <t>矬</t>
  </si>
  <si>
    <t>雉</t>
  </si>
  <si>
    <t>秕</t>
  </si>
  <si>
    <t>秭</t>
  </si>
  <si>
    <t>秣</t>
  </si>
  <si>
    <t>秫</t>
  </si>
  <si>
    <t>稆</t>
  </si>
  <si>
    <t>嵇</t>
  </si>
  <si>
    <t>稃</t>
  </si>
  <si>
    <t>稂</t>
  </si>
  <si>
    <t>稞</t>
  </si>
  <si>
    <t>稔</t>
  </si>
  <si>
    <t>稹</t>
  </si>
  <si>
    <t>稷</t>
  </si>
  <si>
    <t>穑</t>
  </si>
  <si>
    <t>黏</t>
  </si>
  <si>
    <t>馥</t>
  </si>
  <si>
    <t>穰</t>
  </si>
  <si>
    <t>皈</t>
  </si>
  <si>
    <t>皎</t>
  </si>
  <si>
    <t>皓</t>
  </si>
  <si>
    <t>皙</t>
  </si>
  <si>
    <t>皤</t>
  </si>
  <si>
    <t>瓞</t>
  </si>
  <si>
    <t>瓠</t>
  </si>
  <si>
    <t>甬</t>
  </si>
  <si>
    <t>鸠</t>
  </si>
  <si>
    <t>鸢</t>
  </si>
  <si>
    <t>鸨</t>
  </si>
  <si>
    <t>鸩</t>
  </si>
  <si>
    <t>鸪</t>
  </si>
  <si>
    <t>鸫</t>
  </si>
  <si>
    <t>鸬</t>
  </si>
  <si>
    <t>鸲</t>
  </si>
  <si>
    <t>鸱</t>
  </si>
  <si>
    <t>鸶</t>
  </si>
  <si>
    <t>鸸</t>
  </si>
  <si>
    <t>鸷</t>
  </si>
  <si>
    <t>鸹</t>
  </si>
  <si>
    <t>鸺</t>
  </si>
  <si>
    <t>鸾</t>
  </si>
  <si>
    <t>鹁</t>
  </si>
  <si>
    <t>鹂</t>
  </si>
  <si>
    <t>鹄</t>
  </si>
  <si>
    <t>鹆</t>
  </si>
  <si>
    <t>鹇</t>
  </si>
  <si>
    <t>鹈</t>
  </si>
  <si>
    <t>鹉</t>
  </si>
  <si>
    <t>鹋</t>
  </si>
  <si>
    <t>鹌</t>
  </si>
  <si>
    <t>鹎</t>
  </si>
  <si>
    <t>鹑</t>
  </si>
  <si>
    <t>鹕</t>
  </si>
  <si>
    <t>鹗</t>
  </si>
  <si>
    <t>鹚</t>
  </si>
  <si>
    <t>鹛</t>
  </si>
  <si>
    <t>鹜</t>
  </si>
  <si>
    <t>鹞</t>
  </si>
  <si>
    <t>鹣</t>
  </si>
  <si>
    <t>鹦</t>
  </si>
  <si>
    <t>鹧</t>
  </si>
  <si>
    <t>鹨</t>
  </si>
  <si>
    <t>鹩</t>
  </si>
  <si>
    <t>鹪</t>
  </si>
  <si>
    <t>鹫</t>
  </si>
  <si>
    <t>鹬</t>
  </si>
  <si>
    <t>鹱</t>
  </si>
  <si>
    <t>鹭</t>
  </si>
  <si>
    <t>鹳</t>
  </si>
  <si>
    <t>疒</t>
  </si>
  <si>
    <t>疔</t>
  </si>
  <si>
    <t>疖</t>
  </si>
  <si>
    <t>疠</t>
  </si>
  <si>
    <t>疝</t>
  </si>
  <si>
    <t>疬</t>
  </si>
  <si>
    <t>疣</t>
  </si>
  <si>
    <t>疳</t>
  </si>
  <si>
    <t>疴</t>
  </si>
  <si>
    <t>疸</t>
  </si>
  <si>
    <t>痄</t>
  </si>
  <si>
    <t>疱</t>
  </si>
  <si>
    <t>疰</t>
  </si>
  <si>
    <t>痃</t>
  </si>
  <si>
    <t>痂</t>
  </si>
  <si>
    <t>痖</t>
  </si>
  <si>
    <t>痍</t>
  </si>
  <si>
    <t>痣</t>
  </si>
  <si>
    <t>痨</t>
  </si>
  <si>
    <t>痦</t>
  </si>
  <si>
    <t>痤</t>
  </si>
  <si>
    <t>痫</t>
  </si>
  <si>
    <t>痧</t>
  </si>
  <si>
    <t>瘃</t>
  </si>
  <si>
    <t>痱</t>
  </si>
  <si>
    <t>痼</t>
  </si>
  <si>
    <t>痿</t>
  </si>
  <si>
    <t>瘐</t>
  </si>
  <si>
    <t>瘀</t>
  </si>
  <si>
    <t>瘅</t>
  </si>
  <si>
    <t>瘌</t>
  </si>
  <si>
    <t>瘗</t>
  </si>
  <si>
    <t>瘊</t>
  </si>
  <si>
    <t>瘥</t>
  </si>
  <si>
    <t>瘘</t>
  </si>
  <si>
    <t>瘕</t>
  </si>
  <si>
    <t>瘙</t>
  </si>
  <si>
    <t>瘛</t>
  </si>
  <si>
    <t>瘼</t>
  </si>
  <si>
    <t>瘢</t>
  </si>
  <si>
    <t>瘠</t>
  </si>
  <si>
    <t>癀</t>
  </si>
  <si>
    <t>瘭</t>
  </si>
  <si>
    <t>瘰</t>
  </si>
  <si>
    <t>瘿</t>
  </si>
  <si>
    <t>瘵</t>
  </si>
  <si>
    <t>癃</t>
  </si>
  <si>
    <t>瘾</t>
  </si>
  <si>
    <t>瘳</t>
  </si>
  <si>
    <t>癍</t>
  </si>
  <si>
    <t>癞</t>
  </si>
  <si>
    <t>癔</t>
  </si>
  <si>
    <t>癜</t>
  </si>
  <si>
    <t>癖</t>
  </si>
  <si>
    <t>癫</t>
  </si>
  <si>
    <t>癯</t>
  </si>
  <si>
    <t>翊</t>
  </si>
  <si>
    <t>竦</t>
  </si>
  <si>
    <t>穸</t>
  </si>
  <si>
    <t>穹</t>
  </si>
  <si>
    <t>窀</t>
  </si>
  <si>
    <t>窆</t>
  </si>
  <si>
    <t>窈</t>
  </si>
  <si>
    <t>窕</t>
  </si>
  <si>
    <t>窦</t>
  </si>
  <si>
    <t>窠</t>
  </si>
  <si>
    <t>窬</t>
  </si>
  <si>
    <t>窨</t>
  </si>
  <si>
    <t>窭</t>
  </si>
  <si>
    <t>窳</t>
  </si>
  <si>
    <t>衤</t>
  </si>
  <si>
    <t>衩</t>
  </si>
  <si>
    <t>衲</t>
  </si>
  <si>
    <t>衽</t>
  </si>
  <si>
    <t>衿</t>
  </si>
  <si>
    <t>袂</t>
  </si>
  <si>
    <t>袢</t>
  </si>
  <si>
    <t>裆</t>
  </si>
  <si>
    <t>袷</t>
  </si>
  <si>
    <t>袼</t>
  </si>
  <si>
    <t>裉</t>
  </si>
  <si>
    <t>裢</t>
  </si>
  <si>
    <t>裎</t>
  </si>
  <si>
    <t>裣</t>
  </si>
  <si>
    <t>裥</t>
  </si>
  <si>
    <t>裱</t>
  </si>
  <si>
    <t>褚</t>
  </si>
  <si>
    <t>裼</t>
  </si>
  <si>
    <t>裨</t>
  </si>
  <si>
    <t>裾</t>
  </si>
  <si>
    <t>裰</t>
  </si>
  <si>
    <t>褡</t>
  </si>
  <si>
    <t>褙</t>
  </si>
  <si>
    <t>褓</t>
  </si>
  <si>
    <t>褛</t>
  </si>
  <si>
    <t>褊</t>
  </si>
  <si>
    <t>褴</t>
  </si>
  <si>
    <t>褫</t>
  </si>
  <si>
    <t>褶</t>
  </si>
  <si>
    <t>襁</t>
  </si>
  <si>
    <t>襦</t>
  </si>
  <si>
    <t>襻</t>
  </si>
  <si>
    <t>疋</t>
  </si>
  <si>
    <t>胥</t>
  </si>
  <si>
    <t>皲</t>
  </si>
  <si>
    <t>皴</t>
  </si>
  <si>
    <t>矜</t>
  </si>
  <si>
    <t>耒</t>
  </si>
  <si>
    <t>耔</t>
  </si>
  <si>
    <t>耖</t>
  </si>
  <si>
    <t>耜</t>
  </si>
  <si>
    <t>耠</t>
  </si>
  <si>
    <t>耢</t>
  </si>
  <si>
    <t>耥</t>
  </si>
  <si>
    <t>耦</t>
  </si>
  <si>
    <t>耧</t>
  </si>
  <si>
    <t>耩</t>
  </si>
  <si>
    <t>耨</t>
  </si>
  <si>
    <t>耱</t>
  </si>
  <si>
    <t>耋</t>
  </si>
  <si>
    <t>耵</t>
  </si>
  <si>
    <t>聃</t>
  </si>
  <si>
    <t>聆</t>
  </si>
  <si>
    <t>聍</t>
  </si>
  <si>
    <t>聒</t>
  </si>
  <si>
    <t>聩</t>
  </si>
  <si>
    <t>聱</t>
  </si>
  <si>
    <t>覃</t>
  </si>
  <si>
    <t>顸</t>
  </si>
  <si>
    <t>颀</t>
  </si>
  <si>
    <t>颃</t>
  </si>
  <si>
    <t>颉</t>
  </si>
  <si>
    <t>颌</t>
  </si>
  <si>
    <t>颍</t>
  </si>
  <si>
    <t>颏</t>
  </si>
  <si>
    <t>颔</t>
  </si>
  <si>
    <t>颚</t>
  </si>
  <si>
    <t>颛</t>
  </si>
  <si>
    <t>颞</t>
  </si>
  <si>
    <t>颟</t>
  </si>
  <si>
    <t>颡</t>
  </si>
  <si>
    <t>颢</t>
  </si>
  <si>
    <t>颥</t>
  </si>
  <si>
    <t>颦</t>
  </si>
  <si>
    <t>虍</t>
  </si>
  <si>
    <t>虔</t>
  </si>
  <si>
    <t>虬</t>
  </si>
  <si>
    <t>虮</t>
  </si>
  <si>
    <t>虿</t>
  </si>
  <si>
    <t>虺</t>
  </si>
  <si>
    <t>虼</t>
  </si>
  <si>
    <t>虻</t>
  </si>
  <si>
    <t>蚨</t>
  </si>
  <si>
    <t>蚍</t>
  </si>
  <si>
    <t>蚋</t>
  </si>
  <si>
    <t>蚬</t>
  </si>
  <si>
    <t>蚝</t>
  </si>
  <si>
    <t>蚧</t>
  </si>
  <si>
    <t>蚣</t>
  </si>
  <si>
    <t>蚪</t>
  </si>
  <si>
    <t>蚓</t>
  </si>
  <si>
    <t>蚩</t>
  </si>
  <si>
    <t>蚶</t>
  </si>
  <si>
    <t>蛄</t>
  </si>
  <si>
    <t>蚵</t>
  </si>
  <si>
    <t>蛎</t>
  </si>
  <si>
    <t>蚰</t>
  </si>
  <si>
    <t>蚺</t>
  </si>
  <si>
    <t>蚱</t>
  </si>
  <si>
    <t>蚯</t>
  </si>
  <si>
    <t>蛉</t>
  </si>
  <si>
    <t>蛏</t>
  </si>
  <si>
    <t>蚴</t>
  </si>
  <si>
    <t>蛩</t>
  </si>
  <si>
    <t>蛱</t>
  </si>
  <si>
    <t>蛲</t>
  </si>
  <si>
    <t>蛭</t>
  </si>
  <si>
    <t>蛳</t>
  </si>
  <si>
    <t>蛐</t>
  </si>
  <si>
    <t>蜓</t>
  </si>
  <si>
    <t>蛞</t>
  </si>
  <si>
    <t>蛴</t>
  </si>
  <si>
    <t>蛟</t>
  </si>
  <si>
    <t>蛘</t>
  </si>
  <si>
    <t>蛑</t>
  </si>
  <si>
    <t>蜃</t>
  </si>
  <si>
    <t>蜇</t>
  </si>
  <si>
    <t>蛸</t>
  </si>
  <si>
    <t>蜈</t>
  </si>
  <si>
    <t>蜊</t>
  </si>
  <si>
    <t>蜍</t>
  </si>
  <si>
    <t>蜉</t>
  </si>
  <si>
    <t>蜣</t>
  </si>
  <si>
    <t>蜻</t>
  </si>
  <si>
    <t>蜞</t>
  </si>
  <si>
    <t>蜥</t>
  </si>
  <si>
    <t>蜮</t>
  </si>
  <si>
    <t>蜚</t>
  </si>
  <si>
    <t>蜾</t>
  </si>
  <si>
    <t>蝈</t>
  </si>
  <si>
    <t>蜴</t>
  </si>
  <si>
    <t>蜱</t>
  </si>
  <si>
    <t>蜩</t>
  </si>
  <si>
    <t>蜷</t>
  </si>
  <si>
    <t>蜿</t>
  </si>
  <si>
    <t>螂</t>
  </si>
  <si>
    <t>蜢</t>
  </si>
  <si>
    <t>蝽</t>
  </si>
  <si>
    <t>蝾</t>
  </si>
  <si>
    <t>蝻</t>
  </si>
  <si>
    <t>蝠</t>
  </si>
  <si>
    <t>蝰</t>
  </si>
  <si>
    <t>蝌</t>
  </si>
  <si>
    <t>蝮</t>
  </si>
  <si>
    <t>螋</t>
  </si>
  <si>
    <t>蝓</t>
  </si>
  <si>
    <t>蝣</t>
  </si>
  <si>
    <t>蝼</t>
  </si>
  <si>
    <t>蝤</t>
  </si>
  <si>
    <t>蝙</t>
  </si>
  <si>
    <t>蝥</t>
  </si>
  <si>
    <t>螓</t>
  </si>
  <si>
    <t>螯</t>
  </si>
  <si>
    <t>螨</t>
  </si>
  <si>
    <t>蟒</t>
  </si>
  <si>
    <t>蟆</t>
  </si>
  <si>
    <t>螈</t>
  </si>
  <si>
    <t>螅</t>
  </si>
  <si>
    <t>螭</t>
  </si>
  <si>
    <t>螗</t>
  </si>
  <si>
    <t>螃</t>
  </si>
  <si>
    <t>螫</t>
  </si>
  <si>
    <t>蟥</t>
  </si>
  <si>
    <t>螬</t>
  </si>
  <si>
    <t>螵</t>
  </si>
  <si>
    <t>螳</t>
  </si>
  <si>
    <t>蟋</t>
  </si>
  <si>
    <t>蟓</t>
  </si>
  <si>
    <t>螽</t>
  </si>
  <si>
    <t>蟑</t>
  </si>
  <si>
    <t>蟀</t>
  </si>
  <si>
    <t>蟊</t>
  </si>
  <si>
    <t>蟛</t>
  </si>
  <si>
    <t>蟪</t>
  </si>
  <si>
    <t>蟠</t>
  </si>
  <si>
    <t>蟮</t>
  </si>
  <si>
    <t>蠖</t>
  </si>
  <si>
    <t>蠓</t>
  </si>
  <si>
    <t>蟾</t>
  </si>
  <si>
    <t>蠊</t>
  </si>
  <si>
    <t>蠛</t>
  </si>
  <si>
    <t>蠡</t>
  </si>
  <si>
    <t>蠹</t>
  </si>
  <si>
    <t>蠼</t>
  </si>
  <si>
    <t>缶</t>
  </si>
  <si>
    <t>罂</t>
  </si>
  <si>
    <t>罄</t>
  </si>
  <si>
    <t>罅</t>
  </si>
  <si>
    <t>舐</t>
  </si>
  <si>
    <t>竺</t>
  </si>
  <si>
    <t>竽</t>
  </si>
  <si>
    <t>笈</t>
  </si>
  <si>
    <t>笃</t>
  </si>
  <si>
    <t>笄</t>
  </si>
  <si>
    <t>笕</t>
  </si>
  <si>
    <t>笊</t>
  </si>
  <si>
    <t>笫</t>
  </si>
  <si>
    <t>笏</t>
  </si>
  <si>
    <t>筇</t>
  </si>
  <si>
    <t>笸</t>
  </si>
  <si>
    <t>笪</t>
  </si>
  <si>
    <t>笙</t>
  </si>
  <si>
    <t>笮</t>
  </si>
  <si>
    <t>笱</t>
  </si>
  <si>
    <t>笠</t>
  </si>
  <si>
    <t>笥</t>
  </si>
  <si>
    <t>笤</t>
  </si>
  <si>
    <t>笳</t>
  </si>
  <si>
    <t>笾</t>
  </si>
  <si>
    <t>笞</t>
  </si>
  <si>
    <t>筘</t>
  </si>
  <si>
    <t>筚</t>
  </si>
  <si>
    <t>筅</t>
  </si>
  <si>
    <t>筵</t>
  </si>
  <si>
    <t>筌</t>
  </si>
  <si>
    <t>筝</t>
  </si>
  <si>
    <t>筠</t>
  </si>
  <si>
    <t>筮</t>
  </si>
  <si>
    <t>筻</t>
  </si>
  <si>
    <t>筢</t>
  </si>
  <si>
    <t>筲</t>
  </si>
  <si>
    <t>筱</t>
  </si>
  <si>
    <t>箐</t>
  </si>
  <si>
    <t>箦</t>
  </si>
  <si>
    <t>箧</t>
  </si>
  <si>
    <t>箸</t>
  </si>
  <si>
    <t>箬</t>
  </si>
  <si>
    <t>箝</t>
  </si>
  <si>
    <t>箨</t>
  </si>
  <si>
    <t>箅</t>
  </si>
  <si>
    <t>箪</t>
  </si>
  <si>
    <t>箜</t>
  </si>
  <si>
    <t>箢</t>
  </si>
  <si>
    <t>箫</t>
  </si>
  <si>
    <t>箴</t>
  </si>
  <si>
    <t>篑</t>
  </si>
  <si>
    <t>篁</t>
  </si>
  <si>
    <t>篌</t>
  </si>
  <si>
    <t>篝</t>
  </si>
  <si>
    <t>篚</t>
  </si>
  <si>
    <t>篥</t>
  </si>
  <si>
    <t>篦</t>
  </si>
  <si>
    <t>篪</t>
  </si>
  <si>
    <t>簌</t>
  </si>
  <si>
    <t>篾</t>
  </si>
  <si>
    <t>篼</t>
  </si>
  <si>
    <t>簏</t>
  </si>
  <si>
    <t>簖</t>
  </si>
  <si>
    <t>簋</t>
  </si>
  <si>
    <t>簟</t>
  </si>
  <si>
    <t>簪</t>
  </si>
  <si>
    <t>簦</t>
  </si>
  <si>
    <t>簸</t>
  </si>
  <si>
    <t>籁</t>
  </si>
  <si>
    <t>籀</t>
  </si>
  <si>
    <t>臾</t>
  </si>
  <si>
    <t>舁</t>
  </si>
  <si>
    <t>舂</t>
  </si>
  <si>
    <t>舄</t>
  </si>
  <si>
    <t>臬</t>
  </si>
  <si>
    <t>衄</t>
  </si>
  <si>
    <t>舡</t>
  </si>
  <si>
    <t>舢</t>
  </si>
  <si>
    <t>舣</t>
  </si>
  <si>
    <t>舭</t>
  </si>
  <si>
    <t>舯</t>
  </si>
  <si>
    <t>舨</t>
  </si>
  <si>
    <t>舫</t>
  </si>
  <si>
    <t>舸</t>
  </si>
  <si>
    <t>舻</t>
  </si>
  <si>
    <t>舳</t>
  </si>
  <si>
    <t>舴</t>
  </si>
  <si>
    <t>舾</t>
  </si>
  <si>
    <t>艄</t>
  </si>
  <si>
    <t>艉</t>
  </si>
  <si>
    <t>艋</t>
  </si>
  <si>
    <t>艏</t>
  </si>
  <si>
    <t>艚</t>
  </si>
  <si>
    <t>艟</t>
  </si>
  <si>
    <t>艨</t>
  </si>
  <si>
    <t>衾</t>
  </si>
  <si>
    <t>袅</t>
  </si>
  <si>
    <t>袈</t>
  </si>
  <si>
    <t>裘</t>
  </si>
  <si>
    <t>裟</t>
  </si>
  <si>
    <t>襞</t>
  </si>
  <si>
    <t>羝</t>
  </si>
  <si>
    <t>羟</t>
  </si>
  <si>
    <t>羧</t>
  </si>
  <si>
    <t>羯</t>
  </si>
  <si>
    <t>羰</t>
  </si>
  <si>
    <t>羲</t>
  </si>
  <si>
    <t>籼</t>
  </si>
  <si>
    <t>敉</t>
  </si>
  <si>
    <t>粑</t>
  </si>
  <si>
    <t>粝</t>
  </si>
  <si>
    <t>粜</t>
  </si>
  <si>
    <t>粞</t>
  </si>
  <si>
    <t>粢</t>
  </si>
  <si>
    <t>粲</t>
  </si>
  <si>
    <t>粼</t>
  </si>
  <si>
    <t>粽</t>
  </si>
  <si>
    <t>糁</t>
  </si>
  <si>
    <t>糇</t>
  </si>
  <si>
    <t>糌</t>
  </si>
  <si>
    <t>糍</t>
  </si>
  <si>
    <t>糈</t>
  </si>
  <si>
    <t>糅</t>
  </si>
  <si>
    <t>糗</t>
  </si>
  <si>
    <t>糨</t>
  </si>
  <si>
    <t>艮</t>
  </si>
  <si>
    <t>暨</t>
  </si>
  <si>
    <t>羿</t>
  </si>
  <si>
    <t>翎</t>
  </si>
  <si>
    <t>翕</t>
  </si>
  <si>
    <t>翥</t>
  </si>
  <si>
    <t>翡</t>
  </si>
  <si>
    <t>翦</t>
  </si>
  <si>
    <t>翩</t>
  </si>
  <si>
    <t>翮</t>
  </si>
  <si>
    <t>翳</t>
  </si>
  <si>
    <t>糸</t>
  </si>
  <si>
    <t>絷</t>
  </si>
  <si>
    <t>綦</t>
  </si>
  <si>
    <t>綮</t>
  </si>
  <si>
    <t>繇</t>
  </si>
  <si>
    <t>纛</t>
  </si>
  <si>
    <t>麸</t>
  </si>
  <si>
    <t>麴</t>
  </si>
  <si>
    <t>赳</t>
  </si>
  <si>
    <t>趄</t>
  </si>
  <si>
    <t>趔</t>
  </si>
  <si>
    <t>趑</t>
  </si>
  <si>
    <t>趱</t>
  </si>
  <si>
    <t>赧</t>
  </si>
  <si>
    <t>赭</t>
  </si>
  <si>
    <t>豇</t>
  </si>
  <si>
    <t>豉</t>
  </si>
  <si>
    <t>酊</t>
  </si>
  <si>
    <t>酐</t>
  </si>
  <si>
    <t>酎</t>
  </si>
  <si>
    <t>酏</t>
  </si>
  <si>
    <t>酤</t>
  </si>
  <si>
    <t>酢</t>
  </si>
  <si>
    <t>酡</t>
  </si>
  <si>
    <t>酰</t>
  </si>
  <si>
    <t>酩</t>
  </si>
  <si>
    <t>酯</t>
  </si>
  <si>
    <t>酽</t>
  </si>
  <si>
    <t>酾</t>
  </si>
  <si>
    <t>酲</t>
  </si>
  <si>
    <t>酴</t>
  </si>
  <si>
    <t>酹</t>
  </si>
  <si>
    <t>醌</t>
  </si>
  <si>
    <t>醅</t>
  </si>
  <si>
    <t>醐</t>
  </si>
  <si>
    <t>醍</t>
  </si>
  <si>
    <t>醑</t>
  </si>
  <si>
    <t>醢</t>
  </si>
  <si>
    <t>醣</t>
  </si>
  <si>
    <t>醪</t>
  </si>
  <si>
    <t>醭</t>
  </si>
  <si>
    <t>醮</t>
  </si>
  <si>
    <t>醯</t>
  </si>
  <si>
    <t>醵</t>
  </si>
  <si>
    <t>醴</t>
  </si>
  <si>
    <t>醺</t>
  </si>
  <si>
    <t>豕</t>
  </si>
  <si>
    <t>鹾</t>
  </si>
  <si>
    <t>趸</t>
  </si>
  <si>
    <t>跫</t>
  </si>
  <si>
    <t>踅</t>
  </si>
  <si>
    <t>蹙</t>
  </si>
  <si>
    <t>蹩</t>
  </si>
  <si>
    <t>趵</t>
  </si>
  <si>
    <t>趿</t>
  </si>
  <si>
    <t>趼</t>
  </si>
  <si>
    <t>趺</t>
  </si>
  <si>
    <t>跄</t>
  </si>
  <si>
    <t>跖</t>
  </si>
  <si>
    <t>跗</t>
  </si>
  <si>
    <t>跚</t>
  </si>
  <si>
    <t>跞</t>
  </si>
  <si>
    <t>跎</t>
  </si>
  <si>
    <t>跏</t>
  </si>
  <si>
    <t>跛</t>
  </si>
  <si>
    <t>跆</t>
  </si>
  <si>
    <t>跬</t>
  </si>
  <si>
    <t>跷</t>
  </si>
  <si>
    <t>跸</t>
  </si>
  <si>
    <t>跣</t>
  </si>
  <si>
    <t>跹</t>
  </si>
  <si>
    <t>跻</t>
  </si>
  <si>
    <t>跤</t>
  </si>
  <si>
    <t>踉</t>
  </si>
  <si>
    <t>跽</t>
  </si>
  <si>
    <t>踔</t>
  </si>
  <si>
    <t>踝</t>
  </si>
  <si>
    <t>踟</t>
  </si>
  <si>
    <t>踬</t>
  </si>
  <si>
    <t>踮</t>
  </si>
  <si>
    <t>踣</t>
  </si>
  <si>
    <t>踯</t>
  </si>
  <si>
    <t>踺</t>
  </si>
  <si>
    <t>蹀</t>
  </si>
  <si>
    <t>踹</t>
  </si>
  <si>
    <t>踵</t>
  </si>
  <si>
    <t>踽</t>
  </si>
  <si>
    <t>踱</t>
  </si>
  <si>
    <t>蹉</t>
  </si>
  <si>
    <t>蹁</t>
  </si>
  <si>
    <t>蹂</t>
  </si>
  <si>
    <t>蹑</t>
  </si>
  <si>
    <t>蹒</t>
  </si>
  <si>
    <t>蹊</t>
  </si>
  <si>
    <t>蹰</t>
  </si>
  <si>
    <t>蹶</t>
  </si>
  <si>
    <t>蹼</t>
  </si>
  <si>
    <t>蹯</t>
  </si>
  <si>
    <t>蹴</t>
  </si>
  <si>
    <t>躅</t>
  </si>
  <si>
    <t>躏</t>
  </si>
  <si>
    <t>躔</t>
  </si>
  <si>
    <t>躐</t>
  </si>
  <si>
    <t>躜</t>
  </si>
  <si>
    <t>躞</t>
  </si>
  <si>
    <t>豸</t>
  </si>
  <si>
    <t>貂</t>
  </si>
  <si>
    <t>貊</t>
  </si>
  <si>
    <t>貅</t>
  </si>
  <si>
    <t>貘</t>
  </si>
  <si>
    <t>貔</t>
  </si>
  <si>
    <t>斛</t>
  </si>
  <si>
    <t>觖</t>
  </si>
  <si>
    <t>觞</t>
  </si>
  <si>
    <t>觚</t>
  </si>
  <si>
    <t>觜</t>
  </si>
  <si>
    <t>觥</t>
  </si>
  <si>
    <t>觫</t>
  </si>
  <si>
    <t>觯</t>
  </si>
  <si>
    <t>訾</t>
  </si>
  <si>
    <t>謦</t>
  </si>
  <si>
    <t>靓</t>
  </si>
  <si>
    <t>雩</t>
  </si>
  <si>
    <t>雳</t>
  </si>
  <si>
    <t>雯</t>
  </si>
  <si>
    <t>霆</t>
  </si>
  <si>
    <t>霁</t>
  </si>
  <si>
    <t>霈</t>
  </si>
  <si>
    <t>霏</t>
  </si>
  <si>
    <t>霎</t>
  </si>
  <si>
    <t>霪</t>
  </si>
  <si>
    <t>霭</t>
  </si>
  <si>
    <t>霰</t>
  </si>
  <si>
    <t>霾</t>
  </si>
  <si>
    <t>龀</t>
  </si>
  <si>
    <t>龃</t>
  </si>
  <si>
    <t>龅</t>
  </si>
  <si>
    <t>龆</t>
  </si>
  <si>
    <t>龇</t>
  </si>
  <si>
    <t>龈</t>
  </si>
  <si>
    <t>龉</t>
  </si>
  <si>
    <t>龊</t>
  </si>
  <si>
    <t>龌</t>
  </si>
  <si>
    <t>黾</t>
  </si>
  <si>
    <t>鼋</t>
  </si>
  <si>
    <t>鼍</t>
  </si>
  <si>
    <t>隹</t>
  </si>
  <si>
    <t>隼</t>
  </si>
  <si>
    <t>隽</t>
  </si>
  <si>
    <t>雎</t>
  </si>
  <si>
    <t>雒</t>
  </si>
  <si>
    <t>瞿</t>
  </si>
  <si>
    <t>雠</t>
  </si>
  <si>
    <t>銎</t>
  </si>
  <si>
    <t>銮</t>
  </si>
  <si>
    <t>鋈</t>
  </si>
  <si>
    <t>錾</t>
  </si>
  <si>
    <t>鍪</t>
  </si>
  <si>
    <t>鏊</t>
  </si>
  <si>
    <t>鎏</t>
  </si>
  <si>
    <t>鐾</t>
  </si>
  <si>
    <t>鑫</t>
  </si>
  <si>
    <t>鱿</t>
  </si>
  <si>
    <t>鲂</t>
  </si>
  <si>
    <t>鲅</t>
  </si>
  <si>
    <t>鲆</t>
  </si>
  <si>
    <t>鲇</t>
  </si>
  <si>
    <t>鲈</t>
  </si>
  <si>
    <t>稣</t>
  </si>
  <si>
    <t>鲋</t>
  </si>
  <si>
    <t>鲎</t>
  </si>
  <si>
    <t>鲐</t>
  </si>
  <si>
    <t>鲑</t>
  </si>
  <si>
    <t>鲒</t>
  </si>
  <si>
    <t>鲔</t>
  </si>
  <si>
    <t>鲕</t>
  </si>
  <si>
    <t>鲚</t>
  </si>
  <si>
    <t>鲛</t>
  </si>
  <si>
    <t>鲞</t>
  </si>
  <si>
    <t>鲟</t>
  </si>
  <si>
    <t>鲠</t>
  </si>
  <si>
    <t>鲡</t>
  </si>
  <si>
    <t>鲢</t>
  </si>
  <si>
    <t>鲣</t>
  </si>
  <si>
    <t>鲥</t>
  </si>
  <si>
    <t>鲦</t>
  </si>
  <si>
    <t>鲧</t>
  </si>
  <si>
    <t>鲨</t>
  </si>
  <si>
    <t>鲩</t>
  </si>
  <si>
    <t>鲫</t>
  </si>
  <si>
    <t>鲭</t>
  </si>
  <si>
    <t>鲮</t>
  </si>
  <si>
    <t>鲰</t>
  </si>
  <si>
    <t>鲱</t>
  </si>
  <si>
    <t>鲲</t>
  </si>
  <si>
    <t>鲳</t>
  </si>
  <si>
    <t>鲴</t>
  </si>
  <si>
    <t>鲵</t>
  </si>
  <si>
    <t>鲶</t>
  </si>
  <si>
    <t>鲷</t>
  </si>
  <si>
    <t>鲺</t>
  </si>
  <si>
    <t>鲻</t>
  </si>
  <si>
    <t>鲼</t>
  </si>
  <si>
    <t>鲽</t>
  </si>
  <si>
    <t>鳄</t>
  </si>
  <si>
    <t>鳅</t>
  </si>
  <si>
    <t>鳆</t>
  </si>
  <si>
    <t>鳇</t>
  </si>
  <si>
    <t>鳊</t>
  </si>
  <si>
    <t>鳋</t>
  </si>
  <si>
    <t>鳌</t>
  </si>
  <si>
    <t>鳍</t>
  </si>
  <si>
    <t>鳎</t>
  </si>
  <si>
    <t>鳏</t>
  </si>
  <si>
    <t>鳐</t>
  </si>
  <si>
    <t>鳓</t>
  </si>
  <si>
    <t>鳔</t>
  </si>
  <si>
    <t>鳕</t>
  </si>
  <si>
    <t>鳗</t>
  </si>
  <si>
    <t>鳘</t>
  </si>
  <si>
    <t>鳙</t>
  </si>
  <si>
    <t>鳜</t>
  </si>
  <si>
    <t>鳝</t>
  </si>
  <si>
    <t>鳟</t>
  </si>
  <si>
    <t>鳢</t>
  </si>
  <si>
    <t>靼</t>
  </si>
  <si>
    <t>鞅</t>
  </si>
  <si>
    <t>鞑</t>
  </si>
  <si>
    <t>鞒</t>
  </si>
  <si>
    <t>鞔</t>
  </si>
  <si>
    <t>鞯</t>
  </si>
  <si>
    <t>鞫</t>
  </si>
  <si>
    <t>鞣</t>
  </si>
  <si>
    <t>鞲</t>
  </si>
  <si>
    <t>鞴</t>
  </si>
  <si>
    <t>骱</t>
  </si>
  <si>
    <t>骰</t>
  </si>
  <si>
    <t>骷</t>
  </si>
  <si>
    <t>鹘</t>
  </si>
  <si>
    <t>骶</t>
  </si>
  <si>
    <t>骺</t>
  </si>
  <si>
    <t>骼</t>
  </si>
  <si>
    <t>髁</t>
  </si>
  <si>
    <t>髀</t>
  </si>
  <si>
    <t>髅</t>
  </si>
  <si>
    <t>髂</t>
  </si>
  <si>
    <t>髋</t>
  </si>
  <si>
    <t>髌</t>
  </si>
  <si>
    <t>髑</t>
  </si>
  <si>
    <t>魅</t>
  </si>
  <si>
    <t>魃</t>
  </si>
  <si>
    <t>魇</t>
  </si>
  <si>
    <t>魉</t>
  </si>
  <si>
    <t>魈</t>
  </si>
  <si>
    <t>魍</t>
  </si>
  <si>
    <t>魑</t>
  </si>
  <si>
    <t>飨</t>
  </si>
  <si>
    <t>餍</t>
  </si>
  <si>
    <t>餮</t>
  </si>
  <si>
    <t>饕</t>
  </si>
  <si>
    <t>饔</t>
  </si>
  <si>
    <t>髟</t>
  </si>
  <si>
    <t>髡</t>
  </si>
  <si>
    <t>髦</t>
  </si>
  <si>
    <t>髯</t>
  </si>
  <si>
    <t>髫</t>
  </si>
  <si>
    <t>髻</t>
  </si>
  <si>
    <t>髭</t>
  </si>
  <si>
    <t>髹</t>
  </si>
  <si>
    <t>鬈</t>
  </si>
  <si>
    <t>鬏</t>
  </si>
  <si>
    <t>鬓</t>
  </si>
  <si>
    <t>鬟</t>
  </si>
  <si>
    <t>鬣</t>
  </si>
  <si>
    <t>麽</t>
  </si>
  <si>
    <t>麾</t>
  </si>
  <si>
    <t>縻</t>
  </si>
  <si>
    <t>麂</t>
  </si>
  <si>
    <t>麇</t>
  </si>
  <si>
    <t>麈</t>
  </si>
  <si>
    <t>麋</t>
  </si>
  <si>
    <t>麒</t>
  </si>
  <si>
    <t>鏖</t>
  </si>
  <si>
    <t>麝</t>
  </si>
  <si>
    <t>麟</t>
  </si>
  <si>
    <t>黛</t>
  </si>
  <si>
    <t>黜</t>
  </si>
  <si>
    <t>黝</t>
  </si>
  <si>
    <t>黠</t>
  </si>
  <si>
    <t>黟</t>
  </si>
  <si>
    <t>黢</t>
  </si>
  <si>
    <t>黩</t>
  </si>
  <si>
    <t>黧</t>
  </si>
  <si>
    <t>黥</t>
  </si>
  <si>
    <t>黪</t>
  </si>
  <si>
    <t>黯</t>
  </si>
  <si>
    <t>鼢</t>
  </si>
  <si>
    <t>鼬</t>
  </si>
  <si>
    <t>鼯</t>
  </si>
  <si>
    <t>鼹</t>
  </si>
  <si>
    <t>鼷</t>
  </si>
  <si>
    <t>鼽</t>
  </si>
  <si>
    <t>鼾</t>
  </si>
  <si>
    <t>齄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</si>
  <si>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</si>
  <si>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</si>
  <si>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</si>
  <si>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</si>
  <si>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</si>
  <si>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</si>
  <si>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</si>
  <si>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</si>
  <si>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</si>
  <si>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</si>
  <si>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010A</t>
  </si>
  <si>
    <t>010B</t>
  </si>
  <si>
    <t>010C</t>
  </si>
  <si>
    <t>010D</t>
  </si>
  <si>
    <t>010E</t>
  </si>
  <si>
    <t>010F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</si>
  <si>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</si>
  <si>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</si>
  <si>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</si>
  <si>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</si>
  <si>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</si>
  <si>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</si>
  <si>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</si>
  <si>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</si>
  <si>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</si>
  <si>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</si>
  <si>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011A</t>
  </si>
  <si>
    <t>011B</t>
  </si>
  <si>
    <t>011C</t>
  </si>
  <si>
    <t>011D</t>
  </si>
  <si>
    <t>011E</t>
  </si>
  <si>
    <t>011F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</si>
  <si>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</si>
  <si>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</si>
  <si>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</si>
  <si>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</si>
  <si>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</si>
  <si>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</si>
  <si>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</si>
  <si>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</si>
  <si>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</si>
  <si>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</si>
  <si>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012A</t>
  </si>
  <si>
    <t>012B</t>
  </si>
  <si>
    <t>012C</t>
  </si>
  <si>
    <t>012D</t>
  </si>
  <si>
    <t>012E</t>
  </si>
  <si>
    <t>012F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</si>
  <si>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</si>
  <si>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</si>
  <si>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</si>
  <si>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</si>
  <si>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</si>
  <si>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</si>
  <si>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</si>
  <si>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</si>
  <si>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</si>
  <si>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</si>
  <si>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013A</t>
  </si>
  <si>
    <t>013B</t>
  </si>
  <si>
    <t>013C</t>
  </si>
  <si>
    <t>013D</t>
  </si>
  <si>
    <t>013E</t>
  </si>
  <si>
    <t>013F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</si>
  <si>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</si>
  <si>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</si>
  <si>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</si>
  <si>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</si>
  <si>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</si>
  <si>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</si>
  <si>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</si>
  <si>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</si>
  <si>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</si>
  <si>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</si>
  <si>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014A</t>
  </si>
  <si>
    <t>014B</t>
  </si>
  <si>
    <t>014C</t>
  </si>
  <si>
    <t>014D</t>
  </si>
  <si>
    <t>014E</t>
  </si>
  <si>
    <t>014F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</si>
  <si>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</si>
  <si>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</si>
  <si>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</si>
  <si>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</si>
  <si>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</si>
  <si>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</si>
  <si>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</si>
  <si>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</si>
  <si>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</si>
  <si>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</si>
  <si>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015A</t>
  </si>
  <si>
    <t>015B</t>
  </si>
  <si>
    <t>015C</t>
  </si>
  <si>
    <t>015D</t>
  </si>
  <si>
    <t>015E</t>
  </si>
  <si>
    <t>015F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</si>
  <si>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</si>
  <si>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</si>
  <si>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</si>
  <si>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</si>
  <si>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</si>
  <si>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</si>
  <si>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</si>
  <si>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</si>
  <si>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</si>
  <si>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</si>
  <si>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016A</t>
  </si>
  <si>
    <t>016B</t>
  </si>
  <si>
    <t>016C</t>
  </si>
  <si>
    <t>016D</t>
  </si>
  <si>
    <t>016E</t>
  </si>
  <si>
    <t>016F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</si>
  <si>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</si>
  <si>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</si>
  <si>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</si>
  <si>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</si>
  <si>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</si>
  <si>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</si>
  <si>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</si>
  <si>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</si>
  <si>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</si>
  <si>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</si>
  <si>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017A</t>
  </si>
  <si>
    <t>017B</t>
  </si>
  <si>
    <t>017C</t>
  </si>
  <si>
    <t>017D</t>
  </si>
  <si>
    <t>017E</t>
  </si>
  <si>
    <t>017F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</si>
  <si>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</si>
  <si>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</si>
  <si>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</si>
  <si>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</si>
  <si>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</si>
  <si>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</si>
  <si>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</si>
  <si>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</si>
  <si>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</si>
  <si>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</si>
  <si>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018A</t>
  </si>
  <si>
    <t>018B</t>
  </si>
  <si>
    <t>018C</t>
  </si>
  <si>
    <t>018D</t>
  </si>
  <si>
    <t>018E</t>
  </si>
  <si>
    <t>018F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</si>
  <si>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</si>
  <si>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</si>
  <si>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</si>
  <si>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</si>
  <si>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</si>
  <si>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</si>
  <si>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</si>
  <si>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</si>
  <si>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</si>
  <si>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</si>
  <si>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019A</t>
  </si>
  <si>
    <t>019B</t>
  </si>
  <si>
    <t>019C</t>
  </si>
  <si>
    <t>019D</t>
  </si>
  <si>
    <t>019E</t>
  </si>
  <si>
    <t>019F</t>
  </si>
  <si>
    <t>01A0</t>
  </si>
  <si>
    <t>01A1</t>
  </si>
  <si>
    <t>01A2</t>
  </si>
  <si>
    <t>01A3</t>
  </si>
  <si>
    <t>01A4</t>
  </si>
  <si>
    <t>01A5</t>
  </si>
  <si>
    <t>01A6</t>
  </si>
  <si>
    <t>01A7</t>
  </si>
  <si>
    <t>01A8</t>
  </si>
  <si>
    <t>01A9</t>
  </si>
  <si>
    <t>01AA</t>
  </si>
  <si>
    <t>01AB</t>
  </si>
  <si>
    <t>01AC</t>
  </si>
  <si>
    <t>01AD</t>
  </si>
  <si>
    <t>01AE</t>
  </si>
  <si>
    <t>01AF</t>
  </si>
  <si>
    <t>01B0</t>
  </si>
  <si>
    <t>01B1</t>
  </si>
  <si>
    <t>01B2</t>
  </si>
  <si>
    <t>01B3</t>
  </si>
  <si>
    <t>01B4</t>
  </si>
  <si>
    <t>01B5</t>
  </si>
  <si>
    <t>01B6</t>
  </si>
  <si>
    <t>01B7</t>
  </si>
  <si>
    <t>01B8</t>
  </si>
  <si>
    <t>01B9</t>
  </si>
  <si>
    <t>01BA</t>
  </si>
  <si>
    <t>01BB</t>
  </si>
  <si>
    <t>01BC</t>
  </si>
  <si>
    <t>01BD</t>
  </si>
  <si>
    <t>01BE</t>
  </si>
  <si>
    <t>01BF</t>
  </si>
  <si>
    <t>01C0</t>
  </si>
  <si>
    <t>01C1</t>
  </si>
  <si>
    <t>01C2</t>
  </si>
  <si>
    <t>01C3</t>
  </si>
  <si>
    <t>01C4</t>
  </si>
  <si>
    <t>01C5</t>
  </si>
  <si>
    <t>01C6</t>
  </si>
  <si>
    <t>01C7</t>
  </si>
  <si>
    <t>01C8</t>
  </si>
  <si>
    <t>01C9</t>
  </si>
  <si>
    <t>01CA</t>
  </si>
  <si>
    <t>01CB</t>
  </si>
  <si>
    <t>01CC</t>
  </si>
  <si>
    <t>01CD</t>
  </si>
  <si>
    <t>01CE</t>
  </si>
  <si>
    <t>01CF</t>
  </si>
  <si>
    <t>01D0</t>
  </si>
  <si>
    <t>01D1</t>
  </si>
  <si>
    <t>01D2</t>
  </si>
  <si>
    <t>01D3</t>
  </si>
  <si>
    <t>01D4</t>
  </si>
  <si>
    <t>01D5</t>
  </si>
  <si>
    <t>01D6</t>
  </si>
  <si>
    <t>01D7</t>
  </si>
  <si>
    <t>01D8</t>
  </si>
  <si>
    <t>01D9</t>
  </si>
  <si>
    <t>01DA</t>
  </si>
  <si>
    <t>01DB</t>
  </si>
  <si>
    <t>01DC</t>
  </si>
  <si>
    <t>01DD</t>
  </si>
  <si>
    <t>01DE</t>
  </si>
  <si>
    <t>01DF</t>
  </si>
  <si>
    <t>01E0</t>
  </si>
  <si>
    <t>01E1</t>
  </si>
  <si>
    <t>01E2</t>
  </si>
  <si>
    <t>01E3</t>
  </si>
  <si>
    <t>01E4</t>
  </si>
  <si>
    <t>01E5</t>
  </si>
  <si>
    <t>01E6</t>
  </si>
  <si>
    <t>01E7</t>
  </si>
  <si>
    <t>01E8</t>
  </si>
  <si>
    <t>01E9</t>
  </si>
  <si>
    <t>01EA</t>
  </si>
  <si>
    <t>01EB</t>
  </si>
  <si>
    <t>01EC</t>
  </si>
  <si>
    <t>01ED</t>
  </si>
  <si>
    <t>01EE</t>
  </si>
  <si>
    <t>01EF</t>
  </si>
  <si>
    <t>01F0</t>
  </si>
  <si>
    <t>01F1</t>
  </si>
  <si>
    <t>01F2</t>
  </si>
  <si>
    <t>01F3</t>
  </si>
  <si>
    <t>01F4</t>
  </si>
  <si>
    <t>01F5</t>
  </si>
  <si>
    <t>01F6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</si>
  <si>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</si>
  <si>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</si>
  <si>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</si>
  <si>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</si>
  <si>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</si>
  <si>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</si>
  <si>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</si>
  <si>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</si>
  <si>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</si>
  <si>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</si>
  <si>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020A</t>
  </si>
  <si>
    <t>020B</t>
  </si>
  <si>
    <t>020C</t>
  </si>
  <si>
    <t>020D</t>
  </si>
  <si>
    <t>020E</t>
  </si>
  <si>
    <t>020F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</si>
  <si>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</si>
  <si>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</si>
  <si>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</si>
  <si>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</si>
  <si>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</si>
  <si>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</si>
  <si>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</si>
  <si>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</si>
  <si>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</si>
  <si>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</si>
  <si>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021A</t>
  </si>
  <si>
    <t>021B</t>
  </si>
  <si>
    <t>021C</t>
  </si>
  <si>
    <t>021D</t>
  </si>
  <si>
    <t>021E</t>
  </si>
  <si>
    <t>021F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</si>
  <si>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</si>
  <si>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</si>
  <si>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</si>
  <si>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</si>
  <si>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</si>
  <si>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</si>
  <si>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</si>
  <si>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</si>
  <si>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</si>
  <si>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</si>
  <si>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022A</t>
  </si>
  <si>
    <t>022B</t>
  </si>
  <si>
    <t>022C</t>
  </si>
  <si>
    <t>022D</t>
  </si>
  <si>
    <t>022E</t>
  </si>
  <si>
    <t>022F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</si>
  <si>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</si>
  <si>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</si>
  <si>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</si>
  <si>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</si>
  <si>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</si>
  <si>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</si>
  <si>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</si>
  <si>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</si>
  <si>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</si>
  <si>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</si>
  <si>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023A</t>
  </si>
  <si>
    <t>023B</t>
  </si>
  <si>
    <t>023C</t>
  </si>
  <si>
    <t>023D</t>
  </si>
  <si>
    <t>023E</t>
  </si>
  <si>
    <t>023F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</si>
  <si>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</si>
  <si>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</si>
  <si>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</si>
  <si>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</si>
  <si>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</si>
  <si>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</si>
  <si>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</si>
  <si>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</si>
  <si>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</si>
  <si>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</si>
  <si>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024A</t>
  </si>
  <si>
    <t>024B</t>
  </si>
  <si>
    <t>024C</t>
  </si>
  <si>
    <t>024D</t>
  </si>
  <si>
    <t>024E</t>
  </si>
  <si>
    <t>024F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</si>
  <si>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</si>
  <si>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</si>
  <si>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</si>
  <si>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</si>
  <si>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</si>
  <si>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</si>
  <si>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</si>
  <si>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</si>
  <si>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</si>
  <si>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</si>
  <si>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025A</t>
  </si>
  <si>
    <t>025B</t>
  </si>
  <si>
    <t>025C</t>
  </si>
  <si>
    <t>025D</t>
  </si>
  <si>
    <t>025E</t>
  </si>
  <si>
    <t>025F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</si>
  <si>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</si>
  <si>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</si>
  <si>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</si>
  <si>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</si>
  <si>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</si>
  <si>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</si>
  <si>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</si>
  <si>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</si>
  <si>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</si>
  <si>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</si>
  <si>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026A</t>
  </si>
  <si>
    <t>026B</t>
  </si>
  <si>
    <t>026C</t>
  </si>
  <si>
    <t>026D</t>
  </si>
  <si>
    <t>026E</t>
  </si>
  <si>
    <t>026F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</si>
  <si>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</si>
  <si>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</si>
  <si>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</si>
  <si>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</si>
  <si>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</si>
  <si>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</si>
  <si>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</si>
  <si>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</si>
  <si>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</si>
  <si>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</si>
  <si>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027A</t>
  </si>
  <si>
    <t>027B</t>
  </si>
  <si>
    <t>027C</t>
  </si>
  <si>
    <t>027D</t>
  </si>
  <si>
    <t>027E</t>
  </si>
  <si>
    <t>027F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</si>
  <si>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</si>
  <si>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</si>
  <si>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</si>
  <si>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</si>
  <si>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</si>
  <si>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</si>
  <si>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</si>
  <si>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</si>
  <si>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</si>
  <si>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</si>
  <si>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028A</t>
  </si>
  <si>
    <t>028B</t>
  </si>
  <si>
    <t>028C</t>
  </si>
  <si>
    <t>028D</t>
  </si>
  <si>
    <t>028E</t>
  </si>
  <si>
    <t>028F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</si>
  <si>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</si>
  <si>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</si>
  <si>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</si>
  <si>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</si>
  <si>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</si>
  <si>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</si>
  <si>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</si>
  <si>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</si>
  <si>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</si>
  <si>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</si>
  <si>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029A</t>
  </si>
  <si>
    <t>029B</t>
  </si>
  <si>
    <t>029C</t>
  </si>
  <si>
    <t>029D</t>
  </si>
  <si>
    <t>029E</t>
  </si>
  <si>
    <t>029F</t>
  </si>
  <si>
    <t>02A0</t>
  </si>
  <si>
    <t>02A1</t>
  </si>
  <si>
    <t>02A2</t>
  </si>
  <si>
    <t>02A3</t>
  </si>
  <si>
    <t>02A4</t>
  </si>
  <si>
    <t>02A5</t>
  </si>
  <si>
    <t>02A6</t>
  </si>
  <si>
    <t>02A7</t>
  </si>
  <si>
    <t>02A8</t>
  </si>
  <si>
    <t>02A9</t>
  </si>
  <si>
    <t>02AA</t>
  </si>
  <si>
    <t>02AB</t>
  </si>
  <si>
    <t>02AC</t>
  </si>
  <si>
    <t>02AD</t>
  </si>
  <si>
    <t>02AE</t>
  </si>
  <si>
    <t>02AF</t>
  </si>
  <si>
    <t>02B0</t>
  </si>
  <si>
    <t>02B1</t>
  </si>
  <si>
    <t>02B2</t>
  </si>
  <si>
    <t>02B3</t>
  </si>
  <si>
    <t>02B4</t>
  </si>
  <si>
    <t>02B5</t>
  </si>
  <si>
    <t>02B6</t>
  </si>
  <si>
    <t>02B7</t>
  </si>
  <si>
    <t>02B8</t>
  </si>
  <si>
    <t>02B9</t>
  </si>
  <si>
    <t>02BA</t>
  </si>
  <si>
    <t>02BB</t>
  </si>
  <si>
    <t>02BC</t>
  </si>
  <si>
    <t>02BD</t>
  </si>
  <si>
    <t>02BE</t>
  </si>
  <si>
    <t>02BF</t>
  </si>
  <si>
    <t>02C0</t>
  </si>
  <si>
    <t>02C1</t>
  </si>
  <si>
    <t>02C2</t>
  </si>
  <si>
    <t>02C3</t>
  </si>
  <si>
    <t>02C4</t>
  </si>
  <si>
    <t>02C5</t>
  </si>
  <si>
    <t>02C6</t>
  </si>
  <si>
    <t>02C7</t>
  </si>
  <si>
    <t>02C8</t>
  </si>
  <si>
    <t>02C9</t>
  </si>
  <si>
    <t>02CA</t>
  </si>
  <si>
    <t>02CB</t>
  </si>
  <si>
    <t>02CC</t>
  </si>
  <si>
    <t>02CD</t>
  </si>
  <si>
    <t>02CE</t>
  </si>
  <si>
    <t>02CF</t>
  </si>
  <si>
    <t>02D0</t>
  </si>
  <si>
    <t>02D1</t>
  </si>
  <si>
    <t>02D2</t>
  </si>
  <si>
    <t>02D3</t>
  </si>
  <si>
    <t>02D4</t>
  </si>
  <si>
    <t>02D5</t>
  </si>
  <si>
    <t>02D6</t>
  </si>
  <si>
    <t>02D7</t>
  </si>
  <si>
    <t>02D8</t>
  </si>
  <si>
    <t>02D9</t>
  </si>
  <si>
    <t>02DA</t>
  </si>
  <si>
    <t>02DB</t>
  </si>
  <si>
    <t>02DC</t>
  </si>
  <si>
    <t>02DD</t>
  </si>
  <si>
    <t>02DE</t>
  </si>
  <si>
    <t>02DF</t>
  </si>
  <si>
    <t>02E0</t>
  </si>
  <si>
    <t>02E1</t>
  </si>
  <si>
    <t>02E2</t>
  </si>
  <si>
    <t>02E3</t>
  </si>
  <si>
    <t>02E4</t>
  </si>
  <si>
    <t>02E5</t>
  </si>
  <si>
    <t>02E6</t>
  </si>
  <si>
    <t>02E7</t>
  </si>
  <si>
    <t>02E8</t>
  </si>
  <si>
    <t>02E9</t>
  </si>
  <si>
    <t>02EA</t>
  </si>
  <si>
    <t>02EB</t>
  </si>
  <si>
    <t>02EC</t>
  </si>
  <si>
    <t>02ED</t>
  </si>
  <si>
    <t>02EE</t>
  </si>
  <si>
    <t>02EF</t>
  </si>
  <si>
    <t>02F0</t>
  </si>
  <si>
    <t>02F1</t>
  </si>
  <si>
    <t>02F2</t>
  </si>
  <si>
    <t>02F3</t>
  </si>
  <si>
    <t>02F4</t>
  </si>
  <si>
    <t>02F5</t>
  </si>
  <si>
    <t>02F6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</si>
  <si>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</si>
  <si>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</si>
  <si>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</si>
  <si>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</si>
  <si>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</si>
  <si>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</si>
  <si>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</si>
  <si>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</si>
  <si>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</si>
  <si>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</si>
  <si>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030A</t>
  </si>
  <si>
    <t>030B</t>
  </si>
  <si>
    <t>030C</t>
  </si>
  <si>
    <t>030D</t>
  </si>
  <si>
    <t>030E</t>
  </si>
  <si>
    <t>030F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</si>
  <si>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</si>
  <si>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</si>
  <si>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</si>
  <si>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</si>
  <si>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</si>
  <si>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</si>
  <si>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</si>
  <si>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</si>
  <si>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</si>
  <si>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</si>
  <si>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031A</t>
  </si>
  <si>
    <t>031B</t>
  </si>
  <si>
    <t>031C</t>
  </si>
  <si>
    <t>031D</t>
  </si>
  <si>
    <t>031E</t>
  </si>
  <si>
    <t>031F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</si>
  <si>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</si>
  <si>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</si>
  <si>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</si>
  <si>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</si>
  <si>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</si>
  <si>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</si>
  <si>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</si>
  <si>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</si>
  <si>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</si>
  <si>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</si>
  <si>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032A</t>
  </si>
  <si>
    <t>032B</t>
  </si>
  <si>
    <t>032C</t>
  </si>
  <si>
    <t>032D</t>
  </si>
  <si>
    <t>032E</t>
  </si>
  <si>
    <t>032F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</si>
  <si>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</si>
  <si>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</si>
  <si>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</si>
  <si>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</si>
  <si>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</si>
  <si>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</si>
  <si>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</si>
  <si>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</si>
  <si>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</si>
  <si>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</si>
  <si>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033A</t>
  </si>
  <si>
    <t>033B</t>
  </si>
  <si>
    <t>033C</t>
  </si>
  <si>
    <t>033D</t>
  </si>
  <si>
    <t>033E</t>
  </si>
  <si>
    <t>033F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</si>
  <si>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</si>
  <si>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</si>
  <si>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</si>
  <si>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</si>
  <si>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</si>
  <si>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</si>
  <si>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</si>
  <si>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</si>
  <si>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</si>
  <si>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</si>
  <si>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034A</t>
  </si>
  <si>
    <t>034B</t>
  </si>
  <si>
    <t>034C</t>
  </si>
  <si>
    <t>034D</t>
  </si>
  <si>
    <t>034E</t>
  </si>
  <si>
    <t>034F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</si>
  <si>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</si>
  <si>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</si>
  <si>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</si>
  <si>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</si>
  <si>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</si>
  <si>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</si>
  <si>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</si>
  <si>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</si>
  <si>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</si>
  <si>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</si>
  <si>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035A</t>
  </si>
  <si>
    <t>035B</t>
  </si>
  <si>
    <t>035C</t>
  </si>
  <si>
    <t>035D</t>
  </si>
  <si>
    <t>035E</t>
  </si>
  <si>
    <t>035F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</si>
  <si>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</si>
  <si>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</si>
  <si>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</si>
  <si>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</si>
  <si>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</si>
  <si>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</si>
  <si>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</si>
  <si>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</si>
  <si>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</si>
  <si>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</si>
  <si>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036A</t>
  </si>
  <si>
    <t>036B</t>
  </si>
  <si>
    <t>036C</t>
  </si>
  <si>
    <t>036D</t>
  </si>
  <si>
    <t>036E</t>
  </si>
  <si>
    <t>036F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</si>
  <si>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</si>
  <si>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</si>
  <si>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</si>
  <si>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</si>
  <si>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</si>
  <si>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</si>
  <si>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</si>
  <si>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</si>
  <si>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</si>
  <si>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</si>
  <si>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037A</t>
  </si>
  <si>
    <t>037B</t>
  </si>
  <si>
    <t>037C</t>
  </si>
  <si>
    <t>037D</t>
  </si>
  <si>
    <t>037E</t>
  </si>
  <si>
    <t>037F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</si>
  <si>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</si>
  <si>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</si>
  <si>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</si>
  <si>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</si>
  <si>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</si>
  <si>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</si>
  <si>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</si>
  <si>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</si>
  <si>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</si>
  <si>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</si>
  <si>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038A</t>
  </si>
  <si>
    <t>038B</t>
  </si>
  <si>
    <t>038C</t>
  </si>
  <si>
    <t>038D</t>
  </si>
  <si>
    <t>038E</t>
  </si>
  <si>
    <t>038F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</si>
  <si>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</si>
  <si>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</si>
  <si>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</si>
  <si>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</si>
  <si>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</si>
  <si>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</si>
  <si>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</si>
  <si>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</si>
  <si>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</si>
  <si>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</si>
  <si>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039A</t>
  </si>
  <si>
    <t>039B</t>
  </si>
  <si>
    <t>039C</t>
  </si>
  <si>
    <t>039D</t>
  </si>
  <si>
    <t>039E</t>
  </si>
  <si>
    <t>039F</t>
  </si>
  <si>
    <t>03A0</t>
  </si>
  <si>
    <t>03A1</t>
  </si>
  <si>
    <t>03A2</t>
  </si>
  <si>
    <t>03A3</t>
  </si>
  <si>
    <t>03A4</t>
  </si>
  <si>
    <t>03A5</t>
  </si>
  <si>
    <t>03A6</t>
  </si>
  <si>
    <t>03A7</t>
  </si>
  <si>
    <t>03A8</t>
  </si>
  <si>
    <t>03A9</t>
  </si>
  <si>
    <t>03AA</t>
  </si>
  <si>
    <t>03AB</t>
  </si>
  <si>
    <t>03AC</t>
  </si>
  <si>
    <t>03AD</t>
  </si>
  <si>
    <t>03AE</t>
  </si>
  <si>
    <t>03AF</t>
  </si>
  <si>
    <t>03B0</t>
  </si>
  <si>
    <t>03B1</t>
  </si>
  <si>
    <t>03B2</t>
  </si>
  <si>
    <t>03B3</t>
  </si>
  <si>
    <t>03B4</t>
  </si>
  <si>
    <t>03B5</t>
  </si>
  <si>
    <t>03B6</t>
  </si>
  <si>
    <t>03B7</t>
  </si>
  <si>
    <t>03B8</t>
  </si>
  <si>
    <t>03B9</t>
  </si>
  <si>
    <t>03BA</t>
  </si>
  <si>
    <t>03BB</t>
  </si>
  <si>
    <t>03BC</t>
  </si>
  <si>
    <t>03BD</t>
  </si>
  <si>
    <t>03BE</t>
  </si>
  <si>
    <t>03BF</t>
  </si>
  <si>
    <t>03C0</t>
  </si>
  <si>
    <t>03C1</t>
  </si>
  <si>
    <t>03C2</t>
  </si>
  <si>
    <t>03C3</t>
  </si>
  <si>
    <t>03C4</t>
  </si>
  <si>
    <t>03C5</t>
  </si>
  <si>
    <t>03C6</t>
  </si>
  <si>
    <t>03C7</t>
  </si>
  <si>
    <t>03C8</t>
  </si>
  <si>
    <t>03C9</t>
  </si>
  <si>
    <t>03CA</t>
  </si>
  <si>
    <t>03CB</t>
  </si>
  <si>
    <t>03CC</t>
  </si>
  <si>
    <t>03CD</t>
  </si>
  <si>
    <t>03CE</t>
  </si>
  <si>
    <t>03CF</t>
  </si>
  <si>
    <t>03D0</t>
  </si>
  <si>
    <t>03D1</t>
  </si>
  <si>
    <t>03D2</t>
  </si>
  <si>
    <t>03D3</t>
  </si>
  <si>
    <t>03D4</t>
  </si>
  <si>
    <t>03D5</t>
  </si>
  <si>
    <t>03D6</t>
  </si>
  <si>
    <t>03D7</t>
  </si>
  <si>
    <t>03D8</t>
  </si>
  <si>
    <t>03D9</t>
  </si>
  <si>
    <t>03DA</t>
  </si>
  <si>
    <t>03DB</t>
  </si>
  <si>
    <t>03DC</t>
  </si>
  <si>
    <t>03DD</t>
  </si>
  <si>
    <t>03DE</t>
  </si>
  <si>
    <t>03DF</t>
  </si>
  <si>
    <t>03E0</t>
  </si>
  <si>
    <t>03E1</t>
  </si>
  <si>
    <t>03E2</t>
  </si>
  <si>
    <t>03E3</t>
  </si>
  <si>
    <t>03E4</t>
  </si>
  <si>
    <t>03E5</t>
  </si>
  <si>
    <t>03E6</t>
  </si>
  <si>
    <t>03E7</t>
  </si>
  <si>
    <t>03E8</t>
  </si>
  <si>
    <t>03E9</t>
  </si>
  <si>
    <t>03EA</t>
  </si>
  <si>
    <t>03EB</t>
  </si>
  <si>
    <t>03EC</t>
  </si>
  <si>
    <t>03ED</t>
  </si>
  <si>
    <t>03EE</t>
  </si>
  <si>
    <t>03EF</t>
  </si>
  <si>
    <t>03F0</t>
  </si>
  <si>
    <t>03F1</t>
  </si>
  <si>
    <t>03F2</t>
  </si>
  <si>
    <t>03F3</t>
  </si>
  <si>
    <t>03F4</t>
  </si>
  <si>
    <t>03F5</t>
  </si>
  <si>
    <t>03F6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</si>
  <si>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</si>
  <si>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</si>
  <si>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</si>
  <si>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</si>
  <si>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</si>
  <si>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</si>
  <si>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</si>
  <si>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</si>
  <si>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</si>
  <si>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</si>
  <si>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040A</t>
  </si>
  <si>
    <t>040B</t>
  </si>
  <si>
    <t>040C</t>
  </si>
  <si>
    <t>040D</t>
  </si>
  <si>
    <t>040E</t>
  </si>
  <si>
    <t>040F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</si>
  <si>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</si>
  <si>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</si>
  <si>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</si>
  <si>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</si>
  <si>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</si>
  <si>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</si>
  <si>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</si>
  <si>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</si>
  <si>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</si>
  <si>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</si>
  <si>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041A</t>
  </si>
  <si>
    <t>041B</t>
  </si>
  <si>
    <t>041C</t>
  </si>
  <si>
    <t>041D</t>
  </si>
  <si>
    <t>041E</t>
  </si>
  <si>
    <t>041F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</si>
  <si>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</si>
  <si>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</si>
  <si>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</si>
  <si>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</si>
  <si>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</si>
  <si>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</si>
  <si>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</si>
  <si>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</si>
  <si>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</si>
  <si>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</si>
  <si>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042A</t>
  </si>
  <si>
    <t>042B</t>
  </si>
  <si>
    <t>042C</t>
  </si>
  <si>
    <t>042D</t>
  </si>
  <si>
    <t>042E</t>
  </si>
  <si>
    <t>042F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</si>
  <si>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</si>
  <si>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</si>
  <si>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</si>
  <si>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</si>
  <si>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</si>
  <si>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</si>
  <si>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</si>
  <si>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</si>
  <si>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</si>
  <si>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</si>
  <si>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043A</t>
  </si>
  <si>
    <t>043B</t>
  </si>
  <si>
    <t>043C</t>
  </si>
  <si>
    <t>043D</t>
  </si>
  <si>
    <t>043E</t>
  </si>
  <si>
    <t>043F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</si>
  <si>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</si>
  <si>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</si>
  <si>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</si>
  <si>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</si>
  <si>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</si>
  <si>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</si>
  <si>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</si>
  <si>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</si>
  <si>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</si>
  <si>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</si>
  <si>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044A</t>
  </si>
  <si>
    <t>044B</t>
  </si>
  <si>
    <t>044C</t>
  </si>
  <si>
    <t>044D</t>
  </si>
  <si>
    <t>044E</t>
  </si>
  <si>
    <t>044F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</si>
  <si>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</si>
  <si>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</si>
  <si>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</si>
  <si>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</si>
  <si>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</si>
  <si>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</si>
  <si>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</si>
  <si>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</si>
  <si>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</si>
  <si>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</si>
  <si>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045A</t>
  </si>
  <si>
    <t>045B</t>
  </si>
  <si>
    <t>045C</t>
  </si>
  <si>
    <t>045D</t>
  </si>
  <si>
    <t>045E</t>
  </si>
  <si>
    <t>045F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</si>
  <si>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</si>
  <si>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</si>
  <si>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</si>
  <si>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</si>
  <si>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</si>
  <si>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</si>
  <si>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</si>
  <si>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</si>
  <si>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</si>
  <si>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</si>
  <si>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046A</t>
  </si>
  <si>
    <t>046B</t>
  </si>
  <si>
    <t>046C</t>
  </si>
  <si>
    <t>046D</t>
  </si>
  <si>
    <t>046E</t>
  </si>
  <si>
    <t>046F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</si>
  <si>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</si>
  <si>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</si>
  <si>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</si>
  <si>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</si>
  <si>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</si>
  <si>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</si>
  <si>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</si>
  <si>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</si>
  <si>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</si>
  <si>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</si>
  <si>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047A</t>
  </si>
  <si>
    <t>047B</t>
  </si>
  <si>
    <t>047C</t>
  </si>
  <si>
    <t>047D</t>
  </si>
  <si>
    <t>047E</t>
  </si>
  <si>
    <t>047F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</si>
  <si>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</si>
  <si>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</si>
  <si>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</si>
  <si>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</si>
  <si>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</si>
  <si>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</si>
  <si>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</si>
  <si>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</si>
  <si>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</si>
  <si>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</si>
  <si>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048A</t>
  </si>
  <si>
    <t>048B</t>
  </si>
  <si>
    <t>048C</t>
  </si>
  <si>
    <t>048D</t>
  </si>
  <si>
    <t>048E</t>
  </si>
  <si>
    <t>048F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</si>
  <si>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</si>
  <si>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</si>
  <si>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</si>
  <si>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</si>
  <si>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</si>
  <si>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</si>
  <si>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</si>
  <si>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</si>
  <si>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</si>
  <si>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</si>
  <si>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049A</t>
  </si>
  <si>
    <t>049B</t>
  </si>
  <si>
    <t>049C</t>
  </si>
  <si>
    <t>049D</t>
  </si>
  <si>
    <t>049E</t>
  </si>
  <si>
    <t>049F</t>
  </si>
  <si>
    <t>04A0</t>
  </si>
  <si>
    <t>04A1</t>
  </si>
  <si>
    <t>04A2</t>
  </si>
  <si>
    <t>04A3</t>
  </si>
  <si>
    <t>04A4</t>
  </si>
  <si>
    <t>04A5</t>
  </si>
  <si>
    <t>04A6</t>
  </si>
  <si>
    <t>04A7</t>
  </si>
  <si>
    <t>04A8</t>
  </si>
  <si>
    <t>04A9</t>
  </si>
  <si>
    <t>04AA</t>
  </si>
  <si>
    <t>04AB</t>
  </si>
  <si>
    <t>04AC</t>
  </si>
  <si>
    <t>04AD</t>
  </si>
  <si>
    <t>04AE</t>
  </si>
  <si>
    <t>04AF</t>
  </si>
  <si>
    <t>04B0</t>
  </si>
  <si>
    <t>04B1</t>
  </si>
  <si>
    <t>04B2</t>
  </si>
  <si>
    <t>04B3</t>
  </si>
  <si>
    <t>04B4</t>
  </si>
  <si>
    <t>04B5</t>
  </si>
  <si>
    <t>04B6</t>
  </si>
  <si>
    <t>04B7</t>
  </si>
  <si>
    <t>04B8</t>
  </si>
  <si>
    <t>04B9</t>
  </si>
  <si>
    <t>04BA</t>
  </si>
  <si>
    <t>04BB</t>
  </si>
  <si>
    <t>04BC</t>
  </si>
  <si>
    <t>04BD</t>
  </si>
  <si>
    <t>04BE</t>
  </si>
  <si>
    <t>04BF</t>
  </si>
  <si>
    <t>04C0</t>
  </si>
  <si>
    <t>04C1</t>
  </si>
  <si>
    <t>04C2</t>
  </si>
  <si>
    <t>04C3</t>
  </si>
  <si>
    <t>04C4</t>
  </si>
  <si>
    <t>04C5</t>
  </si>
  <si>
    <t>04C6</t>
  </si>
  <si>
    <t>04C7</t>
  </si>
  <si>
    <t>04C8</t>
  </si>
  <si>
    <t>04C9</t>
  </si>
  <si>
    <t>04CA</t>
  </si>
  <si>
    <t>04CB</t>
  </si>
  <si>
    <t>04CC</t>
  </si>
  <si>
    <t>04CD</t>
  </si>
  <si>
    <t>04CE</t>
  </si>
  <si>
    <t>04CF</t>
  </si>
  <si>
    <t>04D0</t>
  </si>
  <si>
    <t>04D1</t>
  </si>
  <si>
    <t>04D2</t>
  </si>
  <si>
    <t>04D3</t>
  </si>
  <si>
    <t>04D4</t>
  </si>
  <si>
    <t>04D5</t>
  </si>
  <si>
    <t>04D6</t>
  </si>
  <si>
    <t>04D7</t>
  </si>
  <si>
    <t>04D8</t>
  </si>
  <si>
    <t>04D9</t>
  </si>
  <si>
    <t>04DA</t>
  </si>
  <si>
    <t>04DB</t>
  </si>
  <si>
    <t>04DC</t>
  </si>
  <si>
    <t>04DD</t>
  </si>
  <si>
    <t>04DE</t>
  </si>
  <si>
    <t>04DF</t>
  </si>
  <si>
    <t>04E0</t>
  </si>
  <si>
    <t>04E1</t>
  </si>
  <si>
    <t>04E2</t>
  </si>
  <si>
    <t>04E3</t>
  </si>
  <si>
    <t>04E4</t>
  </si>
  <si>
    <t>04E5</t>
  </si>
  <si>
    <t>04E6</t>
  </si>
  <si>
    <t>04E7</t>
  </si>
  <si>
    <t>04E8</t>
  </si>
  <si>
    <t>04E9</t>
  </si>
  <si>
    <t>04EA</t>
  </si>
  <si>
    <t>04EB</t>
  </si>
  <si>
    <t>04EC</t>
  </si>
  <si>
    <t>04ED</t>
  </si>
  <si>
    <t>04EE</t>
  </si>
  <si>
    <t>04EF</t>
  </si>
  <si>
    <t>04F0</t>
  </si>
  <si>
    <t>04F1</t>
  </si>
  <si>
    <t>04F2</t>
  </si>
  <si>
    <t>04F3</t>
  </si>
  <si>
    <t>04F4</t>
  </si>
  <si>
    <t>04F5</t>
  </si>
  <si>
    <t>04F6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</si>
  <si>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</si>
  <si>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</si>
  <si>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</si>
  <si>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</si>
  <si>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</si>
  <si>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</si>
  <si>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</si>
  <si>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</si>
  <si>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</si>
  <si>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</si>
  <si>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050A</t>
  </si>
  <si>
    <t>050B</t>
  </si>
  <si>
    <t>050C</t>
  </si>
  <si>
    <t>050D</t>
  </si>
  <si>
    <t>050E</t>
  </si>
  <si>
    <t>050F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</si>
  <si>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</si>
  <si>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</si>
  <si>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</si>
  <si>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</si>
  <si>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</si>
  <si>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</si>
  <si>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</si>
  <si>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</si>
  <si>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</si>
  <si>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</si>
  <si>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051A</t>
  </si>
  <si>
    <t>051B</t>
  </si>
  <si>
    <t>051C</t>
  </si>
  <si>
    <t>051D</t>
  </si>
  <si>
    <t>051E</t>
  </si>
  <si>
    <t>051F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</si>
  <si>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</si>
  <si>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</si>
  <si>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</si>
  <si>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</si>
  <si>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</si>
  <si>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</si>
  <si>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</si>
  <si>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</si>
  <si>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</si>
  <si>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</si>
  <si>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052A</t>
  </si>
  <si>
    <t>052B</t>
  </si>
  <si>
    <t>052C</t>
  </si>
  <si>
    <t>052D</t>
  </si>
  <si>
    <t>052E</t>
  </si>
  <si>
    <t>052F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</si>
  <si>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</si>
  <si>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</si>
  <si>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</si>
  <si>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</si>
  <si>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</si>
  <si>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</si>
  <si>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</si>
  <si>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</si>
  <si>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</si>
  <si>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</si>
  <si>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053A</t>
  </si>
  <si>
    <t>053B</t>
  </si>
  <si>
    <t>053C</t>
  </si>
  <si>
    <t>053D</t>
  </si>
  <si>
    <t>053E</t>
  </si>
  <si>
    <t>053F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</si>
  <si>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</si>
  <si>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</si>
  <si>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</si>
  <si>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</si>
  <si>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</si>
  <si>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</si>
  <si>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</si>
  <si>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</si>
  <si>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</si>
  <si>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</si>
  <si>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054A</t>
  </si>
  <si>
    <t>054B</t>
  </si>
  <si>
    <t>054C</t>
  </si>
  <si>
    <t>054D</t>
  </si>
  <si>
    <t>054E</t>
  </si>
  <si>
    <t>054F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</si>
  <si>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</si>
  <si>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</si>
  <si>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</si>
  <si>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</si>
  <si>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</si>
  <si>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</si>
  <si>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</si>
  <si>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</si>
  <si>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</si>
  <si>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</si>
  <si>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055A</t>
  </si>
  <si>
    <t>055B</t>
  </si>
  <si>
    <t>055C</t>
  </si>
  <si>
    <t>055D</t>
  </si>
  <si>
    <t>055E</t>
  </si>
  <si>
    <t>055F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</si>
  <si>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</si>
  <si>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</si>
  <si>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</si>
  <si>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</si>
  <si>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</si>
  <si>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</si>
  <si>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</si>
  <si>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</si>
  <si>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</si>
  <si>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</si>
  <si>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056A</t>
  </si>
  <si>
    <t>056B</t>
  </si>
  <si>
    <t>056C</t>
  </si>
  <si>
    <t>056D</t>
  </si>
  <si>
    <t>056E</t>
  </si>
  <si>
    <t>056F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</si>
  <si>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</si>
  <si>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</si>
  <si>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</si>
  <si>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</si>
  <si>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</si>
  <si>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</si>
  <si>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</si>
  <si>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</si>
  <si>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</si>
  <si>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</si>
  <si>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057A</t>
  </si>
  <si>
    <t>057B</t>
  </si>
  <si>
    <t>057C</t>
  </si>
  <si>
    <t>057D</t>
  </si>
  <si>
    <t>057E</t>
  </si>
  <si>
    <t>057F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</si>
  <si>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</si>
  <si>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</si>
  <si>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</si>
  <si>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</si>
  <si>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</si>
  <si>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</si>
  <si>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</si>
  <si>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</si>
  <si>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</si>
  <si>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</si>
  <si>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058A</t>
  </si>
  <si>
    <t>058B</t>
  </si>
  <si>
    <t>058C</t>
  </si>
  <si>
    <t>058D</t>
  </si>
  <si>
    <t>058E</t>
  </si>
  <si>
    <t>058F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</si>
  <si>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</si>
  <si>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</si>
  <si>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</si>
  <si>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</si>
  <si>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</si>
  <si>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</si>
  <si>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</si>
  <si>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</si>
  <si>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</si>
  <si>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</si>
  <si>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059A</t>
  </si>
  <si>
    <t>059B</t>
  </si>
  <si>
    <t>059C</t>
  </si>
  <si>
    <t>059D</t>
  </si>
  <si>
    <t>059E</t>
  </si>
  <si>
    <t>059F</t>
  </si>
  <si>
    <t>05A0</t>
  </si>
  <si>
    <t>05A1</t>
  </si>
  <si>
    <t>05A2</t>
  </si>
  <si>
    <t>05A3</t>
  </si>
  <si>
    <t>05A4</t>
  </si>
  <si>
    <t>05A5</t>
  </si>
  <si>
    <t>05A6</t>
  </si>
  <si>
    <t>05A7</t>
  </si>
  <si>
    <t>05A8</t>
  </si>
  <si>
    <t>05A9</t>
  </si>
  <si>
    <t>05AA</t>
  </si>
  <si>
    <t>05AB</t>
  </si>
  <si>
    <t>05AC</t>
  </si>
  <si>
    <t>05AD</t>
  </si>
  <si>
    <t>05AE</t>
  </si>
  <si>
    <t>05AF</t>
  </si>
  <si>
    <t>05B0</t>
  </si>
  <si>
    <t>05B1</t>
  </si>
  <si>
    <t>05B2</t>
  </si>
  <si>
    <t>05B3</t>
  </si>
  <si>
    <t>05B4</t>
  </si>
  <si>
    <t>05B5</t>
  </si>
  <si>
    <t>05B6</t>
  </si>
  <si>
    <t>05B7</t>
  </si>
  <si>
    <t>05B8</t>
  </si>
  <si>
    <t>05B9</t>
  </si>
  <si>
    <t>05BA</t>
  </si>
  <si>
    <t>05BB</t>
  </si>
  <si>
    <t>05BC</t>
  </si>
  <si>
    <t>05BD</t>
  </si>
  <si>
    <t>05BE</t>
  </si>
  <si>
    <t>05BF</t>
  </si>
  <si>
    <t>05C0</t>
  </si>
  <si>
    <t>05C1</t>
  </si>
  <si>
    <t>05C2</t>
  </si>
  <si>
    <t>05C3</t>
  </si>
  <si>
    <t>05C4</t>
  </si>
  <si>
    <t>05C5</t>
  </si>
  <si>
    <t>05C6</t>
  </si>
  <si>
    <t>05C7</t>
  </si>
  <si>
    <t>05C8</t>
  </si>
  <si>
    <t>05C9</t>
  </si>
  <si>
    <t>05CA</t>
  </si>
  <si>
    <t>05CB</t>
  </si>
  <si>
    <t>05CC</t>
  </si>
  <si>
    <t>05CD</t>
  </si>
  <si>
    <t>05CE</t>
  </si>
  <si>
    <t>05CF</t>
  </si>
  <si>
    <t>05D0</t>
  </si>
  <si>
    <t>05D1</t>
  </si>
  <si>
    <t>05D2</t>
  </si>
  <si>
    <t>05D3</t>
  </si>
  <si>
    <t>05D4</t>
  </si>
  <si>
    <t>05D5</t>
  </si>
  <si>
    <t>05D6</t>
  </si>
  <si>
    <t>05D7</t>
  </si>
  <si>
    <t>05D8</t>
  </si>
  <si>
    <t>05D9</t>
  </si>
  <si>
    <t>05DA</t>
  </si>
  <si>
    <t>05DB</t>
  </si>
  <si>
    <t>05DC</t>
  </si>
  <si>
    <t>05DD</t>
  </si>
  <si>
    <t>05DE</t>
  </si>
  <si>
    <t>05DF</t>
  </si>
  <si>
    <t>05E0</t>
  </si>
  <si>
    <t>05E1</t>
  </si>
  <si>
    <t>05E2</t>
  </si>
  <si>
    <t>05E3</t>
  </si>
  <si>
    <t>05E4</t>
  </si>
  <si>
    <t>05E5</t>
  </si>
  <si>
    <t>05E6</t>
  </si>
  <si>
    <t>05E7</t>
  </si>
  <si>
    <t>05E8</t>
  </si>
  <si>
    <t>05E9</t>
  </si>
  <si>
    <t>05EA</t>
  </si>
  <si>
    <t>05EB</t>
  </si>
  <si>
    <t>05EC</t>
  </si>
  <si>
    <t>05ED</t>
  </si>
  <si>
    <t>05EE</t>
  </si>
  <si>
    <t>05EF</t>
  </si>
  <si>
    <t>05F0</t>
  </si>
  <si>
    <t>05F1</t>
  </si>
  <si>
    <t>05F2</t>
  </si>
  <si>
    <t>05F3</t>
  </si>
  <si>
    <t>05F4</t>
  </si>
  <si>
    <t>05F5</t>
  </si>
  <si>
    <t>05F6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</si>
  <si>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</si>
  <si>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</si>
  <si>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</si>
  <si>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</si>
  <si>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</si>
  <si>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</si>
  <si>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</si>
  <si>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</si>
  <si>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</si>
  <si>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</si>
  <si>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070A</t>
  </si>
  <si>
    <t>070B</t>
  </si>
  <si>
    <t>070C</t>
  </si>
  <si>
    <t>070D</t>
  </si>
  <si>
    <t>070E</t>
  </si>
  <si>
    <t>070F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</si>
  <si>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</si>
  <si>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</si>
  <si>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</si>
  <si>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</si>
  <si>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</si>
  <si>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</si>
  <si>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</si>
  <si>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</si>
  <si>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</si>
  <si>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</si>
  <si>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071A</t>
  </si>
  <si>
    <t>071B</t>
  </si>
  <si>
    <t>071C</t>
  </si>
  <si>
    <t>071D</t>
  </si>
  <si>
    <t>071E</t>
  </si>
  <si>
    <t>071F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</si>
  <si>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</si>
  <si>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</si>
  <si>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</si>
  <si>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</si>
  <si>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</si>
  <si>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</si>
  <si>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</si>
  <si>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</si>
  <si>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</si>
  <si>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</si>
  <si>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072A</t>
  </si>
  <si>
    <t>072B</t>
  </si>
  <si>
    <t>072C</t>
  </si>
  <si>
    <t>072D</t>
  </si>
  <si>
    <t>072E</t>
  </si>
  <si>
    <t>072F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</si>
  <si>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</si>
  <si>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</si>
  <si>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</si>
  <si>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</si>
  <si>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</si>
  <si>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</si>
  <si>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</si>
  <si>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</si>
  <si>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</si>
  <si>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</si>
  <si>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073A</t>
  </si>
  <si>
    <t>073B</t>
  </si>
  <si>
    <t>073C</t>
  </si>
  <si>
    <t>073D</t>
  </si>
  <si>
    <t>073E</t>
  </si>
  <si>
    <t>073F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</si>
  <si>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</si>
  <si>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</si>
  <si>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</si>
  <si>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</si>
  <si>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</si>
  <si>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</si>
  <si>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</si>
  <si>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</si>
  <si>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</si>
  <si>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</si>
  <si>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074A</t>
  </si>
  <si>
    <t>074B</t>
  </si>
  <si>
    <t>074C</t>
  </si>
  <si>
    <t>074D</t>
  </si>
  <si>
    <t>074E</t>
  </si>
  <si>
    <t>074F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</si>
  <si>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</si>
  <si>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</si>
  <si>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</si>
  <si>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</si>
  <si>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</si>
  <si>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</si>
  <si>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</si>
  <si>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</si>
  <si>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</si>
  <si>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</si>
  <si>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075A</t>
  </si>
  <si>
    <t>075B</t>
  </si>
  <si>
    <t>075C</t>
  </si>
  <si>
    <t>075D</t>
  </si>
  <si>
    <t>075E</t>
  </si>
  <si>
    <t>075F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</si>
  <si>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</si>
  <si>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</si>
  <si>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</si>
  <si>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</si>
  <si>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</si>
  <si>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</si>
  <si>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</si>
  <si>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</si>
  <si>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</si>
  <si>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</si>
  <si>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076A</t>
  </si>
  <si>
    <t>076B</t>
  </si>
  <si>
    <t>076C</t>
  </si>
  <si>
    <t>076D</t>
  </si>
  <si>
    <t>076E</t>
  </si>
  <si>
    <t>076F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</si>
  <si>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</si>
  <si>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</si>
  <si>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</si>
  <si>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</si>
  <si>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</si>
  <si>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</si>
  <si>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</si>
  <si>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</si>
  <si>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</si>
  <si>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</si>
  <si>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077A</t>
  </si>
  <si>
    <t>077B</t>
  </si>
  <si>
    <t>077C</t>
  </si>
  <si>
    <t>077D</t>
  </si>
  <si>
    <t>077E</t>
  </si>
  <si>
    <t>077F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</si>
  <si>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</si>
  <si>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</si>
  <si>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</si>
  <si>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</si>
  <si>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</si>
  <si>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</si>
  <si>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</si>
  <si>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</si>
  <si>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</si>
  <si>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</si>
  <si>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078A</t>
  </si>
  <si>
    <t>078B</t>
  </si>
  <si>
    <t>078C</t>
  </si>
  <si>
    <t>078D</t>
  </si>
  <si>
    <t>078E</t>
  </si>
  <si>
    <t>078F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</si>
  <si>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</si>
  <si>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</si>
  <si>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</si>
  <si>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</si>
  <si>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</si>
  <si>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</si>
  <si>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</si>
  <si>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</si>
  <si>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</si>
  <si>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</si>
  <si>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079A</t>
  </si>
  <si>
    <t>079B</t>
  </si>
  <si>
    <t>079C</t>
  </si>
  <si>
    <t>079D</t>
  </si>
  <si>
    <t>079E</t>
  </si>
  <si>
    <t>079F</t>
  </si>
  <si>
    <t>07A0</t>
  </si>
  <si>
    <t>07A1</t>
  </si>
  <si>
    <t>07A2</t>
  </si>
  <si>
    <t>07A3</t>
  </si>
  <si>
    <t>07A4</t>
  </si>
  <si>
    <t>07A5</t>
  </si>
  <si>
    <t>07A6</t>
  </si>
  <si>
    <t>07A7</t>
  </si>
  <si>
    <t>07A8</t>
  </si>
  <si>
    <t>07A9</t>
  </si>
  <si>
    <t>07AA</t>
  </si>
  <si>
    <t>07AB</t>
  </si>
  <si>
    <t>07AC</t>
  </si>
  <si>
    <t>07AD</t>
  </si>
  <si>
    <t>07AE</t>
  </si>
  <si>
    <t>07AF</t>
  </si>
  <si>
    <t>07B0</t>
  </si>
  <si>
    <t>07B1</t>
  </si>
  <si>
    <t>07B2</t>
  </si>
  <si>
    <t>07B3</t>
  </si>
  <si>
    <t>07B4</t>
  </si>
  <si>
    <t>07B5</t>
  </si>
  <si>
    <t>07B6</t>
  </si>
  <si>
    <t>07B7</t>
  </si>
  <si>
    <t>07B8</t>
  </si>
  <si>
    <t>07B9</t>
  </si>
  <si>
    <t>07BA</t>
  </si>
  <si>
    <t>07BB</t>
  </si>
  <si>
    <t>07BC</t>
  </si>
  <si>
    <t>07BD</t>
  </si>
  <si>
    <t>07BE</t>
  </si>
  <si>
    <t>07BF</t>
  </si>
  <si>
    <t>07C0</t>
  </si>
  <si>
    <t>07C1</t>
  </si>
  <si>
    <t>07C2</t>
  </si>
  <si>
    <t>07C3</t>
  </si>
  <si>
    <t>07C4</t>
  </si>
  <si>
    <t>07C5</t>
  </si>
  <si>
    <t>07C6</t>
  </si>
  <si>
    <t>07C7</t>
  </si>
  <si>
    <t>07C8</t>
  </si>
  <si>
    <t>07C9</t>
  </si>
  <si>
    <t>07CA</t>
  </si>
  <si>
    <t>07CB</t>
  </si>
  <si>
    <t>07CC</t>
  </si>
  <si>
    <t>07CD</t>
  </si>
  <si>
    <t>07CE</t>
  </si>
  <si>
    <t>07CF</t>
  </si>
  <si>
    <t>07D0</t>
  </si>
  <si>
    <t>07D1</t>
  </si>
  <si>
    <t>07D2</t>
  </si>
  <si>
    <t>07D3</t>
  </si>
  <si>
    <t>07D4</t>
  </si>
  <si>
    <t>07D5</t>
  </si>
  <si>
    <t>07D6</t>
  </si>
  <si>
    <t>07D7</t>
  </si>
  <si>
    <t>07D8</t>
  </si>
  <si>
    <t>07D9</t>
  </si>
  <si>
    <t>07DA</t>
  </si>
  <si>
    <t>07DB</t>
  </si>
  <si>
    <t>07DC</t>
  </si>
  <si>
    <t>07DD</t>
  </si>
  <si>
    <t>07DE</t>
  </si>
  <si>
    <t>07DF</t>
  </si>
  <si>
    <t>07E0</t>
  </si>
  <si>
    <t>07E1</t>
  </si>
  <si>
    <t>07E2</t>
  </si>
  <si>
    <t>07E3</t>
  </si>
  <si>
    <t>07E4</t>
  </si>
  <si>
    <t>07E5</t>
  </si>
  <si>
    <t>07E6</t>
  </si>
  <si>
    <t>07E7</t>
  </si>
  <si>
    <t>07E8</t>
  </si>
  <si>
    <t>07E9</t>
  </si>
  <si>
    <t>07EA</t>
  </si>
  <si>
    <t>07EB</t>
  </si>
  <si>
    <t>07EC</t>
  </si>
  <si>
    <t>07ED</t>
  </si>
  <si>
    <t>07EE</t>
  </si>
  <si>
    <t>07EF</t>
  </si>
  <si>
    <t>07F0</t>
  </si>
  <si>
    <t>07F1</t>
  </si>
  <si>
    <t>07F2</t>
  </si>
  <si>
    <t>07F3</t>
  </si>
  <si>
    <t>07F4</t>
  </si>
  <si>
    <t>07F5</t>
  </si>
  <si>
    <t>07F6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</si>
  <si>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</si>
  <si>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</si>
  <si>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</si>
  <si>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</si>
  <si>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</si>
  <si>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</si>
  <si>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</si>
  <si>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</si>
  <si>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</si>
  <si>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</si>
  <si>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080A</t>
  </si>
  <si>
    <t>080B</t>
  </si>
  <si>
    <t>080C</t>
  </si>
  <si>
    <t>080D</t>
  </si>
  <si>
    <t>080E</t>
  </si>
  <si>
    <t>080F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</si>
  <si>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</si>
  <si>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</si>
  <si>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</si>
  <si>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</si>
  <si>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</si>
  <si>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</si>
  <si>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</si>
  <si>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</si>
  <si>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</si>
  <si>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</si>
  <si>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081A</t>
  </si>
  <si>
    <t>081B</t>
  </si>
  <si>
    <t>081C</t>
  </si>
  <si>
    <t>081D</t>
  </si>
  <si>
    <t>081E</t>
  </si>
  <si>
    <t>081F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</si>
  <si>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</si>
  <si>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</si>
  <si>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</si>
  <si>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</si>
  <si>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</si>
  <si>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</si>
  <si>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</si>
  <si>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</si>
  <si>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</si>
  <si>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</si>
  <si>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082A</t>
  </si>
  <si>
    <t>082B</t>
  </si>
  <si>
    <t>082C</t>
  </si>
  <si>
    <t>082D</t>
  </si>
  <si>
    <t>082E</t>
  </si>
  <si>
    <t>082F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</si>
  <si>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</si>
  <si>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</si>
  <si>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</si>
  <si>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</si>
  <si>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</si>
  <si>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</si>
  <si>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</si>
  <si>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</si>
  <si>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</si>
  <si>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</si>
  <si>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083A</t>
  </si>
  <si>
    <t>083B</t>
  </si>
  <si>
    <t>083C</t>
  </si>
  <si>
    <t>083D</t>
  </si>
  <si>
    <t>083E</t>
  </si>
  <si>
    <t>083F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</si>
  <si>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</si>
  <si>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</si>
  <si>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</si>
  <si>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</si>
  <si>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</si>
  <si>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</si>
  <si>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</si>
  <si>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</si>
  <si>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</si>
  <si>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</si>
  <si>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084A</t>
  </si>
  <si>
    <t>084B</t>
  </si>
  <si>
    <t>084C</t>
  </si>
  <si>
    <t>084D</t>
  </si>
  <si>
    <t>084E</t>
  </si>
  <si>
    <t>084F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</si>
  <si>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</si>
  <si>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</si>
  <si>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</si>
  <si>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</si>
  <si>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</si>
  <si>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</si>
  <si>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</si>
  <si>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</si>
  <si>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</si>
  <si>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</si>
  <si>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085A</t>
  </si>
  <si>
    <t>085B</t>
  </si>
  <si>
    <t>085C</t>
  </si>
  <si>
    <t>085D</t>
  </si>
  <si>
    <t>085E</t>
  </si>
  <si>
    <t>085F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</si>
  <si>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</si>
  <si>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</si>
  <si>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</si>
  <si>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</si>
  <si>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</si>
  <si>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</si>
  <si>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</si>
  <si>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</si>
  <si>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</si>
  <si>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</si>
  <si>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086A</t>
  </si>
  <si>
    <t>086B</t>
  </si>
  <si>
    <t>086C</t>
  </si>
  <si>
    <t>086D</t>
  </si>
  <si>
    <t>086E</t>
  </si>
  <si>
    <t>086F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</si>
  <si>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</si>
  <si>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</si>
  <si>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</si>
  <si>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</si>
  <si>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</si>
  <si>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</si>
  <si>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</si>
  <si>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</si>
  <si>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</si>
  <si>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</si>
  <si>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087A</t>
  </si>
  <si>
    <t>087B</t>
  </si>
  <si>
    <t>087C</t>
  </si>
  <si>
    <t>087D</t>
  </si>
  <si>
    <t>087E</t>
  </si>
  <si>
    <t>087F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</si>
  <si>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</si>
  <si>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</si>
  <si>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</si>
  <si>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</si>
  <si>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</si>
  <si>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</si>
  <si>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</si>
  <si>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</si>
  <si>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</si>
  <si>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</si>
  <si>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088A</t>
  </si>
  <si>
    <t>088B</t>
  </si>
  <si>
    <t>088C</t>
  </si>
  <si>
    <t>088D</t>
  </si>
  <si>
    <t>088E</t>
  </si>
  <si>
    <t>088F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</si>
  <si>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</si>
  <si>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</si>
  <si>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</si>
  <si>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</si>
  <si>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</si>
  <si>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</si>
  <si>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</si>
  <si>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</si>
  <si>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</si>
  <si>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</si>
  <si>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089A</t>
  </si>
  <si>
    <t>089B</t>
  </si>
  <si>
    <t>089C</t>
  </si>
  <si>
    <t>089D</t>
  </si>
  <si>
    <t>089E</t>
  </si>
  <si>
    <t>089F</t>
  </si>
  <si>
    <t>08A0</t>
  </si>
  <si>
    <t>08A1</t>
  </si>
  <si>
    <t>08A2</t>
  </si>
  <si>
    <t>08A3</t>
  </si>
  <si>
    <t>08A4</t>
  </si>
  <si>
    <t>08A5</t>
  </si>
  <si>
    <t>08A6</t>
  </si>
  <si>
    <t>08A7</t>
  </si>
  <si>
    <t>08A8</t>
  </si>
  <si>
    <t>08A9</t>
  </si>
  <si>
    <t>08AA</t>
  </si>
  <si>
    <t>08AB</t>
  </si>
  <si>
    <t>08AC</t>
  </si>
  <si>
    <t>08AD</t>
  </si>
  <si>
    <t>08AE</t>
  </si>
  <si>
    <t>08AF</t>
  </si>
  <si>
    <t>08B0</t>
  </si>
  <si>
    <t>08B1</t>
  </si>
  <si>
    <t>08B2</t>
  </si>
  <si>
    <t>08B3</t>
  </si>
  <si>
    <t>08B4</t>
  </si>
  <si>
    <t>08B5</t>
  </si>
  <si>
    <t>08B6</t>
  </si>
  <si>
    <t>08B7</t>
  </si>
  <si>
    <t>08B8</t>
  </si>
  <si>
    <t>08B9</t>
  </si>
  <si>
    <t>08BA</t>
  </si>
  <si>
    <t>08BB</t>
  </si>
  <si>
    <t>08BC</t>
  </si>
  <si>
    <t>08BD</t>
  </si>
  <si>
    <t>08BE</t>
  </si>
  <si>
    <t>08BF</t>
  </si>
  <si>
    <t>08C0</t>
  </si>
  <si>
    <t>08C1</t>
  </si>
  <si>
    <t>08C2</t>
  </si>
  <si>
    <t>08C3</t>
  </si>
  <si>
    <t>08C4</t>
  </si>
  <si>
    <t>08C5</t>
  </si>
  <si>
    <t>08C6</t>
  </si>
  <si>
    <t>08C7</t>
  </si>
  <si>
    <t>08C8</t>
  </si>
  <si>
    <t>08C9</t>
  </si>
  <si>
    <t>08CA</t>
  </si>
  <si>
    <t>08CB</t>
  </si>
  <si>
    <t>08CC</t>
  </si>
  <si>
    <t>08CD</t>
  </si>
  <si>
    <t>08CE</t>
  </si>
  <si>
    <t>08CF</t>
  </si>
  <si>
    <t>08D0</t>
  </si>
  <si>
    <t>08D1</t>
  </si>
  <si>
    <t>08D2</t>
  </si>
  <si>
    <t>08D3</t>
  </si>
  <si>
    <t>08D4</t>
  </si>
  <si>
    <t>08D5</t>
  </si>
  <si>
    <t>08D6</t>
  </si>
  <si>
    <t>08D7</t>
  </si>
  <si>
    <t>08D8</t>
  </si>
  <si>
    <t>08D9</t>
  </si>
  <si>
    <t>08DA</t>
  </si>
  <si>
    <t>08DB</t>
  </si>
  <si>
    <t>08DC</t>
  </si>
  <si>
    <t>08DD</t>
  </si>
  <si>
    <t>08DE</t>
  </si>
  <si>
    <t>08DF</t>
  </si>
  <si>
    <t>08E0</t>
  </si>
  <si>
    <t>08E1</t>
  </si>
  <si>
    <t>08E2</t>
  </si>
  <si>
    <t>08E3</t>
  </si>
  <si>
    <t>08E4</t>
  </si>
  <si>
    <t>08E5</t>
  </si>
  <si>
    <t>08E6</t>
  </si>
  <si>
    <t>08E7</t>
  </si>
  <si>
    <t>08E8</t>
  </si>
  <si>
    <t>08E9</t>
  </si>
  <si>
    <t>08EA</t>
  </si>
  <si>
    <t>08EB</t>
  </si>
  <si>
    <t>08EC</t>
  </si>
  <si>
    <t>08ED</t>
  </si>
  <si>
    <t>08EE</t>
  </si>
  <si>
    <t>08EF</t>
  </si>
  <si>
    <t>08F0</t>
  </si>
  <si>
    <t>08F1</t>
  </si>
  <si>
    <t>08F2</t>
  </si>
  <si>
    <t>08F3</t>
  </si>
  <si>
    <t>08F4</t>
  </si>
  <si>
    <t>08F5</t>
  </si>
  <si>
    <t>08F6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</si>
  <si>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</si>
  <si>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</si>
  <si>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</si>
  <si>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</si>
  <si>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</si>
  <si>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</si>
  <si>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</si>
  <si>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</si>
  <si>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</si>
  <si>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</si>
  <si>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090A</t>
  </si>
  <si>
    <t>090B</t>
  </si>
  <si>
    <t>090C</t>
  </si>
  <si>
    <t>090D</t>
  </si>
  <si>
    <t>090E</t>
  </si>
  <si>
    <t>090F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</si>
  <si>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</si>
  <si>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</si>
  <si>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</si>
  <si>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</si>
  <si>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</si>
  <si>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</si>
  <si>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</si>
  <si>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</si>
  <si>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</si>
  <si>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</si>
  <si>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091A</t>
  </si>
  <si>
    <t>091B</t>
  </si>
  <si>
    <t>091C</t>
  </si>
  <si>
    <t>091D</t>
  </si>
  <si>
    <t>091E</t>
  </si>
  <si>
    <t>091F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</si>
  <si>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</si>
  <si>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</si>
  <si>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</si>
  <si>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</si>
  <si>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</si>
  <si>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</si>
  <si>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</si>
  <si>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</si>
  <si>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</si>
  <si>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</si>
  <si>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092A</t>
  </si>
  <si>
    <t>092B</t>
  </si>
  <si>
    <t>092C</t>
  </si>
  <si>
    <t>092D</t>
  </si>
  <si>
    <t>092E</t>
  </si>
  <si>
    <t>092F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</si>
  <si>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</si>
  <si>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</si>
  <si>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</si>
  <si>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</si>
  <si>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</si>
  <si>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</si>
  <si>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</si>
  <si>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</si>
  <si>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</si>
  <si>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</si>
  <si>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093A</t>
  </si>
  <si>
    <t>093B</t>
  </si>
  <si>
    <t>093C</t>
  </si>
  <si>
    <t>093D</t>
  </si>
  <si>
    <t>093E</t>
  </si>
  <si>
    <t>093F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</si>
  <si>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</si>
  <si>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</si>
  <si>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</si>
  <si>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</si>
  <si>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</si>
  <si>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</si>
  <si>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</si>
  <si>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</si>
  <si>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</si>
  <si>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</si>
  <si>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094A</t>
  </si>
  <si>
    <t>094B</t>
  </si>
  <si>
    <t>094C</t>
  </si>
  <si>
    <t>094D</t>
  </si>
  <si>
    <t>094E</t>
  </si>
  <si>
    <t>094F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</si>
  <si>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</si>
  <si>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</si>
  <si>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</si>
  <si>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</si>
  <si>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</si>
  <si>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</si>
  <si>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</si>
  <si>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</si>
  <si>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</si>
  <si>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</si>
  <si>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095A</t>
  </si>
  <si>
    <t>095B</t>
  </si>
  <si>
    <t>095C</t>
  </si>
  <si>
    <t>095D</t>
  </si>
  <si>
    <t>095E</t>
  </si>
  <si>
    <t>095F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</si>
  <si>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</si>
  <si>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</si>
  <si>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</si>
  <si>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</si>
  <si>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</si>
  <si>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</si>
  <si>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</si>
  <si>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</si>
  <si>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</si>
  <si>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</si>
  <si>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096A</t>
  </si>
  <si>
    <t>096B</t>
  </si>
  <si>
    <t>096C</t>
  </si>
  <si>
    <t>096D</t>
  </si>
  <si>
    <t>096E</t>
  </si>
  <si>
    <t>096F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</si>
  <si>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</si>
  <si>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</si>
  <si>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</si>
  <si>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</si>
  <si>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</si>
  <si>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</si>
  <si>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</si>
  <si>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</si>
  <si>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</si>
  <si>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</si>
  <si>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097A</t>
  </si>
  <si>
    <t>097B</t>
  </si>
  <si>
    <t>097C</t>
  </si>
  <si>
    <t>097D</t>
  </si>
  <si>
    <t>097E</t>
  </si>
  <si>
    <t>097F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</si>
  <si>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</si>
  <si>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</si>
  <si>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</si>
  <si>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</si>
  <si>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</si>
  <si>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</si>
  <si>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</si>
  <si>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</si>
  <si>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</si>
  <si>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</si>
  <si>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098A</t>
  </si>
  <si>
    <t>098B</t>
  </si>
  <si>
    <t>098C</t>
  </si>
  <si>
    <t>098D</t>
  </si>
  <si>
    <t>098E</t>
  </si>
  <si>
    <t>098F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</si>
  <si>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</si>
  <si>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</si>
  <si>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</si>
  <si>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</si>
  <si>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</si>
  <si>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</si>
  <si>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</si>
  <si>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</si>
  <si>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</si>
  <si>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</si>
  <si>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099A</t>
  </si>
  <si>
    <t>099B</t>
  </si>
  <si>
    <t>099C</t>
  </si>
  <si>
    <t>099D</t>
  </si>
  <si>
    <t>099E</t>
  </si>
  <si>
    <t>099F</t>
  </si>
  <si>
    <t>09A0</t>
  </si>
  <si>
    <t>09A1</t>
  </si>
  <si>
    <t>09A2</t>
  </si>
  <si>
    <t>09A3</t>
  </si>
  <si>
    <t>09A4</t>
  </si>
  <si>
    <t>09A5</t>
  </si>
  <si>
    <t>09A6</t>
  </si>
  <si>
    <t>09A7</t>
  </si>
  <si>
    <t>09A8</t>
  </si>
  <si>
    <t>09A9</t>
  </si>
  <si>
    <t>09AA</t>
  </si>
  <si>
    <t>09AB</t>
  </si>
  <si>
    <t>09AC</t>
  </si>
  <si>
    <t>09AD</t>
  </si>
  <si>
    <t>09AE</t>
  </si>
  <si>
    <t>09AF</t>
  </si>
  <si>
    <t>09B0</t>
  </si>
  <si>
    <t>09B1</t>
  </si>
  <si>
    <t>09B2</t>
  </si>
  <si>
    <t>09B3</t>
  </si>
  <si>
    <t>09B4</t>
  </si>
  <si>
    <t>09B5</t>
  </si>
  <si>
    <t>09B6</t>
  </si>
  <si>
    <t>09B7</t>
  </si>
  <si>
    <t>09B8</t>
  </si>
  <si>
    <t>09B9</t>
  </si>
  <si>
    <t>09BA</t>
  </si>
  <si>
    <t>09BB</t>
  </si>
  <si>
    <t>09BC</t>
  </si>
  <si>
    <t>09BD</t>
  </si>
  <si>
    <t>09BE</t>
  </si>
  <si>
    <t>09BF</t>
  </si>
  <si>
    <t>09C0</t>
  </si>
  <si>
    <t>09C1</t>
  </si>
  <si>
    <t>09C2</t>
  </si>
  <si>
    <t>09C3</t>
  </si>
  <si>
    <t>09C4</t>
  </si>
  <si>
    <t>09C5</t>
  </si>
  <si>
    <t>09C6</t>
  </si>
  <si>
    <t>09C7</t>
  </si>
  <si>
    <t>09C8</t>
  </si>
  <si>
    <t>09C9</t>
  </si>
  <si>
    <t>09CA</t>
  </si>
  <si>
    <t>09CB</t>
  </si>
  <si>
    <t>09CC</t>
  </si>
  <si>
    <t>09CD</t>
  </si>
  <si>
    <t>09CE</t>
  </si>
  <si>
    <t>09CF</t>
  </si>
  <si>
    <t>09D0</t>
  </si>
  <si>
    <t>09D1</t>
  </si>
  <si>
    <t>09D2</t>
  </si>
  <si>
    <t>09D3</t>
  </si>
  <si>
    <t>09D4</t>
  </si>
  <si>
    <t>09D5</t>
  </si>
  <si>
    <t>09D6</t>
  </si>
  <si>
    <t>09D7</t>
  </si>
  <si>
    <t>09D8</t>
  </si>
  <si>
    <t>09D9</t>
  </si>
  <si>
    <t>09DA</t>
  </si>
  <si>
    <t>09DB</t>
  </si>
  <si>
    <t>09DC</t>
  </si>
  <si>
    <t>09DD</t>
  </si>
  <si>
    <t>09DE</t>
  </si>
  <si>
    <t>09DF</t>
  </si>
  <si>
    <t>09E0</t>
  </si>
  <si>
    <t>09E1</t>
  </si>
  <si>
    <t>09E2</t>
  </si>
  <si>
    <t>09E3</t>
  </si>
  <si>
    <t>09E4</t>
  </si>
  <si>
    <t>09E5</t>
  </si>
  <si>
    <t>09E6</t>
  </si>
  <si>
    <t>09E7</t>
  </si>
  <si>
    <t>09E8</t>
  </si>
  <si>
    <t>09E9</t>
  </si>
  <si>
    <t>09EA</t>
  </si>
  <si>
    <t>09EB</t>
  </si>
  <si>
    <t>09EC</t>
  </si>
  <si>
    <t>09ED</t>
  </si>
  <si>
    <t>09EE</t>
  </si>
  <si>
    <t>09EF</t>
  </si>
  <si>
    <t>09F0</t>
  </si>
  <si>
    <t>09F1</t>
  </si>
  <si>
    <t>09F2</t>
  </si>
  <si>
    <t>09F3</t>
  </si>
  <si>
    <t>09F4</t>
  </si>
  <si>
    <t>09F5</t>
  </si>
  <si>
    <t>09F6</t>
  </si>
  <si>
    <t>0A00</t>
  </si>
  <si>
    <t>0A01</t>
  </si>
  <si>
    <t>0A02</t>
  </si>
  <si>
    <t>0A03</t>
  </si>
  <si>
    <t>0A04</t>
  </si>
  <si>
    <t>0A05</t>
  </si>
  <si>
    <t>0A06</t>
  </si>
  <si>
    <t>0A07</t>
  </si>
  <si>
    <t>0A08</t>
  </si>
  <si>
    <t>0A09</t>
  </si>
  <si>
    <t>0A0A</t>
  </si>
  <si>
    <t>0A0B</t>
  </si>
  <si>
    <t>0A0C</t>
  </si>
  <si>
    <t>0A0D</t>
  </si>
  <si>
    <t>0A0E</t>
  </si>
  <si>
    <t>0A0F</t>
  </si>
  <si>
    <t>0A10</t>
  </si>
  <si>
    <t>0A11</t>
  </si>
  <si>
    <t>0A12</t>
  </si>
  <si>
    <t>0A13</t>
  </si>
  <si>
    <t>0A14</t>
  </si>
  <si>
    <t>0A15</t>
  </si>
  <si>
    <t>0A16</t>
  </si>
  <si>
    <t>0A17</t>
  </si>
  <si>
    <t>0A18</t>
  </si>
  <si>
    <t>0A19</t>
  </si>
  <si>
    <t>0A1A</t>
  </si>
  <si>
    <t>0A1B</t>
  </si>
  <si>
    <t>0A1C</t>
  </si>
  <si>
    <t>0A1D</t>
  </si>
  <si>
    <t>0A1E</t>
  </si>
  <si>
    <t>0A1F</t>
  </si>
  <si>
    <t>0A20</t>
  </si>
  <si>
    <t>0A21</t>
  </si>
  <si>
    <t>0A22</t>
  </si>
  <si>
    <t>0A23</t>
  </si>
  <si>
    <t>0A24</t>
  </si>
  <si>
    <t>0A25</t>
  </si>
  <si>
    <t>0A26</t>
  </si>
  <si>
    <t>0A27</t>
  </si>
  <si>
    <t>0A28</t>
  </si>
  <si>
    <t>0A29</t>
  </si>
  <si>
    <t>0A2A</t>
  </si>
  <si>
    <t>0A2B</t>
  </si>
  <si>
    <t>0A2C</t>
  </si>
  <si>
    <t>0A2D</t>
  </si>
  <si>
    <t>0A2E</t>
  </si>
  <si>
    <t>0A2F</t>
  </si>
  <si>
    <t>0A30</t>
  </si>
  <si>
    <t>0A31</t>
  </si>
  <si>
    <t>0A32</t>
  </si>
  <si>
    <t>0A33</t>
  </si>
  <si>
    <t>0A34</t>
  </si>
  <si>
    <t>0A35</t>
  </si>
  <si>
    <t>0A36</t>
  </si>
  <si>
    <t>0A37</t>
  </si>
  <si>
    <t>0A38</t>
  </si>
  <si>
    <t>0A39</t>
  </si>
  <si>
    <t>0A3A</t>
  </si>
  <si>
    <t>0A3B</t>
  </si>
  <si>
    <t>0A3C</t>
  </si>
  <si>
    <t>0A3D</t>
  </si>
  <si>
    <t>0A3E</t>
  </si>
  <si>
    <t>0A3F</t>
  </si>
  <si>
    <t>0A40</t>
  </si>
  <si>
    <t>0A41</t>
  </si>
  <si>
    <t>0A42</t>
  </si>
  <si>
    <t>0A43</t>
  </si>
  <si>
    <t>0A44</t>
  </si>
  <si>
    <t>0A45</t>
  </si>
  <si>
    <t>0A46</t>
  </si>
  <si>
    <t>0A47</t>
  </si>
  <si>
    <t>0A48</t>
  </si>
  <si>
    <t>0A49</t>
  </si>
  <si>
    <t>0A4A</t>
  </si>
  <si>
    <t>0A4B</t>
  </si>
  <si>
    <t>0A4C</t>
  </si>
  <si>
    <t>0A4D</t>
  </si>
  <si>
    <t>0A4E</t>
  </si>
  <si>
    <t>0A4F</t>
  </si>
  <si>
    <t>0A50</t>
  </si>
  <si>
    <t>0A51</t>
  </si>
  <si>
    <t>0A52</t>
  </si>
  <si>
    <t>0A53</t>
  </si>
  <si>
    <t>0A54</t>
  </si>
  <si>
    <t>0A55</t>
  </si>
  <si>
    <t>0A56</t>
  </si>
  <si>
    <t>0A57</t>
  </si>
  <si>
    <t>0A58</t>
  </si>
  <si>
    <t>0A59</t>
  </si>
  <si>
    <t>0A5A</t>
  </si>
  <si>
    <t>0A5B</t>
  </si>
  <si>
    <t>0A5C</t>
  </si>
  <si>
    <t>0A5D</t>
  </si>
  <si>
    <t>0A5E</t>
  </si>
  <si>
    <t>0A5F</t>
  </si>
  <si>
    <t>0A60</t>
  </si>
  <si>
    <t>0A61</t>
  </si>
  <si>
    <t>0A62</t>
  </si>
  <si>
    <t>0A63</t>
  </si>
  <si>
    <t>0A64</t>
  </si>
  <si>
    <t>0A65</t>
  </si>
  <si>
    <t>0A66</t>
  </si>
  <si>
    <t>0A67</t>
  </si>
  <si>
    <t>0A68</t>
  </si>
  <si>
    <t>0A69</t>
  </si>
  <si>
    <t>0A6A</t>
  </si>
  <si>
    <t>0A6B</t>
  </si>
  <si>
    <t>0A6C</t>
  </si>
  <si>
    <t>0A6D</t>
  </si>
  <si>
    <t>0A6E</t>
  </si>
  <si>
    <t>0A6F</t>
  </si>
  <si>
    <t>0A70</t>
  </si>
  <si>
    <t>0A71</t>
  </si>
  <si>
    <t>0A72</t>
  </si>
  <si>
    <t>0A73</t>
  </si>
  <si>
    <t>0A74</t>
  </si>
  <si>
    <t>0A75</t>
  </si>
  <si>
    <t>0A76</t>
  </si>
  <si>
    <t>0A77</t>
  </si>
  <si>
    <t>0A78</t>
  </si>
  <si>
    <t>0A79</t>
  </si>
  <si>
    <t>0A7A</t>
  </si>
  <si>
    <t>0A7B</t>
  </si>
  <si>
    <t>0A7C</t>
  </si>
  <si>
    <t>0A7D</t>
  </si>
  <si>
    <t>0A7E</t>
  </si>
  <si>
    <t>0A7F</t>
  </si>
  <si>
    <t>0A80</t>
  </si>
  <si>
    <t>0A81</t>
  </si>
  <si>
    <t>0A82</t>
  </si>
  <si>
    <t>0A83</t>
  </si>
  <si>
    <t>0A84</t>
  </si>
  <si>
    <t>0A85</t>
  </si>
  <si>
    <t>0A86</t>
  </si>
  <si>
    <t>0A87</t>
  </si>
  <si>
    <t>0A88</t>
  </si>
  <si>
    <t>0A89</t>
  </si>
  <si>
    <t>0A8A</t>
  </si>
  <si>
    <t>0A8B</t>
  </si>
  <si>
    <t>0A8C</t>
  </si>
  <si>
    <t>0A8D</t>
  </si>
  <si>
    <t>0A8E</t>
  </si>
  <si>
    <t>0A8F</t>
  </si>
  <si>
    <t>0A90</t>
  </si>
  <si>
    <t>0A91</t>
  </si>
  <si>
    <t>0A92</t>
  </si>
  <si>
    <t>0A93</t>
  </si>
  <si>
    <t>0A94</t>
  </si>
  <si>
    <t>0A95</t>
  </si>
  <si>
    <t>0A96</t>
  </si>
  <si>
    <t>0A97</t>
  </si>
  <si>
    <t>0A98</t>
  </si>
  <si>
    <t>0A99</t>
  </si>
  <si>
    <t>0A9A</t>
  </si>
  <si>
    <t>0A9B</t>
  </si>
  <si>
    <t>0A9C</t>
  </si>
  <si>
    <t>0A9D</t>
  </si>
  <si>
    <t>0A9E</t>
  </si>
  <si>
    <t>0A9F</t>
  </si>
  <si>
    <t>0AA0</t>
  </si>
  <si>
    <t>0AA1</t>
  </si>
  <si>
    <t>0AA2</t>
  </si>
  <si>
    <t>0AA3</t>
  </si>
  <si>
    <t>0AA4</t>
  </si>
  <si>
    <t>0AA5</t>
  </si>
  <si>
    <t>0AA6</t>
  </si>
  <si>
    <t>0AA7</t>
  </si>
  <si>
    <t>0AA8</t>
  </si>
  <si>
    <t>0AA9</t>
  </si>
  <si>
    <t>0AAA</t>
  </si>
  <si>
    <t>0AAB</t>
  </si>
  <si>
    <t>0AAC</t>
  </si>
  <si>
    <t>0AAD</t>
  </si>
  <si>
    <t>0AAE</t>
  </si>
  <si>
    <t>0AAF</t>
  </si>
  <si>
    <t>0AB0</t>
  </si>
  <si>
    <t>0AB1</t>
  </si>
  <si>
    <t>0AB2</t>
  </si>
  <si>
    <t>0AB3</t>
  </si>
  <si>
    <t>0AB4</t>
  </si>
  <si>
    <t>0AB5</t>
  </si>
  <si>
    <t>0AB6</t>
  </si>
  <si>
    <t>0AB7</t>
  </si>
  <si>
    <t>0AB8</t>
  </si>
  <si>
    <t>0AB9</t>
  </si>
  <si>
    <t>0ABA</t>
  </si>
  <si>
    <t>0ABB</t>
  </si>
  <si>
    <t>0ABC</t>
  </si>
  <si>
    <t>0ABD</t>
  </si>
  <si>
    <t>0ABE</t>
  </si>
  <si>
    <t>0ABF</t>
  </si>
  <si>
    <t>0AC0</t>
  </si>
  <si>
    <t>0AC1</t>
  </si>
  <si>
    <t>0AC2</t>
  </si>
  <si>
    <t>0AC3</t>
  </si>
  <si>
    <t>0AC4</t>
  </si>
  <si>
    <t>0AC5</t>
  </si>
  <si>
    <t>0AC6</t>
  </si>
  <si>
    <t>0AC7</t>
  </si>
  <si>
    <t>0AC8</t>
  </si>
  <si>
    <t>0AC9</t>
  </si>
  <si>
    <t>0ACA</t>
  </si>
  <si>
    <t>0ACB</t>
  </si>
  <si>
    <t>0ACC</t>
  </si>
  <si>
    <t>0ACD</t>
  </si>
  <si>
    <t>0ACE</t>
  </si>
  <si>
    <t>0ACF</t>
  </si>
  <si>
    <t>0AD0</t>
  </si>
  <si>
    <t>0AD1</t>
  </si>
  <si>
    <t>0AD2</t>
  </si>
  <si>
    <t>0AD3</t>
  </si>
  <si>
    <t>0AD4</t>
  </si>
  <si>
    <t>0AD5</t>
  </si>
  <si>
    <t>0AD6</t>
  </si>
  <si>
    <t>0AD7</t>
  </si>
  <si>
    <t>0AD8</t>
  </si>
  <si>
    <t>0AD9</t>
  </si>
  <si>
    <t>0ADA</t>
  </si>
  <si>
    <t>0ADB</t>
  </si>
  <si>
    <t>0ADC</t>
  </si>
  <si>
    <t>0ADD</t>
  </si>
  <si>
    <t>0ADE</t>
  </si>
  <si>
    <t>0ADF</t>
  </si>
  <si>
    <t>0AE0</t>
  </si>
  <si>
    <t>0AE1</t>
  </si>
  <si>
    <t>0AE2</t>
  </si>
  <si>
    <t>0AE3</t>
  </si>
  <si>
    <t>0AE4</t>
  </si>
  <si>
    <t>0AE5</t>
  </si>
  <si>
    <t>0AE6</t>
  </si>
  <si>
    <t>0AE7</t>
  </si>
  <si>
    <t>0AE8</t>
  </si>
  <si>
    <t>0AE9</t>
  </si>
  <si>
    <t>0AEA</t>
  </si>
  <si>
    <t>0AEB</t>
  </si>
  <si>
    <t>0AEC</t>
  </si>
  <si>
    <t>0AED</t>
  </si>
  <si>
    <t>0AEE</t>
  </si>
  <si>
    <t>0AEF</t>
  </si>
  <si>
    <t>0AF0</t>
  </si>
  <si>
    <t>0AF1</t>
  </si>
  <si>
    <t>0AF2</t>
  </si>
  <si>
    <t>0AF3</t>
  </si>
  <si>
    <t>0AF4</t>
  </si>
  <si>
    <t>0AF5</t>
  </si>
  <si>
    <t>0AF6</t>
  </si>
  <si>
    <t>0B00</t>
  </si>
  <si>
    <t>0B01</t>
  </si>
  <si>
    <t>0B02</t>
  </si>
  <si>
    <t>0B03</t>
  </si>
  <si>
    <t>0B04</t>
  </si>
  <si>
    <t>0B05</t>
  </si>
  <si>
    <t>0B06</t>
  </si>
  <si>
    <t>0B07</t>
  </si>
  <si>
    <t>0B08</t>
  </si>
  <si>
    <t>0B09</t>
  </si>
  <si>
    <t>0B0A</t>
  </si>
  <si>
    <t>0B0B</t>
  </si>
  <si>
    <t>0B0C</t>
  </si>
  <si>
    <t>0B0D</t>
  </si>
  <si>
    <t>0B0E</t>
  </si>
  <si>
    <t>0B0F</t>
  </si>
  <si>
    <t>0B10</t>
  </si>
  <si>
    <t>0B11</t>
  </si>
  <si>
    <t>0B12</t>
  </si>
  <si>
    <t>0B13</t>
  </si>
  <si>
    <t>0B14</t>
  </si>
  <si>
    <t>0B15</t>
  </si>
  <si>
    <t>0B16</t>
  </si>
  <si>
    <t>0B17</t>
  </si>
  <si>
    <t>0B18</t>
  </si>
  <si>
    <t>0B19</t>
  </si>
  <si>
    <t>0B1A</t>
  </si>
  <si>
    <t>0B1B</t>
  </si>
  <si>
    <t>0B1C</t>
  </si>
  <si>
    <t>0B1D</t>
  </si>
  <si>
    <t>0B1E</t>
  </si>
  <si>
    <t>0B1F</t>
  </si>
  <si>
    <t>0B20</t>
  </si>
  <si>
    <t>0B21</t>
  </si>
  <si>
    <t>0B22</t>
  </si>
  <si>
    <t>0B23</t>
  </si>
  <si>
    <t>0B24</t>
  </si>
  <si>
    <t>0B25</t>
  </si>
  <si>
    <t>0B26</t>
  </si>
  <si>
    <t>0B27</t>
  </si>
  <si>
    <t>0B28</t>
  </si>
  <si>
    <t>0B29</t>
  </si>
  <si>
    <t>0B2A</t>
  </si>
  <si>
    <t>0B2B</t>
  </si>
  <si>
    <t>0B2C</t>
  </si>
  <si>
    <t>0B2D</t>
  </si>
  <si>
    <t>0B2E</t>
  </si>
  <si>
    <t>0B2F</t>
  </si>
  <si>
    <t>0B30</t>
  </si>
  <si>
    <t>0B31</t>
  </si>
  <si>
    <t>0B32</t>
  </si>
  <si>
    <t>0B33</t>
  </si>
  <si>
    <t>0B34</t>
  </si>
  <si>
    <t>0B35</t>
  </si>
  <si>
    <t>0B36</t>
  </si>
  <si>
    <t>0B37</t>
  </si>
  <si>
    <t>0B38</t>
  </si>
  <si>
    <t>0B39</t>
  </si>
  <si>
    <t>0B3A</t>
  </si>
  <si>
    <t>0B3B</t>
  </si>
  <si>
    <t>0B3C</t>
  </si>
  <si>
    <t>0B3D</t>
  </si>
  <si>
    <t>0B3E</t>
  </si>
  <si>
    <t>0B3F</t>
  </si>
  <si>
    <t>0B40</t>
  </si>
  <si>
    <t>0B41</t>
  </si>
  <si>
    <t>0B42</t>
  </si>
  <si>
    <t>0B43</t>
  </si>
  <si>
    <t>0B44</t>
  </si>
  <si>
    <t>0B45</t>
  </si>
  <si>
    <t>0B46</t>
  </si>
  <si>
    <t>0B47</t>
  </si>
  <si>
    <t>0B48</t>
  </si>
  <si>
    <t>0B49</t>
  </si>
  <si>
    <t>0B4A</t>
  </si>
  <si>
    <t>0B4B</t>
  </si>
  <si>
    <t>0B4C</t>
  </si>
  <si>
    <t>0B4D</t>
  </si>
  <si>
    <t>0B4E</t>
  </si>
  <si>
    <t>0B4F</t>
  </si>
  <si>
    <t>0B50</t>
  </si>
  <si>
    <t>0B51</t>
  </si>
  <si>
    <t>0B52</t>
  </si>
  <si>
    <t>0B53</t>
  </si>
  <si>
    <t>0B54</t>
  </si>
  <si>
    <t>0B55</t>
  </si>
  <si>
    <t>0B56</t>
  </si>
  <si>
    <t>0B57</t>
  </si>
  <si>
    <t>0B58</t>
  </si>
  <si>
    <t>0B59</t>
  </si>
  <si>
    <t>0B5A</t>
  </si>
  <si>
    <t>0B5B</t>
  </si>
  <si>
    <t>0B5C</t>
  </si>
  <si>
    <t>0B5D</t>
  </si>
  <si>
    <t>0B5E</t>
  </si>
  <si>
    <t>0B5F</t>
  </si>
  <si>
    <t>0B60</t>
  </si>
  <si>
    <t>0B61</t>
  </si>
  <si>
    <t>0B62</t>
  </si>
  <si>
    <t>0B63</t>
  </si>
  <si>
    <t>0B64</t>
  </si>
  <si>
    <t>0B65</t>
  </si>
  <si>
    <t>0B66</t>
  </si>
  <si>
    <t>0B67</t>
  </si>
  <si>
    <t>0B68</t>
  </si>
  <si>
    <t>0B69</t>
  </si>
  <si>
    <t>0B6A</t>
  </si>
  <si>
    <t>0B6B</t>
  </si>
  <si>
    <t>0B6C</t>
  </si>
  <si>
    <t>0B6D</t>
  </si>
  <si>
    <t>0B6E</t>
  </si>
  <si>
    <t>0B6F</t>
  </si>
  <si>
    <t>0B70</t>
  </si>
  <si>
    <t>0B71</t>
  </si>
  <si>
    <t>0B72</t>
  </si>
  <si>
    <t>0B73</t>
  </si>
  <si>
    <t>0B74</t>
  </si>
  <si>
    <t>0B75</t>
  </si>
  <si>
    <t>0B76</t>
  </si>
  <si>
    <t>0B77</t>
  </si>
  <si>
    <t>0B78</t>
  </si>
  <si>
    <t>0B79</t>
  </si>
  <si>
    <t>0B7A</t>
  </si>
  <si>
    <t>0B7B</t>
  </si>
  <si>
    <t>0B7C</t>
  </si>
  <si>
    <t>0B7D</t>
  </si>
  <si>
    <t>0B7E</t>
  </si>
  <si>
    <t>0B7F</t>
  </si>
  <si>
    <t>0B80</t>
  </si>
  <si>
    <t>0B81</t>
  </si>
  <si>
    <t>0B82</t>
  </si>
  <si>
    <t>0B83</t>
  </si>
  <si>
    <t>0B84</t>
  </si>
  <si>
    <t>0B85</t>
  </si>
  <si>
    <t>0B86</t>
  </si>
  <si>
    <t>0B87</t>
  </si>
  <si>
    <t>0B88</t>
  </si>
  <si>
    <t>0B89</t>
  </si>
  <si>
    <t>0B8A</t>
  </si>
  <si>
    <t>0B8B</t>
  </si>
  <si>
    <t>0B8C</t>
  </si>
  <si>
    <t>0B8D</t>
  </si>
  <si>
    <t>0B8E</t>
  </si>
  <si>
    <t>0B8F</t>
  </si>
  <si>
    <t>0B90</t>
  </si>
  <si>
    <t>0B91</t>
  </si>
  <si>
    <t>0B92</t>
  </si>
  <si>
    <t>0B93</t>
  </si>
  <si>
    <t>0B94</t>
  </si>
  <si>
    <t>0B95</t>
  </si>
  <si>
    <t>0B96</t>
  </si>
  <si>
    <t>0B97</t>
  </si>
  <si>
    <t>0B98</t>
  </si>
  <si>
    <t>0B99</t>
  </si>
  <si>
    <t>0B9A</t>
  </si>
  <si>
    <t>0B9B</t>
  </si>
  <si>
    <t>0B9C</t>
  </si>
  <si>
    <t>0B9D</t>
  </si>
  <si>
    <t>0B9E</t>
  </si>
  <si>
    <t>0B9F</t>
  </si>
  <si>
    <t>0BA0</t>
  </si>
  <si>
    <t>0BA1</t>
  </si>
  <si>
    <t>0BA2</t>
  </si>
  <si>
    <t>0BA3</t>
  </si>
  <si>
    <t>0BA4</t>
  </si>
  <si>
    <t>0BA5</t>
  </si>
  <si>
    <t>0BA6</t>
  </si>
  <si>
    <t>0BA7</t>
  </si>
  <si>
    <t>0BA8</t>
  </si>
  <si>
    <t>0BA9</t>
  </si>
  <si>
    <t>0BAA</t>
  </si>
  <si>
    <t>0BAB</t>
  </si>
  <si>
    <t>0BAC</t>
  </si>
  <si>
    <t>0BAD</t>
  </si>
  <si>
    <t>0BAE</t>
  </si>
  <si>
    <t>0BAF</t>
  </si>
  <si>
    <t>0BB0</t>
  </si>
  <si>
    <t>0BB1</t>
  </si>
  <si>
    <t>0BB2</t>
  </si>
  <si>
    <t>0BB3</t>
  </si>
  <si>
    <t>0BB4</t>
  </si>
  <si>
    <t>0BB5</t>
  </si>
  <si>
    <t>0BB6</t>
  </si>
  <si>
    <t>0BB7</t>
  </si>
  <si>
    <t>0BB8</t>
  </si>
  <si>
    <t>0BB9</t>
  </si>
  <si>
    <t>0BBA</t>
  </si>
  <si>
    <t>0BBB</t>
  </si>
  <si>
    <t>0BBC</t>
  </si>
  <si>
    <t>0BBD</t>
  </si>
  <si>
    <t>0BBE</t>
  </si>
  <si>
    <t>0BBF</t>
  </si>
  <si>
    <t>0BC0</t>
  </si>
  <si>
    <t>0BC1</t>
  </si>
  <si>
    <t>0BC2</t>
  </si>
  <si>
    <t>0BC3</t>
  </si>
  <si>
    <t>0BC4</t>
  </si>
  <si>
    <t>0BC5</t>
  </si>
  <si>
    <t>0BC6</t>
  </si>
  <si>
    <t>0BC7</t>
  </si>
  <si>
    <t>0BC8</t>
  </si>
  <si>
    <t>0BC9</t>
  </si>
  <si>
    <t>0BCA</t>
  </si>
  <si>
    <t>0BCB</t>
  </si>
  <si>
    <t>0BCC</t>
  </si>
  <si>
    <t>0BCD</t>
  </si>
  <si>
    <t>0BCE</t>
  </si>
  <si>
    <t>0BCF</t>
  </si>
  <si>
    <t>0BD0</t>
  </si>
  <si>
    <t>0BD1</t>
  </si>
  <si>
    <t>0BD2</t>
  </si>
  <si>
    <t>0BD3</t>
  </si>
  <si>
    <t>0BD4</t>
  </si>
  <si>
    <t>0BD5</t>
  </si>
  <si>
    <t>0BD6</t>
  </si>
  <si>
    <t>0BD7</t>
  </si>
  <si>
    <t>0BD8</t>
  </si>
  <si>
    <t>0BD9</t>
  </si>
  <si>
    <t>0BDA</t>
  </si>
  <si>
    <t>0BDB</t>
  </si>
  <si>
    <t>0BDC</t>
  </si>
  <si>
    <t>0BDD</t>
  </si>
  <si>
    <t>0BDE</t>
  </si>
  <si>
    <t>0BDF</t>
  </si>
  <si>
    <t>0BE0</t>
  </si>
  <si>
    <t>0BE1</t>
  </si>
  <si>
    <t>0BE2</t>
  </si>
  <si>
    <t>0BE3</t>
  </si>
  <si>
    <t>0BE4</t>
  </si>
  <si>
    <t>0BE5</t>
  </si>
  <si>
    <t>0BE6</t>
  </si>
  <si>
    <t>0BE7</t>
  </si>
  <si>
    <t>0BE8</t>
  </si>
  <si>
    <t>0BE9</t>
  </si>
  <si>
    <t>0BEA</t>
  </si>
  <si>
    <t>0BEB</t>
  </si>
  <si>
    <t>0BEC</t>
  </si>
  <si>
    <t>0BED</t>
  </si>
  <si>
    <t>0BEE</t>
  </si>
  <si>
    <t>0BEF</t>
  </si>
  <si>
    <t>0BF0</t>
  </si>
  <si>
    <t>0BF1</t>
  </si>
  <si>
    <t>0BF2</t>
  </si>
  <si>
    <t>0BF3</t>
  </si>
  <si>
    <t>0BF4</t>
  </si>
  <si>
    <t>0BF5</t>
  </si>
  <si>
    <t>0BF6</t>
  </si>
  <si>
    <t>0C00</t>
  </si>
  <si>
    <t>0C01</t>
  </si>
  <si>
    <t>0C02</t>
  </si>
  <si>
    <t>0C03</t>
  </si>
  <si>
    <t>0C04</t>
  </si>
  <si>
    <t>0C05</t>
  </si>
  <si>
    <t>0C06</t>
  </si>
  <si>
    <t>0C07</t>
  </si>
  <si>
    <t>0C08</t>
  </si>
  <si>
    <t>0C09</t>
  </si>
  <si>
    <t>0C0A</t>
  </si>
  <si>
    <t>0C0B</t>
  </si>
  <si>
    <t>0C0C</t>
  </si>
  <si>
    <t>0C0D</t>
  </si>
  <si>
    <t>0C0E</t>
  </si>
  <si>
    <t>0C0F</t>
  </si>
  <si>
    <t>0C10</t>
  </si>
  <si>
    <t>0C11</t>
  </si>
  <si>
    <t>0C12</t>
  </si>
  <si>
    <t>0C13</t>
  </si>
  <si>
    <t>0C14</t>
  </si>
  <si>
    <t>0C15</t>
  </si>
  <si>
    <t>0C16</t>
  </si>
  <si>
    <t>0C17</t>
  </si>
  <si>
    <t>0C18</t>
  </si>
  <si>
    <t>0C19</t>
  </si>
  <si>
    <t>0C1A</t>
  </si>
  <si>
    <t>0C1B</t>
  </si>
  <si>
    <t>0C1C</t>
  </si>
  <si>
    <t>0C1D</t>
  </si>
  <si>
    <t>0C1E</t>
  </si>
  <si>
    <t>0C1F</t>
  </si>
  <si>
    <t>0C20</t>
  </si>
  <si>
    <t>0C21</t>
  </si>
  <si>
    <t>0C22</t>
  </si>
  <si>
    <t>0C23</t>
  </si>
  <si>
    <t>0C24</t>
  </si>
  <si>
    <t>0C25</t>
  </si>
  <si>
    <t>0C26</t>
  </si>
  <si>
    <t>0C27</t>
  </si>
  <si>
    <t>0C28</t>
  </si>
  <si>
    <t>0C29</t>
  </si>
  <si>
    <t>0C2A</t>
  </si>
  <si>
    <t>0C2B</t>
  </si>
  <si>
    <t>0C2C</t>
  </si>
  <si>
    <t>0C2D</t>
  </si>
  <si>
    <t>0C2E</t>
  </si>
  <si>
    <t>0C2F</t>
  </si>
  <si>
    <t>0C30</t>
  </si>
  <si>
    <t>0C31</t>
  </si>
  <si>
    <t>0C32</t>
  </si>
  <si>
    <t>0C33</t>
  </si>
  <si>
    <t>0C34</t>
  </si>
  <si>
    <t>0C35</t>
  </si>
  <si>
    <t>0C36</t>
  </si>
  <si>
    <t>0C37</t>
  </si>
  <si>
    <t>0C38</t>
  </si>
  <si>
    <t>0C39</t>
  </si>
  <si>
    <t>0C3A</t>
  </si>
  <si>
    <t>0C3B</t>
  </si>
  <si>
    <t>0C3C</t>
  </si>
  <si>
    <t>0C3D</t>
  </si>
  <si>
    <t>0C3E</t>
  </si>
  <si>
    <t>0C3F</t>
  </si>
  <si>
    <t>0C40</t>
  </si>
  <si>
    <t>0C41</t>
  </si>
  <si>
    <t>0C42</t>
  </si>
  <si>
    <t>0C43</t>
  </si>
  <si>
    <t>0C44</t>
  </si>
  <si>
    <t>0C45</t>
  </si>
  <si>
    <t>0C46</t>
  </si>
  <si>
    <t>0C47</t>
  </si>
  <si>
    <t>0C48</t>
  </si>
  <si>
    <t>0C49</t>
  </si>
  <si>
    <t>0C4A</t>
  </si>
  <si>
    <t>0C4B</t>
  </si>
  <si>
    <t>0C4C</t>
  </si>
  <si>
    <t>0C4D</t>
  </si>
  <si>
    <t>0C4E</t>
  </si>
  <si>
    <t>0C4F</t>
  </si>
  <si>
    <t>0C50</t>
  </si>
  <si>
    <t>0C51</t>
  </si>
  <si>
    <t>0C52</t>
  </si>
  <si>
    <t>0C53</t>
  </si>
  <si>
    <t>0C54</t>
  </si>
  <si>
    <t>0C55</t>
  </si>
  <si>
    <t>0C56</t>
  </si>
  <si>
    <t>0C57</t>
  </si>
  <si>
    <t>0C58</t>
  </si>
  <si>
    <t>0C59</t>
  </si>
  <si>
    <t>0C5A</t>
  </si>
  <si>
    <t>0C5B</t>
  </si>
  <si>
    <t>0C5C</t>
  </si>
  <si>
    <t>0C5D</t>
  </si>
  <si>
    <t>0C5E</t>
  </si>
  <si>
    <t>0C5F</t>
  </si>
  <si>
    <t>0C60</t>
  </si>
  <si>
    <t>0C61</t>
  </si>
  <si>
    <t>0C62</t>
  </si>
  <si>
    <t>0C63</t>
  </si>
  <si>
    <t>0C64</t>
  </si>
  <si>
    <t>0C65</t>
  </si>
  <si>
    <t>0C66</t>
  </si>
  <si>
    <t>0C67</t>
  </si>
  <si>
    <t>0C68</t>
  </si>
  <si>
    <t>0C69</t>
  </si>
  <si>
    <t>0C6A</t>
  </si>
  <si>
    <t>0C6B</t>
  </si>
  <si>
    <t>0C6C</t>
  </si>
  <si>
    <t>0C6D</t>
  </si>
  <si>
    <t>0C6E</t>
  </si>
  <si>
    <t>0C6F</t>
  </si>
  <si>
    <t>0C70</t>
  </si>
  <si>
    <t>0C71</t>
  </si>
  <si>
    <t>0C72</t>
  </si>
  <si>
    <t>0C73</t>
  </si>
  <si>
    <t>0C74</t>
  </si>
  <si>
    <t>0C75</t>
  </si>
  <si>
    <t>0C76</t>
  </si>
  <si>
    <t>0C77</t>
  </si>
  <si>
    <t>0C78</t>
  </si>
  <si>
    <t>0C79</t>
  </si>
  <si>
    <t>0C7A</t>
  </si>
  <si>
    <t>0C7B</t>
  </si>
  <si>
    <t>0C7C</t>
  </si>
  <si>
    <t>0C7D</t>
  </si>
  <si>
    <t>0C7E</t>
  </si>
  <si>
    <t>0C7F</t>
  </si>
  <si>
    <t>0C80</t>
  </si>
  <si>
    <t>0C81</t>
  </si>
  <si>
    <t>0C82</t>
  </si>
  <si>
    <t>0C83</t>
  </si>
  <si>
    <t>0C84</t>
  </si>
  <si>
    <t>0C85</t>
  </si>
  <si>
    <t>0C86</t>
  </si>
  <si>
    <t>0C87</t>
  </si>
  <si>
    <t>0C88</t>
  </si>
  <si>
    <t>0C89</t>
  </si>
  <si>
    <t>0C8A</t>
  </si>
  <si>
    <t>0C8B</t>
  </si>
  <si>
    <t>0C8C</t>
  </si>
  <si>
    <t>0C8D</t>
  </si>
  <si>
    <t>0C8E</t>
  </si>
  <si>
    <t>0C8F</t>
  </si>
  <si>
    <t>0C90</t>
  </si>
  <si>
    <t>0C91</t>
  </si>
  <si>
    <t>0C92</t>
  </si>
  <si>
    <t>0C93</t>
  </si>
  <si>
    <t>0C94</t>
  </si>
  <si>
    <t>0C95</t>
  </si>
  <si>
    <t>0C96</t>
  </si>
  <si>
    <t>0C97</t>
  </si>
  <si>
    <t>0C98</t>
  </si>
  <si>
    <t>0C99</t>
  </si>
  <si>
    <t>0C9A</t>
  </si>
  <si>
    <t>0C9B</t>
  </si>
  <si>
    <t>0C9C</t>
  </si>
  <si>
    <t>0C9D</t>
  </si>
  <si>
    <t>0C9E</t>
  </si>
  <si>
    <t>0C9F</t>
  </si>
  <si>
    <t>0CA0</t>
  </si>
  <si>
    <t>0CA1</t>
  </si>
  <si>
    <t>0CA2</t>
  </si>
  <si>
    <t>0CA3</t>
  </si>
  <si>
    <t>0CA4</t>
  </si>
  <si>
    <t>0CA5</t>
  </si>
  <si>
    <t>0CA6</t>
  </si>
  <si>
    <t>0CA7</t>
  </si>
  <si>
    <t>0CA8</t>
  </si>
  <si>
    <t>0CA9</t>
  </si>
  <si>
    <t>0CAA</t>
  </si>
  <si>
    <t>0CAB</t>
  </si>
  <si>
    <t>0CAC</t>
  </si>
  <si>
    <t>0CAD</t>
  </si>
  <si>
    <t>0CAE</t>
  </si>
  <si>
    <t>0CAF</t>
  </si>
  <si>
    <t>0CB0</t>
  </si>
  <si>
    <t>0CB1</t>
  </si>
  <si>
    <t>0CB2</t>
  </si>
  <si>
    <t>0CB3</t>
  </si>
  <si>
    <t>0CB4</t>
  </si>
  <si>
    <t>0CB5</t>
  </si>
  <si>
    <t>0CB6</t>
  </si>
  <si>
    <t>0CB7</t>
  </si>
  <si>
    <t>0CB8</t>
  </si>
  <si>
    <t>0CB9</t>
  </si>
  <si>
    <t>0CBA</t>
  </si>
  <si>
    <t>0CBB</t>
  </si>
  <si>
    <t>0CBC</t>
  </si>
  <si>
    <t>0CBD</t>
  </si>
  <si>
    <t>0CBE</t>
  </si>
  <si>
    <t>0CBF</t>
  </si>
  <si>
    <t>0CC0</t>
  </si>
  <si>
    <t>0CC1</t>
  </si>
  <si>
    <t>0CC2</t>
  </si>
  <si>
    <t>0CC3</t>
  </si>
  <si>
    <t>0CC4</t>
  </si>
  <si>
    <t>0CC5</t>
  </si>
  <si>
    <t>0CC6</t>
  </si>
  <si>
    <t>0CC7</t>
  </si>
  <si>
    <t>0CC8</t>
  </si>
  <si>
    <t>0CC9</t>
  </si>
  <si>
    <t>0CCA</t>
  </si>
  <si>
    <t>0CCB</t>
  </si>
  <si>
    <t>0CCC</t>
  </si>
  <si>
    <t>0CCD</t>
  </si>
  <si>
    <t>0CCE</t>
  </si>
  <si>
    <t>0CCF</t>
  </si>
  <si>
    <t>0CD0</t>
  </si>
  <si>
    <t>0CD1</t>
  </si>
  <si>
    <t>0CD2</t>
  </si>
  <si>
    <t>0CD3</t>
  </si>
  <si>
    <t>0CD4</t>
  </si>
  <si>
    <t>0CD5</t>
  </si>
  <si>
    <t>0CD6</t>
  </si>
  <si>
    <t>0CD7</t>
  </si>
  <si>
    <t>0CD8</t>
  </si>
  <si>
    <t>0CD9</t>
  </si>
  <si>
    <t>0CDA</t>
  </si>
  <si>
    <t>0CDB</t>
  </si>
  <si>
    <t>0CDC</t>
  </si>
  <si>
    <t>0CDD</t>
  </si>
  <si>
    <t>0CDE</t>
  </si>
  <si>
    <t>0CDF</t>
  </si>
  <si>
    <t>0CE0</t>
  </si>
  <si>
    <t>0CE1</t>
  </si>
  <si>
    <t>0CE2</t>
  </si>
  <si>
    <t>0CE3</t>
  </si>
  <si>
    <t>0CE4</t>
  </si>
  <si>
    <t>0CE5</t>
  </si>
  <si>
    <t>0CE6</t>
  </si>
  <si>
    <t>0CE7</t>
  </si>
  <si>
    <t>0CE8</t>
  </si>
  <si>
    <t>0CE9</t>
  </si>
  <si>
    <t>0CEA</t>
  </si>
  <si>
    <t>0CEB</t>
  </si>
  <si>
    <t>0CEC</t>
  </si>
  <si>
    <t>0CED</t>
  </si>
  <si>
    <t>0CEE</t>
  </si>
  <si>
    <t>0CEF</t>
  </si>
  <si>
    <t>0CF0</t>
  </si>
  <si>
    <t>0CF1</t>
  </si>
  <si>
    <t>0CF2</t>
  </si>
  <si>
    <t>0CF3</t>
  </si>
  <si>
    <t>0CF4</t>
  </si>
  <si>
    <t>0CF5</t>
  </si>
  <si>
    <t>0CF6</t>
  </si>
  <si>
    <t>0D00</t>
  </si>
  <si>
    <t>0D01</t>
  </si>
  <si>
    <t>0D02</t>
  </si>
  <si>
    <t>0D03</t>
  </si>
  <si>
    <t>0D04</t>
  </si>
  <si>
    <t>0D05</t>
  </si>
  <si>
    <t>0D06</t>
  </si>
  <si>
    <t>0D07</t>
  </si>
  <si>
    <t>0D08</t>
  </si>
  <si>
    <t>0D09</t>
  </si>
  <si>
    <t>0D0B</t>
  </si>
  <si>
    <t>0D0C</t>
  </si>
  <si>
    <t>0D0D</t>
  </si>
  <si>
    <t>0D0E</t>
  </si>
  <si>
    <t>0D0F</t>
  </si>
  <si>
    <t>0D10</t>
  </si>
  <si>
    <t>0D11</t>
  </si>
  <si>
    <t>0D12</t>
  </si>
  <si>
    <t>0D13</t>
  </si>
  <si>
    <t>0D14</t>
  </si>
  <si>
    <t>0D15</t>
  </si>
  <si>
    <t>0D16</t>
  </si>
  <si>
    <t>0D17</t>
  </si>
  <si>
    <t>0D18</t>
  </si>
  <si>
    <t>0D19</t>
  </si>
  <si>
    <t>0D1A</t>
  </si>
  <si>
    <t>0D1B</t>
  </si>
  <si>
    <t>0D1C</t>
  </si>
  <si>
    <t>0D1D</t>
  </si>
  <si>
    <t>0D1E</t>
  </si>
  <si>
    <t>0D1F</t>
  </si>
  <si>
    <t>0D20</t>
  </si>
  <si>
    <t>0D21</t>
  </si>
  <si>
    <t>0D22</t>
  </si>
  <si>
    <t>0D23</t>
  </si>
  <si>
    <t>0D24</t>
  </si>
  <si>
    <t>0D25</t>
  </si>
  <si>
    <t>0D26</t>
  </si>
  <si>
    <t>0D27</t>
  </si>
  <si>
    <t>0D28</t>
  </si>
  <si>
    <t>0D29</t>
  </si>
  <si>
    <t>0D2A</t>
  </si>
  <si>
    <t>0D2B</t>
  </si>
  <si>
    <t>0D2C</t>
  </si>
  <si>
    <t>0D2D</t>
  </si>
  <si>
    <t>0D2E</t>
  </si>
  <si>
    <t>0D2F</t>
  </si>
  <si>
    <t>0D30</t>
  </si>
  <si>
    <t>0D31</t>
  </si>
  <si>
    <t>0D32</t>
  </si>
  <si>
    <t>0D33</t>
  </si>
  <si>
    <t>0D34</t>
  </si>
  <si>
    <t>0D35</t>
  </si>
  <si>
    <t>0D36</t>
  </si>
  <si>
    <t>0D37</t>
  </si>
  <si>
    <t>0D38</t>
  </si>
  <si>
    <t>0D39</t>
  </si>
  <si>
    <t>0D3A</t>
  </si>
  <si>
    <t>0D3B</t>
  </si>
  <si>
    <t>0D3C</t>
  </si>
  <si>
    <t>0D3D</t>
  </si>
  <si>
    <t>0D3E</t>
  </si>
  <si>
    <t>0D3F</t>
  </si>
  <si>
    <t>0D40</t>
  </si>
  <si>
    <t>0D41</t>
  </si>
  <si>
    <t>0D42</t>
  </si>
  <si>
    <t>0D43</t>
  </si>
  <si>
    <t>0D44</t>
  </si>
  <si>
    <t>0D45</t>
  </si>
  <si>
    <t>0D46</t>
  </si>
  <si>
    <t>0D47</t>
  </si>
  <si>
    <t>0D48</t>
  </si>
  <si>
    <t>0D49</t>
  </si>
  <si>
    <t>0D4A</t>
  </si>
  <si>
    <t>0D4B</t>
  </si>
  <si>
    <t>0D4C</t>
  </si>
  <si>
    <t>0D4D</t>
  </si>
  <si>
    <t>0D4E</t>
  </si>
  <si>
    <t>0D4F</t>
  </si>
  <si>
    <t>0D50</t>
  </si>
  <si>
    <t>0D51</t>
  </si>
  <si>
    <t>0D52</t>
  </si>
  <si>
    <t>0D53</t>
  </si>
  <si>
    <t>0D54</t>
  </si>
  <si>
    <t>0D55</t>
  </si>
  <si>
    <t>0D56</t>
  </si>
  <si>
    <t>0D57</t>
  </si>
  <si>
    <t>0D58</t>
  </si>
  <si>
    <t>0D59</t>
  </si>
  <si>
    <t>0D5A</t>
  </si>
  <si>
    <t>0D5B</t>
  </si>
  <si>
    <t>0D5C</t>
  </si>
  <si>
    <t>0D5D</t>
  </si>
  <si>
    <t>0D5E</t>
  </si>
  <si>
    <t>0D5F</t>
  </si>
  <si>
    <t>0D60</t>
  </si>
  <si>
    <t>0D61</t>
  </si>
  <si>
    <t>0D62</t>
  </si>
  <si>
    <t>0D63</t>
  </si>
  <si>
    <t>0D64</t>
  </si>
  <si>
    <t>0D65</t>
  </si>
  <si>
    <t>0D66</t>
  </si>
  <si>
    <t>0D67</t>
  </si>
  <si>
    <t>0D68</t>
  </si>
  <si>
    <t>0D69</t>
  </si>
  <si>
    <t>0D6A</t>
  </si>
  <si>
    <t>0D6B</t>
  </si>
  <si>
    <t>0D6C</t>
  </si>
  <si>
    <t>0D6D</t>
  </si>
  <si>
    <t>0D6E</t>
  </si>
  <si>
    <t>0D6F</t>
  </si>
  <si>
    <t>0D70</t>
  </si>
  <si>
    <t>0D71</t>
  </si>
  <si>
    <t>0D72</t>
  </si>
  <si>
    <t>0D73</t>
  </si>
  <si>
    <t>0D74</t>
  </si>
  <si>
    <t>0D75</t>
  </si>
  <si>
    <t>0D76</t>
  </si>
  <si>
    <t>0D77</t>
  </si>
  <si>
    <t>0D78</t>
  </si>
  <si>
    <t>0D79</t>
  </si>
  <si>
    <t>0D7A</t>
  </si>
  <si>
    <t>0D7B</t>
  </si>
  <si>
    <t>0D7C</t>
  </si>
  <si>
    <t>0D7D</t>
  </si>
  <si>
    <t>0D7E</t>
  </si>
  <si>
    <t>0D7F</t>
  </si>
  <si>
    <t>0D80</t>
  </si>
  <si>
    <t>0D81</t>
  </si>
  <si>
    <t>0D82</t>
  </si>
  <si>
    <t>0D83</t>
  </si>
  <si>
    <t>0D84</t>
  </si>
  <si>
    <t>0D85</t>
  </si>
  <si>
    <t>0D86</t>
  </si>
  <si>
    <t>0D87</t>
  </si>
  <si>
    <t>0D88</t>
  </si>
  <si>
    <t>0D89</t>
  </si>
  <si>
    <t>0D8A</t>
  </si>
  <si>
    <t>0D8B</t>
  </si>
  <si>
    <t>0D8C</t>
  </si>
  <si>
    <t>0D8D</t>
  </si>
  <si>
    <t>0D8E</t>
  </si>
  <si>
    <t>0D8F</t>
  </si>
  <si>
    <t>0D90</t>
  </si>
  <si>
    <t>0D91</t>
  </si>
  <si>
    <t>0D92</t>
  </si>
  <si>
    <t>0D93</t>
  </si>
  <si>
    <t>0D94</t>
  </si>
  <si>
    <t>0D95</t>
  </si>
  <si>
    <t>0D96</t>
  </si>
  <si>
    <t>0D97</t>
  </si>
  <si>
    <t>0D98</t>
  </si>
  <si>
    <t>0D99</t>
  </si>
  <si>
    <t>0D9A</t>
  </si>
  <si>
    <t>0D9B</t>
  </si>
  <si>
    <t>0D9C</t>
  </si>
  <si>
    <t>0D9D</t>
  </si>
  <si>
    <t>0D9E</t>
  </si>
  <si>
    <t>0D9F</t>
  </si>
  <si>
    <t>0DA0</t>
  </si>
  <si>
    <t>0DA1</t>
  </si>
  <si>
    <t>0DA2</t>
  </si>
  <si>
    <t>0DA3</t>
  </si>
  <si>
    <t>0DA4</t>
  </si>
  <si>
    <t>0DA5</t>
  </si>
  <si>
    <t>0DA6</t>
  </si>
  <si>
    <t>0DA7</t>
  </si>
  <si>
    <t>0DA8</t>
  </si>
  <si>
    <t>0DA9</t>
  </si>
  <si>
    <t>0DAA</t>
  </si>
  <si>
    <t>0DAB</t>
  </si>
  <si>
    <t>0DAC</t>
  </si>
  <si>
    <t>0DAD</t>
  </si>
  <si>
    <t>0DAE</t>
  </si>
  <si>
    <t>0DAF</t>
  </si>
  <si>
    <t>0DB0</t>
  </si>
  <si>
    <t>0DB1</t>
  </si>
  <si>
    <t>0DB2</t>
  </si>
  <si>
    <t>0DB3</t>
  </si>
  <si>
    <t>0DB4</t>
  </si>
  <si>
    <t>0DB5</t>
  </si>
  <si>
    <t>0DB6</t>
  </si>
  <si>
    <t>0DB7</t>
  </si>
  <si>
    <t>0DB8</t>
  </si>
  <si>
    <t>0DB9</t>
  </si>
  <si>
    <t>0DBA</t>
  </si>
  <si>
    <t>0DBB</t>
  </si>
  <si>
    <t>0DBC</t>
  </si>
  <si>
    <t>0DBD</t>
  </si>
  <si>
    <t>0DBE</t>
  </si>
  <si>
    <t>0DBF</t>
  </si>
  <si>
    <t>0DC0</t>
  </si>
  <si>
    <t>0DC1</t>
  </si>
  <si>
    <t>0DC2</t>
  </si>
  <si>
    <t>0DC3</t>
  </si>
  <si>
    <t>0DC4</t>
  </si>
  <si>
    <t>0DC5</t>
  </si>
  <si>
    <t>0DC6</t>
  </si>
  <si>
    <t>0DC7</t>
  </si>
  <si>
    <t>0DC8</t>
  </si>
  <si>
    <t>0DC9</t>
  </si>
  <si>
    <t>0DCA</t>
  </si>
  <si>
    <t>0DCB</t>
  </si>
  <si>
    <t>0DCC</t>
  </si>
  <si>
    <t>0DCD</t>
  </si>
  <si>
    <t>0DCE</t>
  </si>
  <si>
    <t>0DCF</t>
  </si>
  <si>
    <t>0DD0</t>
  </si>
  <si>
    <t>0DD1</t>
  </si>
  <si>
    <t>0DD2</t>
  </si>
  <si>
    <t>0DD3</t>
  </si>
  <si>
    <t>0DD4</t>
  </si>
  <si>
    <t>0DD5</t>
  </si>
  <si>
    <t>0DD6</t>
  </si>
  <si>
    <t>0DD7</t>
  </si>
  <si>
    <t>0DD8</t>
  </si>
  <si>
    <t>0DD9</t>
  </si>
  <si>
    <t>0DDA</t>
  </si>
  <si>
    <t>0DDB</t>
  </si>
  <si>
    <t>0DDC</t>
  </si>
  <si>
    <t>0DDD</t>
  </si>
  <si>
    <t>0DDE</t>
  </si>
  <si>
    <t>0DDF</t>
  </si>
  <si>
    <t>0DE0</t>
  </si>
  <si>
    <t>0DE1</t>
  </si>
  <si>
    <t>0DE2</t>
  </si>
  <si>
    <t>0DE3</t>
  </si>
  <si>
    <t>0DE4</t>
  </si>
  <si>
    <t>0DE5</t>
  </si>
  <si>
    <t>0DE6</t>
  </si>
  <si>
    <t>0DE7</t>
  </si>
  <si>
    <t>0DE8</t>
  </si>
  <si>
    <t>0DE9</t>
  </si>
  <si>
    <t>0DEA</t>
  </si>
  <si>
    <t>0DEB</t>
  </si>
  <si>
    <t>0DEC</t>
  </si>
  <si>
    <t>0DED</t>
  </si>
  <si>
    <t>0DEE</t>
  </si>
  <si>
    <t>0DEF</t>
  </si>
  <si>
    <t>0DF0</t>
  </si>
  <si>
    <t>0DF1</t>
  </si>
  <si>
    <t>0DF2</t>
  </si>
  <si>
    <t>0DF3</t>
  </si>
  <si>
    <t>0DF4</t>
  </si>
  <si>
    <t>0DF5</t>
  </si>
  <si>
    <t>0DF6</t>
  </si>
  <si>
    <t>0E00</t>
  </si>
  <si>
    <t>0E01</t>
  </si>
  <si>
    <t>0E02</t>
  </si>
  <si>
    <t>0E03</t>
  </si>
  <si>
    <t>0E04</t>
  </si>
  <si>
    <t>0E05</t>
  </si>
  <si>
    <t>0E06</t>
  </si>
  <si>
    <t>0E07</t>
  </si>
  <si>
    <t>0E08</t>
  </si>
  <si>
    <t>0E09</t>
  </si>
  <si>
    <t>0E0A</t>
  </si>
  <si>
    <t>0E0B</t>
  </si>
  <si>
    <t>0E0C</t>
  </si>
  <si>
    <t>0E0D</t>
  </si>
  <si>
    <t>0E0E</t>
  </si>
  <si>
    <t>0E0F</t>
  </si>
  <si>
    <t>0E10</t>
  </si>
  <si>
    <t>0E11</t>
  </si>
  <si>
    <t>0E12</t>
  </si>
  <si>
    <t>0E13</t>
  </si>
  <si>
    <t>0E14</t>
  </si>
  <si>
    <t>0E15</t>
  </si>
  <si>
    <t>0E16</t>
  </si>
  <si>
    <t>0E17</t>
  </si>
  <si>
    <t>0E18</t>
  </si>
  <si>
    <t>0E19</t>
  </si>
  <si>
    <t>0E1A</t>
  </si>
  <si>
    <t>0E1B</t>
  </si>
  <si>
    <t>0E1C</t>
  </si>
  <si>
    <t>0E1D</t>
  </si>
  <si>
    <t>0E1E</t>
  </si>
  <si>
    <t>0E1F</t>
  </si>
  <si>
    <t>0E20</t>
  </si>
  <si>
    <t>0E21</t>
  </si>
  <si>
    <t>0E22</t>
  </si>
  <si>
    <t>0E23</t>
  </si>
  <si>
    <t>0E24</t>
  </si>
  <si>
    <t>0E25</t>
  </si>
  <si>
    <t>0E26</t>
  </si>
  <si>
    <t>0E27</t>
  </si>
  <si>
    <t>0E28</t>
  </si>
  <si>
    <t>0E29</t>
  </si>
  <si>
    <t>0E2A</t>
  </si>
  <si>
    <t>0E2B</t>
  </si>
  <si>
    <t>0E2C</t>
  </si>
  <si>
    <t>0E2D</t>
  </si>
  <si>
    <t>0E2E</t>
  </si>
  <si>
    <t>0E2F</t>
  </si>
  <si>
    <t>0E30</t>
  </si>
  <si>
    <t>0E31</t>
  </si>
  <si>
    <t>0E32</t>
  </si>
  <si>
    <t>0E33</t>
  </si>
  <si>
    <t>0E34</t>
  </si>
  <si>
    <t>0E35</t>
  </si>
  <si>
    <t>0E36</t>
  </si>
  <si>
    <t>0E37</t>
  </si>
  <si>
    <t>0E38</t>
  </si>
  <si>
    <t>0E39</t>
  </si>
  <si>
    <t>0E3A</t>
  </si>
  <si>
    <t>0E3B</t>
  </si>
  <si>
    <t>0E3C</t>
  </si>
  <si>
    <t>0E3D</t>
  </si>
  <si>
    <t>0E3E</t>
  </si>
  <si>
    <t>0E3F</t>
  </si>
  <si>
    <t>0E40</t>
  </si>
  <si>
    <t>0E41</t>
  </si>
  <si>
    <t>0E42</t>
  </si>
  <si>
    <t>0E43</t>
  </si>
  <si>
    <t>0E44</t>
  </si>
  <si>
    <t>0E45</t>
  </si>
  <si>
    <t>0E46</t>
  </si>
  <si>
    <t>0E47</t>
  </si>
  <si>
    <t>0E48</t>
  </si>
  <si>
    <t>0E49</t>
  </si>
  <si>
    <t>0E4A</t>
  </si>
  <si>
    <t>0E4B</t>
  </si>
  <si>
    <t>0E4C</t>
  </si>
  <si>
    <t>0E4D</t>
  </si>
  <si>
    <t>0E4E</t>
  </si>
  <si>
    <t>0E4F</t>
  </si>
  <si>
    <t>0E50</t>
  </si>
  <si>
    <t>0E51</t>
  </si>
  <si>
    <t>0E52</t>
  </si>
  <si>
    <t>0E53</t>
  </si>
  <si>
    <t>0E54</t>
  </si>
  <si>
    <t>0E55</t>
  </si>
  <si>
    <t>0E56</t>
  </si>
  <si>
    <t>0E57</t>
  </si>
  <si>
    <t>0E58</t>
  </si>
  <si>
    <t>0E59</t>
  </si>
  <si>
    <t>0E5A</t>
  </si>
  <si>
    <t>0E5B</t>
  </si>
  <si>
    <t>0E5C</t>
  </si>
  <si>
    <t>0E5D</t>
  </si>
  <si>
    <t>0E5E</t>
  </si>
  <si>
    <t>0E5F</t>
  </si>
  <si>
    <t>0E60</t>
  </si>
  <si>
    <t>0E61</t>
  </si>
  <si>
    <t>0E62</t>
  </si>
  <si>
    <t>0E63</t>
  </si>
  <si>
    <t>0E64</t>
  </si>
  <si>
    <t>0E65</t>
  </si>
  <si>
    <t>0E66</t>
  </si>
  <si>
    <t>0E67</t>
  </si>
  <si>
    <t>0E68</t>
  </si>
  <si>
    <t>0E69</t>
  </si>
  <si>
    <t>0E6A</t>
  </si>
  <si>
    <t>0E6B</t>
  </si>
  <si>
    <t>0E6C</t>
  </si>
  <si>
    <t>0E6D</t>
  </si>
  <si>
    <t>0E6E</t>
  </si>
  <si>
    <t>0E6F</t>
  </si>
  <si>
    <t>0E70</t>
  </si>
  <si>
    <t>0E71</t>
  </si>
  <si>
    <t>0E72</t>
  </si>
  <si>
    <t>0E73</t>
  </si>
  <si>
    <t>0E74</t>
  </si>
  <si>
    <t>0E75</t>
  </si>
  <si>
    <t>0E76</t>
  </si>
  <si>
    <t>0E77</t>
  </si>
  <si>
    <t>0E78</t>
  </si>
  <si>
    <t>0E79</t>
  </si>
  <si>
    <t>0E7A</t>
  </si>
  <si>
    <t>0E7B</t>
  </si>
  <si>
    <t>0E7C</t>
  </si>
  <si>
    <t>0E7D</t>
  </si>
  <si>
    <t>0E7E</t>
  </si>
  <si>
    <t>0E7F</t>
  </si>
  <si>
    <t>0E80</t>
  </si>
  <si>
    <t>0E81</t>
  </si>
  <si>
    <t>0E82</t>
  </si>
  <si>
    <t>0E83</t>
  </si>
  <si>
    <t>0E84</t>
  </si>
  <si>
    <t>0E85</t>
  </si>
  <si>
    <t>0E86</t>
  </si>
  <si>
    <t>0E87</t>
  </si>
  <si>
    <t>0E88</t>
  </si>
  <si>
    <t>0E89</t>
  </si>
  <si>
    <t>0E8A</t>
  </si>
  <si>
    <t>0E8B</t>
  </si>
  <si>
    <t>0E8C</t>
  </si>
  <si>
    <t>0E8D</t>
  </si>
  <si>
    <t>0E8E</t>
  </si>
  <si>
    <t>0E8F</t>
  </si>
  <si>
    <t>0E90</t>
  </si>
  <si>
    <t>0E91</t>
  </si>
  <si>
    <t>0E92</t>
  </si>
  <si>
    <t>0E93</t>
  </si>
  <si>
    <t>0E94</t>
  </si>
  <si>
    <t>0E95</t>
  </si>
  <si>
    <t>0E96</t>
  </si>
  <si>
    <t>0E97</t>
  </si>
  <si>
    <t>0E98</t>
  </si>
  <si>
    <t>0E99</t>
  </si>
  <si>
    <t>0E9A</t>
  </si>
  <si>
    <t>0E9B</t>
  </si>
  <si>
    <t>0E9C</t>
  </si>
  <si>
    <t>0E9D</t>
  </si>
  <si>
    <t>0E9E</t>
  </si>
  <si>
    <t>0E9F</t>
  </si>
  <si>
    <t>0EA0</t>
  </si>
  <si>
    <t>0EA1</t>
  </si>
  <si>
    <t>0EA2</t>
  </si>
  <si>
    <t>0EA3</t>
  </si>
  <si>
    <t>0EA4</t>
  </si>
  <si>
    <t>0EA5</t>
  </si>
  <si>
    <t>0EA6</t>
  </si>
  <si>
    <t>0EA7</t>
  </si>
  <si>
    <t>0EA8</t>
  </si>
  <si>
    <t>0EA9</t>
  </si>
  <si>
    <t>0EAA</t>
  </si>
  <si>
    <t>0EAB</t>
  </si>
  <si>
    <t>0EAC</t>
  </si>
  <si>
    <t>0EAD</t>
  </si>
  <si>
    <t>0EAE</t>
  </si>
  <si>
    <t>0EAF</t>
  </si>
  <si>
    <t>0EB0</t>
  </si>
  <si>
    <t>0EB1</t>
  </si>
  <si>
    <t>0EB2</t>
  </si>
  <si>
    <t>0EB3</t>
  </si>
  <si>
    <t>0EB4</t>
  </si>
  <si>
    <t>0EB5</t>
  </si>
  <si>
    <t>0EB6</t>
  </si>
  <si>
    <t>0EB7</t>
  </si>
  <si>
    <t>0EB8</t>
  </si>
  <si>
    <t>0EB9</t>
  </si>
  <si>
    <t>0EBA</t>
  </si>
  <si>
    <t>0EBB</t>
  </si>
  <si>
    <t>0EBC</t>
  </si>
  <si>
    <t>0EBD</t>
  </si>
  <si>
    <t>0EBE</t>
  </si>
  <si>
    <t>0EBF</t>
  </si>
  <si>
    <t>0EC0</t>
  </si>
  <si>
    <t>0EC1</t>
  </si>
  <si>
    <t>0EC2</t>
  </si>
  <si>
    <t>0EC3</t>
  </si>
  <si>
    <t>0EC4</t>
  </si>
  <si>
    <t>0EC5</t>
  </si>
  <si>
    <t>0EC6</t>
  </si>
  <si>
    <t>0EC7</t>
  </si>
  <si>
    <t>0EC8</t>
  </si>
  <si>
    <t>0EC9</t>
  </si>
  <si>
    <t>0ECA</t>
  </si>
  <si>
    <t>0ECB</t>
  </si>
  <si>
    <t>0ECC</t>
  </si>
  <si>
    <t>0ECD</t>
  </si>
  <si>
    <t>0ECE</t>
  </si>
  <si>
    <t>0ECF</t>
  </si>
  <si>
    <t>0ED0</t>
  </si>
  <si>
    <t>0ED1</t>
  </si>
  <si>
    <t>0ED2</t>
  </si>
  <si>
    <t>0ED3</t>
  </si>
  <si>
    <t>0ED4</t>
  </si>
  <si>
    <t>0ED5</t>
  </si>
  <si>
    <t>0ED6</t>
  </si>
  <si>
    <t>0ED7</t>
  </si>
  <si>
    <t>0ED8</t>
  </si>
  <si>
    <t>0ED9</t>
  </si>
  <si>
    <t>0EDA</t>
  </si>
  <si>
    <t>0EDB</t>
  </si>
  <si>
    <t>0EDC</t>
  </si>
  <si>
    <t>0EDD</t>
  </si>
  <si>
    <t>0EDE</t>
  </si>
  <si>
    <t>0EDF</t>
  </si>
  <si>
    <t>0EE0</t>
  </si>
  <si>
    <t>0EE1</t>
  </si>
  <si>
    <t>0EE2</t>
  </si>
  <si>
    <t>0EE3</t>
  </si>
  <si>
    <t>0EE4</t>
  </si>
  <si>
    <t>0EE5</t>
  </si>
  <si>
    <t>0EE6</t>
  </si>
  <si>
    <t>0EE7</t>
  </si>
  <si>
    <t>0EE8</t>
  </si>
  <si>
    <t>0EE9</t>
  </si>
  <si>
    <t>0EEA</t>
  </si>
  <si>
    <t>0EEB</t>
  </si>
  <si>
    <t>0EEC</t>
  </si>
  <si>
    <t>0EED</t>
  </si>
  <si>
    <t>0EEE</t>
  </si>
  <si>
    <t>0EEF</t>
  </si>
  <si>
    <t>0EF0</t>
  </si>
  <si>
    <t>0EF1</t>
  </si>
  <si>
    <t>0EF2</t>
  </si>
  <si>
    <t>0EF3</t>
  </si>
  <si>
    <t>0EF4</t>
  </si>
  <si>
    <t>0EF5</t>
  </si>
  <si>
    <t>0EF6</t>
  </si>
  <si>
    <t>0F00</t>
  </si>
  <si>
    <t>0F01</t>
  </si>
  <si>
    <t>0F02</t>
  </si>
  <si>
    <t>0F03</t>
  </si>
  <si>
    <t>0F04</t>
  </si>
  <si>
    <t>0F05</t>
  </si>
  <si>
    <t>0F06</t>
  </si>
  <si>
    <t>0F07</t>
  </si>
  <si>
    <t>0F08</t>
  </si>
  <si>
    <t>0F09</t>
  </si>
  <si>
    <t>0F0A</t>
  </si>
  <si>
    <t>0F0B</t>
  </si>
  <si>
    <t>0F0C</t>
  </si>
  <si>
    <t>0F0D</t>
  </si>
  <si>
    <t>0F0E</t>
  </si>
  <si>
    <t>0F0F</t>
  </si>
  <si>
    <t>0F10</t>
  </si>
  <si>
    <t>0F11</t>
  </si>
  <si>
    <t>0F12</t>
  </si>
  <si>
    <t>0F13</t>
  </si>
  <si>
    <t>0F14</t>
  </si>
  <si>
    <t>0F15</t>
  </si>
  <si>
    <t>0F16</t>
  </si>
  <si>
    <t>0F17</t>
  </si>
  <si>
    <t>0F18</t>
  </si>
  <si>
    <t>0F19</t>
  </si>
  <si>
    <t>0F1A</t>
  </si>
  <si>
    <t>0F1B</t>
  </si>
  <si>
    <t>0F1C</t>
  </si>
  <si>
    <t>0F1D</t>
  </si>
  <si>
    <t>0F1E</t>
  </si>
  <si>
    <t>0F1F</t>
  </si>
  <si>
    <t>0F20</t>
  </si>
  <si>
    <t>0F21</t>
  </si>
  <si>
    <t>0F22</t>
  </si>
  <si>
    <t>0F23</t>
  </si>
  <si>
    <t>0F24</t>
  </si>
  <si>
    <t>0F25</t>
  </si>
  <si>
    <t>0F26</t>
  </si>
  <si>
    <t>0F27</t>
  </si>
  <si>
    <t>0F28</t>
  </si>
  <si>
    <t>0F29</t>
  </si>
  <si>
    <t>0F2A</t>
  </si>
  <si>
    <t>0F2B</t>
  </si>
  <si>
    <t>0F2C</t>
  </si>
  <si>
    <t>0F2D</t>
  </si>
  <si>
    <t>0F2E</t>
  </si>
  <si>
    <t>0F2F</t>
  </si>
  <si>
    <t>0F30</t>
  </si>
  <si>
    <t>0F31</t>
  </si>
  <si>
    <t>0F32</t>
  </si>
  <si>
    <t>0F33</t>
  </si>
  <si>
    <t>0F34</t>
  </si>
  <si>
    <t>0F35</t>
  </si>
  <si>
    <t>0F36</t>
  </si>
  <si>
    <t>0F37</t>
  </si>
  <si>
    <t>0F38</t>
  </si>
  <si>
    <t>0F39</t>
  </si>
  <si>
    <t>0F3A</t>
  </si>
  <si>
    <t>0F3B</t>
  </si>
  <si>
    <t>0F3C</t>
  </si>
  <si>
    <t>0F3D</t>
  </si>
  <si>
    <t>0F3E</t>
  </si>
  <si>
    <t>0F3F</t>
  </si>
  <si>
    <t>0F40</t>
  </si>
  <si>
    <t>0F41</t>
  </si>
  <si>
    <t>0F42</t>
  </si>
  <si>
    <t>0F43</t>
  </si>
  <si>
    <t>0F44</t>
  </si>
  <si>
    <t>0F45</t>
  </si>
  <si>
    <t>0F46</t>
  </si>
  <si>
    <t>0F47</t>
  </si>
  <si>
    <t>0F48</t>
  </si>
  <si>
    <t>0F49</t>
  </si>
  <si>
    <t>0F4A</t>
  </si>
  <si>
    <t>0F4B</t>
  </si>
  <si>
    <t>0F4C</t>
  </si>
  <si>
    <t>0F4D</t>
  </si>
  <si>
    <t>0F4E</t>
  </si>
  <si>
    <t>0F4F</t>
  </si>
  <si>
    <t>0F50</t>
  </si>
  <si>
    <t>0F51</t>
  </si>
  <si>
    <t>0F52</t>
  </si>
  <si>
    <t>0F53</t>
  </si>
  <si>
    <t>0F54</t>
  </si>
  <si>
    <t>0F55</t>
  </si>
  <si>
    <t>0F56</t>
  </si>
  <si>
    <t>0F57</t>
  </si>
  <si>
    <t>0F58</t>
  </si>
  <si>
    <t>0F59</t>
  </si>
  <si>
    <t>0F5A</t>
  </si>
  <si>
    <t>0F5B</t>
  </si>
  <si>
    <t>0F5C</t>
  </si>
  <si>
    <t>0F5D</t>
  </si>
  <si>
    <t>0F5E</t>
  </si>
  <si>
    <t>0F5F</t>
  </si>
  <si>
    <t>0F60</t>
  </si>
  <si>
    <t>0F61</t>
  </si>
  <si>
    <t>0F62</t>
  </si>
  <si>
    <t>0F63</t>
  </si>
  <si>
    <t>0F64</t>
  </si>
  <si>
    <t>0F65</t>
  </si>
  <si>
    <t>0F66</t>
  </si>
  <si>
    <t>0F67</t>
  </si>
  <si>
    <t>0F68</t>
  </si>
  <si>
    <t>0F69</t>
  </si>
  <si>
    <t>0F6A</t>
  </si>
  <si>
    <t>0F6B</t>
  </si>
  <si>
    <t>0F6C</t>
  </si>
  <si>
    <t>0F6D</t>
  </si>
  <si>
    <t>0F6E</t>
  </si>
  <si>
    <t>0F6F</t>
  </si>
  <si>
    <t>0F70</t>
  </si>
  <si>
    <t>0F71</t>
  </si>
  <si>
    <t>0F72</t>
  </si>
  <si>
    <t>0F73</t>
  </si>
  <si>
    <t>0F74</t>
  </si>
  <si>
    <t>0F75</t>
  </si>
  <si>
    <t>0F76</t>
  </si>
  <si>
    <t>0F77</t>
  </si>
  <si>
    <t>0F78</t>
  </si>
  <si>
    <t>0F79</t>
  </si>
  <si>
    <t>0F7A</t>
  </si>
  <si>
    <t>0F7B</t>
  </si>
  <si>
    <t>0F7C</t>
  </si>
  <si>
    <t>0F7D</t>
  </si>
  <si>
    <t>0F7E</t>
  </si>
  <si>
    <t>0F7F</t>
  </si>
  <si>
    <t>0F80</t>
  </si>
  <si>
    <t>0F81</t>
  </si>
  <si>
    <t>0F82</t>
  </si>
  <si>
    <t>0F83</t>
  </si>
  <si>
    <t>0F84</t>
  </si>
  <si>
    <t>0F85</t>
  </si>
  <si>
    <t>0F86</t>
  </si>
  <si>
    <t>0F87</t>
  </si>
  <si>
    <t>0F88</t>
  </si>
  <si>
    <t>0F89</t>
  </si>
  <si>
    <t>0F8A</t>
  </si>
  <si>
    <t>0F8B</t>
  </si>
  <si>
    <t>0F8C</t>
  </si>
  <si>
    <t>0F8D</t>
  </si>
  <si>
    <t>0F8E</t>
  </si>
  <si>
    <t>0F8F</t>
  </si>
  <si>
    <t>0F90</t>
  </si>
  <si>
    <t>0F91</t>
  </si>
  <si>
    <t>0F92</t>
  </si>
  <si>
    <t>0F93</t>
  </si>
  <si>
    <t>0F94</t>
  </si>
  <si>
    <t>0F95</t>
  </si>
  <si>
    <t>0F96</t>
  </si>
  <si>
    <t>0F97</t>
  </si>
  <si>
    <t>0F98</t>
  </si>
  <si>
    <t>0F99</t>
  </si>
  <si>
    <t>0F9A</t>
  </si>
  <si>
    <t>0F9B</t>
  </si>
  <si>
    <t>0F9C</t>
  </si>
  <si>
    <t>0F9D</t>
  </si>
  <si>
    <t>0F9E</t>
  </si>
  <si>
    <t>0F9F</t>
  </si>
  <si>
    <t>0FA0</t>
  </si>
  <si>
    <t>0FA1</t>
  </si>
  <si>
    <t>0FA2</t>
  </si>
  <si>
    <t>0FA3</t>
  </si>
  <si>
    <t>0FA4</t>
  </si>
  <si>
    <t>0FA5</t>
  </si>
  <si>
    <t>0FA6</t>
  </si>
  <si>
    <t>0FA7</t>
  </si>
  <si>
    <t>0FA8</t>
  </si>
  <si>
    <t>0FA9</t>
  </si>
  <si>
    <t>0FAA</t>
  </si>
  <si>
    <t>0FAB</t>
  </si>
  <si>
    <t>0FAC</t>
  </si>
  <si>
    <t>0FAD</t>
  </si>
  <si>
    <t>0FAE</t>
  </si>
  <si>
    <t>0FAF</t>
  </si>
  <si>
    <t>0FB0</t>
  </si>
  <si>
    <t>0FB1</t>
  </si>
  <si>
    <t>0FB2</t>
  </si>
  <si>
    <t>0FB3</t>
  </si>
  <si>
    <t>0FB4</t>
  </si>
  <si>
    <t>0FB5</t>
  </si>
  <si>
    <t>0FB6</t>
  </si>
  <si>
    <t>0FB7</t>
  </si>
  <si>
    <t>0FB8</t>
  </si>
  <si>
    <t>0FB9</t>
  </si>
  <si>
    <t>0FBA</t>
  </si>
  <si>
    <t>0FBB</t>
  </si>
  <si>
    <t>0FBC</t>
  </si>
  <si>
    <t>0FBD</t>
  </si>
  <si>
    <t>0FBE</t>
  </si>
  <si>
    <t>0FBF</t>
  </si>
  <si>
    <t>0FC0</t>
  </si>
  <si>
    <t>0FC1</t>
  </si>
  <si>
    <t>0FC2</t>
  </si>
  <si>
    <t>0FC3</t>
  </si>
  <si>
    <t>0FC4</t>
  </si>
  <si>
    <t>0FC5</t>
  </si>
  <si>
    <t>0FC6</t>
  </si>
  <si>
    <t>0FC7</t>
  </si>
  <si>
    <t>0FC8</t>
  </si>
  <si>
    <t>0FC9</t>
  </si>
  <si>
    <t>0FCA</t>
  </si>
  <si>
    <t>0FCB</t>
  </si>
  <si>
    <t>0FCC</t>
  </si>
  <si>
    <t>0FCD</t>
  </si>
  <si>
    <t>0FCE</t>
  </si>
  <si>
    <t>0FCF</t>
  </si>
  <si>
    <t>0FD0</t>
  </si>
  <si>
    <t>0FD1</t>
  </si>
  <si>
    <t>0FD2</t>
  </si>
  <si>
    <t>0FD3</t>
  </si>
  <si>
    <t>0FD4</t>
  </si>
  <si>
    <t>0FD5</t>
  </si>
  <si>
    <t>0FD6</t>
  </si>
  <si>
    <t>0FD7</t>
  </si>
  <si>
    <t>0FD8</t>
  </si>
  <si>
    <t>0FD9</t>
  </si>
  <si>
    <t>0FDA</t>
  </si>
  <si>
    <t>0FDB</t>
  </si>
  <si>
    <t>0FDC</t>
  </si>
  <si>
    <t>0FDD</t>
  </si>
  <si>
    <t>0FDE</t>
  </si>
  <si>
    <t>0FDF</t>
  </si>
  <si>
    <t>0FE0</t>
  </si>
  <si>
    <t>0FE1</t>
  </si>
  <si>
    <t>0FE2</t>
  </si>
  <si>
    <t>0FE3</t>
  </si>
  <si>
    <t>0FE4</t>
  </si>
  <si>
    <t>0FE5</t>
  </si>
  <si>
    <t>0FE6</t>
  </si>
  <si>
    <t>0FE7</t>
  </si>
  <si>
    <t>0FE8</t>
  </si>
  <si>
    <t>0FE9</t>
  </si>
  <si>
    <t>0FEA</t>
  </si>
  <si>
    <t>0FEB</t>
  </si>
  <si>
    <t>0FEC</t>
  </si>
  <si>
    <t>0FED</t>
  </si>
  <si>
    <t>0FEE</t>
  </si>
  <si>
    <t>0FEF</t>
  </si>
  <si>
    <t>0FF0</t>
  </si>
  <si>
    <t>0FF1</t>
  </si>
  <si>
    <t>0FF2</t>
  </si>
  <si>
    <t>0FF3</t>
  </si>
  <si>
    <t>0FF4</t>
  </si>
  <si>
    <t>0FF5</t>
  </si>
  <si>
    <t>0FF6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</si>
  <si>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</si>
  <si>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</si>
  <si>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</si>
  <si>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</si>
  <si>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</si>
  <si>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</si>
  <si>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</si>
  <si>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</si>
  <si>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</si>
  <si>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</si>
  <si>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100A</t>
  </si>
  <si>
    <t>100B</t>
  </si>
  <si>
    <t>100C</t>
  </si>
  <si>
    <t>100D</t>
  </si>
  <si>
    <t>100E</t>
  </si>
  <si>
    <t>100F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</si>
  <si>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</si>
  <si>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</si>
  <si>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</si>
  <si>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</si>
  <si>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</si>
  <si>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</si>
  <si>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</si>
  <si>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</si>
  <si>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</si>
  <si>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</si>
  <si>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101A</t>
  </si>
  <si>
    <t>101B</t>
  </si>
  <si>
    <t>101C</t>
  </si>
  <si>
    <t>101D</t>
  </si>
  <si>
    <t>101E</t>
  </si>
  <si>
    <t>101F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</si>
  <si>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</si>
  <si>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</si>
  <si>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</si>
  <si>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</si>
  <si>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</si>
  <si>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</si>
  <si>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</si>
  <si>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</si>
  <si>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</si>
  <si>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</si>
  <si>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102A</t>
  </si>
  <si>
    <t>102B</t>
  </si>
  <si>
    <t>102C</t>
  </si>
  <si>
    <t>102D</t>
  </si>
  <si>
    <t>102E</t>
  </si>
  <si>
    <t>102F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</si>
  <si>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</si>
  <si>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</si>
  <si>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</si>
  <si>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</si>
  <si>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</si>
  <si>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</si>
  <si>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</si>
  <si>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</si>
  <si>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</si>
  <si>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</si>
  <si>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103A</t>
  </si>
  <si>
    <t>103B</t>
  </si>
  <si>
    <t>103C</t>
  </si>
  <si>
    <t>103D</t>
  </si>
  <si>
    <t>103E</t>
  </si>
  <si>
    <t>103F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</si>
  <si>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</si>
  <si>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</si>
  <si>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</si>
  <si>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</si>
  <si>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</si>
  <si>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</si>
  <si>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</si>
  <si>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</si>
  <si>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</si>
  <si>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</si>
  <si>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104A</t>
  </si>
  <si>
    <t>104B</t>
  </si>
  <si>
    <t>104C</t>
  </si>
  <si>
    <t>104D</t>
  </si>
  <si>
    <t>104E</t>
  </si>
  <si>
    <t>104F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</si>
  <si>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</si>
  <si>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</si>
  <si>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</si>
  <si>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</si>
  <si>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</si>
  <si>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</si>
  <si>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</si>
  <si>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</si>
  <si>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</si>
  <si>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</si>
  <si>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105A</t>
  </si>
  <si>
    <t>105B</t>
  </si>
  <si>
    <t>105C</t>
  </si>
  <si>
    <t>105D</t>
  </si>
  <si>
    <t>105E</t>
  </si>
  <si>
    <t>105F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</si>
  <si>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</si>
  <si>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</si>
  <si>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</si>
  <si>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</si>
  <si>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</si>
  <si>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</si>
  <si>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</si>
  <si>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</si>
  <si>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</si>
  <si>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</si>
  <si>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106A</t>
  </si>
  <si>
    <t>106B</t>
  </si>
  <si>
    <t>106C</t>
  </si>
  <si>
    <t>106D</t>
  </si>
  <si>
    <t>106E</t>
  </si>
  <si>
    <t>106F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</si>
  <si>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</si>
  <si>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</si>
  <si>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</si>
  <si>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</si>
  <si>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</si>
  <si>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</si>
  <si>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</si>
  <si>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</si>
  <si>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</si>
  <si>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</si>
  <si>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107A</t>
  </si>
  <si>
    <t>107B</t>
  </si>
  <si>
    <t>107C</t>
  </si>
  <si>
    <t>107D</t>
  </si>
  <si>
    <t>107E</t>
  </si>
  <si>
    <t>107F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</si>
  <si>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</si>
  <si>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</si>
  <si>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</si>
  <si>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</si>
  <si>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</si>
  <si>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</si>
  <si>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</si>
  <si>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</si>
  <si>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</si>
  <si>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</si>
  <si>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108A</t>
  </si>
  <si>
    <t>108B</t>
  </si>
  <si>
    <t>108C</t>
  </si>
  <si>
    <t>108D</t>
  </si>
  <si>
    <t>108E</t>
  </si>
  <si>
    <t>108F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</si>
  <si>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</si>
  <si>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</si>
  <si>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</si>
  <si>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</si>
  <si>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</si>
  <si>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</si>
  <si>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</si>
  <si>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</si>
  <si>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</si>
  <si>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</si>
  <si>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109A</t>
  </si>
  <si>
    <t>109B</t>
  </si>
  <si>
    <t>109C</t>
  </si>
  <si>
    <t>109D</t>
  </si>
  <si>
    <t>109E</t>
  </si>
  <si>
    <t>109F</t>
  </si>
  <si>
    <t>10A0</t>
  </si>
  <si>
    <t>10A1</t>
  </si>
  <si>
    <t>10A2</t>
  </si>
  <si>
    <t>10A3</t>
  </si>
  <si>
    <t>10A4</t>
  </si>
  <si>
    <t>10A5</t>
  </si>
  <si>
    <t>10A6</t>
  </si>
  <si>
    <t>10A7</t>
  </si>
  <si>
    <t>10A8</t>
  </si>
  <si>
    <t>10A9</t>
  </si>
  <si>
    <t>10AA</t>
  </si>
  <si>
    <t>10AB</t>
  </si>
  <si>
    <t>10AC</t>
  </si>
  <si>
    <t>10AD</t>
  </si>
  <si>
    <t>10AE</t>
  </si>
  <si>
    <t>10AF</t>
  </si>
  <si>
    <t>10B0</t>
  </si>
  <si>
    <t>10B1</t>
  </si>
  <si>
    <t>10B2</t>
  </si>
  <si>
    <t>10B3</t>
  </si>
  <si>
    <t>10B4</t>
  </si>
  <si>
    <t>10B5</t>
  </si>
  <si>
    <t>10B6</t>
  </si>
  <si>
    <t>10B7</t>
  </si>
  <si>
    <t>10B8</t>
  </si>
  <si>
    <t>10B9</t>
  </si>
  <si>
    <t>10BA</t>
  </si>
  <si>
    <t>10BB</t>
  </si>
  <si>
    <t>10BC</t>
  </si>
  <si>
    <t>10BD</t>
  </si>
  <si>
    <t>10BE</t>
  </si>
  <si>
    <t>10BF</t>
  </si>
  <si>
    <t>10C0</t>
  </si>
  <si>
    <t>10C1</t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</si>
  <si>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</si>
  <si>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</si>
  <si>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</si>
  <si>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</si>
  <si>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</si>
  <si>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</si>
  <si>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</si>
  <si>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</si>
  <si>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</si>
  <si>
    <t>10CB</t>
  </si>
  <si>
    <t>10CC</t>
  </si>
  <si>
    <t>10CD</t>
  </si>
  <si>
    <t>10CE</t>
  </si>
  <si>
    <t>10CF</t>
  </si>
  <si>
    <t>10D0</t>
  </si>
  <si>
    <t>10D1</t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</si>
  <si>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</si>
  <si>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</si>
  <si>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</si>
  <si>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</si>
  <si>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</si>
  <si>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</si>
  <si>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</si>
  <si>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</si>
  <si>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</si>
  <si>
    <t>10DB</t>
  </si>
  <si>
    <t>10DC</t>
  </si>
  <si>
    <t>10DD</t>
  </si>
  <si>
    <t>10DE</t>
  </si>
  <si>
    <t>10DF</t>
  </si>
  <si>
    <t>10E0</t>
  </si>
  <si>
    <t>10E1</t>
  </si>
  <si>
    <t>10E2</t>
  </si>
  <si>
    <t>10E3</t>
  </si>
  <si>
    <t>10E4</t>
  </si>
  <si>
    <t>10E5</t>
  </si>
  <si>
    <t>10E6</t>
  </si>
  <si>
    <t>10E7</t>
  </si>
  <si>
    <t>10E8</t>
  </si>
  <si>
    <t>10E9</t>
  </si>
  <si>
    <t>10EA</t>
  </si>
  <si>
    <t>10EB</t>
  </si>
  <si>
    <t>10EC</t>
  </si>
  <si>
    <t>10ED</t>
  </si>
  <si>
    <t>10EE</t>
  </si>
  <si>
    <t>10EF</t>
  </si>
  <si>
    <t>10F0</t>
  </si>
  <si>
    <t>10F1</t>
  </si>
  <si>
    <t>10F2</t>
  </si>
  <si>
    <t>10F3</t>
  </si>
  <si>
    <t>10F4</t>
  </si>
  <si>
    <t>10F5</t>
  </si>
  <si>
    <t>10F6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</si>
  <si>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</si>
  <si>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</si>
  <si>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</si>
  <si>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</si>
  <si>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</si>
  <si>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</si>
  <si>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</si>
  <si>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</si>
  <si>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</si>
  <si>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</si>
  <si>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110A</t>
  </si>
  <si>
    <t>110B</t>
  </si>
  <si>
    <t>110C</t>
  </si>
  <si>
    <t>110D</t>
  </si>
  <si>
    <t>110E</t>
  </si>
  <si>
    <t>110F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</si>
  <si>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</si>
  <si>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</si>
  <si>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</si>
  <si>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</si>
  <si>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</si>
  <si>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</si>
  <si>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</si>
  <si>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</si>
  <si>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</si>
  <si>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</si>
  <si>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111A</t>
  </si>
  <si>
    <t>111B</t>
  </si>
  <si>
    <t>111C</t>
  </si>
  <si>
    <t>111D</t>
  </si>
  <si>
    <t>111E</t>
  </si>
  <si>
    <t>111F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</si>
  <si>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</si>
  <si>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</si>
  <si>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</si>
  <si>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</si>
  <si>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</si>
  <si>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</si>
  <si>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</si>
  <si>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</si>
  <si>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</si>
  <si>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</si>
  <si>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112A</t>
  </si>
  <si>
    <t>112B</t>
  </si>
  <si>
    <t>112C</t>
  </si>
  <si>
    <t>112D</t>
  </si>
  <si>
    <t>112E</t>
  </si>
  <si>
    <t>112F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</si>
  <si>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</si>
  <si>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</si>
  <si>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</si>
  <si>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</si>
  <si>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</si>
  <si>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</si>
  <si>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</si>
  <si>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</si>
  <si>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</si>
  <si>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</si>
  <si>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113A</t>
  </si>
  <si>
    <t>113B</t>
  </si>
  <si>
    <t>113C</t>
  </si>
  <si>
    <t>113D</t>
  </si>
  <si>
    <t>113E</t>
  </si>
  <si>
    <t>113F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</si>
  <si>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</si>
  <si>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</si>
  <si>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</si>
  <si>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</si>
  <si>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</si>
  <si>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</si>
  <si>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</si>
  <si>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</si>
  <si>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</si>
  <si>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</si>
  <si>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114A</t>
  </si>
  <si>
    <t>114B</t>
  </si>
  <si>
    <t>114C</t>
  </si>
  <si>
    <t>114D</t>
  </si>
  <si>
    <t>114E</t>
  </si>
  <si>
    <t>114F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</si>
  <si>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</si>
  <si>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</si>
  <si>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</si>
  <si>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</si>
  <si>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</si>
  <si>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</si>
  <si>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</si>
  <si>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</si>
  <si>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</si>
  <si>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</si>
  <si>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115A</t>
  </si>
  <si>
    <t>115B</t>
  </si>
  <si>
    <t>115C</t>
  </si>
  <si>
    <t>115D</t>
  </si>
  <si>
    <t>115E</t>
  </si>
  <si>
    <t>115F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</si>
  <si>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</si>
  <si>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</si>
  <si>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</si>
  <si>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</si>
  <si>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</si>
  <si>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</si>
  <si>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</si>
  <si>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</si>
  <si>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</si>
  <si>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</si>
  <si>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116A</t>
  </si>
  <si>
    <t>116B</t>
  </si>
  <si>
    <t>116C</t>
  </si>
  <si>
    <t>116D</t>
  </si>
  <si>
    <t>116E</t>
  </si>
  <si>
    <t>116F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</si>
  <si>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</si>
  <si>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</si>
  <si>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</si>
  <si>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</si>
  <si>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</si>
  <si>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</si>
  <si>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</si>
  <si>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</si>
  <si>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</si>
  <si>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</si>
  <si>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117A</t>
  </si>
  <si>
    <t>117B</t>
  </si>
  <si>
    <t>117C</t>
  </si>
  <si>
    <t>117D</t>
  </si>
  <si>
    <t>117E</t>
  </si>
  <si>
    <t>117F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</si>
  <si>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</si>
  <si>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</si>
  <si>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</si>
  <si>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</si>
  <si>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</si>
  <si>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</si>
  <si>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</si>
  <si>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</si>
  <si>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</si>
  <si>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</si>
  <si>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118A</t>
  </si>
  <si>
    <t>118B</t>
  </si>
  <si>
    <t>118C</t>
  </si>
  <si>
    <t>118D</t>
  </si>
  <si>
    <t>118E</t>
  </si>
  <si>
    <t>118F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</si>
  <si>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</si>
  <si>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</si>
  <si>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</si>
  <si>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</si>
  <si>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</si>
  <si>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</si>
  <si>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</si>
  <si>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</si>
  <si>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</si>
  <si>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</si>
  <si>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119A</t>
  </si>
  <si>
    <t>119B</t>
  </si>
  <si>
    <t>119C</t>
  </si>
  <si>
    <t>119D</t>
  </si>
  <si>
    <t>119E</t>
  </si>
  <si>
    <t>119F</t>
  </si>
  <si>
    <t>11A0</t>
  </si>
  <si>
    <t>11A1</t>
  </si>
  <si>
    <t>11A2</t>
  </si>
  <si>
    <t>11A3</t>
  </si>
  <si>
    <t>11A4</t>
  </si>
  <si>
    <t>11A5</t>
  </si>
  <si>
    <t>11A6</t>
  </si>
  <si>
    <t>11A7</t>
  </si>
  <si>
    <t>11A8</t>
  </si>
  <si>
    <t>11A9</t>
  </si>
  <si>
    <t>11AA</t>
  </si>
  <si>
    <t>11AB</t>
  </si>
  <si>
    <t>11AC</t>
  </si>
  <si>
    <t>11AD</t>
  </si>
  <si>
    <t>11AE</t>
  </si>
  <si>
    <t>11AF</t>
  </si>
  <si>
    <t>11B0</t>
  </si>
  <si>
    <t>11B1</t>
  </si>
  <si>
    <t>11B2</t>
  </si>
  <si>
    <t>11B3</t>
  </si>
  <si>
    <t>11B4</t>
  </si>
  <si>
    <t>11B5</t>
  </si>
  <si>
    <t>11B6</t>
  </si>
  <si>
    <t>11B7</t>
  </si>
  <si>
    <t>11B8</t>
  </si>
  <si>
    <t>11B9</t>
  </si>
  <si>
    <t>11BA</t>
  </si>
  <si>
    <t>11BB</t>
  </si>
  <si>
    <t>11BC</t>
  </si>
  <si>
    <t>11BD</t>
  </si>
  <si>
    <t>11BE</t>
  </si>
  <si>
    <t>11BF</t>
  </si>
  <si>
    <t>11C0</t>
  </si>
  <si>
    <t>11C1</t>
  </si>
  <si>
    <t>11C2</t>
  </si>
  <si>
    <t>11C3</t>
  </si>
  <si>
    <t>11C4</t>
  </si>
  <si>
    <t>11C5</t>
  </si>
  <si>
    <t>11C6</t>
  </si>
  <si>
    <t>11C7</t>
  </si>
  <si>
    <t>11C8</t>
  </si>
  <si>
    <t>11C9</t>
  </si>
  <si>
    <t>11CA</t>
  </si>
  <si>
    <t>11CB</t>
  </si>
  <si>
    <t>11CC</t>
  </si>
  <si>
    <t>11CD</t>
  </si>
  <si>
    <t>11CE</t>
  </si>
  <si>
    <t>11CF</t>
  </si>
  <si>
    <t>11D0</t>
  </si>
  <si>
    <t>11D1</t>
  </si>
  <si>
    <t>11D2</t>
  </si>
  <si>
    <t>11D3</t>
  </si>
  <si>
    <t>11D4</t>
  </si>
  <si>
    <t>11D5</t>
  </si>
  <si>
    <t>11D6</t>
  </si>
  <si>
    <t>11D7</t>
  </si>
  <si>
    <t>11D8</t>
  </si>
  <si>
    <t>11D9</t>
  </si>
  <si>
    <t>11DA</t>
  </si>
  <si>
    <t>11DB</t>
  </si>
  <si>
    <t>11DC</t>
  </si>
  <si>
    <t>11DD</t>
  </si>
  <si>
    <t>11DE</t>
  </si>
  <si>
    <t>11DF</t>
  </si>
  <si>
    <t>11E0</t>
  </si>
  <si>
    <t>11E1</t>
  </si>
  <si>
    <t>11E2</t>
  </si>
  <si>
    <t>11E3</t>
  </si>
  <si>
    <t>11E4</t>
  </si>
  <si>
    <t>11E5</t>
  </si>
  <si>
    <t>11E6</t>
  </si>
  <si>
    <t>11E7</t>
  </si>
  <si>
    <t>11E8</t>
  </si>
  <si>
    <t>11E9</t>
  </si>
  <si>
    <t>11EA</t>
  </si>
  <si>
    <t>11EB</t>
  </si>
  <si>
    <t>11EC</t>
  </si>
  <si>
    <t>11ED</t>
  </si>
  <si>
    <t>11EE</t>
  </si>
  <si>
    <t>11EF</t>
  </si>
  <si>
    <t>11F0</t>
  </si>
  <si>
    <t>11F1</t>
  </si>
  <si>
    <t>11F2</t>
  </si>
  <si>
    <t>11F3</t>
  </si>
  <si>
    <t>11F4</t>
  </si>
  <si>
    <t>11F5</t>
  </si>
  <si>
    <t>11F6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</si>
  <si>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</si>
  <si>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</si>
  <si>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</si>
  <si>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</si>
  <si>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</si>
  <si>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</si>
  <si>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</si>
  <si>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</si>
  <si>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</si>
  <si>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</si>
  <si>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120A</t>
  </si>
  <si>
    <t>120B</t>
  </si>
  <si>
    <t>120C</t>
  </si>
  <si>
    <t>120D</t>
  </si>
  <si>
    <t>120E</t>
  </si>
  <si>
    <t>120F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</si>
  <si>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</si>
  <si>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</si>
  <si>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</si>
  <si>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</si>
  <si>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</si>
  <si>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</si>
  <si>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</si>
  <si>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</si>
  <si>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</si>
  <si>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</si>
  <si>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121A</t>
  </si>
  <si>
    <t>121B</t>
  </si>
  <si>
    <t>121C</t>
  </si>
  <si>
    <t>121D</t>
  </si>
  <si>
    <t>121E</t>
  </si>
  <si>
    <t>121F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</si>
  <si>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</si>
  <si>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</si>
  <si>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</si>
  <si>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</si>
  <si>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</si>
  <si>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</si>
  <si>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</si>
  <si>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</si>
  <si>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</si>
  <si>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</si>
  <si>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122A</t>
  </si>
  <si>
    <t>122B</t>
  </si>
  <si>
    <t>122C</t>
  </si>
  <si>
    <t>122D</t>
  </si>
  <si>
    <t>122E</t>
  </si>
  <si>
    <t>122F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</si>
  <si>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</si>
  <si>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</si>
  <si>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</si>
  <si>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</si>
  <si>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</si>
  <si>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</si>
  <si>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</si>
  <si>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</si>
  <si>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</si>
  <si>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</si>
  <si>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123A</t>
  </si>
  <si>
    <t>123B</t>
  </si>
  <si>
    <t>123C</t>
  </si>
  <si>
    <t>123D</t>
  </si>
  <si>
    <t>123E</t>
  </si>
  <si>
    <t>123F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</si>
  <si>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</si>
  <si>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</si>
  <si>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</si>
  <si>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</si>
  <si>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</si>
  <si>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</si>
  <si>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</si>
  <si>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</si>
  <si>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</si>
  <si>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</si>
  <si>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124A</t>
  </si>
  <si>
    <t>124B</t>
  </si>
  <si>
    <t>124C</t>
  </si>
  <si>
    <t>124D</t>
  </si>
  <si>
    <t>124E</t>
  </si>
  <si>
    <t>124F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</si>
  <si>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</si>
  <si>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</si>
  <si>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</si>
  <si>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</si>
  <si>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</si>
  <si>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</si>
  <si>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</si>
  <si>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</si>
  <si>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</si>
  <si>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</si>
  <si>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125A</t>
  </si>
  <si>
    <t>125B</t>
  </si>
  <si>
    <t>125C</t>
  </si>
  <si>
    <t>125D</t>
  </si>
  <si>
    <t>125E</t>
  </si>
  <si>
    <t>125F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</si>
  <si>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</si>
  <si>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</si>
  <si>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</si>
  <si>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</si>
  <si>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</si>
  <si>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</si>
  <si>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</si>
  <si>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</si>
  <si>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</si>
  <si>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</si>
  <si>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126A</t>
  </si>
  <si>
    <t>126B</t>
  </si>
  <si>
    <t>126C</t>
  </si>
  <si>
    <t>126D</t>
  </si>
  <si>
    <t>126E</t>
  </si>
  <si>
    <t>126F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</si>
  <si>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</si>
  <si>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</si>
  <si>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</si>
  <si>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</si>
  <si>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</si>
  <si>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</si>
  <si>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</si>
  <si>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</si>
  <si>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</si>
  <si>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</si>
  <si>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127A</t>
  </si>
  <si>
    <t>127B</t>
  </si>
  <si>
    <t>127C</t>
  </si>
  <si>
    <t>127D</t>
  </si>
  <si>
    <t>127E</t>
  </si>
  <si>
    <t>127F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</si>
  <si>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</si>
  <si>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</si>
  <si>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</si>
  <si>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</si>
  <si>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</si>
  <si>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</si>
  <si>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</si>
  <si>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</si>
  <si>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</si>
  <si>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</si>
  <si>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128A</t>
  </si>
  <si>
    <t>128B</t>
  </si>
  <si>
    <t>128C</t>
  </si>
  <si>
    <t>128D</t>
  </si>
  <si>
    <t>128E</t>
  </si>
  <si>
    <t>128F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</si>
  <si>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</si>
  <si>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</si>
  <si>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</si>
  <si>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</si>
  <si>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</si>
  <si>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</si>
  <si>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</si>
  <si>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</si>
  <si>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</si>
  <si>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</si>
  <si>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129A</t>
  </si>
  <si>
    <t>129B</t>
  </si>
  <si>
    <t>129C</t>
  </si>
  <si>
    <t>129D</t>
  </si>
  <si>
    <t>129E</t>
  </si>
  <si>
    <t>129F</t>
  </si>
  <si>
    <t>12A0</t>
  </si>
  <si>
    <t>12A1</t>
  </si>
  <si>
    <t>12A2</t>
  </si>
  <si>
    <t>12A3</t>
  </si>
  <si>
    <t>12A4</t>
  </si>
  <si>
    <t>12A5</t>
  </si>
  <si>
    <t>12A6</t>
  </si>
  <si>
    <t>12A7</t>
  </si>
  <si>
    <t>12A8</t>
  </si>
  <si>
    <t>12A9</t>
  </si>
  <si>
    <t>12AA</t>
  </si>
  <si>
    <t>12AB</t>
  </si>
  <si>
    <t>12AC</t>
  </si>
  <si>
    <t>12AD</t>
  </si>
  <si>
    <t>12AE</t>
  </si>
  <si>
    <t>12AF</t>
  </si>
  <si>
    <t>12B0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</si>
  <si>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</si>
  <si>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</si>
  <si>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</si>
  <si>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</si>
  <si>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</si>
  <si>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</si>
  <si>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</si>
  <si>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</si>
  <si>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</si>
  <si>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12BA</t>
  </si>
  <si>
    <t>12BB</t>
  </si>
  <si>
    <t>12BC</t>
  </si>
  <si>
    <t>12BD</t>
  </si>
  <si>
    <t>12BE</t>
  </si>
  <si>
    <t>12BF</t>
  </si>
  <si>
    <t>12C0</t>
  </si>
  <si>
    <t>12C1</t>
  </si>
  <si>
    <t>12C2</t>
  </si>
  <si>
    <t>12C3</t>
  </si>
  <si>
    <t>12C4</t>
  </si>
  <si>
    <t>12C5</t>
  </si>
  <si>
    <t>12C6</t>
  </si>
  <si>
    <t>12C7</t>
  </si>
  <si>
    <t>12C8</t>
  </si>
  <si>
    <t>12C9</t>
  </si>
  <si>
    <t>12CA</t>
  </si>
  <si>
    <t>12CB</t>
  </si>
  <si>
    <t>12CC</t>
  </si>
  <si>
    <t>12CD</t>
  </si>
  <si>
    <t>12CE</t>
  </si>
  <si>
    <t>12CF</t>
  </si>
  <si>
    <t>12D0</t>
  </si>
  <si>
    <t>12D1</t>
  </si>
  <si>
    <t>12D2</t>
  </si>
  <si>
    <t>12D3</t>
  </si>
  <si>
    <t>12D4</t>
  </si>
  <si>
    <t>12D5</t>
  </si>
  <si>
    <t>12D6</t>
  </si>
  <si>
    <t>12D7</t>
  </si>
  <si>
    <t>12D8</t>
  </si>
  <si>
    <t>12D9</t>
  </si>
  <si>
    <t>12DA</t>
  </si>
  <si>
    <t>12DB</t>
  </si>
  <si>
    <t>12DC</t>
  </si>
  <si>
    <t>12DD</t>
  </si>
  <si>
    <t>12DE</t>
  </si>
  <si>
    <t>12DF</t>
  </si>
  <si>
    <t>12E0</t>
  </si>
  <si>
    <t>12E1</t>
  </si>
  <si>
    <t>12E2</t>
  </si>
  <si>
    <t>12E3</t>
  </si>
  <si>
    <t>12E4</t>
  </si>
  <si>
    <t>12E5</t>
  </si>
  <si>
    <t>12E6</t>
  </si>
  <si>
    <t>12E7</t>
  </si>
  <si>
    <t>12E8</t>
  </si>
  <si>
    <t>12E9</t>
  </si>
  <si>
    <t>12EA</t>
  </si>
  <si>
    <t>12EB</t>
  </si>
  <si>
    <t>12EC</t>
  </si>
  <si>
    <t>12ED</t>
  </si>
  <si>
    <t>12EE</t>
  </si>
  <si>
    <t>12EF</t>
  </si>
  <si>
    <t>12F0</t>
  </si>
  <si>
    <t>12F1</t>
  </si>
  <si>
    <t>12F2</t>
  </si>
  <si>
    <t>12F3</t>
  </si>
  <si>
    <t>12F4</t>
  </si>
  <si>
    <t>12F5</t>
  </si>
  <si>
    <t>12F6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</si>
  <si>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</si>
  <si>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</si>
  <si>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</si>
  <si>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</si>
  <si>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</si>
  <si>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</si>
  <si>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</si>
  <si>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</si>
  <si>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</si>
  <si>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</si>
  <si>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130A</t>
  </si>
  <si>
    <t>130B</t>
  </si>
  <si>
    <t>130C</t>
  </si>
  <si>
    <t>130D</t>
  </si>
  <si>
    <t>130E</t>
  </si>
  <si>
    <t>130F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</si>
  <si>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</si>
  <si>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</si>
  <si>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</si>
  <si>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</si>
  <si>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</si>
  <si>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</si>
  <si>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</si>
  <si>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</si>
  <si>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</si>
  <si>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</si>
  <si>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131A</t>
  </si>
  <si>
    <t>131B</t>
  </si>
  <si>
    <t>131C</t>
  </si>
  <si>
    <t>131D</t>
  </si>
  <si>
    <t>131E</t>
  </si>
  <si>
    <t>131F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</si>
  <si>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</si>
  <si>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</si>
  <si>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</si>
  <si>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</si>
  <si>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</si>
  <si>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</si>
  <si>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</si>
  <si>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</si>
  <si>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</si>
  <si>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</si>
  <si>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132A</t>
  </si>
  <si>
    <t>132B</t>
  </si>
  <si>
    <t>132C</t>
  </si>
  <si>
    <t>132D</t>
  </si>
  <si>
    <t>132E</t>
  </si>
  <si>
    <t>132F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</si>
  <si>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</si>
  <si>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</si>
  <si>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</si>
  <si>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</si>
  <si>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</si>
  <si>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</si>
  <si>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</si>
  <si>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</si>
  <si>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</si>
  <si>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</si>
  <si>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133A</t>
  </si>
  <si>
    <t>133B</t>
  </si>
  <si>
    <t>133C</t>
  </si>
  <si>
    <t>133D</t>
  </si>
  <si>
    <t>133E</t>
  </si>
  <si>
    <t>133F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</si>
  <si>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</si>
  <si>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</si>
  <si>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</si>
  <si>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</si>
  <si>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</si>
  <si>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</si>
  <si>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</si>
  <si>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</si>
  <si>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</si>
  <si>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</si>
  <si>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134A</t>
  </si>
  <si>
    <t>134B</t>
  </si>
  <si>
    <t>134C</t>
  </si>
  <si>
    <t>134D</t>
  </si>
  <si>
    <t>134E</t>
  </si>
  <si>
    <t>134F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</si>
  <si>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</si>
  <si>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</si>
  <si>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</si>
  <si>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</si>
  <si>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</si>
  <si>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</si>
  <si>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</si>
  <si>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</si>
  <si>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</si>
  <si>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</si>
  <si>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135A</t>
  </si>
  <si>
    <t>135B</t>
  </si>
  <si>
    <t>135C</t>
  </si>
  <si>
    <t>135D</t>
  </si>
  <si>
    <t>135E</t>
  </si>
  <si>
    <t>135F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</si>
  <si>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</si>
  <si>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</si>
  <si>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</si>
  <si>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</si>
  <si>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</si>
  <si>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</si>
  <si>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</si>
  <si>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</si>
  <si>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</si>
  <si>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</si>
  <si>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136A</t>
  </si>
  <si>
    <t>136B</t>
  </si>
  <si>
    <t>136C</t>
  </si>
  <si>
    <t>136D</t>
  </si>
  <si>
    <t>136E</t>
  </si>
  <si>
    <t>136F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</si>
  <si>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</si>
  <si>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</si>
  <si>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</si>
  <si>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</si>
  <si>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</si>
  <si>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</si>
  <si>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</si>
  <si>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</si>
  <si>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</si>
  <si>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</si>
  <si>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137A</t>
  </si>
  <si>
    <t>137B</t>
  </si>
  <si>
    <t>137C</t>
  </si>
  <si>
    <t>137D</t>
  </si>
  <si>
    <t>137E</t>
  </si>
  <si>
    <t>137F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</si>
  <si>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</si>
  <si>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</si>
  <si>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</si>
  <si>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</si>
  <si>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</si>
  <si>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</si>
  <si>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</si>
  <si>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</si>
  <si>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</si>
  <si>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</si>
  <si>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138A</t>
  </si>
  <si>
    <t>138B</t>
  </si>
  <si>
    <t>138C</t>
  </si>
  <si>
    <t>138D</t>
  </si>
  <si>
    <t>138E</t>
  </si>
  <si>
    <t>138F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</si>
  <si>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</si>
  <si>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</si>
  <si>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</si>
  <si>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</si>
  <si>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</si>
  <si>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</si>
  <si>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</si>
  <si>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</si>
  <si>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</si>
  <si>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</si>
  <si>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139A</t>
  </si>
  <si>
    <t>139B</t>
  </si>
  <si>
    <t>139C</t>
  </si>
  <si>
    <t>139D</t>
  </si>
  <si>
    <t>139E</t>
  </si>
  <si>
    <t>139F</t>
  </si>
  <si>
    <t>13A0</t>
  </si>
  <si>
    <t>13A1</t>
  </si>
  <si>
    <t>13A2</t>
  </si>
  <si>
    <t>13A3</t>
  </si>
  <si>
    <t>13A4</t>
  </si>
  <si>
    <t>13A5</t>
  </si>
  <si>
    <t>13A6</t>
  </si>
  <si>
    <t>13A7</t>
  </si>
  <si>
    <t>13A8</t>
  </si>
  <si>
    <t>13A9</t>
  </si>
  <si>
    <t>13AA</t>
  </si>
  <si>
    <t>13AB</t>
  </si>
  <si>
    <t>13AC</t>
  </si>
  <si>
    <t>13AD</t>
  </si>
  <si>
    <t>13AE</t>
  </si>
  <si>
    <t>13AF</t>
  </si>
  <si>
    <t>13B0</t>
  </si>
  <si>
    <t>13B1</t>
  </si>
  <si>
    <t>13B2</t>
  </si>
  <si>
    <t>13B3</t>
  </si>
  <si>
    <t>13B4</t>
  </si>
  <si>
    <t>13B5</t>
  </si>
  <si>
    <t>13B6</t>
  </si>
  <si>
    <t>13B7</t>
  </si>
  <si>
    <t>13B8</t>
  </si>
  <si>
    <t>13B9</t>
  </si>
  <si>
    <t>13BA</t>
  </si>
  <si>
    <t>13BB</t>
  </si>
  <si>
    <t>13BC</t>
  </si>
  <si>
    <t>13BD</t>
  </si>
  <si>
    <t>13BE</t>
  </si>
  <si>
    <t>13BF</t>
  </si>
  <si>
    <t>13C0</t>
  </si>
  <si>
    <t>13C1</t>
  </si>
  <si>
    <t>13C2</t>
  </si>
  <si>
    <t>13C3</t>
  </si>
  <si>
    <t>13C4</t>
  </si>
  <si>
    <t>13C5</t>
  </si>
  <si>
    <t>13C6</t>
  </si>
  <si>
    <t>13C7</t>
  </si>
  <si>
    <t>13C8</t>
  </si>
  <si>
    <t>13C9</t>
  </si>
  <si>
    <t>13CA</t>
  </si>
  <si>
    <t>13CB</t>
  </si>
  <si>
    <t>13CC</t>
  </si>
  <si>
    <t>13CD</t>
  </si>
  <si>
    <t>13CE</t>
  </si>
  <si>
    <t>13CF</t>
  </si>
  <si>
    <t>13D0</t>
  </si>
  <si>
    <t>13D1</t>
  </si>
  <si>
    <t>13D2</t>
  </si>
  <si>
    <t>13D3</t>
  </si>
  <si>
    <t>13D4</t>
  </si>
  <si>
    <t>13D5</t>
  </si>
  <si>
    <t>13D6</t>
  </si>
  <si>
    <t>13D7</t>
  </si>
  <si>
    <t>13D8</t>
  </si>
  <si>
    <t>13D9</t>
  </si>
  <si>
    <t>13DA</t>
  </si>
  <si>
    <t>13DB</t>
  </si>
  <si>
    <t>13DC</t>
  </si>
  <si>
    <t>13DD</t>
  </si>
  <si>
    <t>13DE</t>
  </si>
  <si>
    <t>13DF</t>
  </si>
  <si>
    <t>13E0</t>
  </si>
  <si>
    <t>13E1</t>
  </si>
  <si>
    <t>13E2</t>
  </si>
  <si>
    <t>13E3</t>
  </si>
  <si>
    <t>13E4</t>
  </si>
  <si>
    <t>13E5</t>
  </si>
  <si>
    <t>13E6</t>
  </si>
  <si>
    <t>13E7</t>
  </si>
  <si>
    <t>13E8</t>
  </si>
  <si>
    <t>13E9</t>
  </si>
  <si>
    <t>13EA</t>
  </si>
  <si>
    <t>13EB</t>
  </si>
  <si>
    <t>13EC</t>
  </si>
  <si>
    <t>13ED</t>
  </si>
  <si>
    <t>13EE</t>
  </si>
  <si>
    <t>13EF</t>
  </si>
  <si>
    <t>13F0</t>
  </si>
  <si>
    <t>13F1</t>
  </si>
  <si>
    <t>13F2</t>
  </si>
  <si>
    <t>13F3</t>
  </si>
  <si>
    <t>13F4</t>
  </si>
  <si>
    <t>13F5</t>
  </si>
  <si>
    <t>13F6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</si>
  <si>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</si>
  <si>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</si>
  <si>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</si>
  <si>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</si>
  <si>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</si>
  <si>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</si>
  <si>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</si>
  <si>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</si>
  <si>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</si>
  <si>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</si>
  <si>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140A</t>
  </si>
  <si>
    <t>140B</t>
  </si>
  <si>
    <t>140C</t>
  </si>
  <si>
    <t>140D</t>
  </si>
  <si>
    <t>140E</t>
  </si>
  <si>
    <t>140F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</si>
  <si>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</si>
  <si>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</si>
  <si>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</si>
  <si>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</si>
  <si>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</si>
  <si>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</si>
  <si>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</si>
  <si>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</si>
  <si>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</si>
  <si>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</si>
  <si>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141A</t>
  </si>
  <si>
    <t>141B</t>
  </si>
  <si>
    <t>141C</t>
  </si>
  <si>
    <t>141D</t>
  </si>
  <si>
    <t>141E</t>
  </si>
  <si>
    <t>141F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</si>
  <si>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</si>
  <si>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</si>
  <si>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</si>
  <si>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</si>
  <si>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</si>
  <si>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</si>
  <si>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</si>
  <si>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</si>
  <si>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</si>
  <si>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</si>
  <si>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142A</t>
  </si>
  <si>
    <t>142B</t>
  </si>
  <si>
    <t>142C</t>
  </si>
  <si>
    <t>142D</t>
  </si>
  <si>
    <t>142E</t>
  </si>
  <si>
    <t>142F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</si>
  <si>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</si>
  <si>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</si>
  <si>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</si>
  <si>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</si>
  <si>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</si>
  <si>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</si>
  <si>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</si>
  <si>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</si>
  <si>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</si>
  <si>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</si>
  <si>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143A</t>
  </si>
  <si>
    <t>143B</t>
  </si>
  <si>
    <t>143C</t>
  </si>
  <si>
    <t>143D</t>
  </si>
  <si>
    <t>143E</t>
  </si>
  <si>
    <t>143F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</si>
  <si>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</si>
  <si>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</si>
  <si>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</si>
  <si>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</si>
  <si>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</si>
  <si>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</si>
  <si>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</si>
  <si>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</si>
  <si>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</si>
  <si>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</si>
  <si>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144A</t>
  </si>
  <si>
    <t>144B</t>
  </si>
  <si>
    <t>144C</t>
  </si>
  <si>
    <t>144D</t>
  </si>
  <si>
    <t>144E</t>
  </si>
  <si>
    <t>144F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</si>
  <si>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</si>
  <si>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</si>
  <si>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</si>
  <si>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</si>
  <si>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</si>
  <si>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</si>
  <si>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</si>
  <si>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</si>
  <si>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</si>
  <si>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</si>
  <si>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145A</t>
  </si>
  <si>
    <t>145B</t>
  </si>
  <si>
    <t>145C</t>
  </si>
  <si>
    <t>145D</t>
  </si>
  <si>
    <t>145E</t>
  </si>
  <si>
    <t>145F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</si>
  <si>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</si>
  <si>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</si>
  <si>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</si>
  <si>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</si>
  <si>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</si>
  <si>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</si>
  <si>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</si>
  <si>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</si>
  <si>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</si>
  <si>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</si>
  <si>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146A</t>
  </si>
  <si>
    <t>146B</t>
  </si>
  <si>
    <t>146C</t>
  </si>
  <si>
    <t>146D</t>
  </si>
  <si>
    <t>146E</t>
  </si>
  <si>
    <t>146F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</si>
  <si>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</si>
  <si>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</si>
  <si>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</si>
  <si>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</si>
  <si>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</si>
  <si>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</si>
  <si>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</si>
  <si>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</si>
  <si>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</si>
  <si>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</si>
  <si>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147A</t>
  </si>
  <si>
    <t>147B</t>
  </si>
  <si>
    <t>147C</t>
  </si>
  <si>
    <t>147D</t>
  </si>
  <si>
    <t>147E</t>
  </si>
  <si>
    <t>147F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</si>
  <si>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</si>
  <si>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</si>
  <si>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</si>
  <si>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</si>
  <si>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</si>
  <si>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</si>
  <si>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</si>
  <si>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</si>
  <si>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</si>
  <si>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</si>
  <si>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148A</t>
  </si>
  <si>
    <t>148B</t>
  </si>
  <si>
    <t>148C</t>
  </si>
  <si>
    <t>148D</t>
  </si>
  <si>
    <t>148E</t>
  </si>
  <si>
    <t>148F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</si>
  <si>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</si>
  <si>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</si>
  <si>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</si>
  <si>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</si>
  <si>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</si>
  <si>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</si>
  <si>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</si>
  <si>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</si>
  <si>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</si>
  <si>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</si>
  <si>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149A</t>
  </si>
  <si>
    <t>149B</t>
  </si>
  <si>
    <t>149C</t>
  </si>
  <si>
    <t>149D</t>
  </si>
  <si>
    <t>149E</t>
  </si>
  <si>
    <t>149F</t>
  </si>
  <si>
    <t>14A0</t>
  </si>
  <si>
    <t>14A1</t>
  </si>
  <si>
    <t>14A2</t>
  </si>
  <si>
    <t>14A3</t>
  </si>
  <si>
    <t>14A4</t>
  </si>
  <si>
    <t>14A5</t>
  </si>
  <si>
    <t>14A6</t>
  </si>
  <si>
    <t>14A7</t>
  </si>
  <si>
    <t>14A8</t>
  </si>
  <si>
    <t>14A9</t>
  </si>
  <si>
    <t>14AA</t>
  </si>
  <si>
    <t>14AB</t>
  </si>
  <si>
    <t>14AC</t>
  </si>
  <si>
    <t>14AD</t>
  </si>
  <si>
    <t>14AE</t>
  </si>
  <si>
    <t>14AF</t>
  </si>
  <si>
    <t>14B0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</si>
  <si>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</si>
  <si>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</si>
  <si>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</si>
  <si>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</si>
  <si>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</si>
  <si>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</si>
  <si>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</si>
  <si>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</si>
  <si>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</si>
  <si>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14BA</t>
  </si>
  <si>
    <t>14BB</t>
  </si>
  <si>
    <t>14BC</t>
  </si>
  <si>
    <t>14BD</t>
  </si>
  <si>
    <t>14BE</t>
  </si>
  <si>
    <t>14BF</t>
  </si>
  <si>
    <t>14C0</t>
  </si>
  <si>
    <t>14C1</t>
  </si>
  <si>
    <t>14C2</t>
  </si>
  <si>
    <t>14C3</t>
  </si>
  <si>
    <t>14C4</t>
  </si>
  <si>
    <t>14C5</t>
  </si>
  <si>
    <t>14C6</t>
  </si>
  <si>
    <t>14C7</t>
  </si>
  <si>
    <t>14C8</t>
  </si>
  <si>
    <t>14C9</t>
  </si>
  <si>
    <t>14CA</t>
  </si>
  <si>
    <t>14CB</t>
  </si>
  <si>
    <t>14CC</t>
  </si>
  <si>
    <t>14CD</t>
  </si>
  <si>
    <t>14CE</t>
  </si>
  <si>
    <t>14CF</t>
  </si>
  <si>
    <t>14D0</t>
  </si>
  <si>
    <t>14D1</t>
  </si>
  <si>
    <t>14D2</t>
  </si>
  <si>
    <t>14D3</t>
  </si>
  <si>
    <t>14D4</t>
  </si>
  <si>
    <t>14D5</t>
  </si>
  <si>
    <t>14D6</t>
  </si>
  <si>
    <t>14D7</t>
  </si>
  <si>
    <t>14D8</t>
  </si>
  <si>
    <t>14D9</t>
  </si>
  <si>
    <t>14DA</t>
  </si>
  <si>
    <t>14DB</t>
  </si>
  <si>
    <t>14DC</t>
  </si>
  <si>
    <t>14DD</t>
  </si>
  <si>
    <t>14DE</t>
  </si>
  <si>
    <t>14DF</t>
  </si>
  <si>
    <t>14E0</t>
  </si>
  <si>
    <t>14E1</t>
  </si>
  <si>
    <t>14E2</t>
  </si>
  <si>
    <t>14E3</t>
  </si>
  <si>
    <t>14E4</t>
  </si>
  <si>
    <t>14E5</t>
  </si>
  <si>
    <t>14E6</t>
  </si>
  <si>
    <t>14E7</t>
  </si>
  <si>
    <t>14E8</t>
  </si>
  <si>
    <t>14E9</t>
  </si>
  <si>
    <t>14EA</t>
  </si>
  <si>
    <t>14EB</t>
  </si>
  <si>
    <t>14EC</t>
  </si>
  <si>
    <t>14ED</t>
  </si>
  <si>
    <t>14EE</t>
  </si>
  <si>
    <t>14EF</t>
  </si>
  <si>
    <t>14F0</t>
  </si>
  <si>
    <t>14F1</t>
  </si>
  <si>
    <t>14F2</t>
  </si>
  <si>
    <t>14F3</t>
  </si>
  <si>
    <t>14F4</t>
  </si>
  <si>
    <t>14F5</t>
  </si>
  <si>
    <t>14F6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</si>
  <si>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</si>
  <si>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</si>
  <si>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</si>
  <si>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</si>
  <si>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</si>
  <si>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</si>
  <si>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</si>
  <si>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</si>
  <si>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</si>
  <si>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</si>
  <si>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150A</t>
  </si>
  <si>
    <t>150B</t>
  </si>
  <si>
    <t>150C</t>
  </si>
  <si>
    <t>150D</t>
  </si>
  <si>
    <t>150E</t>
  </si>
  <si>
    <t>150F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</si>
  <si>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</si>
  <si>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</si>
  <si>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</si>
  <si>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</si>
  <si>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</si>
  <si>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</si>
  <si>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</si>
  <si>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</si>
  <si>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</si>
  <si>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</si>
  <si>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151A</t>
  </si>
  <si>
    <t>151B</t>
  </si>
  <si>
    <t>151C</t>
  </si>
  <si>
    <t>151D</t>
  </si>
  <si>
    <t>151E</t>
  </si>
  <si>
    <t>151F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</si>
  <si>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</si>
  <si>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</si>
  <si>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</si>
  <si>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</si>
  <si>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</si>
  <si>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</si>
  <si>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</si>
  <si>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</si>
  <si>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</si>
  <si>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</si>
  <si>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152A</t>
  </si>
  <si>
    <t>152B</t>
  </si>
  <si>
    <t>152C</t>
  </si>
  <si>
    <t>152D</t>
  </si>
  <si>
    <t>152E</t>
  </si>
  <si>
    <t>152F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</si>
  <si>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</si>
  <si>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</si>
  <si>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</si>
  <si>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</si>
  <si>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</si>
  <si>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</si>
  <si>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</si>
  <si>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</si>
  <si>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</si>
  <si>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</si>
  <si>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153A</t>
  </si>
  <si>
    <t>153B</t>
  </si>
  <si>
    <t>153C</t>
  </si>
  <si>
    <t>153D</t>
  </si>
  <si>
    <t>153E</t>
  </si>
  <si>
    <t>153F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</si>
  <si>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</si>
  <si>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</si>
  <si>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</si>
  <si>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</si>
  <si>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</si>
  <si>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</si>
  <si>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</si>
  <si>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</si>
  <si>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</si>
  <si>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</si>
  <si>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154A</t>
  </si>
  <si>
    <t>154B</t>
  </si>
  <si>
    <t>154C</t>
  </si>
  <si>
    <t>154D</t>
  </si>
  <si>
    <t>154E</t>
  </si>
  <si>
    <t>154F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</si>
  <si>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</si>
  <si>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</si>
  <si>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</si>
  <si>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</si>
  <si>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</si>
  <si>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</si>
  <si>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</si>
  <si>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</si>
  <si>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</si>
  <si>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</si>
  <si>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155A</t>
  </si>
  <si>
    <t>155B</t>
  </si>
  <si>
    <t>155C</t>
  </si>
  <si>
    <t>155D</t>
  </si>
  <si>
    <t>155E</t>
  </si>
  <si>
    <t>155F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</si>
  <si>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</si>
  <si>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</si>
  <si>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</si>
  <si>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</si>
  <si>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</si>
  <si>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</si>
  <si>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</si>
  <si>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</si>
  <si>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</si>
  <si>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</si>
  <si>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156A</t>
  </si>
  <si>
    <t>156B</t>
  </si>
  <si>
    <t>156C</t>
  </si>
  <si>
    <t>156D</t>
  </si>
  <si>
    <t>156E</t>
  </si>
  <si>
    <t>156F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</si>
  <si>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</si>
  <si>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</si>
  <si>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</si>
  <si>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</si>
  <si>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</si>
  <si>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</si>
  <si>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</si>
  <si>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</si>
  <si>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</si>
  <si>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</si>
  <si>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157A</t>
  </si>
  <si>
    <t>157B</t>
  </si>
  <si>
    <t>157C</t>
  </si>
  <si>
    <t>157D</t>
  </si>
  <si>
    <t>157E</t>
  </si>
  <si>
    <t>157F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</si>
  <si>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</si>
  <si>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</si>
  <si>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</si>
  <si>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</si>
  <si>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</si>
  <si>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</si>
  <si>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</si>
  <si>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</si>
  <si>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</si>
  <si>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</si>
  <si>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158A</t>
  </si>
  <si>
    <t>158B</t>
  </si>
  <si>
    <t>158C</t>
  </si>
  <si>
    <t>158D</t>
  </si>
  <si>
    <t>158E</t>
  </si>
  <si>
    <t>158F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</si>
  <si>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</si>
  <si>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</si>
  <si>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</si>
  <si>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</si>
  <si>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</si>
  <si>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</si>
  <si>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</si>
  <si>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</si>
  <si>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</si>
  <si>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</si>
  <si>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159A</t>
  </si>
  <si>
    <t>159B</t>
  </si>
  <si>
    <t>159C</t>
  </si>
  <si>
    <t>159D</t>
  </si>
  <si>
    <t>159E</t>
  </si>
  <si>
    <t>159F</t>
  </si>
  <si>
    <t>15A0</t>
  </si>
  <si>
    <t>15A1</t>
  </si>
  <si>
    <t>15A2</t>
  </si>
  <si>
    <t>15A3</t>
  </si>
  <si>
    <t>15A4</t>
  </si>
  <si>
    <t>15A5</t>
  </si>
  <si>
    <t>15A6</t>
  </si>
  <si>
    <t>15A7</t>
  </si>
  <si>
    <t>15A8</t>
  </si>
  <si>
    <t>15A9</t>
  </si>
  <si>
    <t>15AA</t>
  </si>
  <si>
    <t>15AB</t>
  </si>
  <si>
    <t>15AC</t>
  </si>
  <si>
    <t>15AD</t>
  </si>
  <si>
    <t>15AE</t>
  </si>
  <si>
    <t>15AF</t>
  </si>
  <si>
    <t>15B0</t>
  </si>
  <si>
    <t>15B1</t>
  </si>
  <si>
    <t>15B2</t>
  </si>
  <si>
    <t>15B3</t>
  </si>
  <si>
    <t>15B4</t>
  </si>
  <si>
    <t>15B5</t>
  </si>
  <si>
    <t>15B6</t>
  </si>
  <si>
    <t>15B7</t>
  </si>
  <si>
    <t>15B8</t>
  </si>
  <si>
    <t>15B9</t>
  </si>
  <si>
    <t>15BA</t>
  </si>
  <si>
    <t>15BB</t>
  </si>
  <si>
    <t>15BC</t>
  </si>
  <si>
    <t>15BD</t>
  </si>
  <si>
    <t>15BE</t>
  </si>
  <si>
    <t>15BF</t>
  </si>
  <si>
    <t>15C0</t>
  </si>
  <si>
    <t>15C1</t>
  </si>
  <si>
    <t>15C2</t>
  </si>
  <si>
    <t>15C3</t>
  </si>
  <si>
    <t>15C4</t>
  </si>
  <si>
    <t>15C5</t>
  </si>
  <si>
    <t>15C6</t>
  </si>
  <si>
    <t>15C7</t>
  </si>
  <si>
    <t>15C8</t>
  </si>
  <si>
    <t>15C9</t>
  </si>
  <si>
    <t>15CA</t>
  </si>
  <si>
    <t>15CB</t>
  </si>
  <si>
    <t>15CC</t>
  </si>
  <si>
    <t>15CD</t>
  </si>
  <si>
    <t>15CE</t>
  </si>
  <si>
    <t>15CF</t>
  </si>
  <si>
    <t>15D0</t>
  </si>
  <si>
    <t>15D1</t>
  </si>
  <si>
    <t>15D2</t>
  </si>
  <si>
    <t>15D3</t>
  </si>
  <si>
    <t>15D4</t>
  </si>
  <si>
    <t>15D5</t>
  </si>
  <si>
    <t>15D6</t>
  </si>
  <si>
    <t>15D7</t>
  </si>
  <si>
    <t>15D8</t>
  </si>
  <si>
    <t>15D9</t>
  </si>
  <si>
    <t>15DA</t>
  </si>
  <si>
    <t>15DB</t>
  </si>
  <si>
    <t>15DC</t>
  </si>
  <si>
    <t>15DD</t>
  </si>
  <si>
    <t>15DE</t>
  </si>
  <si>
    <t>15DF</t>
  </si>
  <si>
    <t>15E0</t>
  </si>
  <si>
    <t>15E1</t>
  </si>
  <si>
    <t>15E2</t>
  </si>
  <si>
    <t>15E3</t>
  </si>
  <si>
    <t>15E4</t>
  </si>
  <si>
    <t>15E5</t>
  </si>
  <si>
    <t>15E6</t>
  </si>
  <si>
    <t>15E7</t>
  </si>
  <si>
    <t>15E8</t>
  </si>
  <si>
    <t>15E9</t>
  </si>
  <si>
    <t>15EA</t>
  </si>
  <si>
    <t>15EB</t>
  </si>
  <si>
    <t>15EC</t>
  </si>
  <si>
    <t>15ED</t>
  </si>
  <si>
    <t>15EE</t>
  </si>
  <si>
    <t>15EF</t>
  </si>
  <si>
    <t>15F0</t>
  </si>
  <si>
    <t>15F1</t>
  </si>
  <si>
    <t>15F2</t>
  </si>
  <si>
    <t>15F3</t>
  </si>
  <si>
    <t>15F4</t>
  </si>
  <si>
    <t>15F5</t>
  </si>
  <si>
    <t>15F6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</si>
  <si>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</si>
  <si>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</si>
  <si>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</si>
  <si>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</si>
  <si>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</si>
  <si>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</si>
  <si>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</si>
  <si>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</si>
  <si>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</si>
  <si>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</si>
  <si>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160A</t>
  </si>
  <si>
    <t>160B</t>
  </si>
  <si>
    <t>160C</t>
  </si>
  <si>
    <t>160D</t>
  </si>
  <si>
    <t>160E</t>
  </si>
  <si>
    <t>160F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</si>
  <si>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</si>
  <si>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</si>
  <si>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</si>
  <si>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</si>
  <si>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</si>
  <si>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</si>
  <si>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</si>
  <si>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</si>
  <si>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</si>
  <si>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</si>
  <si>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161A</t>
  </si>
  <si>
    <t>161B</t>
  </si>
  <si>
    <t>161C</t>
  </si>
  <si>
    <t>161D</t>
  </si>
  <si>
    <t>161E</t>
  </si>
  <si>
    <t>161F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</si>
  <si>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</si>
  <si>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</si>
  <si>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</si>
  <si>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</si>
  <si>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</si>
  <si>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</si>
  <si>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</si>
  <si>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</si>
  <si>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</si>
  <si>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</si>
  <si>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162A</t>
  </si>
  <si>
    <t>162B</t>
  </si>
  <si>
    <t>162C</t>
  </si>
  <si>
    <t>162D</t>
  </si>
  <si>
    <t>162E</t>
  </si>
  <si>
    <t>162F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</si>
  <si>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</si>
  <si>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</si>
  <si>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</si>
  <si>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</si>
  <si>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</si>
  <si>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</si>
  <si>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</si>
  <si>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</si>
  <si>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</si>
  <si>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</si>
  <si>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163A</t>
  </si>
  <si>
    <t>163B</t>
  </si>
  <si>
    <t>163C</t>
  </si>
  <si>
    <t>163D</t>
  </si>
  <si>
    <t>163E</t>
  </si>
  <si>
    <t>163F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</si>
  <si>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</si>
  <si>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</si>
  <si>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</si>
  <si>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</si>
  <si>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</si>
  <si>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</si>
  <si>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</si>
  <si>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</si>
  <si>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</si>
  <si>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</si>
  <si>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164A</t>
  </si>
  <si>
    <t>164B</t>
  </si>
  <si>
    <t>164C</t>
  </si>
  <si>
    <t>164D</t>
  </si>
  <si>
    <t>164E</t>
  </si>
  <si>
    <t>164F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</si>
  <si>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</si>
  <si>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</si>
  <si>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</si>
  <si>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</si>
  <si>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</si>
  <si>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</si>
  <si>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</si>
  <si>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</si>
  <si>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</si>
  <si>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</si>
  <si>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165A</t>
  </si>
  <si>
    <t>165B</t>
  </si>
  <si>
    <t>165C</t>
  </si>
  <si>
    <t>165D</t>
  </si>
  <si>
    <t>165E</t>
  </si>
  <si>
    <t>165F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</si>
  <si>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</si>
  <si>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</si>
  <si>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</si>
  <si>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</si>
  <si>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</si>
  <si>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</si>
  <si>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</si>
  <si>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</si>
  <si>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</si>
  <si>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</si>
  <si>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166A</t>
  </si>
  <si>
    <t>166B</t>
  </si>
  <si>
    <t>166C</t>
  </si>
  <si>
    <t>166D</t>
  </si>
  <si>
    <t>166E</t>
  </si>
  <si>
    <t>166F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</si>
  <si>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</si>
  <si>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</si>
  <si>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</si>
  <si>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</si>
  <si>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</si>
  <si>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</si>
  <si>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</si>
  <si>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</si>
  <si>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</si>
  <si>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</si>
  <si>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167A</t>
  </si>
  <si>
    <t>167B</t>
  </si>
  <si>
    <t>167C</t>
  </si>
  <si>
    <t>167D</t>
  </si>
  <si>
    <t>167E</t>
  </si>
  <si>
    <t>167F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</si>
  <si>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</si>
  <si>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</si>
  <si>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</si>
  <si>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</si>
  <si>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</si>
  <si>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</si>
  <si>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</si>
  <si>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</si>
  <si>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</si>
  <si>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</si>
  <si>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168A</t>
  </si>
  <si>
    <t>168B</t>
  </si>
  <si>
    <t>168C</t>
  </si>
  <si>
    <t>168D</t>
  </si>
  <si>
    <t>168E</t>
  </si>
  <si>
    <t>168F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</si>
  <si>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</si>
  <si>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</si>
  <si>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</si>
  <si>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</si>
  <si>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</si>
  <si>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</si>
  <si>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</si>
  <si>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</si>
  <si>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</si>
  <si>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</si>
  <si>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169A</t>
  </si>
  <si>
    <t>169B</t>
  </si>
  <si>
    <t>169C</t>
  </si>
  <si>
    <t>169D</t>
  </si>
  <si>
    <t>169E</t>
  </si>
  <si>
    <t>169F</t>
  </si>
  <si>
    <t>16A0</t>
  </si>
  <si>
    <t>16A1</t>
  </si>
  <si>
    <t>16A2</t>
  </si>
  <si>
    <t>16A3</t>
  </si>
  <si>
    <t>16A4</t>
  </si>
  <si>
    <t>16A5</t>
  </si>
  <si>
    <t>16A6</t>
  </si>
  <si>
    <t>16A7</t>
  </si>
  <si>
    <t>16A8</t>
  </si>
  <si>
    <t>16A9</t>
  </si>
  <si>
    <t>16AA</t>
  </si>
  <si>
    <t>16AB</t>
  </si>
  <si>
    <t>16AC</t>
  </si>
  <si>
    <t>16AD</t>
  </si>
  <si>
    <t>16AE</t>
  </si>
  <si>
    <t>16AF</t>
  </si>
  <si>
    <t>16B0</t>
  </si>
  <si>
    <t>16B1</t>
  </si>
  <si>
    <t>16B2</t>
  </si>
  <si>
    <t>16B3</t>
  </si>
  <si>
    <t>16B4</t>
  </si>
  <si>
    <t>16B5</t>
  </si>
  <si>
    <t>16B6</t>
  </si>
  <si>
    <t>16B7</t>
  </si>
  <si>
    <t>16B8</t>
  </si>
  <si>
    <t>16B9</t>
  </si>
  <si>
    <t>16BA</t>
  </si>
  <si>
    <t>16BB</t>
  </si>
  <si>
    <t>16BC</t>
  </si>
  <si>
    <t>16BD</t>
  </si>
  <si>
    <t>16BE</t>
  </si>
  <si>
    <t>16BF</t>
  </si>
  <si>
    <t>16C0</t>
  </si>
  <si>
    <t>16C1</t>
  </si>
  <si>
    <t>16C2</t>
  </si>
  <si>
    <t>16C3</t>
  </si>
  <si>
    <t>16C4</t>
  </si>
  <si>
    <t>16C5</t>
  </si>
  <si>
    <t>16C6</t>
  </si>
  <si>
    <t>16C7</t>
  </si>
  <si>
    <t>16C8</t>
  </si>
  <si>
    <t>16C9</t>
  </si>
  <si>
    <t>16CA</t>
  </si>
  <si>
    <t>16CB</t>
  </si>
  <si>
    <t>16CC</t>
  </si>
  <si>
    <t>16CD</t>
  </si>
  <si>
    <t>16CE</t>
  </si>
  <si>
    <t>16CF</t>
  </si>
  <si>
    <t>16D0</t>
  </si>
  <si>
    <t>16D1</t>
  </si>
  <si>
    <t>16D2</t>
  </si>
  <si>
    <t>16D3</t>
  </si>
  <si>
    <t>16D4</t>
  </si>
  <si>
    <t>16D5</t>
  </si>
  <si>
    <t>16D6</t>
  </si>
  <si>
    <t>16D7</t>
  </si>
  <si>
    <t>16D8</t>
  </si>
  <si>
    <t>16D9</t>
  </si>
  <si>
    <t>16DA</t>
  </si>
  <si>
    <t>16DB</t>
  </si>
  <si>
    <t>16DC</t>
  </si>
  <si>
    <t>16DD</t>
  </si>
  <si>
    <t>16DE</t>
  </si>
  <si>
    <t>16DF</t>
  </si>
  <si>
    <t>16E0</t>
  </si>
  <si>
    <t>16E1</t>
  </si>
  <si>
    <t>16E2</t>
  </si>
  <si>
    <t>16E3</t>
  </si>
  <si>
    <t>16E4</t>
  </si>
  <si>
    <t>16E5</t>
  </si>
  <si>
    <t>16E6</t>
  </si>
  <si>
    <t>16E7</t>
  </si>
  <si>
    <t>16E8</t>
  </si>
  <si>
    <t>16E9</t>
  </si>
  <si>
    <t>16EA</t>
  </si>
  <si>
    <t>16EB</t>
  </si>
  <si>
    <t>16EC</t>
  </si>
  <si>
    <t>16ED</t>
  </si>
  <si>
    <t>16EE</t>
  </si>
  <si>
    <t>16EF</t>
  </si>
  <si>
    <t>16F0</t>
  </si>
  <si>
    <t>16F1</t>
  </si>
  <si>
    <t>16F2</t>
  </si>
  <si>
    <t>16F3</t>
  </si>
  <si>
    <t>16F4</t>
  </si>
  <si>
    <t>16F5</t>
  </si>
  <si>
    <t>16F6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</si>
  <si>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</si>
  <si>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</si>
  <si>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</si>
  <si>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</si>
  <si>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</si>
  <si>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</si>
  <si>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</si>
  <si>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</si>
  <si>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</si>
  <si>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</si>
  <si>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170A</t>
  </si>
  <si>
    <t>170B</t>
  </si>
  <si>
    <t>170C</t>
  </si>
  <si>
    <t>170D</t>
  </si>
  <si>
    <t>170E</t>
  </si>
  <si>
    <t>170F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</si>
  <si>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</si>
  <si>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</si>
  <si>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</si>
  <si>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</si>
  <si>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</si>
  <si>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</si>
  <si>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</si>
  <si>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</si>
  <si>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</si>
  <si>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</si>
  <si>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171A</t>
  </si>
  <si>
    <t>171B</t>
  </si>
  <si>
    <t>171C</t>
  </si>
  <si>
    <t>171D</t>
  </si>
  <si>
    <t>171E</t>
  </si>
  <si>
    <t>171F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</si>
  <si>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</si>
  <si>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</si>
  <si>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</si>
  <si>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</si>
  <si>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</si>
  <si>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</si>
  <si>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</si>
  <si>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</si>
  <si>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</si>
  <si>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</si>
  <si>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172A</t>
  </si>
  <si>
    <t>172B</t>
  </si>
  <si>
    <t>172C</t>
  </si>
  <si>
    <t>172D</t>
  </si>
  <si>
    <t>172E</t>
  </si>
  <si>
    <t>172F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</si>
  <si>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</si>
  <si>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</si>
  <si>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</si>
  <si>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</si>
  <si>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</si>
  <si>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</si>
  <si>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</si>
  <si>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</si>
  <si>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</si>
  <si>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</si>
  <si>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173A</t>
  </si>
  <si>
    <t>173B</t>
  </si>
  <si>
    <t>173C</t>
  </si>
  <si>
    <t>173D</t>
  </si>
  <si>
    <t>173E</t>
  </si>
  <si>
    <t>173F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</si>
  <si>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</si>
  <si>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</si>
  <si>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</si>
  <si>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</si>
  <si>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</si>
  <si>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</si>
  <si>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</si>
  <si>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</si>
  <si>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</si>
  <si>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</si>
  <si>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174A</t>
  </si>
  <si>
    <t>174B</t>
  </si>
  <si>
    <t>174C</t>
  </si>
  <si>
    <t>174D</t>
  </si>
  <si>
    <t>174E</t>
  </si>
  <si>
    <t>174F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</si>
  <si>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</si>
  <si>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</si>
  <si>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</si>
  <si>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</si>
  <si>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</si>
  <si>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</si>
  <si>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</si>
  <si>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</si>
  <si>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</si>
  <si>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</si>
  <si>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175A</t>
  </si>
  <si>
    <t>175B</t>
  </si>
  <si>
    <t>175C</t>
  </si>
  <si>
    <t>175D</t>
  </si>
  <si>
    <t>175E</t>
  </si>
  <si>
    <t>175F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</si>
  <si>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</si>
  <si>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</si>
  <si>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</si>
  <si>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</si>
  <si>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</si>
  <si>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</si>
  <si>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</si>
  <si>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</si>
  <si>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</si>
  <si>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</si>
  <si>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176A</t>
  </si>
  <si>
    <t>176B</t>
  </si>
  <si>
    <t>176C</t>
  </si>
  <si>
    <t>176D</t>
  </si>
  <si>
    <t>176E</t>
  </si>
  <si>
    <t>176F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</si>
  <si>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</si>
  <si>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</si>
  <si>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</si>
  <si>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</si>
  <si>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</si>
  <si>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</si>
  <si>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</si>
  <si>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</si>
  <si>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</si>
  <si>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</si>
  <si>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177A</t>
  </si>
  <si>
    <t>177B</t>
  </si>
  <si>
    <t>177C</t>
  </si>
  <si>
    <t>177D</t>
  </si>
  <si>
    <t>177E</t>
  </si>
  <si>
    <t>177F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</si>
  <si>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</si>
  <si>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</si>
  <si>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</si>
  <si>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</si>
  <si>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</si>
  <si>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</si>
  <si>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</si>
  <si>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</si>
  <si>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</si>
  <si>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</si>
  <si>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178A</t>
  </si>
  <si>
    <t>178B</t>
  </si>
  <si>
    <t>178C</t>
  </si>
  <si>
    <t>178D</t>
  </si>
  <si>
    <t>178E</t>
  </si>
  <si>
    <t>178F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</si>
  <si>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</si>
  <si>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</si>
  <si>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</si>
  <si>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</si>
  <si>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</si>
  <si>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</si>
  <si>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</si>
  <si>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</si>
  <si>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</si>
  <si>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</si>
  <si>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179A</t>
  </si>
  <si>
    <t>179B</t>
  </si>
  <si>
    <t>179C</t>
  </si>
  <si>
    <t>179D</t>
  </si>
  <si>
    <t>179E</t>
  </si>
  <si>
    <t>179F</t>
  </si>
  <si>
    <t>17A0</t>
  </si>
  <si>
    <t>17A1</t>
  </si>
  <si>
    <t>17A2</t>
  </si>
  <si>
    <t>17A3</t>
  </si>
  <si>
    <t>17A4</t>
  </si>
  <si>
    <t>17A5</t>
  </si>
  <si>
    <t>17A6</t>
  </si>
  <si>
    <t>17A7</t>
  </si>
  <si>
    <t>17A8</t>
  </si>
  <si>
    <t>17A9</t>
  </si>
  <si>
    <t>17AA</t>
  </si>
  <si>
    <t>17AB</t>
  </si>
  <si>
    <t>17AC</t>
  </si>
  <si>
    <t>17AD</t>
  </si>
  <si>
    <t>17AE</t>
  </si>
  <si>
    <t>17AF</t>
  </si>
  <si>
    <t>17B0</t>
  </si>
  <si>
    <t>17B1</t>
  </si>
  <si>
    <t>17B2</t>
  </si>
  <si>
    <t>17B3</t>
  </si>
  <si>
    <t>17B4</t>
  </si>
  <si>
    <t>17B5</t>
  </si>
  <si>
    <t>17B6</t>
  </si>
  <si>
    <t>17B7</t>
  </si>
  <si>
    <t>17B8</t>
  </si>
  <si>
    <t>17B9</t>
  </si>
  <si>
    <t>17BA</t>
  </si>
  <si>
    <t>17BB</t>
  </si>
  <si>
    <t>17BC</t>
  </si>
  <si>
    <t>17BD</t>
  </si>
  <si>
    <t>17BE</t>
  </si>
  <si>
    <t>17BF</t>
  </si>
  <si>
    <t>17C0</t>
  </si>
  <si>
    <t>17C1</t>
  </si>
  <si>
    <t>17C2</t>
  </si>
  <si>
    <t>17C3</t>
  </si>
  <si>
    <t>17C4</t>
  </si>
  <si>
    <t>17C5</t>
  </si>
  <si>
    <t>17C6</t>
  </si>
  <si>
    <t>17C7</t>
  </si>
  <si>
    <t>17C8</t>
  </si>
  <si>
    <t>17C9</t>
  </si>
  <si>
    <t>17CA</t>
  </si>
  <si>
    <t>17CB</t>
  </si>
  <si>
    <t>17CC</t>
  </si>
  <si>
    <t>17CD</t>
  </si>
  <si>
    <t>17CE</t>
  </si>
  <si>
    <t>17CF</t>
  </si>
  <si>
    <t>17D0</t>
  </si>
  <si>
    <t>17D1</t>
  </si>
  <si>
    <t>17D2</t>
  </si>
  <si>
    <t>17D3</t>
  </si>
  <si>
    <t>17D4</t>
  </si>
  <si>
    <t>17D5</t>
  </si>
  <si>
    <t>17D6</t>
  </si>
  <si>
    <t>17D7</t>
  </si>
  <si>
    <t>17D8</t>
  </si>
  <si>
    <t>17D9</t>
  </si>
  <si>
    <t>17DA</t>
  </si>
  <si>
    <t>17DB</t>
  </si>
  <si>
    <t>17DC</t>
  </si>
  <si>
    <t>17DD</t>
  </si>
  <si>
    <t>17DE</t>
  </si>
  <si>
    <t>17DF</t>
  </si>
  <si>
    <t>17E0</t>
  </si>
  <si>
    <t>17E1</t>
  </si>
  <si>
    <t>17E2</t>
  </si>
  <si>
    <t>17E3</t>
  </si>
  <si>
    <t>17E4</t>
  </si>
  <si>
    <t>17E5</t>
  </si>
  <si>
    <t>17E6</t>
  </si>
  <si>
    <t>17E7</t>
  </si>
  <si>
    <t>17E8</t>
  </si>
  <si>
    <t>17E9</t>
  </si>
  <si>
    <t>17EA</t>
  </si>
  <si>
    <t>17EB</t>
  </si>
  <si>
    <t>17EC</t>
  </si>
  <si>
    <t>17ED</t>
  </si>
  <si>
    <t>17EE</t>
  </si>
  <si>
    <t>17EF</t>
  </si>
  <si>
    <t>17F0</t>
  </si>
  <si>
    <t>17F1</t>
  </si>
  <si>
    <t>17F2</t>
  </si>
  <si>
    <t>17F3</t>
  </si>
  <si>
    <t>17F4</t>
  </si>
  <si>
    <t>17F5</t>
  </si>
  <si>
    <t>17F6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</si>
  <si>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</si>
  <si>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</si>
  <si>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</si>
  <si>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</si>
  <si>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</si>
  <si>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</si>
  <si>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</si>
  <si>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</si>
  <si>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</si>
  <si>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</si>
  <si>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180A</t>
  </si>
  <si>
    <t>180B</t>
  </si>
  <si>
    <t>180C</t>
  </si>
  <si>
    <t>180D</t>
  </si>
  <si>
    <t>180E</t>
  </si>
  <si>
    <t>180F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</si>
  <si>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</si>
  <si>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</si>
  <si>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</si>
  <si>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</si>
  <si>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</si>
  <si>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</si>
  <si>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</si>
  <si>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</si>
  <si>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</si>
  <si>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</si>
  <si>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181A</t>
  </si>
  <si>
    <t>181B</t>
  </si>
  <si>
    <t>181C</t>
  </si>
  <si>
    <t>181D</t>
  </si>
  <si>
    <t>181E</t>
  </si>
  <si>
    <t>181F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</si>
  <si>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</si>
  <si>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</si>
  <si>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</si>
  <si>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</si>
  <si>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</si>
  <si>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</si>
  <si>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</si>
  <si>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</si>
  <si>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</si>
  <si>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</si>
  <si>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182A</t>
  </si>
  <si>
    <t>182B</t>
  </si>
  <si>
    <t>182C</t>
  </si>
  <si>
    <t>182D</t>
  </si>
  <si>
    <t>182E</t>
  </si>
  <si>
    <t>182F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</si>
  <si>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</si>
  <si>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</si>
  <si>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</si>
  <si>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</si>
  <si>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</si>
  <si>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</si>
  <si>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</si>
  <si>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</si>
  <si>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</si>
  <si>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</si>
  <si>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183A</t>
  </si>
  <si>
    <t>183B</t>
  </si>
  <si>
    <t>183C</t>
  </si>
  <si>
    <t>183D</t>
  </si>
  <si>
    <t>183E</t>
  </si>
  <si>
    <t>183F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</si>
  <si>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</si>
  <si>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</si>
  <si>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</si>
  <si>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</si>
  <si>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</si>
  <si>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</si>
  <si>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</si>
  <si>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</si>
  <si>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</si>
  <si>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</si>
  <si>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184A</t>
  </si>
  <si>
    <t>184B</t>
  </si>
  <si>
    <t>184C</t>
  </si>
  <si>
    <t>184D</t>
  </si>
  <si>
    <t>184E</t>
  </si>
  <si>
    <t>184F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</si>
  <si>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</si>
  <si>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</si>
  <si>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</si>
  <si>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</si>
  <si>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</si>
  <si>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</si>
  <si>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</si>
  <si>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</si>
  <si>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</si>
  <si>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</si>
  <si>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185A</t>
  </si>
  <si>
    <t>185B</t>
  </si>
  <si>
    <t>185C</t>
  </si>
  <si>
    <t>185D</t>
  </si>
  <si>
    <t>185E</t>
  </si>
  <si>
    <t>185F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</si>
  <si>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</si>
  <si>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</si>
  <si>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</si>
  <si>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</si>
  <si>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</si>
  <si>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</si>
  <si>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</si>
  <si>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</si>
  <si>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</si>
  <si>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</si>
  <si>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186A</t>
  </si>
  <si>
    <t>186B</t>
  </si>
  <si>
    <t>186C</t>
  </si>
  <si>
    <t>186D</t>
  </si>
  <si>
    <t>186E</t>
  </si>
  <si>
    <t>186F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</si>
  <si>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</si>
  <si>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</si>
  <si>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</si>
  <si>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</si>
  <si>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</si>
  <si>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</si>
  <si>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</si>
  <si>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</si>
  <si>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</si>
  <si>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</si>
  <si>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187A</t>
  </si>
  <si>
    <t>187B</t>
  </si>
  <si>
    <t>187C</t>
  </si>
  <si>
    <t>187D</t>
  </si>
  <si>
    <t>187E</t>
  </si>
  <si>
    <t>187F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</si>
  <si>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</si>
  <si>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</si>
  <si>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</si>
  <si>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</si>
  <si>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</si>
  <si>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</si>
  <si>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</si>
  <si>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</si>
  <si>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</si>
  <si>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</si>
  <si>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188A</t>
  </si>
  <si>
    <t>188B</t>
  </si>
  <si>
    <t>188C</t>
  </si>
  <si>
    <t>188D</t>
  </si>
  <si>
    <t>188E</t>
  </si>
  <si>
    <t>188F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</si>
  <si>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</si>
  <si>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</si>
  <si>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</si>
  <si>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</si>
  <si>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</si>
  <si>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</si>
  <si>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</si>
  <si>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</si>
  <si>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</si>
  <si>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</si>
  <si>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189A</t>
  </si>
  <si>
    <t>189B</t>
  </si>
  <si>
    <t>189C</t>
  </si>
  <si>
    <t>189D</t>
  </si>
  <si>
    <t>189E</t>
  </si>
  <si>
    <t>189F</t>
  </si>
  <si>
    <t>18A0</t>
  </si>
  <si>
    <t>18A1</t>
  </si>
  <si>
    <t>18A2</t>
  </si>
  <si>
    <t>18A3</t>
  </si>
  <si>
    <t>18A4</t>
  </si>
  <si>
    <t>18A5</t>
  </si>
  <si>
    <t>18A6</t>
  </si>
  <si>
    <t>18A7</t>
  </si>
  <si>
    <t>18A8</t>
  </si>
  <si>
    <t>18A9</t>
  </si>
  <si>
    <t>18AA</t>
  </si>
  <si>
    <t>18AB</t>
  </si>
  <si>
    <t>18AC</t>
  </si>
  <si>
    <t>18AD</t>
  </si>
  <si>
    <t>18AE</t>
  </si>
  <si>
    <t>18AF</t>
  </si>
  <si>
    <t>18B0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</si>
  <si>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</si>
  <si>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</si>
  <si>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</si>
  <si>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</si>
  <si>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</si>
  <si>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</si>
  <si>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</si>
  <si>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</si>
  <si>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</si>
  <si>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18BA</t>
  </si>
  <si>
    <t>18BB</t>
  </si>
  <si>
    <t>18BC</t>
  </si>
  <si>
    <t>18BD</t>
  </si>
  <si>
    <t>18BE</t>
  </si>
  <si>
    <t>18BF</t>
  </si>
  <si>
    <t>18C0</t>
  </si>
  <si>
    <t>18C1</t>
  </si>
  <si>
    <t>18C2</t>
  </si>
  <si>
    <t>18C3</t>
  </si>
  <si>
    <t>18C4</t>
  </si>
  <si>
    <t>18C5</t>
  </si>
  <si>
    <t>18C6</t>
  </si>
  <si>
    <t>18C7</t>
  </si>
  <si>
    <t>18C8</t>
  </si>
  <si>
    <t>18C9</t>
  </si>
  <si>
    <t>18CA</t>
  </si>
  <si>
    <t>18CB</t>
  </si>
  <si>
    <t>18CC</t>
  </si>
  <si>
    <t>18CD</t>
  </si>
  <si>
    <t>18CE</t>
  </si>
  <si>
    <t>18CF</t>
  </si>
  <si>
    <t>18D0</t>
  </si>
  <si>
    <t>18D1</t>
  </si>
  <si>
    <t>18D2</t>
  </si>
  <si>
    <t>18D3</t>
  </si>
  <si>
    <t>18D4</t>
  </si>
  <si>
    <t>18D5</t>
  </si>
  <si>
    <t>18D6</t>
  </si>
  <si>
    <t>18D7</t>
  </si>
  <si>
    <t>18D8</t>
  </si>
  <si>
    <t>18D9</t>
  </si>
  <si>
    <t>18DA</t>
  </si>
  <si>
    <t>18DB</t>
  </si>
  <si>
    <t>18DC</t>
  </si>
  <si>
    <t>18DD</t>
  </si>
  <si>
    <t>18DE</t>
  </si>
  <si>
    <t>18DF</t>
  </si>
  <si>
    <t>18E0</t>
  </si>
  <si>
    <t>18E1</t>
  </si>
  <si>
    <t>18E2</t>
  </si>
  <si>
    <t>18E3</t>
  </si>
  <si>
    <t>18E4</t>
  </si>
  <si>
    <t>18E5</t>
  </si>
  <si>
    <t>18E6</t>
  </si>
  <si>
    <t>18E7</t>
  </si>
  <si>
    <t>18E8</t>
  </si>
  <si>
    <t>18E9</t>
  </si>
  <si>
    <t>18EA</t>
  </si>
  <si>
    <t>18EB</t>
  </si>
  <si>
    <t>18EC</t>
  </si>
  <si>
    <t>18ED</t>
  </si>
  <si>
    <t>18EE</t>
  </si>
  <si>
    <t>18EF</t>
  </si>
  <si>
    <t>18F0</t>
  </si>
  <si>
    <t>18F1</t>
  </si>
  <si>
    <t>18F2</t>
  </si>
  <si>
    <t>18F3</t>
  </si>
  <si>
    <t>18F4</t>
  </si>
  <si>
    <t>18F5</t>
  </si>
  <si>
    <t>18F6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</si>
  <si>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</si>
  <si>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</si>
  <si>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</si>
  <si>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</si>
  <si>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</si>
  <si>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</si>
  <si>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</si>
  <si>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</si>
  <si>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</si>
  <si>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</si>
  <si>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190A</t>
  </si>
  <si>
    <t>190B</t>
  </si>
  <si>
    <t>190C</t>
  </si>
  <si>
    <t>190D</t>
  </si>
  <si>
    <t>190E</t>
  </si>
  <si>
    <t>190F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</si>
  <si>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</si>
  <si>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</si>
  <si>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</si>
  <si>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</si>
  <si>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</si>
  <si>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</si>
  <si>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</si>
  <si>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</si>
  <si>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</si>
  <si>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</si>
  <si>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191A</t>
  </si>
  <si>
    <t>191B</t>
  </si>
  <si>
    <t>191C</t>
  </si>
  <si>
    <t>191D</t>
  </si>
  <si>
    <t>191E</t>
  </si>
  <si>
    <t>191F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</si>
  <si>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</si>
  <si>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</si>
  <si>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</si>
  <si>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</si>
  <si>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</si>
  <si>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</si>
  <si>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</si>
  <si>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</si>
  <si>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</si>
  <si>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</si>
  <si>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192A</t>
  </si>
  <si>
    <t>192B</t>
  </si>
  <si>
    <t>192C</t>
  </si>
  <si>
    <t>192D</t>
  </si>
  <si>
    <t>192E</t>
  </si>
  <si>
    <t>192F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</si>
  <si>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</si>
  <si>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</si>
  <si>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</si>
  <si>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</si>
  <si>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</si>
  <si>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</si>
  <si>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</si>
  <si>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</si>
  <si>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</si>
  <si>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</si>
  <si>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193A</t>
  </si>
  <si>
    <t>193B</t>
  </si>
  <si>
    <t>193C</t>
  </si>
  <si>
    <t>193D</t>
  </si>
  <si>
    <t>193E</t>
  </si>
  <si>
    <t>193F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</si>
  <si>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</si>
  <si>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</si>
  <si>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</si>
  <si>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</si>
  <si>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</si>
  <si>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</si>
  <si>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</si>
  <si>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</si>
  <si>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</si>
  <si>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</si>
  <si>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194A</t>
  </si>
  <si>
    <t>194B</t>
  </si>
  <si>
    <t>194C</t>
  </si>
  <si>
    <t>194D</t>
  </si>
  <si>
    <t>194E</t>
  </si>
  <si>
    <t>194F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</si>
  <si>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</si>
  <si>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</si>
  <si>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</si>
  <si>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</si>
  <si>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</si>
  <si>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</si>
  <si>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</si>
  <si>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</si>
  <si>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</si>
  <si>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</si>
  <si>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195A</t>
  </si>
  <si>
    <t>195B</t>
  </si>
  <si>
    <t>195C</t>
  </si>
  <si>
    <t>195D</t>
  </si>
  <si>
    <t>195E</t>
  </si>
  <si>
    <t>195F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</si>
  <si>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</si>
  <si>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</si>
  <si>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</si>
  <si>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</si>
  <si>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</si>
  <si>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</si>
  <si>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</si>
  <si>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</si>
  <si>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</si>
  <si>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</si>
  <si>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196A</t>
  </si>
  <si>
    <t>196B</t>
  </si>
  <si>
    <t>196C</t>
  </si>
  <si>
    <t>196D</t>
  </si>
  <si>
    <t>196E</t>
  </si>
  <si>
    <t>196F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</si>
  <si>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</si>
  <si>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</si>
  <si>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</si>
  <si>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</si>
  <si>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</si>
  <si>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</si>
  <si>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</si>
  <si>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</si>
  <si>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</si>
  <si>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</si>
  <si>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197A</t>
  </si>
  <si>
    <t>197B</t>
  </si>
  <si>
    <t>197C</t>
  </si>
  <si>
    <t>197D</t>
  </si>
  <si>
    <t>197E</t>
  </si>
  <si>
    <t>197F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</si>
  <si>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</si>
  <si>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</si>
  <si>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</si>
  <si>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</si>
  <si>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</si>
  <si>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</si>
  <si>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</si>
  <si>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</si>
  <si>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</si>
  <si>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</si>
  <si>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198A</t>
  </si>
  <si>
    <t>198B</t>
  </si>
  <si>
    <t>198C</t>
  </si>
  <si>
    <t>198D</t>
  </si>
  <si>
    <t>198E</t>
  </si>
  <si>
    <t>198F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</si>
  <si>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</si>
  <si>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</si>
  <si>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</si>
  <si>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</si>
  <si>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</si>
  <si>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</si>
  <si>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</si>
  <si>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</si>
  <si>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</si>
  <si>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</si>
  <si>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199A</t>
  </si>
  <si>
    <t>199B</t>
  </si>
  <si>
    <t>199C</t>
  </si>
  <si>
    <t>199D</t>
  </si>
  <si>
    <t>199E</t>
  </si>
  <si>
    <t>199F</t>
  </si>
  <si>
    <t>19A0</t>
  </si>
  <si>
    <t>19A1</t>
  </si>
  <si>
    <t>19A2</t>
  </si>
  <si>
    <t>19A3</t>
  </si>
  <si>
    <t>19A4</t>
  </si>
  <si>
    <t>19A5</t>
  </si>
  <si>
    <t>19A6</t>
  </si>
  <si>
    <t>19A7</t>
  </si>
  <si>
    <t>19A8</t>
  </si>
  <si>
    <t>19A9</t>
  </si>
  <si>
    <t>19AA</t>
  </si>
  <si>
    <t>19AB</t>
  </si>
  <si>
    <t>19AC</t>
  </si>
  <si>
    <t>19AD</t>
  </si>
  <si>
    <t>19AE</t>
  </si>
  <si>
    <t>19AF</t>
  </si>
  <si>
    <t>19B0</t>
  </si>
  <si>
    <t>19B1</t>
  </si>
  <si>
    <t>19B2</t>
  </si>
  <si>
    <t>19B3</t>
  </si>
  <si>
    <t>19B4</t>
  </si>
  <si>
    <t>19B5</t>
  </si>
  <si>
    <t>19B6</t>
  </si>
  <si>
    <t>19B7</t>
  </si>
  <si>
    <t>19B8</t>
  </si>
  <si>
    <t>19B9</t>
  </si>
  <si>
    <t>19BA</t>
  </si>
  <si>
    <t>19BB</t>
  </si>
  <si>
    <t>19BC</t>
  </si>
  <si>
    <t>19BD</t>
  </si>
  <si>
    <t>19BE</t>
  </si>
  <si>
    <t>19BF</t>
  </si>
  <si>
    <t>19C0</t>
  </si>
  <si>
    <t>19C1</t>
  </si>
  <si>
    <t>19C2</t>
  </si>
  <si>
    <t>19C3</t>
  </si>
  <si>
    <t>19C4</t>
  </si>
  <si>
    <t>19C5</t>
  </si>
  <si>
    <t>19C6</t>
  </si>
  <si>
    <t>19C7</t>
  </si>
  <si>
    <t>19C8</t>
  </si>
  <si>
    <t>19C9</t>
  </si>
  <si>
    <t>19CA</t>
  </si>
  <si>
    <t>19CB</t>
  </si>
  <si>
    <t>19CC</t>
  </si>
  <si>
    <t>19CD</t>
  </si>
  <si>
    <t>19CE</t>
  </si>
  <si>
    <t>19CF</t>
  </si>
  <si>
    <t>19D0</t>
  </si>
  <si>
    <t>19D1</t>
  </si>
  <si>
    <t>19D2</t>
  </si>
  <si>
    <t>19D3</t>
  </si>
  <si>
    <t>19D4</t>
  </si>
  <si>
    <t>19D5</t>
  </si>
  <si>
    <t>19D6</t>
  </si>
  <si>
    <t>19D7</t>
  </si>
  <si>
    <t>19D8</t>
  </si>
  <si>
    <t>19D9</t>
  </si>
  <si>
    <t>19DA</t>
  </si>
  <si>
    <t>19DB</t>
  </si>
  <si>
    <t>19DC</t>
  </si>
  <si>
    <t>19DD</t>
  </si>
  <si>
    <t>19DE</t>
  </si>
  <si>
    <t>19DF</t>
  </si>
  <si>
    <t>19E0</t>
  </si>
  <si>
    <t>19E1</t>
  </si>
  <si>
    <t>19E2</t>
  </si>
  <si>
    <t>19E3</t>
  </si>
  <si>
    <t>19E4</t>
  </si>
  <si>
    <t>19E5</t>
  </si>
  <si>
    <t>19E6</t>
  </si>
  <si>
    <t>19E7</t>
  </si>
  <si>
    <t>19E8</t>
  </si>
  <si>
    <t>19E9</t>
  </si>
  <si>
    <t>19EA</t>
  </si>
  <si>
    <t>19EB</t>
  </si>
  <si>
    <t>19EC</t>
  </si>
  <si>
    <t>19ED</t>
  </si>
  <si>
    <t>19EE</t>
  </si>
  <si>
    <t>19EF</t>
  </si>
  <si>
    <t>19F0</t>
  </si>
  <si>
    <t>19F1</t>
  </si>
  <si>
    <t>19F2</t>
  </si>
  <si>
    <t>19F3</t>
  </si>
  <si>
    <t>19F4</t>
  </si>
  <si>
    <t>19F5</t>
  </si>
  <si>
    <t>19F6</t>
  </si>
  <si>
    <t>1A00</t>
  </si>
  <si>
    <t>1A01</t>
  </si>
  <si>
    <t>1A02</t>
  </si>
  <si>
    <t>1A03</t>
  </si>
  <si>
    <t>1A04</t>
  </si>
  <si>
    <t>1A05</t>
  </si>
  <si>
    <t>1A06</t>
  </si>
  <si>
    <t>1A07</t>
  </si>
  <si>
    <t>1A08</t>
  </si>
  <si>
    <t>1A09</t>
  </si>
  <si>
    <t>1A0A</t>
  </si>
  <si>
    <t>1A0B</t>
  </si>
  <si>
    <t>1A0C</t>
  </si>
  <si>
    <t>1A0D</t>
  </si>
  <si>
    <t>1A0E</t>
  </si>
  <si>
    <t>1A0F</t>
  </si>
  <si>
    <t>1A10</t>
  </si>
  <si>
    <t>1A11</t>
  </si>
  <si>
    <t>1A12</t>
  </si>
  <si>
    <t>1A13</t>
  </si>
  <si>
    <t>1A14</t>
  </si>
  <si>
    <t>1A15</t>
  </si>
  <si>
    <t>1A16</t>
  </si>
  <si>
    <t>1A17</t>
  </si>
  <si>
    <t>1A18</t>
  </si>
  <si>
    <t>1A19</t>
  </si>
  <si>
    <t>1A1A</t>
  </si>
  <si>
    <t>1A1B</t>
  </si>
  <si>
    <t>1A1C</t>
  </si>
  <si>
    <t>1A1D</t>
  </si>
  <si>
    <t>1A1E</t>
  </si>
  <si>
    <t>1A1F</t>
  </si>
  <si>
    <t>1A20</t>
  </si>
  <si>
    <t>1A21</t>
  </si>
  <si>
    <t>1A22</t>
  </si>
  <si>
    <t>1A23</t>
  </si>
  <si>
    <t>1A24</t>
  </si>
  <si>
    <t>1A25</t>
  </si>
  <si>
    <t>1A26</t>
  </si>
  <si>
    <t>1A27</t>
  </si>
  <si>
    <t>1A28</t>
  </si>
  <si>
    <t>1A29</t>
  </si>
  <si>
    <t>1A2A</t>
  </si>
  <si>
    <t>1A2B</t>
  </si>
  <si>
    <t>1A2C</t>
  </si>
  <si>
    <t>1A2D</t>
  </si>
  <si>
    <t>1A2E</t>
  </si>
  <si>
    <t>1A2F</t>
  </si>
  <si>
    <t>1A30</t>
  </si>
  <si>
    <t>1A31</t>
  </si>
  <si>
    <t>1A32</t>
  </si>
  <si>
    <t>1A33</t>
  </si>
  <si>
    <t>1A34</t>
  </si>
  <si>
    <t>1A35</t>
  </si>
  <si>
    <t>1A36</t>
  </si>
  <si>
    <t>1A37</t>
  </si>
  <si>
    <t>1A38</t>
  </si>
  <si>
    <t>1A39</t>
  </si>
  <si>
    <t>1A3A</t>
  </si>
  <si>
    <t>1A3B</t>
  </si>
  <si>
    <t>1A3C</t>
  </si>
  <si>
    <t>1A3D</t>
  </si>
  <si>
    <t>1A3E</t>
  </si>
  <si>
    <t>1A3F</t>
  </si>
  <si>
    <t>1A40</t>
  </si>
  <si>
    <t>1A41</t>
  </si>
  <si>
    <t>1A42</t>
  </si>
  <si>
    <t>1A43</t>
  </si>
  <si>
    <t>1A44</t>
  </si>
  <si>
    <t>1A45</t>
  </si>
  <si>
    <t>1A46</t>
  </si>
  <si>
    <t>1A47</t>
  </si>
  <si>
    <t>1A48</t>
  </si>
  <si>
    <t>1A49</t>
  </si>
  <si>
    <t>1A4A</t>
  </si>
  <si>
    <t>1A4B</t>
  </si>
  <si>
    <t>1A4C</t>
  </si>
  <si>
    <t>1A4D</t>
  </si>
  <si>
    <t>1A4E</t>
  </si>
  <si>
    <t>1A4F</t>
  </si>
  <si>
    <t>1A50</t>
  </si>
  <si>
    <t>1A51</t>
  </si>
  <si>
    <t>1A52</t>
  </si>
  <si>
    <t>1A53</t>
  </si>
  <si>
    <t>1A54</t>
  </si>
  <si>
    <t>1A55</t>
  </si>
  <si>
    <t>1A56</t>
  </si>
  <si>
    <t>1A57</t>
  </si>
  <si>
    <t>1A58</t>
  </si>
  <si>
    <t>1A59</t>
  </si>
  <si>
    <t>1A5A</t>
  </si>
  <si>
    <t>1A5B</t>
  </si>
  <si>
    <t>1A5C</t>
  </si>
  <si>
    <t>1A5D</t>
  </si>
  <si>
    <t>1A5E</t>
  </si>
  <si>
    <t>1A5F</t>
  </si>
  <si>
    <t>1A60</t>
  </si>
  <si>
    <t>1A61</t>
  </si>
  <si>
    <t>1A62</t>
  </si>
  <si>
    <t>1A63</t>
  </si>
  <si>
    <t>1A64</t>
  </si>
  <si>
    <t>1A65</t>
  </si>
  <si>
    <t>1A66</t>
  </si>
  <si>
    <t>1A67</t>
  </si>
  <si>
    <t>1A68</t>
  </si>
  <si>
    <t>1A69</t>
  </si>
  <si>
    <t>1A6A</t>
  </si>
  <si>
    <t>1A6B</t>
  </si>
  <si>
    <t>1A6C</t>
  </si>
  <si>
    <t>1A6D</t>
  </si>
  <si>
    <t>1A6E</t>
  </si>
  <si>
    <t>1A6F</t>
  </si>
  <si>
    <t>1A70</t>
  </si>
  <si>
    <t>1A71</t>
  </si>
  <si>
    <t>1A72</t>
  </si>
  <si>
    <t>1A73</t>
  </si>
  <si>
    <t>1A74</t>
  </si>
  <si>
    <t>1A75</t>
  </si>
  <si>
    <t>1A76</t>
  </si>
  <si>
    <t>1A77</t>
  </si>
  <si>
    <t>1A78</t>
  </si>
  <si>
    <t>1A79</t>
  </si>
  <si>
    <t>1A7A</t>
  </si>
  <si>
    <t>1A7B</t>
  </si>
  <si>
    <t>1A7C</t>
  </si>
  <si>
    <t>1A7D</t>
  </si>
  <si>
    <t>1A7E</t>
  </si>
  <si>
    <t>1A7F</t>
  </si>
  <si>
    <t>1A80</t>
  </si>
  <si>
    <t>1A81</t>
  </si>
  <si>
    <t>1A82</t>
  </si>
  <si>
    <t>1A83</t>
  </si>
  <si>
    <t>1A84</t>
  </si>
  <si>
    <t>1A85</t>
  </si>
  <si>
    <t>1A86</t>
  </si>
  <si>
    <t>1A87</t>
  </si>
  <si>
    <t>1A88</t>
  </si>
  <si>
    <t>1A89</t>
  </si>
  <si>
    <t>1A8A</t>
  </si>
  <si>
    <t>1A8B</t>
  </si>
  <si>
    <t>1A8C</t>
  </si>
  <si>
    <t>1A8D</t>
  </si>
  <si>
    <t>1A8E</t>
  </si>
  <si>
    <t>1A8F</t>
  </si>
  <si>
    <t>1A90</t>
  </si>
  <si>
    <t>1A91</t>
  </si>
  <si>
    <t>1A92</t>
  </si>
  <si>
    <t>1A93</t>
  </si>
  <si>
    <t>1A94</t>
  </si>
  <si>
    <t>1A95</t>
  </si>
  <si>
    <t>1A96</t>
  </si>
  <si>
    <t>1A97</t>
  </si>
  <si>
    <t>1A98</t>
  </si>
  <si>
    <t>1A99</t>
  </si>
  <si>
    <t>1A9A</t>
  </si>
  <si>
    <t>1A9B</t>
  </si>
  <si>
    <t>1A9C</t>
  </si>
  <si>
    <t>1A9D</t>
  </si>
  <si>
    <t>1A9E</t>
  </si>
  <si>
    <t>1A9F</t>
  </si>
  <si>
    <t>1AA0</t>
  </si>
  <si>
    <t>1AA1</t>
  </si>
  <si>
    <t>1AA2</t>
  </si>
  <si>
    <t>1AA3</t>
  </si>
  <si>
    <t>1AA4</t>
  </si>
  <si>
    <t>1AA5</t>
  </si>
  <si>
    <t>1AA6</t>
  </si>
  <si>
    <t>1AA7</t>
  </si>
  <si>
    <t>1AA8</t>
  </si>
  <si>
    <t>1AA9</t>
  </si>
  <si>
    <t>1AAA</t>
  </si>
  <si>
    <t>1AAB</t>
  </si>
  <si>
    <t>1AAC</t>
  </si>
  <si>
    <t>1AAD</t>
  </si>
  <si>
    <t>1AAE</t>
  </si>
  <si>
    <t>1AAF</t>
  </si>
  <si>
    <t>1AB0</t>
  </si>
  <si>
    <t>1AB1</t>
  </si>
  <si>
    <t>1AB2</t>
  </si>
  <si>
    <t>1AB3</t>
  </si>
  <si>
    <t>1AB4</t>
  </si>
  <si>
    <t>1AB5</t>
  </si>
  <si>
    <t>1AB6</t>
  </si>
  <si>
    <t>1AB7</t>
  </si>
  <si>
    <t>1AB8</t>
  </si>
  <si>
    <t>1AB9</t>
  </si>
  <si>
    <t>1ABA</t>
  </si>
  <si>
    <t>1ABB</t>
  </si>
  <si>
    <t>1ABC</t>
  </si>
  <si>
    <t>1ABD</t>
  </si>
  <si>
    <t>1ABE</t>
  </si>
  <si>
    <t>1ABF</t>
  </si>
  <si>
    <t>1AC0</t>
  </si>
  <si>
    <t>1AC1</t>
  </si>
  <si>
    <t>1AC2</t>
  </si>
  <si>
    <t>1AC3</t>
  </si>
  <si>
    <t>1AC4</t>
  </si>
  <si>
    <t>1AC5</t>
  </si>
  <si>
    <t>1AC6</t>
  </si>
  <si>
    <t>1AC7</t>
  </si>
  <si>
    <t>1AC8</t>
  </si>
  <si>
    <t>1AC9</t>
  </si>
  <si>
    <t>1ACA</t>
  </si>
  <si>
    <t>1ACB</t>
  </si>
  <si>
    <t>1ACC</t>
  </si>
  <si>
    <t>1ACD</t>
  </si>
  <si>
    <t>1ACE</t>
  </si>
  <si>
    <t>1ACF</t>
  </si>
  <si>
    <t>1AD0</t>
  </si>
  <si>
    <t>1AD1</t>
  </si>
  <si>
    <t>1AD2</t>
  </si>
  <si>
    <t>1AD3</t>
  </si>
  <si>
    <t>1AD4</t>
  </si>
  <si>
    <t>1AD5</t>
  </si>
  <si>
    <t>1AD6</t>
  </si>
  <si>
    <t>1AD7</t>
  </si>
  <si>
    <t>1AD8</t>
  </si>
  <si>
    <t>1AD9</t>
  </si>
  <si>
    <t>1ADA</t>
  </si>
  <si>
    <t>1ADB</t>
  </si>
  <si>
    <t>1ADC</t>
  </si>
  <si>
    <t>1ADD</t>
  </si>
  <si>
    <t>1ADE</t>
  </si>
  <si>
    <t>1ADF</t>
  </si>
  <si>
    <t>1AE0</t>
  </si>
  <si>
    <t>1AE1</t>
  </si>
  <si>
    <t>1AE2</t>
  </si>
  <si>
    <t>1AE3</t>
  </si>
  <si>
    <t>1AE4</t>
  </si>
  <si>
    <t>1AE5</t>
  </si>
  <si>
    <t>1AE6</t>
  </si>
  <si>
    <t>1AE7</t>
  </si>
  <si>
    <t>1AE8</t>
  </si>
  <si>
    <t>1AE9</t>
  </si>
  <si>
    <t>1AEA</t>
  </si>
  <si>
    <t>1AEB</t>
  </si>
  <si>
    <t>1AEC</t>
  </si>
  <si>
    <t>1AED</t>
  </si>
  <si>
    <t>1AEE</t>
  </si>
  <si>
    <t>1AEF</t>
  </si>
  <si>
    <t>1AF0</t>
  </si>
  <si>
    <t>1AF1</t>
  </si>
  <si>
    <t>1AF2</t>
  </si>
  <si>
    <t>1AF3</t>
  </si>
  <si>
    <t>1AF4</t>
  </si>
  <si>
    <t>1AF5</t>
  </si>
  <si>
    <t>1AF6</t>
  </si>
  <si>
    <t>1C00</t>
  </si>
  <si>
    <t>1C01</t>
  </si>
  <si>
    <t>1C02</t>
  </si>
  <si>
    <t>1C03</t>
  </si>
  <si>
    <t>1C04</t>
  </si>
  <si>
    <t>1C05</t>
  </si>
  <si>
    <t>1C06</t>
  </si>
  <si>
    <t>1C07</t>
  </si>
  <si>
    <t>1C08</t>
  </si>
  <si>
    <t>1C09</t>
  </si>
  <si>
    <t>1C0A</t>
  </si>
  <si>
    <t>1C0B</t>
  </si>
  <si>
    <t>1C0C</t>
  </si>
  <si>
    <t>1C0D</t>
  </si>
  <si>
    <t>1C0E</t>
  </si>
  <si>
    <t>1C0F</t>
  </si>
  <si>
    <t>1C10</t>
  </si>
  <si>
    <t>1C11</t>
  </si>
  <si>
    <t>1C12</t>
  </si>
  <si>
    <t>1C13</t>
  </si>
  <si>
    <t>1C14</t>
  </si>
  <si>
    <t>1C15</t>
  </si>
  <si>
    <t>1C16</t>
  </si>
  <si>
    <t>1C17</t>
  </si>
  <si>
    <t>1C18</t>
  </si>
  <si>
    <t>1C19</t>
  </si>
  <si>
    <t>1C1A</t>
  </si>
  <si>
    <t>1C1B</t>
  </si>
  <si>
    <t>1C1C</t>
  </si>
  <si>
    <t>1C1D</t>
  </si>
  <si>
    <t>1C1E</t>
  </si>
  <si>
    <t>1C1F</t>
  </si>
  <si>
    <t>1C20</t>
  </si>
  <si>
    <t>1C21</t>
  </si>
  <si>
    <t>1C22</t>
  </si>
  <si>
    <t>1C23</t>
  </si>
  <si>
    <t>1C24</t>
  </si>
  <si>
    <t>1C25</t>
  </si>
  <si>
    <t>1C26</t>
  </si>
  <si>
    <t>1C27</t>
  </si>
  <si>
    <t>1C28</t>
  </si>
  <si>
    <t>1C29</t>
  </si>
  <si>
    <t>1C2A</t>
  </si>
  <si>
    <t>1C2B</t>
  </si>
  <si>
    <t>1C2C</t>
  </si>
  <si>
    <t>1C2D</t>
  </si>
  <si>
    <t>1C2E</t>
  </si>
  <si>
    <t>1C2F</t>
  </si>
  <si>
    <t>1C30</t>
  </si>
  <si>
    <t>1C31</t>
  </si>
  <si>
    <t>1C32</t>
  </si>
  <si>
    <t>1C33</t>
  </si>
  <si>
    <t>1C34</t>
  </si>
  <si>
    <t>1C35</t>
  </si>
  <si>
    <t>1C36</t>
  </si>
  <si>
    <t>1C37</t>
  </si>
  <si>
    <t>1C38</t>
  </si>
  <si>
    <t>1C39</t>
  </si>
  <si>
    <t>1C3A</t>
  </si>
  <si>
    <t>1C3B</t>
  </si>
  <si>
    <t>1C3C</t>
  </si>
  <si>
    <t>1C3D</t>
  </si>
  <si>
    <t>1C3E</t>
  </si>
  <si>
    <t>1C3F</t>
  </si>
  <si>
    <t>1C40</t>
  </si>
  <si>
    <t>1C41</t>
  </si>
  <si>
    <t>1C42</t>
  </si>
  <si>
    <t>1C43</t>
  </si>
  <si>
    <t>1C44</t>
  </si>
  <si>
    <t>1C45</t>
  </si>
  <si>
    <t>1C46</t>
  </si>
  <si>
    <t>1C47</t>
  </si>
  <si>
    <t>1C48</t>
  </si>
  <si>
    <t>1C49</t>
  </si>
  <si>
    <t>1C4A</t>
  </si>
  <si>
    <t>1C4B</t>
  </si>
  <si>
    <t>1C4C</t>
  </si>
  <si>
    <t>1C4D</t>
  </si>
  <si>
    <t>1C4E</t>
  </si>
  <si>
    <t>1C4F</t>
  </si>
  <si>
    <t>1C50</t>
  </si>
  <si>
    <t>1C51</t>
  </si>
  <si>
    <t>1C52</t>
  </si>
  <si>
    <t>1C53</t>
  </si>
  <si>
    <t>1C54</t>
  </si>
  <si>
    <t>1C55</t>
  </si>
  <si>
    <t>1C56</t>
  </si>
  <si>
    <t>1C57</t>
  </si>
  <si>
    <t>1C58</t>
  </si>
  <si>
    <t>1C59</t>
  </si>
  <si>
    <t>1C5A</t>
  </si>
  <si>
    <t>1C5B</t>
  </si>
  <si>
    <t>1C5C</t>
  </si>
  <si>
    <t>1C5D</t>
  </si>
  <si>
    <t>1C5E</t>
  </si>
  <si>
    <t>1C5F</t>
  </si>
  <si>
    <t>1C60</t>
  </si>
  <si>
    <t>1C61</t>
  </si>
  <si>
    <t>1C62</t>
  </si>
  <si>
    <t>1C63</t>
  </si>
  <si>
    <t>1C64</t>
  </si>
  <si>
    <t>1C65</t>
  </si>
  <si>
    <t>1C66</t>
  </si>
  <si>
    <t>1C67</t>
  </si>
  <si>
    <t>1C68</t>
  </si>
  <si>
    <t>1C69</t>
  </si>
  <si>
    <t>1C6A</t>
  </si>
  <si>
    <t>1C6B</t>
  </si>
  <si>
    <t>1C6C</t>
  </si>
  <si>
    <t>1C6D</t>
  </si>
  <si>
    <t>1C6E</t>
  </si>
  <si>
    <t>1C6F</t>
  </si>
  <si>
    <t>1C70</t>
  </si>
  <si>
    <t>1C71</t>
  </si>
  <si>
    <t>1C72</t>
  </si>
  <si>
    <t>1C73</t>
  </si>
  <si>
    <t>1C74</t>
  </si>
  <si>
    <t>1C75</t>
  </si>
  <si>
    <t>1C76</t>
  </si>
  <si>
    <t>1C77</t>
  </si>
  <si>
    <t>1C78</t>
  </si>
  <si>
    <t>1C79</t>
  </si>
  <si>
    <t>1C7A</t>
  </si>
  <si>
    <t>1C7B</t>
  </si>
  <si>
    <t>1C7C</t>
  </si>
  <si>
    <t>1C7D</t>
  </si>
  <si>
    <t>1C7E</t>
  </si>
  <si>
    <t>1C7F</t>
  </si>
  <si>
    <t>1C80</t>
  </si>
  <si>
    <t>1C81</t>
  </si>
  <si>
    <t>1C82</t>
  </si>
  <si>
    <t>1C83</t>
  </si>
  <si>
    <t>1C84</t>
  </si>
  <si>
    <t>1C85</t>
  </si>
  <si>
    <t>1C86</t>
  </si>
  <si>
    <t>1C87</t>
  </si>
  <si>
    <t>1C88</t>
  </si>
  <si>
    <t>1C89</t>
  </si>
  <si>
    <t>1C8A</t>
  </si>
  <si>
    <t>1C8B</t>
  </si>
  <si>
    <t>1C8C</t>
  </si>
  <si>
    <t>1C8D</t>
  </si>
  <si>
    <t>1C8E</t>
  </si>
  <si>
    <t>1C8F</t>
  </si>
  <si>
    <t>1C90</t>
  </si>
  <si>
    <t>1C91</t>
  </si>
  <si>
    <t>1C92</t>
  </si>
  <si>
    <t>1C93</t>
  </si>
  <si>
    <t>1C94</t>
  </si>
  <si>
    <t>1C95</t>
  </si>
  <si>
    <t>1C96</t>
  </si>
  <si>
    <t>1C97</t>
  </si>
  <si>
    <t>1C98</t>
  </si>
  <si>
    <t>1C99</t>
  </si>
  <si>
    <t>1C9A</t>
  </si>
  <si>
    <t>1C9B</t>
  </si>
  <si>
    <t>1C9C</t>
  </si>
  <si>
    <t>1C9D</t>
  </si>
  <si>
    <t>1C9E</t>
  </si>
  <si>
    <t>1C9F</t>
  </si>
  <si>
    <t>1CA0</t>
  </si>
  <si>
    <t>1CA1</t>
  </si>
  <si>
    <t>1CA2</t>
  </si>
  <si>
    <t>1CA3</t>
  </si>
  <si>
    <t>1CA4</t>
  </si>
  <si>
    <t>1CA5</t>
  </si>
  <si>
    <t>1CA6</t>
  </si>
  <si>
    <t>1CA7</t>
  </si>
  <si>
    <t>1CA8</t>
  </si>
  <si>
    <t>1CA9</t>
  </si>
  <si>
    <t>1CAA</t>
  </si>
  <si>
    <t>1CAB</t>
  </si>
  <si>
    <t>1CAC</t>
  </si>
  <si>
    <t>1CAD</t>
  </si>
  <si>
    <t>1CAE</t>
  </si>
  <si>
    <t>1CAF</t>
  </si>
  <si>
    <t>1CB0</t>
  </si>
  <si>
    <t>1CB1</t>
  </si>
  <si>
    <t>1CB2</t>
  </si>
  <si>
    <t>1CB3</t>
  </si>
  <si>
    <t>1CB4</t>
  </si>
  <si>
    <t>1CB5</t>
  </si>
  <si>
    <t>1CB6</t>
  </si>
  <si>
    <t>1CB7</t>
  </si>
  <si>
    <t>1CB8</t>
  </si>
  <si>
    <t>1CB9</t>
  </si>
  <si>
    <t>1CBA</t>
  </si>
  <si>
    <t>1CBB</t>
  </si>
  <si>
    <t>1CBC</t>
  </si>
  <si>
    <t>1CBD</t>
  </si>
  <si>
    <t>1CBE</t>
  </si>
  <si>
    <t>1CBF</t>
  </si>
  <si>
    <t>1CC0</t>
  </si>
  <si>
    <t>1CC1</t>
  </si>
  <si>
    <t>1CC2</t>
  </si>
  <si>
    <t>1CC3</t>
  </si>
  <si>
    <t>1CC4</t>
  </si>
  <si>
    <t>1CC5</t>
  </si>
  <si>
    <t>1CC6</t>
  </si>
  <si>
    <t>1CC7</t>
  </si>
  <si>
    <t>1CC8</t>
  </si>
  <si>
    <t>1CC9</t>
  </si>
  <si>
    <t>1CCA</t>
  </si>
  <si>
    <t>1CCB</t>
  </si>
  <si>
    <t>1CCC</t>
  </si>
  <si>
    <t>1CCD</t>
  </si>
  <si>
    <t>1CCE</t>
  </si>
  <si>
    <t>1CCF</t>
  </si>
  <si>
    <t>1CD0</t>
  </si>
  <si>
    <t>1CD1</t>
  </si>
  <si>
    <t>1CD2</t>
  </si>
  <si>
    <t>1CD3</t>
  </si>
  <si>
    <t>1CD4</t>
  </si>
  <si>
    <t>1CD5</t>
  </si>
  <si>
    <t>1CD6</t>
  </si>
  <si>
    <t>1CD7</t>
  </si>
  <si>
    <t>1CD8</t>
  </si>
  <si>
    <t>1CD9</t>
  </si>
  <si>
    <t>1CDA</t>
  </si>
  <si>
    <t>1CDB</t>
  </si>
  <si>
    <t>1CDC</t>
  </si>
  <si>
    <t>1CDD</t>
  </si>
  <si>
    <t>1CDE</t>
  </si>
  <si>
    <t>1CDF</t>
  </si>
  <si>
    <t>1CE0</t>
  </si>
  <si>
    <t>1CE1</t>
  </si>
  <si>
    <t>1CE2</t>
  </si>
  <si>
    <t>1CE3</t>
  </si>
  <si>
    <t>1CE4</t>
  </si>
  <si>
    <t>1CE5</t>
  </si>
  <si>
    <t>1CE6</t>
  </si>
  <si>
    <t>1CE7</t>
  </si>
  <si>
    <t>1CE8</t>
  </si>
  <si>
    <t>1CE9</t>
  </si>
  <si>
    <t>1CEA</t>
  </si>
  <si>
    <t>1CEB</t>
  </si>
  <si>
    <t>1CEC</t>
  </si>
  <si>
    <t>1CED</t>
  </si>
  <si>
    <t>1CEE</t>
  </si>
  <si>
    <t>1CEF</t>
  </si>
  <si>
    <t>1CF0</t>
  </si>
  <si>
    <t>1CF1</t>
  </si>
  <si>
    <t>1CF2</t>
  </si>
  <si>
    <t>1CF3</t>
  </si>
  <si>
    <t>1CF4</t>
  </si>
  <si>
    <t>1CF5</t>
  </si>
  <si>
    <t>1CF6</t>
  </si>
  <si>
    <t>1D00</t>
  </si>
  <si>
    <t>1D01</t>
  </si>
  <si>
    <t>1D02</t>
  </si>
  <si>
    <t>1D03</t>
  </si>
  <si>
    <t>1D04</t>
  </si>
  <si>
    <t>1D05</t>
  </si>
  <si>
    <t>1D06</t>
  </si>
  <si>
    <t>1D07</t>
  </si>
  <si>
    <t>1D08</t>
  </si>
  <si>
    <t>1D09</t>
  </si>
  <si>
    <t>1D0A</t>
  </si>
  <si>
    <t>1D0B</t>
  </si>
  <si>
    <t>1D0C</t>
  </si>
  <si>
    <t>1D0D</t>
  </si>
  <si>
    <t>1D0E</t>
  </si>
  <si>
    <t>1D0F</t>
  </si>
  <si>
    <t>1D10</t>
  </si>
  <si>
    <t>1D11</t>
  </si>
  <si>
    <t>1D12</t>
  </si>
  <si>
    <t>1D13</t>
  </si>
  <si>
    <t>1D14</t>
  </si>
  <si>
    <t>1D15</t>
  </si>
  <si>
    <t>1D16</t>
  </si>
  <si>
    <t>1D17</t>
  </si>
  <si>
    <t>1D18</t>
  </si>
  <si>
    <t>1D19</t>
  </si>
  <si>
    <t>1D1A</t>
  </si>
  <si>
    <t>1D1B</t>
  </si>
  <si>
    <t>1D1C</t>
  </si>
  <si>
    <t>1D1D</t>
  </si>
  <si>
    <t>1D1E</t>
  </si>
  <si>
    <t>1D1F</t>
  </si>
  <si>
    <t>1D20</t>
  </si>
  <si>
    <t>1D21</t>
  </si>
  <si>
    <t>1D22</t>
  </si>
  <si>
    <t>1D23</t>
  </si>
  <si>
    <t>1D24</t>
  </si>
  <si>
    <t>1D25</t>
  </si>
  <si>
    <t>1D26</t>
  </si>
  <si>
    <t>1D27</t>
  </si>
  <si>
    <t>1D28</t>
  </si>
  <si>
    <t>1D29</t>
  </si>
  <si>
    <t>1D2A</t>
  </si>
  <si>
    <t>1D2B</t>
  </si>
  <si>
    <t>1D2C</t>
  </si>
  <si>
    <t>1D2D</t>
  </si>
  <si>
    <t>1D2E</t>
  </si>
  <si>
    <t>1D2F</t>
  </si>
  <si>
    <t>1D30</t>
  </si>
  <si>
    <t>1D31</t>
  </si>
  <si>
    <t>1D32</t>
  </si>
  <si>
    <t>1D33</t>
  </si>
  <si>
    <t>1D34</t>
  </si>
  <si>
    <t>1D35</t>
  </si>
  <si>
    <t>1D36</t>
  </si>
  <si>
    <t>1D37</t>
  </si>
  <si>
    <t>1D38</t>
  </si>
  <si>
    <t>1D39</t>
  </si>
  <si>
    <t>1D3A</t>
  </si>
  <si>
    <t>1D3B</t>
  </si>
  <si>
    <t>1D3C</t>
  </si>
  <si>
    <t>1D3D</t>
  </si>
  <si>
    <t>1D3E</t>
  </si>
  <si>
    <t>1D3F</t>
  </si>
  <si>
    <t>1D40</t>
  </si>
  <si>
    <t>1D41</t>
  </si>
  <si>
    <t>1D42</t>
  </si>
  <si>
    <t>1D43</t>
  </si>
  <si>
    <t>1D44</t>
  </si>
  <si>
    <t>1D45</t>
  </si>
  <si>
    <t>1D46</t>
  </si>
  <si>
    <t>1D47</t>
  </si>
  <si>
    <t>1D48</t>
  </si>
  <si>
    <t>1D49</t>
  </si>
  <si>
    <t>1D4A</t>
  </si>
  <si>
    <t>1D4B</t>
  </si>
  <si>
    <t>1D4C</t>
  </si>
  <si>
    <t>1D4D</t>
  </si>
  <si>
    <t>1D4E</t>
  </si>
  <si>
    <t>1D4F</t>
  </si>
  <si>
    <t>1D50</t>
  </si>
  <si>
    <t>1D51</t>
  </si>
  <si>
    <t>1D52</t>
  </si>
  <si>
    <t>1D53</t>
  </si>
  <si>
    <t>1D54</t>
  </si>
  <si>
    <t>1D55</t>
  </si>
  <si>
    <t>1D56</t>
  </si>
  <si>
    <t>1D57</t>
  </si>
  <si>
    <t>1D58</t>
  </si>
  <si>
    <t>1D59</t>
  </si>
  <si>
    <t>1D5A</t>
  </si>
  <si>
    <t>1D5B</t>
  </si>
  <si>
    <t>1D5C</t>
  </si>
  <si>
    <t>1D5D</t>
  </si>
  <si>
    <t>1D5E</t>
  </si>
  <si>
    <t>1D5F</t>
  </si>
  <si>
    <t>1D60</t>
  </si>
  <si>
    <t>1D61</t>
  </si>
  <si>
    <t>1D62</t>
  </si>
  <si>
    <t>1D63</t>
  </si>
  <si>
    <t>1D64</t>
  </si>
  <si>
    <t>1D65</t>
  </si>
  <si>
    <t>1D66</t>
  </si>
  <si>
    <t>1D67</t>
  </si>
  <si>
    <t>1D68</t>
  </si>
  <si>
    <t>1D69</t>
  </si>
  <si>
    <t>1D6A</t>
  </si>
  <si>
    <t>1D6B</t>
  </si>
  <si>
    <t>1D6C</t>
  </si>
  <si>
    <t>1D6D</t>
  </si>
  <si>
    <t>1D6E</t>
  </si>
  <si>
    <t>1D6F</t>
  </si>
  <si>
    <t>1D70</t>
  </si>
  <si>
    <t>1D71</t>
  </si>
  <si>
    <t>1D72</t>
  </si>
  <si>
    <t>1D73</t>
  </si>
  <si>
    <t>1D74</t>
  </si>
  <si>
    <t>1D75</t>
  </si>
  <si>
    <t>1D76</t>
  </si>
  <si>
    <t>1D77</t>
  </si>
  <si>
    <t>1D78</t>
  </si>
  <si>
    <t>1D79</t>
  </si>
  <si>
    <t>1D7A</t>
  </si>
  <si>
    <t>1D7B</t>
  </si>
  <si>
    <t>1D7C</t>
  </si>
  <si>
    <t>1D7D</t>
  </si>
  <si>
    <t>1D7E</t>
  </si>
  <si>
    <t>1D7F</t>
  </si>
  <si>
    <t>1D80</t>
  </si>
  <si>
    <t>1D81</t>
  </si>
  <si>
    <t>1D82</t>
  </si>
  <si>
    <t>1D83</t>
  </si>
  <si>
    <t>1D84</t>
  </si>
  <si>
    <t>1D85</t>
  </si>
  <si>
    <t>1D86</t>
  </si>
  <si>
    <t>1D87</t>
  </si>
  <si>
    <t>1D88</t>
  </si>
  <si>
    <t>1D89</t>
  </si>
  <si>
    <t>1D8A</t>
  </si>
  <si>
    <t>1D8B</t>
  </si>
  <si>
    <t>1D8C</t>
  </si>
  <si>
    <t>1D8D</t>
  </si>
  <si>
    <t>1D8E</t>
  </si>
  <si>
    <t>1D8F</t>
  </si>
  <si>
    <t>1D90</t>
  </si>
  <si>
    <t>1D91</t>
  </si>
  <si>
    <t>1D92</t>
  </si>
  <si>
    <t>1D93</t>
  </si>
  <si>
    <t>1D94</t>
  </si>
  <si>
    <t>1D95</t>
  </si>
  <si>
    <t>1D96</t>
  </si>
  <si>
    <t>1D97</t>
  </si>
  <si>
    <t>1D98</t>
  </si>
  <si>
    <t>1D99</t>
  </si>
  <si>
    <t>1D9A</t>
  </si>
  <si>
    <t>1D9B</t>
  </si>
  <si>
    <t>1D9C</t>
  </si>
  <si>
    <t>1D9D</t>
  </si>
  <si>
    <t>1D9E</t>
  </si>
  <si>
    <t>1D9F</t>
  </si>
  <si>
    <t>1DA0</t>
  </si>
  <si>
    <t>1DA1</t>
  </si>
  <si>
    <t>1DA2</t>
  </si>
  <si>
    <t>1DA3</t>
  </si>
  <si>
    <t>1DA4</t>
  </si>
  <si>
    <t>1DA5</t>
  </si>
  <si>
    <t>1DA6</t>
  </si>
  <si>
    <t>1DA7</t>
  </si>
  <si>
    <t>1DA8</t>
  </si>
  <si>
    <t>1DA9</t>
  </si>
  <si>
    <t>1DAA</t>
  </si>
  <si>
    <t>1DAB</t>
  </si>
  <si>
    <t>1DAC</t>
  </si>
  <si>
    <t>1DAD</t>
  </si>
  <si>
    <t>1DAE</t>
  </si>
  <si>
    <t>1DAF</t>
  </si>
  <si>
    <t>1DB0</t>
  </si>
  <si>
    <t>1DB1</t>
  </si>
  <si>
    <t>1DB2</t>
  </si>
  <si>
    <t>1DB3</t>
  </si>
  <si>
    <t>1DB4</t>
  </si>
  <si>
    <t>1DB5</t>
  </si>
  <si>
    <t>1DB6</t>
  </si>
  <si>
    <t>1DB7</t>
  </si>
  <si>
    <t>1DB8</t>
  </si>
  <si>
    <t>1DB9</t>
  </si>
  <si>
    <t>1DBA</t>
  </si>
  <si>
    <t>1DBB</t>
  </si>
  <si>
    <t>1DBC</t>
  </si>
  <si>
    <t>1DBD</t>
  </si>
  <si>
    <t>1DBE</t>
  </si>
  <si>
    <t>1DBF</t>
  </si>
  <si>
    <t>1DC0</t>
  </si>
  <si>
    <t>1DC1</t>
  </si>
  <si>
    <t>1DC2</t>
  </si>
  <si>
    <t>1DC3</t>
  </si>
  <si>
    <t>1DC4</t>
  </si>
  <si>
    <t>1DC5</t>
  </si>
  <si>
    <t>1DC6</t>
  </si>
  <si>
    <t>1DC7</t>
  </si>
  <si>
    <t>1DC8</t>
  </si>
  <si>
    <t>1DC9</t>
  </si>
  <si>
    <t>1DCA</t>
  </si>
  <si>
    <t>1DCB</t>
  </si>
  <si>
    <t>1DCC</t>
  </si>
  <si>
    <t>1DCD</t>
  </si>
  <si>
    <t>1DCE</t>
  </si>
  <si>
    <t>1DCF</t>
  </si>
  <si>
    <t>1DD0</t>
  </si>
  <si>
    <t>1DD1</t>
  </si>
  <si>
    <t>1DD2</t>
  </si>
  <si>
    <t>1DD3</t>
  </si>
  <si>
    <t>1DD4</t>
  </si>
  <si>
    <t>1DD5</t>
  </si>
  <si>
    <t>1DD6</t>
  </si>
  <si>
    <t>1DD7</t>
  </si>
  <si>
    <t>1DD8</t>
  </si>
  <si>
    <t>1DD9</t>
  </si>
  <si>
    <t>1DDA</t>
  </si>
  <si>
    <t>1DDB</t>
  </si>
  <si>
    <t>1DDC</t>
  </si>
  <si>
    <t>1DDD</t>
  </si>
  <si>
    <t>1DDE</t>
  </si>
  <si>
    <t>1DDF</t>
  </si>
  <si>
    <t>1DE0</t>
  </si>
  <si>
    <t>1DE1</t>
  </si>
  <si>
    <t>1DE2</t>
  </si>
  <si>
    <t>1DE3</t>
  </si>
  <si>
    <t>1DE4</t>
  </si>
  <si>
    <t>1DE5</t>
  </si>
  <si>
    <t>1DE6</t>
  </si>
  <si>
    <t>1DE7</t>
  </si>
  <si>
    <t>1DE8</t>
  </si>
  <si>
    <t>1DE9</t>
  </si>
  <si>
    <t>1DEA</t>
  </si>
  <si>
    <t>1DEB</t>
  </si>
  <si>
    <t>1DEC</t>
  </si>
  <si>
    <t>1DED</t>
  </si>
  <si>
    <t>1DEE</t>
  </si>
  <si>
    <t>1DEF</t>
  </si>
  <si>
    <t>1DF0</t>
  </si>
  <si>
    <t>1DF1</t>
  </si>
  <si>
    <t>1DF2</t>
  </si>
  <si>
    <t>1DF3</t>
  </si>
  <si>
    <t>1DF4</t>
  </si>
  <si>
    <t>1DF5</t>
  </si>
  <si>
    <t>1DF6</t>
  </si>
  <si>
    <t>1E00</t>
  </si>
  <si>
    <t>1E01</t>
  </si>
  <si>
    <t>1E02</t>
  </si>
  <si>
    <t>1E03</t>
  </si>
  <si>
    <t>1E04</t>
  </si>
  <si>
    <t>1E05</t>
  </si>
  <si>
    <t>1E06</t>
  </si>
  <si>
    <t>1E07</t>
  </si>
  <si>
    <t>1E08</t>
  </si>
  <si>
    <t>1E09</t>
  </si>
  <si>
    <t>1E0A</t>
  </si>
  <si>
    <t>1E0B</t>
  </si>
  <si>
    <t>1E0C</t>
  </si>
  <si>
    <t>1E0D</t>
  </si>
  <si>
    <t>1E0E</t>
  </si>
  <si>
    <t>1E0F</t>
  </si>
  <si>
    <t>1E10</t>
  </si>
  <si>
    <t>1E11</t>
  </si>
  <si>
    <t>1E12</t>
  </si>
  <si>
    <t>1E13</t>
  </si>
  <si>
    <t>1E14</t>
  </si>
  <si>
    <t>1E15</t>
  </si>
  <si>
    <t>1E16</t>
  </si>
  <si>
    <t>1E17</t>
  </si>
  <si>
    <t>1E18</t>
  </si>
  <si>
    <t>1E19</t>
  </si>
  <si>
    <t>1E1A</t>
  </si>
  <si>
    <t>1E1B</t>
  </si>
  <si>
    <t>1E1C</t>
  </si>
  <si>
    <t>1E1D</t>
  </si>
  <si>
    <t>1E1E</t>
  </si>
  <si>
    <t>1E1F</t>
  </si>
  <si>
    <t>1E20</t>
  </si>
  <si>
    <t>1E21</t>
  </si>
  <si>
    <t>1E22</t>
  </si>
  <si>
    <t>1E23</t>
  </si>
  <si>
    <t>1E24</t>
  </si>
  <si>
    <t>1E25</t>
  </si>
  <si>
    <t>1E26</t>
  </si>
  <si>
    <t>1E27</t>
  </si>
  <si>
    <t>1E28</t>
  </si>
  <si>
    <t>1E29</t>
  </si>
  <si>
    <t>1E2A</t>
  </si>
  <si>
    <t>1E2B</t>
  </si>
  <si>
    <t>1E2C</t>
  </si>
  <si>
    <t>1E2D</t>
  </si>
  <si>
    <t>1E2E</t>
  </si>
  <si>
    <t>1E2F</t>
  </si>
  <si>
    <t>1E30</t>
  </si>
  <si>
    <t>1E31</t>
  </si>
  <si>
    <t>1E32</t>
  </si>
  <si>
    <t>1E33</t>
  </si>
  <si>
    <t>1E34</t>
  </si>
  <si>
    <t>1E35</t>
  </si>
  <si>
    <t>1E36</t>
  </si>
  <si>
    <t>1E37</t>
  </si>
  <si>
    <t>1E38</t>
  </si>
  <si>
    <t>1E39</t>
  </si>
  <si>
    <t>1E3A</t>
  </si>
  <si>
    <t>1E3B</t>
  </si>
  <si>
    <t>1E3C</t>
  </si>
  <si>
    <t>1E3D</t>
  </si>
  <si>
    <t>1E3E</t>
  </si>
  <si>
    <t>1E3F</t>
  </si>
  <si>
    <t>1E40</t>
  </si>
  <si>
    <t>1E41</t>
  </si>
  <si>
    <t>1E42</t>
  </si>
  <si>
    <t>1E43</t>
  </si>
  <si>
    <t>1E44</t>
  </si>
  <si>
    <t>1E45</t>
  </si>
  <si>
    <t>1E46</t>
  </si>
  <si>
    <t>1E47</t>
  </si>
  <si>
    <t>1E48</t>
  </si>
  <si>
    <t>1E49</t>
  </si>
  <si>
    <t>1E4A</t>
  </si>
  <si>
    <t>1E4B</t>
  </si>
  <si>
    <t>1E4C</t>
  </si>
  <si>
    <t>1E4D</t>
  </si>
  <si>
    <t>1E4E</t>
  </si>
  <si>
    <t>1E4F</t>
  </si>
  <si>
    <t>1E50</t>
  </si>
  <si>
    <t>1E51</t>
  </si>
  <si>
    <t>1E52</t>
  </si>
  <si>
    <t>1E53</t>
  </si>
  <si>
    <t>1E54</t>
  </si>
  <si>
    <t>1E55</t>
  </si>
  <si>
    <t>1E56</t>
  </si>
  <si>
    <t>1E57</t>
  </si>
  <si>
    <t>1E58</t>
  </si>
  <si>
    <t>1E59</t>
  </si>
  <si>
    <t>1E5A</t>
  </si>
  <si>
    <t>1E5B</t>
  </si>
  <si>
    <t>1E5C</t>
  </si>
  <si>
    <t>1E5D</t>
  </si>
  <si>
    <t xml:space="preserve"> </t>
  </si>
  <si>
    <t>0000</t>
  </si>
  <si>
    <t>0</t>
  </si>
  <si>
    <t>1</t>
  </si>
  <si>
    <t>2</t>
  </si>
  <si>
    <t>3</t>
  </si>
  <si>
    <t>4</t>
  </si>
  <si>
    <t>5</t>
  </si>
  <si>
    <t>0600</t>
  </si>
  <si>
    <t>6</t>
  </si>
  <si>
    <t>7</t>
  </si>
  <si>
    <t>8</t>
  </si>
  <si>
    <t>9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</si>
  <si>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</si>
  <si>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</si>
  <si>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</si>
  <si>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</si>
  <si>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</si>
  <si>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</si>
  <si>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</si>
  <si>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</si>
  <si>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</si>
  <si>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</si>
  <si>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</si>
  <si>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</si>
  <si>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</si>
  <si>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</si>
  <si>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</si>
  <si>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</si>
  <si>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</si>
  <si>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1B00</t>
  </si>
  <si>
    <t>Ｒ</t>
  </si>
  <si>
    <t>Ｓ</t>
  </si>
  <si>
    <t>Ｔ</t>
  </si>
  <si>
    <t>Ｕ</t>
  </si>
  <si>
    <t>1F00</t>
  </si>
  <si>
    <t>Ｖ</t>
  </si>
  <si>
    <t>2000</t>
  </si>
  <si>
    <t>Ｗ</t>
  </si>
  <si>
    <t>2100</t>
  </si>
  <si>
    <t>Ｘ</t>
  </si>
  <si>
    <t>2200</t>
  </si>
  <si>
    <t>Ｙ</t>
  </si>
  <si>
    <t>2300</t>
  </si>
  <si>
    <t>Ｚ</t>
  </si>
  <si>
    <t>2400</t>
  </si>
  <si>
    <t>ぁ</t>
  </si>
  <si>
    <t>2500</t>
  </si>
  <si>
    <t>あ</t>
  </si>
  <si>
    <t>2600</t>
  </si>
  <si>
    <t>ぃ</t>
  </si>
  <si>
    <t>2700</t>
  </si>
  <si>
    <t>い</t>
  </si>
  <si>
    <t>2800</t>
  </si>
  <si>
    <t>ぅ</t>
  </si>
  <si>
    <t>2900</t>
  </si>
  <si>
    <t>う</t>
  </si>
  <si>
    <t>2A00</t>
  </si>
  <si>
    <t>ぇ</t>
  </si>
  <si>
    <t>2B00</t>
  </si>
  <si>
    <t>え</t>
  </si>
  <si>
    <t>2C00</t>
  </si>
  <si>
    <t>ぉ</t>
  </si>
  <si>
    <t>2D00</t>
  </si>
  <si>
    <t>お</t>
  </si>
  <si>
    <t>2E00</t>
  </si>
  <si>
    <t>か</t>
  </si>
  <si>
    <t>2F00</t>
  </si>
  <si>
    <t>が</t>
  </si>
  <si>
    <t>3000</t>
  </si>
  <si>
    <t>き</t>
  </si>
  <si>
    <t>3100</t>
  </si>
  <si>
    <t>ぎ</t>
  </si>
  <si>
    <t>3200</t>
  </si>
  <si>
    <t>く</t>
  </si>
  <si>
    <t>3300</t>
  </si>
  <si>
    <t>ぐ</t>
  </si>
  <si>
    <t>3400</t>
  </si>
  <si>
    <t>け</t>
  </si>
  <si>
    <t>3500</t>
  </si>
  <si>
    <t>げ</t>
  </si>
  <si>
    <t>3600</t>
  </si>
  <si>
    <t>こ</t>
  </si>
  <si>
    <t>3700</t>
  </si>
  <si>
    <t>ご</t>
  </si>
  <si>
    <t>3800</t>
  </si>
  <si>
    <t>さ</t>
  </si>
  <si>
    <t>3900</t>
  </si>
  <si>
    <t>ざ</t>
  </si>
  <si>
    <t>3A00</t>
  </si>
  <si>
    <t>し</t>
  </si>
  <si>
    <t>3B00</t>
  </si>
  <si>
    <t>じ</t>
  </si>
  <si>
    <t>3C00</t>
  </si>
  <si>
    <t>す</t>
  </si>
  <si>
    <t>3D00</t>
  </si>
  <si>
    <t>ず</t>
  </si>
  <si>
    <t>3E00</t>
  </si>
  <si>
    <t>せ</t>
  </si>
  <si>
    <t>3F00</t>
  </si>
  <si>
    <t>ぜ</t>
  </si>
  <si>
    <t>4000</t>
  </si>
  <si>
    <t>そ</t>
  </si>
  <si>
    <t>4100</t>
  </si>
  <si>
    <t>ぞ</t>
  </si>
  <si>
    <t>4200</t>
  </si>
  <si>
    <t>た</t>
  </si>
  <si>
    <t>4300</t>
  </si>
  <si>
    <t>だ</t>
  </si>
  <si>
    <t>4400</t>
  </si>
  <si>
    <t>ち</t>
  </si>
  <si>
    <t>4500</t>
  </si>
  <si>
    <t>ぢ</t>
  </si>
  <si>
    <t>4600</t>
  </si>
  <si>
    <t>っ</t>
  </si>
  <si>
    <t>4700</t>
  </si>
  <si>
    <t>つ</t>
  </si>
  <si>
    <t>4800</t>
  </si>
  <si>
    <t>づ</t>
  </si>
  <si>
    <t>4900</t>
  </si>
  <si>
    <t>て</t>
  </si>
  <si>
    <t>4A00</t>
  </si>
  <si>
    <t>で</t>
  </si>
  <si>
    <t>4B00</t>
  </si>
  <si>
    <t>と</t>
  </si>
  <si>
    <t>4C00</t>
  </si>
  <si>
    <t>ど</t>
  </si>
  <si>
    <t>4D00</t>
  </si>
  <si>
    <t>な</t>
  </si>
  <si>
    <t>4E00</t>
  </si>
  <si>
    <t>に</t>
  </si>
  <si>
    <t>4F00</t>
  </si>
  <si>
    <t>ぬ</t>
  </si>
  <si>
    <t>5000</t>
  </si>
  <si>
    <t>ね</t>
  </si>
  <si>
    <t>5100</t>
  </si>
  <si>
    <t>の</t>
  </si>
  <si>
    <t>5200</t>
  </si>
  <si>
    <t>は</t>
  </si>
  <si>
    <t>5300</t>
  </si>
  <si>
    <t>ば</t>
  </si>
  <si>
    <t>5400</t>
  </si>
  <si>
    <t>ぱ</t>
  </si>
  <si>
    <t>5500</t>
  </si>
  <si>
    <t>ひ</t>
  </si>
  <si>
    <t>5600</t>
  </si>
  <si>
    <t>び</t>
  </si>
  <si>
    <t>5700</t>
  </si>
  <si>
    <t>ぴ</t>
  </si>
  <si>
    <t>5800</t>
  </si>
  <si>
    <t>ふ</t>
  </si>
  <si>
    <t>5900</t>
  </si>
  <si>
    <t>ぶ</t>
  </si>
  <si>
    <t>5A00</t>
  </si>
  <si>
    <t>ぷ</t>
  </si>
  <si>
    <t>5B00</t>
  </si>
  <si>
    <t>へ</t>
  </si>
  <si>
    <t>5C00</t>
  </si>
  <si>
    <t>べ</t>
  </si>
  <si>
    <t>5D00</t>
  </si>
  <si>
    <t>ペ</t>
  </si>
  <si>
    <t>5E00</t>
  </si>
  <si>
    <t>ほ</t>
  </si>
  <si>
    <t>5F00</t>
  </si>
  <si>
    <t>ぼ</t>
  </si>
  <si>
    <t>6000</t>
  </si>
  <si>
    <t>ぽ</t>
  </si>
  <si>
    <t>6100</t>
  </si>
  <si>
    <t>ま</t>
  </si>
  <si>
    <t>6200</t>
  </si>
  <si>
    <t>み</t>
  </si>
  <si>
    <t>6300</t>
  </si>
  <si>
    <t>む</t>
  </si>
  <si>
    <t>6400</t>
  </si>
  <si>
    <t>め</t>
  </si>
  <si>
    <t>6500</t>
  </si>
  <si>
    <t>も</t>
  </si>
  <si>
    <t>6600</t>
  </si>
  <si>
    <t>ゃ</t>
  </si>
  <si>
    <t>6700</t>
  </si>
  <si>
    <t>や</t>
  </si>
  <si>
    <t>6800</t>
  </si>
  <si>
    <t>ゅ</t>
  </si>
  <si>
    <t>6900</t>
  </si>
  <si>
    <t>ゆ</t>
  </si>
  <si>
    <t>6A00</t>
  </si>
  <si>
    <t>ょ</t>
  </si>
  <si>
    <t>6B00</t>
  </si>
  <si>
    <t>よ</t>
  </si>
  <si>
    <t>6C00</t>
  </si>
  <si>
    <t>ら</t>
  </si>
  <si>
    <t>6D00</t>
  </si>
  <si>
    <t>り</t>
  </si>
  <si>
    <t>6E00</t>
  </si>
  <si>
    <t>る</t>
  </si>
  <si>
    <t>6F00</t>
  </si>
  <si>
    <t>れ</t>
  </si>
  <si>
    <t>7000</t>
  </si>
  <si>
    <t>ろ</t>
  </si>
  <si>
    <t>7100</t>
  </si>
  <si>
    <t>ゎ</t>
  </si>
  <si>
    <t>7200</t>
  </si>
  <si>
    <t>わ</t>
  </si>
  <si>
    <t>7300</t>
  </si>
  <si>
    <t>を</t>
  </si>
  <si>
    <t>7400</t>
  </si>
  <si>
    <t>ん</t>
  </si>
  <si>
    <t>7500</t>
  </si>
  <si>
    <t>ァ</t>
  </si>
  <si>
    <t>7600</t>
  </si>
  <si>
    <t>ア</t>
  </si>
  <si>
    <t>7700</t>
  </si>
  <si>
    <t>ィ</t>
  </si>
  <si>
    <t>7800</t>
  </si>
  <si>
    <t>イ</t>
  </si>
  <si>
    <t>7900</t>
  </si>
  <si>
    <t>ゥ</t>
  </si>
  <si>
    <t>7A00</t>
  </si>
  <si>
    <t>ウ</t>
  </si>
  <si>
    <t>7B00</t>
  </si>
  <si>
    <t>ェ</t>
  </si>
  <si>
    <t>7C00</t>
  </si>
  <si>
    <t>エ</t>
  </si>
  <si>
    <t>7D00</t>
  </si>
  <si>
    <t>ォ</t>
  </si>
  <si>
    <t>7E00</t>
  </si>
  <si>
    <t>オ</t>
  </si>
  <si>
    <t>7F00</t>
  </si>
  <si>
    <t>カ</t>
  </si>
  <si>
    <t>8000</t>
  </si>
  <si>
    <t>ガ</t>
  </si>
  <si>
    <t>8100</t>
  </si>
  <si>
    <t>キ</t>
  </si>
  <si>
    <t>8200</t>
  </si>
  <si>
    <t>ギ</t>
  </si>
  <si>
    <t>8300</t>
  </si>
  <si>
    <t>ク</t>
  </si>
  <si>
    <t>8400</t>
  </si>
  <si>
    <t>グ</t>
  </si>
  <si>
    <t>8500</t>
  </si>
  <si>
    <t>ケ</t>
  </si>
  <si>
    <t>8600</t>
  </si>
  <si>
    <t>ゲ</t>
  </si>
  <si>
    <t>8700</t>
  </si>
  <si>
    <t>コ</t>
  </si>
  <si>
    <t>8800</t>
  </si>
  <si>
    <t>ゴ</t>
  </si>
  <si>
    <t>8900</t>
  </si>
  <si>
    <t>サ</t>
  </si>
  <si>
    <t>8A00</t>
  </si>
  <si>
    <t>ザ</t>
  </si>
  <si>
    <t>8B00</t>
  </si>
  <si>
    <t>ツ</t>
  </si>
  <si>
    <t>8C00</t>
  </si>
  <si>
    <t>ヅ</t>
  </si>
  <si>
    <t>8D00</t>
  </si>
  <si>
    <t>ス</t>
  </si>
  <si>
    <t>8E00</t>
  </si>
  <si>
    <t>ズ</t>
  </si>
  <si>
    <t>8F00</t>
  </si>
  <si>
    <t>セ</t>
  </si>
  <si>
    <t>9000</t>
  </si>
  <si>
    <t>ゼ</t>
  </si>
  <si>
    <t>9100</t>
  </si>
  <si>
    <t>ソ</t>
  </si>
  <si>
    <t>9200</t>
  </si>
  <si>
    <t>ゾ</t>
  </si>
  <si>
    <t>9300</t>
  </si>
  <si>
    <t>タ</t>
  </si>
  <si>
    <t>9400</t>
  </si>
  <si>
    <t>ダ</t>
  </si>
  <si>
    <t>9500</t>
  </si>
  <si>
    <t>チ</t>
  </si>
  <si>
    <t>9600</t>
  </si>
  <si>
    <t>ヂ</t>
  </si>
  <si>
    <t>9700</t>
  </si>
  <si>
    <t>ッ</t>
  </si>
  <si>
    <t>9800</t>
  </si>
  <si>
    <t>9900</t>
  </si>
  <si>
    <t>9A00</t>
  </si>
  <si>
    <t>テ</t>
  </si>
  <si>
    <t>9B00</t>
  </si>
  <si>
    <t>デ</t>
  </si>
  <si>
    <t>9C00</t>
  </si>
  <si>
    <t>ト</t>
  </si>
  <si>
    <t>9D00</t>
  </si>
  <si>
    <t>ド</t>
  </si>
  <si>
    <t>9E00</t>
  </si>
  <si>
    <t>ナ</t>
  </si>
  <si>
    <t>9F00</t>
  </si>
  <si>
    <t>ニ</t>
  </si>
  <si>
    <t>A000</t>
  </si>
  <si>
    <t>ヌ</t>
  </si>
  <si>
    <t>A100</t>
  </si>
  <si>
    <t>ネ</t>
  </si>
  <si>
    <t>A200</t>
  </si>
  <si>
    <t>ノ</t>
  </si>
  <si>
    <t>A300</t>
  </si>
  <si>
    <t>ハ</t>
  </si>
  <si>
    <t>A400</t>
  </si>
  <si>
    <t>バ</t>
  </si>
  <si>
    <t>A500</t>
  </si>
  <si>
    <t>パ</t>
  </si>
  <si>
    <t>A600</t>
  </si>
  <si>
    <t>ヒ</t>
  </si>
  <si>
    <t>A700</t>
  </si>
  <si>
    <t>ビ</t>
  </si>
  <si>
    <t>A800</t>
  </si>
  <si>
    <t>ピ</t>
  </si>
  <si>
    <t>A900</t>
  </si>
  <si>
    <t>フ</t>
  </si>
  <si>
    <t>AA00</t>
  </si>
  <si>
    <t>ブ</t>
  </si>
  <si>
    <t>AB00</t>
  </si>
  <si>
    <t>プ</t>
  </si>
  <si>
    <t>AC00</t>
  </si>
  <si>
    <t>ヘ</t>
  </si>
  <si>
    <t>AD00</t>
  </si>
  <si>
    <t>ベ</t>
  </si>
  <si>
    <t>AE00</t>
  </si>
  <si>
    <t>AF00</t>
  </si>
  <si>
    <t>ホ</t>
  </si>
  <si>
    <t>B000</t>
  </si>
  <si>
    <t>ボ</t>
  </si>
  <si>
    <t>B100</t>
  </si>
  <si>
    <t>ポ</t>
  </si>
  <si>
    <t>B200</t>
  </si>
  <si>
    <t>マ</t>
  </si>
  <si>
    <t>B300</t>
  </si>
  <si>
    <t>ミ</t>
  </si>
  <si>
    <t>B400</t>
  </si>
  <si>
    <t>ム</t>
  </si>
  <si>
    <t>B500</t>
  </si>
  <si>
    <t>メ</t>
  </si>
  <si>
    <t>B600</t>
  </si>
  <si>
    <t>モ</t>
  </si>
  <si>
    <t>B700</t>
  </si>
  <si>
    <t>ャ</t>
  </si>
  <si>
    <t>B800</t>
  </si>
  <si>
    <t>ヤ</t>
  </si>
  <si>
    <t>B900</t>
  </si>
  <si>
    <t>ュ</t>
  </si>
  <si>
    <t>BA00</t>
  </si>
  <si>
    <t>ユ</t>
  </si>
  <si>
    <t>BB00</t>
  </si>
  <si>
    <t>ョ</t>
  </si>
  <si>
    <t>BC00</t>
  </si>
  <si>
    <t>ヨ</t>
  </si>
  <si>
    <t>BD00</t>
  </si>
  <si>
    <t>ラ</t>
  </si>
  <si>
    <t>BE00</t>
  </si>
  <si>
    <t>リ</t>
  </si>
  <si>
    <t>BF00</t>
  </si>
  <si>
    <t>ル</t>
  </si>
  <si>
    <t>C000</t>
  </si>
  <si>
    <t>レ</t>
  </si>
  <si>
    <t>C100</t>
  </si>
  <si>
    <t>ロ</t>
  </si>
  <si>
    <t>C200</t>
  </si>
  <si>
    <t>ヮ</t>
  </si>
  <si>
    <t>C300</t>
  </si>
  <si>
    <t>ワ</t>
  </si>
  <si>
    <t>C400</t>
  </si>
  <si>
    <t>ヲ</t>
  </si>
  <si>
    <t>C500</t>
  </si>
  <si>
    <t>ン</t>
  </si>
  <si>
    <t>C600</t>
  </si>
  <si>
    <t>ヴ</t>
  </si>
  <si>
    <t>C700</t>
  </si>
  <si>
    <t>ヵ</t>
  </si>
  <si>
    <t>C800</t>
  </si>
  <si>
    <t>ヶ</t>
  </si>
  <si>
    <t>C900</t>
  </si>
  <si>
    <t>！</t>
  </si>
  <si>
    <t>CA00</t>
  </si>
  <si>
    <t>↑_left</t>
  </si>
  <si>
    <t>CB00</t>
  </si>
  <si>
    <t>↑_right</t>
  </si>
  <si>
    <t>CC00</t>
  </si>
  <si>
    <t>ᐅ</t>
  </si>
  <si>
    <t>CD00</t>
  </si>
  <si>
    <t>%</t>
  </si>
  <si>
    <t>CE00</t>
  </si>
  <si>
    <t>&amp;</t>
  </si>
  <si>
    <t>CF00</t>
  </si>
  <si>
    <t>’</t>
  </si>
  <si>
    <t>D000</t>
  </si>
  <si>
    <t>○_left</t>
  </si>
  <si>
    <t>D100</t>
  </si>
  <si>
    <t>○_right</t>
  </si>
  <si>
    <t>D200</t>
  </si>
  <si>
    <t>*</t>
  </si>
  <si>
    <t>D300</t>
  </si>
  <si>
    <t>+</t>
  </si>
  <si>
    <t>D400</t>
  </si>
  <si>
    <t>、</t>
  </si>
  <si>
    <t>D500</t>
  </si>
  <si>
    <t>-</t>
  </si>
  <si>
    <t>D600</t>
  </si>
  <si>
    <t>.</t>
  </si>
  <si>
    <t>D700</t>
  </si>
  <si>
    <t>/</t>
  </si>
  <si>
    <t>D800</t>
  </si>
  <si>
    <t>:</t>
  </si>
  <si>
    <t>D900</t>
  </si>
  <si>
    <t>✚_left</t>
  </si>
  <si>
    <t>DA00</t>
  </si>
  <si>
    <t>=</t>
  </si>
  <si>
    <t>DB00</t>
  </si>
  <si>
    <t>✚_right</t>
  </si>
  <si>
    <t>DC00</t>
  </si>
  <si>
    <t>？</t>
  </si>
  <si>
    <t>DD00</t>
  </si>
  <si>
    <t xml:space="preserve">[ </t>
  </si>
  <si>
    <t>DE00</t>
  </si>
  <si>
    <t>]</t>
  </si>
  <si>
    <t>DF00</t>
  </si>
  <si>
    <t>_</t>
  </si>
  <si>
    <t>E000</t>
  </si>
  <si>
    <t>~</t>
  </si>
  <si>
    <t>E100</t>
  </si>
  <si>
    <t>【</t>
  </si>
  <si>
    <t>E200</t>
  </si>
  <si>
    <t>】</t>
  </si>
  <si>
    <t>E300</t>
  </si>
  <si>
    <t>…</t>
  </si>
  <si>
    <t>E400</t>
  </si>
  <si>
    <t>E500</t>
  </si>
  <si>
    <t>★</t>
  </si>
  <si>
    <t>E600</t>
  </si>
  <si>
    <t>☆</t>
  </si>
  <si>
    <t>E700</t>
  </si>
  <si>
    <t>，</t>
  </si>
  <si>
    <t>E800</t>
  </si>
  <si>
    <t>“</t>
  </si>
  <si>
    <t>E900</t>
  </si>
  <si>
    <t>·</t>
  </si>
  <si>
    <t>EA00</t>
  </si>
  <si>
    <t>X</t>
  </si>
  <si>
    <t>EB00</t>
  </si>
  <si>
    <t>—</t>
  </si>
  <si>
    <t>EC00</t>
  </si>
  <si>
    <t>❤</t>
  </si>
  <si>
    <t>ED00</t>
  </si>
  <si>
    <t>♪</t>
  </si>
  <si>
    <t>EE00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</si>
</sst>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764"/>
  <sheetViews>
    <sheetView workbookViewId="0">
      <selection activeCell="H12" sqref="H12"/>
    </sheetView>
  </sheetViews>
  <sheetFormatPr defaultColWidth="9" defaultRowHeight="13.5"/>
  <cols>
    <col min="3" max="3" width="3.875" customWidth="1"/>
    <col min="10" max="10" width="3.875" customWidth="1"/>
    <col min="11" max="26" width="2.625" customWidth="1"/>
  </cols>
  <sheetData>
    <row r="1" spans="4:26">
      <c r="D1" t="s">
        <v>0</v>
      </c>
      <c r="E1" t="s">
        <v>1</v>
      </c>
      <c r="F1" t="s">
        <v>2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</row>
    <row r="2" spans="1:26">
      <c r="A2" t="str">
        <f>DEC2HEX(B2+256,4)</f>
        <v>0101</v>
      </c>
      <c r="B2">
        <v>1</v>
      </c>
      <c r="C2" s="1" t="s">
        <v>9</v>
      </c>
      <c r="D2" t="str">
        <f t="shared" ref="D2:D65" si="0">DEC2HEX(INT((ROW()-2)/255)+1,2)</f>
        <v>01</v>
      </c>
      <c r="E2" t="str">
        <f t="shared" ref="E2:E65" si="1">DEC2HEX(MOD(ROW()-2,255)+1,2)</f>
        <v>01</v>
      </c>
      <c r="F2" t="str">
        <f t="shared" ref="F2:F65" si="2">E2&amp;D2</f>
        <v>0101</v>
      </c>
      <c r="G2" t="str">
        <f t="shared" ref="G2:G65" si="3">F2&amp;"="&amp;C2</f>
        <v>0101=啊</v>
      </c>
      <c r="I2" t="str">
        <f t="shared" ref="I2:I17" si="4">DEC2HEX(INT((ROW()-2)/16)+1,2)</f>
        <v>01</v>
      </c>
      <c r="J2" t="str">
        <f t="shared" ref="J2:J65" si="5">DEC2HEX(MOD((ROW()-2),16),1)</f>
        <v>0</v>
      </c>
      <c r="K2" t="str">
        <f>IFERROR(INDEX($C:$C,MATCH($J2&amp;K$1&amp;$I2,$F:$F,0)),"　")</f>
        <v>　</v>
      </c>
      <c r="L2" t="str">
        <f>IFERROR(INDEX($C:$C,MATCH($J2&amp;L$1&amp;$I2,$F:$F,0)),"　")</f>
        <v>啊</v>
      </c>
      <c r="M2" t="str">
        <f>IFERROR(INDEX($C:$C,MATCH($J2&amp;M$1&amp;$I2,$F:$F,0)),"　")</f>
        <v>阿</v>
      </c>
      <c r="N2" t="str">
        <f>IFERROR(INDEX($C:$C,MATCH($J2&amp;N$1&amp;$I2,$F:$F,0)),"　")</f>
        <v>埃</v>
      </c>
      <c r="O2" t="str">
        <f>IFERROR(INDEX($C:$C,MATCH($J2&amp;O$1&amp;$I2,$F:$F,0)),"　")</f>
        <v>挨</v>
      </c>
      <c r="P2" t="str">
        <f>IFERROR(INDEX($C:$C,MATCH($J2&amp;P$1&amp;$I2,$F:$F,0)),"　")</f>
        <v>哎</v>
      </c>
      <c r="Q2" t="str">
        <f>IFERROR(INDEX($C:$C,MATCH($J2&amp;Q$1&amp;$I2,$F:$F,0)),"　")</f>
        <v>唉</v>
      </c>
      <c r="R2" t="str">
        <f>IFERROR(INDEX($C:$C,MATCH($J2&amp;R$1&amp;$I2,$F:$F,0)),"　")</f>
        <v>哀</v>
      </c>
      <c r="S2" t="str">
        <f>IFERROR(INDEX($C:$C,MATCH($J2&amp;S$1&amp;$I2,$F:$F,0)),"　")</f>
        <v>皑</v>
      </c>
      <c r="T2" t="str">
        <f>IFERROR(INDEX($C:$C,MATCH($J2&amp;T$1&amp;$I2,$F:$F,0)),"　")</f>
        <v>癌</v>
      </c>
      <c r="U2" t="str">
        <f>IFERROR(INDEX($C:$C,MATCH($J2&amp;U$1&amp;$I2,$F:$F,0)),"　")</f>
        <v>蔼</v>
      </c>
      <c r="V2" t="str">
        <f>IFERROR(INDEX($C:$C,MATCH($J2&amp;V$1&amp;$I2,$F:$F,0)),"　")</f>
        <v>矮</v>
      </c>
      <c r="W2" t="str">
        <f>IFERROR(INDEX($C:$C,MATCH($J2&amp;W$1&amp;$I2,$F:$F,0)),"　")</f>
        <v>艾</v>
      </c>
      <c r="X2" t="str">
        <f>IFERROR(INDEX($C:$C,MATCH($J2&amp;X$1&amp;$I2,$F:$F,0)),"　")</f>
        <v>碍</v>
      </c>
      <c r="Y2" t="str">
        <f>IFERROR(INDEX($C:$C,MATCH($J2&amp;Y$1&amp;$I2,$F:$F,0)),"　")</f>
        <v>爱</v>
      </c>
      <c r="Z2" t="str">
        <f>IFERROR(INDEX($C:$C,MATCH($J2&amp;Z$1&amp;$I2,$F:$F,0)),"　")</f>
        <v>隘</v>
      </c>
    </row>
    <row r="3" spans="1:26">
      <c r="A3" t="str">
        <f t="shared" ref="A3:A66" si="6">DEC2HEX(B3+256,4)</f>
        <v>0102</v>
      </c>
      <c r="B3">
        <v>2</v>
      </c>
      <c r="C3" s="1" t="s">
        <v>10</v>
      </c>
      <c r="D3" t="str">
        <f t="shared" si="0"/>
        <v>01</v>
      </c>
      <c r="E3" t="str">
        <f t="shared" si="1"/>
        <v>02</v>
      </c>
      <c r="F3" t="str">
        <f t="shared" si="2"/>
        <v>0201</v>
      </c>
      <c r="G3" t="str">
        <f t="shared" si="3"/>
        <v>0201=阿</v>
      </c>
      <c r="I3" t="str">
        <f t="shared" si="4"/>
        <v>01</v>
      </c>
      <c r="J3" t="str">
        <f t="shared" si="5"/>
        <v>1</v>
      </c>
      <c r="K3" t="str">
        <f>IFERROR(INDEX($C:$C,MATCH($J3&amp;K$1&amp;$I3,$F:$F,0)),"　")</f>
        <v>鞍</v>
      </c>
      <c r="L3" t="str">
        <f>IFERROR(INDEX($C:$C,MATCH($J3&amp;L$1&amp;$I3,$F:$F,0)),"　")</f>
        <v>氨</v>
      </c>
      <c r="M3" t="str">
        <f>IFERROR(INDEX($C:$C,MATCH($J3&amp;M$1&amp;$I3,$F:$F,0)),"　")</f>
        <v>安</v>
      </c>
      <c r="N3" t="str">
        <f>IFERROR(INDEX($C:$C,MATCH($J3&amp;N$1&amp;$I3,$F:$F,0)),"　")</f>
        <v>俺</v>
      </c>
      <c r="O3" t="str">
        <f>IFERROR(INDEX($C:$C,MATCH($J3&amp;O$1&amp;$I3,$F:$F,0)),"　")</f>
        <v>按</v>
      </c>
      <c r="P3" t="str">
        <f>IFERROR(INDEX($C:$C,MATCH($J3&amp;P$1&amp;$I3,$F:$F,0)),"　")</f>
        <v>暗</v>
      </c>
      <c r="Q3" t="str">
        <f>IFERROR(INDEX($C:$C,MATCH($J3&amp;Q$1&amp;$I3,$F:$F,0)),"　")</f>
        <v>岸</v>
      </c>
      <c r="R3" t="str">
        <f>IFERROR(INDEX($C:$C,MATCH($J3&amp;R$1&amp;$I3,$F:$F,0)),"　")</f>
        <v>胺</v>
      </c>
      <c r="S3" t="str">
        <f>IFERROR(INDEX($C:$C,MATCH($J3&amp;S$1&amp;$I3,$F:$F,0)),"　")</f>
        <v>案</v>
      </c>
      <c r="T3" t="str">
        <f>IFERROR(INDEX($C:$C,MATCH($J3&amp;T$1&amp;$I3,$F:$F,0)),"　")</f>
        <v>肮</v>
      </c>
      <c r="U3" t="str">
        <f>IFERROR(INDEX($C:$C,MATCH($J3&amp;U$1&amp;$I3,$F:$F,0)),"　")</f>
        <v>昂</v>
      </c>
      <c r="V3" t="str">
        <f>IFERROR(INDEX($C:$C,MATCH($J3&amp;V$1&amp;$I3,$F:$F,0)),"　")</f>
        <v>盎</v>
      </c>
      <c r="W3" t="str">
        <f>IFERROR(INDEX($C:$C,MATCH($J3&amp;W$1&amp;$I3,$F:$F,0)),"　")</f>
        <v>凹</v>
      </c>
      <c r="X3" t="str">
        <f>IFERROR(INDEX($C:$C,MATCH($J3&amp;X$1&amp;$I3,$F:$F,0)),"　")</f>
        <v>敖</v>
      </c>
      <c r="Y3" t="str">
        <f>IFERROR(INDEX($C:$C,MATCH($J3&amp;Y$1&amp;$I3,$F:$F,0)),"　")</f>
        <v>熬</v>
      </c>
      <c r="Z3" t="str">
        <f>IFERROR(INDEX($C:$C,MATCH($J3&amp;Z$1&amp;$I3,$F:$F,0)),"　")</f>
        <v>翱</v>
      </c>
    </row>
    <row r="4" spans="1:26">
      <c r="A4" t="str">
        <f t="shared" si="6"/>
        <v>0103</v>
      </c>
      <c r="B4">
        <v>3</v>
      </c>
      <c r="C4" s="1" t="s">
        <v>11</v>
      </c>
      <c r="D4" t="str">
        <f t="shared" si="0"/>
        <v>01</v>
      </c>
      <c r="E4" t="str">
        <f t="shared" si="1"/>
        <v>03</v>
      </c>
      <c r="F4" t="str">
        <f t="shared" si="2"/>
        <v>0301</v>
      </c>
      <c r="G4" t="str">
        <f t="shared" si="3"/>
        <v>0301=埃</v>
      </c>
      <c r="I4" t="str">
        <f t="shared" si="4"/>
        <v>01</v>
      </c>
      <c r="J4" t="str">
        <f t="shared" si="5"/>
        <v>2</v>
      </c>
      <c r="K4" t="str">
        <f>IFERROR(INDEX($C:$C,MATCH($J4&amp;K$1&amp;$I4,$F:$F,0)),"　")</f>
        <v>袄</v>
      </c>
      <c r="L4" t="str">
        <f>IFERROR(INDEX($C:$C,MATCH($J4&amp;L$1&amp;$I4,$F:$F,0)),"　")</f>
        <v>傲</v>
      </c>
      <c r="M4" t="str">
        <f>IFERROR(INDEX($C:$C,MATCH($J4&amp;M$1&amp;$I4,$F:$F,0)),"　")</f>
        <v>奥</v>
      </c>
      <c r="N4" t="str">
        <f>IFERROR(INDEX($C:$C,MATCH($J4&amp;N$1&amp;$I4,$F:$F,0)),"　")</f>
        <v>懊</v>
      </c>
      <c r="O4" t="str">
        <f>IFERROR(INDEX($C:$C,MATCH($J4&amp;O$1&amp;$I4,$F:$F,0)),"　")</f>
        <v>澳</v>
      </c>
      <c r="P4" t="str">
        <f>IFERROR(INDEX($C:$C,MATCH($J4&amp;P$1&amp;$I4,$F:$F,0)),"　")</f>
        <v>芭</v>
      </c>
      <c r="Q4" t="str">
        <f>IFERROR(INDEX($C:$C,MATCH($J4&amp;Q$1&amp;$I4,$F:$F,0)),"　")</f>
        <v>捌</v>
      </c>
      <c r="R4" t="str">
        <f>IFERROR(INDEX($C:$C,MATCH($J4&amp;R$1&amp;$I4,$F:$F,0)),"　")</f>
        <v>扒</v>
      </c>
      <c r="S4" t="str">
        <f>IFERROR(INDEX($C:$C,MATCH($J4&amp;S$1&amp;$I4,$F:$F,0)),"　")</f>
        <v>叭</v>
      </c>
      <c r="T4" t="str">
        <f>IFERROR(INDEX($C:$C,MATCH($J4&amp;T$1&amp;$I4,$F:$F,0)),"　")</f>
        <v>吧</v>
      </c>
      <c r="U4" t="str">
        <f>IFERROR(INDEX($C:$C,MATCH($J4&amp;U$1&amp;$I4,$F:$F,0)),"　")</f>
        <v>笆</v>
      </c>
      <c r="V4" t="str">
        <f>IFERROR(INDEX($C:$C,MATCH($J4&amp;V$1&amp;$I4,$F:$F,0)),"　")</f>
        <v>八</v>
      </c>
      <c r="W4" t="str">
        <f>IFERROR(INDEX($C:$C,MATCH($J4&amp;W$1&amp;$I4,$F:$F,0)),"　")</f>
        <v>疤</v>
      </c>
      <c r="X4" t="str">
        <f>IFERROR(INDEX($C:$C,MATCH($J4&amp;X$1&amp;$I4,$F:$F,0)),"　")</f>
        <v>巴</v>
      </c>
      <c r="Y4" t="str">
        <f>IFERROR(INDEX($C:$C,MATCH($J4&amp;Y$1&amp;$I4,$F:$F,0)),"　")</f>
        <v>拔</v>
      </c>
      <c r="Z4" t="str">
        <f>IFERROR(INDEX($C:$C,MATCH($J4&amp;Z$1&amp;$I4,$F:$F,0)),"　")</f>
        <v>跋</v>
      </c>
    </row>
    <row r="5" spans="1:26">
      <c r="A5" t="str">
        <f t="shared" si="6"/>
        <v>0104</v>
      </c>
      <c r="B5">
        <v>4</v>
      </c>
      <c r="C5" s="1" t="s">
        <v>12</v>
      </c>
      <c r="D5" t="str">
        <f t="shared" si="0"/>
        <v>01</v>
      </c>
      <c r="E5" t="str">
        <f t="shared" si="1"/>
        <v>04</v>
      </c>
      <c r="F5" t="str">
        <f t="shared" si="2"/>
        <v>0401</v>
      </c>
      <c r="G5" t="str">
        <f t="shared" si="3"/>
        <v>0401=挨</v>
      </c>
      <c r="I5" t="str">
        <f t="shared" si="4"/>
        <v>01</v>
      </c>
      <c r="J5" t="str">
        <f t="shared" si="5"/>
        <v>3</v>
      </c>
      <c r="K5" t="str">
        <f>IFERROR(INDEX($C:$C,MATCH($J5&amp;K$1&amp;$I5,$F:$F,0)),"　")</f>
        <v>靶</v>
      </c>
      <c r="L5" t="str">
        <f>IFERROR(INDEX($C:$C,MATCH($J5&amp;L$1&amp;$I5,$F:$F,0)),"　")</f>
        <v>把</v>
      </c>
      <c r="M5" t="str">
        <f>IFERROR(INDEX($C:$C,MATCH($J5&amp;M$1&amp;$I5,$F:$F,0)),"　")</f>
        <v>耙</v>
      </c>
      <c r="N5" t="str">
        <f>IFERROR(INDEX($C:$C,MATCH($J5&amp;N$1&amp;$I5,$F:$F,0)),"　")</f>
        <v>坝</v>
      </c>
      <c r="O5" t="str">
        <f>IFERROR(INDEX($C:$C,MATCH($J5&amp;O$1&amp;$I5,$F:$F,0)),"　")</f>
        <v>霸</v>
      </c>
      <c r="P5" t="str">
        <f>IFERROR(INDEX($C:$C,MATCH($J5&amp;P$1&amp;$I5,$F:$F,0)),"　")</f>
        <v>罢</v>
      </c>
      <c r="Q5" t="str">
        <f>IFERROR(INDEX($C:$C,MATCH($J5&amp;Q$1&amp;$I5,$F:$F,0)),"　")</f>
        <v>爸</v>
      </c>
      <c r="R5" t="str">
        <f>IFERROR(INDEX($C:$C,MATCH($J5&amp;R$1&amp;$I5,$F:$F,0)),"　")</f>
        <v>白</v>
      </c>
      <c r="S5" t="str">
        <f>IFERROR(INDEX($C:$C,MATCH($J5&amp;S$1&amp;$I5,$F:$F,0)),"　")</f>
        <v>柏</v>
      </c>
      <c r="T5" t="str">
        <f>IFERROR(INDEX($C:$C,MATCH($J5&amp;T$1&amp;$I5,$F:$F,0)),"　")</f>
        <v>百</v>
      </c>
      <c r="U5" t="str">
        <f>IFERROR(INDEX($C:$C,MATCH($J5&amp;U$1&amp;$I5,$F:$F,0)),"　")</f>
        <v>摆</v>
      </c>
      <c r="V5" t="str">
        <f>IFERROR(INDEX($C:$C,MATCH($J5&amp;V$1&amp;$I5,$F:$F,0)),"　")</f>
        <v>佰</v>
      </c>
      <c r="W5" t="str">
        <f>IFERROR(INDEX($C:$C,MATCH($J5&amp;W$1&amp;$I5,$F:$F,0)),"　")</f>
        <v>败</v>
      </c>
      <c r="X5" t="str">
        <f>IFERROR(INDEX($C:$C,MATCH($J5&amp;X$1&amp;$I5,$F:$F,0)),"　")</f>
        <v>拜</v>
      </c>
      <c r="Y5" t="str">
        <f>IFERROR(INDEX($C:$C,MATCH($J5&amp;Y$1&amp;$I5,$F:$F,0)),"　")</f>
        <v>稗</v>
      </c>
      <c r="Z5" t="str">
        <f>IFERROR(INDEX($C:$C,MATCH($J5&amp;Z$1&amp;$I5,$F:$F,0)),"　")</f>
        <v>斑</v>
      </c>
    </row>
    <row r="6" spans="1:26">
      <c r="A6" t="str">
        <f t="shared" si="6"/>
        <v>0105</v>
      </c>
      <c r="B6">
        <v>5</v>
      </c>
      <c r="C6" s="1" t="s">
        <v>13</v>
      </c>
      <c r="D6" t="str">
        <f t="shared" si="0"/>
        <v>01</v>
      </c>
      <c r="E6" t="str">
        <f t="shared" si="1"/>
        <v>05</v>
      </c>
      <c r="F6" t="str">
        <f t="shared" si="2"/>
        <v>0501</v>
      </c>
      <c r="G6" t="str">
        <f t="shared" si="3"/>
        <v>0501=哎</v>
      </c>
      <c r="I6" t="str">
        <f t="shared" si="4"/>
        <v>01</v>
      </c>
      <c r="J6" t="str">
        <f t="shared" si="5"/>
        <v>4</v>
      </c>
      <c r="K6" t="str">
        <f>IFERROR(INDEX($C:$C,MATCH($J6&amp;K$1&amp;$I6,$F:$F,0)),"　")</f>
        <v>班</v>
      </c>
      <c r="L6" t="str">
        <f>IFERROR(INDEX($C:$C,MATCH($J6&amp;L$1&amp;$I6,$F:$F,0)),"　")</f>
        <v>搬</v>
      </c>
      <c r="M6" t="str">
        <f>IFERROR(INDEX($C:$C,MATCH($J6&amp;M$1&amp;$I6,$F:$F,0)),"　")</f>
        <v>扳</v>
      </c>
      <c r="N6" t="str">
        <f>IFERROR(INDEX($C:$C,MATCH($J6&amp;N$1&amp;$I6,$F:$F,0)),"　")</f>
        <v>般</v>
      </c>
      <c r="O6" t="str">
        <f>IFERROR(INDEX($C:$C,MATCH($J6&amp;O$1&amp;$I6,$F:$F,0)),"　")</f>
        <v>颁</v>
      </c>
      <c r="P6" t="str">
        <f>IFERROR(INDEX($C:$C,MATCH($J6&amp;P$1&amp;$I6,$F:$F,0)),"　")</f>
        <v>板</v>
      </c>
      <c r="Q6" t="str">
        <f>IFERROR(INDEX($C:$C,MATCH($J6&amp;Q$1&amp;$I6,$F:$F,0)),"　")</f>
        <v>版</v>
      </c>
      <c r="R6" t="str">
        <f>IFERROR(INDEX($C:$C,MATCH($J6&amp;R$1&amp;$I6,$F:$F,0)),"　")</f>
        <v>扮</v>
      </c>
      <c r="S6" t="str">
        <f>IFERROR(INDEX($C:$C,MATCH($J6&amp;S$1&amp;$I6,$F:$F,0)),"　")</f>
        <v>拌</v>
      </c>
      <c r="T6" t="str">
        <f>IFERROR(INDEX($C:$C,MATCH($J6&amp;T$1&amp;$I6,$F:$F,0)),"　")</f>
        <v>伴</v>
      </c>
      <c r="U6" t="str">
        <f>IFERROR(INDEX($C:$C,MATCH($J6&amp;U$1&amp;$I6,$F:$F,0)),"　")</f>
        <v>瓣</v>
      </c>
      <c r="V6" t="str">
        <f>IFERROR(INDEX($C:$C,MATCH($J6&amp;V$1&amp;$I6,$F:$F,0)),"　")</f>
        <v>半</v>
      </c>
      <c r="W6" t="str">
        <f>IFERROR(INDEX($C:$C,MATCH($J6&amp;W$1&amp;$I6,$F:$F,0)),"　")</f>
        <v>办</v>
      </c>
      <c r="X6" t="str">
        <f>IFERROR(INDEX($C:$C,MATCH($J6&amp;X$1&amp;$I6,$F:$F,0)),"　")</f>
        <v>绊</v>
      </c>
      <c r="Y6" t="str">
        <f>IFERROR(INDEX($C:$C,MATCH($J6&amp;Y$1&amp;$I6,$F:$F,0)),"　")</f>
        <v>邦</v>
      </c>
      <c r="Z6" t="str">
        <f>IFERROR(INDEX($C:$C,MATCH($J6&amp;Z$1&amp;$I6,$F:$F,0)),"　")</f>
        <v>帮</v>
      </c>
    </row>
    <row r="7" spans="1:26">
      <c r="A7" t="str">
        <f t="shared" si="6"/>
        <v>0106</v>
      </c>
      <c r="B7">
        <v>6</v>
      </c>
      <c r="C7" s="1" t="s">
        <v>14</v>
      </c>
      <c r="D7" t="str">
        <f t="shared" si="0"/>
        <v>01</v>
      </c>
      <c r="E7" t="str">
        <f t="shared" si="1"/>
        <v>06</v>
      </c>
      <c r="F7" t="str">
        <f t="shared" si="2"/>
        <v>0601</v>
      </c>
      <c r="G7" t="str">
        <f t="shared" si="3"/>
        <v>0601=唉</v>
      </c>
      <c r="I7" t="str">
        <f t="shared" si="4"/>
        <v>01</v>
      </c>
      <c r="J7" t="str">
        <f t="shared" si="5"/>
        <v>5</v>
      </c>
      <c r="K7" t="str">
        <f>IFERROR(INDEX($C:$C,MATCH($J7&amp;K$1&amp;$I7,$F:$F,0)),"　")</f>
        <v>梆</v>
      </c>
      <c r="L7" t="str">
        <f>IFERROR(INDEX($C:$C,MATCH($J7&amp;L$1&amp;$I7,$F:$F,0)),"　")</f>
        <v>榜</v>
      </c>
      <c r="M7" t="str">
        <f>IFERROR(INDEX($C:$C,MATCH($J7&amp;M$1&amp;$I7,$F:$F,0)),"　")</f>
        <v>膀</v>
      </c>
      <c r="N7" t="str">
        <f>IFERROR(INDEX($C:$C,MATCH($J7&amp;N$1&amp;$I7,$F:$F,0)),"　")</f>
        <v>绑</v>
      </c>
      <c r="O7" t="str">
        <f>IFERROR(INDEX($C:$C,MATCH($J7&amp;O$1&amp;$I7,$F:$F,0)),"　")</f>
        <v>棒</v>
      </c>
      <c r="P7" t="str">
        <f>IFERROR(INDEX($C:$C,MATCH($J7&amp;P$1&amp;$I7,$F:$F,0)),"　")</f>
        <v>磅</v>
      </c>
      <c r="Q7" t="str">
        <f>IFERROR(INDEX($C:$C,MATCH($J7&amp;Q$1&amp;$I7,$F:$F,0)),"　")</f>
        <v>蚌</v>
      </c>
      <c r="R7" t="str">
        <f>IFERROR(INDEX($C:$C,MATCH($J7&amp;R$1&amp;$I7,$F:$F,0)),"　")</f>
        <v>镑</v>
      </c>
      <c r="S7" t="str">
        <f>IFERROR(INDEX($C:$C,MATCH($J7&amp;S$1&amp;$I7,$F:$F,0)),"　")</f>
        <v>傍</v>
      </c>
      <c r="T7" t="str">
        <f>IFERROR(INDEX($C:$C,MATCH($J7&amp;T$1&amp;$I7,$F:$F,0)),"　")</f>
        <v>谤</v>
      </c>
      <c r="U7" t="str">
        <f>IFERROR(INDEX($C:$C,MATCH($J7&amp;U$1&amp;$I7,$F:$F,0)),"　")</f>
        <v>苞</v>
      </c>
      <c r="V7" t="str">
        <f>IFERROR(INDEX($C:$C,MATCH($J7&amp;V$1&amp;$I7,$F:$F,0)),"　")</f>
        <v>胞</v>
      </c>
      <c r="W7" t="str">
        <f>IFERROR(INDEX($C:$C,MATCH($J7&amp;W$1&amp;$I7,$F:$F,0)),"　")</f>
        <v>包</v>
      </c>
      <c r="X7" t="str">
        <f>IFERROR(INDEX($C:$C,MATCH($J7&amp;X$1&amp;$I7,$F:$F,0)),"　")</f>
        <v>褒</v>
      </c>
      <c r="Y7" t="str">
        <f>IFERROR(INDEX($C:$C,MATCH($J7&amp;Y$1&amp;$I7,$F:$F,0)),"　")</f>
        <v>剥</v>
      </c>
      <c r="Z7" t="str">
        <f>IFERROR(INDEX($C:$C,MATCH($J7&amp;Z$1&amp;$I7,$F:$F,0)),"　")</f>
        <v>薄</v>
      </c>
    </row>
    <row r="8" spans="1:26">
      <c r="A8" t="str">
        <f t="shared" si="6"/>
        <v>0107</v>
      </c>
      <c r="B8">
        <v>7</v>
      </c>
      <c r="C8" s="1" t="s">
        <v>15</v>
      </c>
      <c r="D8" t="str">
        <f t="shared" si="0"/>
        <v>01</v>
      </c>
      <c r="E8" t="str">
        <f t="shared" si="1"/>
        <v>07</v>
      </c>
      <c r="F8" t="str">
        <f t="shared" si="2"/>
        <v>0701</v>
      </c>
      <c r="G8" t="str">
        <f t="shared" si="3"/>
        <v>0701=哀</v>
      </c>
      <c r="I8" t="str">
        <f t="shared" si="4"/>
        <v>01</v>
      </c>
      <c r="J8" t="str">
        <f t="shared" si="5"/>
        <v>6</v>
      </c>
      <c r="K8" t="str">
        <f>IFERROR(INDEX($C:$C,MATCH($J8&amp;K$1&amp;$I8,$F:$F,0)),"　")</f>
        <v>雹</v>
      </c>
      <c r="L8" t="str">
        <f>IFERROR(INDEX($C:$C,MATCH($J8&amp;L$1&amp;$I8,$F:$F,0)),"　")</f>
        <v>保</v>
      </c>
      <c r="M8" t="str">
        <f>IFERROR(INDEX($C:$C,MATCH($J8&amp;M$1&amp;$I8,$F:$F,0)),"　")</f>
        <v>堡</v>
      </c>
      <c r="N8" t="str">
        <f>IFERROR(INDEX($C:$C,MATCH($J8&amp;N$1&amp;$I8,$F:$F,0)),"　")</f>
        <v>饱</v>
      </c>
      <c r="O8" t="str">
        <f>IFERROR(INDEX($C:$C,MATCH($J8&amp;O$1&amp;$I8,$F:$F,0)),"　")</f>
        <v>宝</v>
      </c>
      <c r="P8" t="str">
        <f>IFERROR(INDEX($C:$C,MATCH($J8&amp;P$1&amp;$I8,$F:$F,0)),"　")</f>
        <v>抱</v>
      </c>
      <c r="Q8" t="str">
        <f>IFERROR(INDEX($C:$C,MATCH($J8&amp;Q$1&amp;$I8,$F:$F,0)),"　")</f>
        <v>报</v>
      </c>
      <c r="R8" t="str">
        <f>IFERROR(INDEX($C:$C,MATCH($J8&amp;R$1&amp;$I8,$F:$F,0)),"　")</f>
        <v>暴</v>
      </c>
      <c r="S8" t="str">
        <f>IFERROR(INDEX($C:$C,MATCH($J8&amp;S$1&amp;$I8,$F:$F,0)),"　")</f>
        <v>豹</v>
      </c>
      <c r="T8" t="str">
        <f>IFERROR(INDEX($C:$C,MATCH($J8&amp;T$1&amp;$I8,$F:$F,0)),"　")</f>
        <v>鲍</v>
      </c>
      <c r="U8" t="str">
        <f>IFERROR(INDEX($C:$C,MATCH($J8&amp;U$1&amp;$I8,$F:$F,0)),"　")</f>
        <v>爆</v>
      </c>
      <c r="V8" t="str">
        <f>IFERROR(INDEX($C:$C,MATCH($J8&amp;V$1&amp;$I8,$F:$F,0)),"　")</f>
        <v>杯</v>
      </c>
      <c r="W8" t="str">
        <f>IFERROR(INDEX($C:$C,MATCH($J8&amp;W$1&amp;$I8,$F:$F,0)),"　")</f>
        <v>碑</v>
      </c>
      <c r="X8" t="str">
        <f>IFERROR(INDEX($C:$C,MATCH($J8&amp;X$1&amp;$I8,$F:$F,0)),"　")</f>
        <v>悲</v>
      </c>
      <c r="Y8" t="str">
        <f>IFERROR(INDEX($C:$C,MATCH($J8&amp;Y$1&amp;$I8,$F:$F,0)),"　")</f>
        <v>卑</v>
      </c>
      <c r="Z8" t="str">
        <f>IFERROR(INDEX($C:$C,MATCH($J8&amp;Z$1&amp;$I8,$F:$F,0)),"　")</f>
        <v>北</v>
      </c>
    </row>
    <row r="9" spans="1:26">
      <c r="A9" t="str">
        <f t="shared" si="6"/>
        <v>0108</v>
      </c>
      <c r="B9">
        <v>8</v>
      </c>
      <c r="C9" s="1" t="s">
        <v>16</v>
      </c>
      <c r="D9" t="str">
        <f t="shared" si="0"/>
        <v>01</v>
      </c>
      <c r="E9" t="str">
        <f t="shared" si="1"/>
        <v>08</v>
      </c>
      <c r="F9" t="str">
        <f t="shared" si="2"/>
        <v>0801</v>
      </c>
      <c r="G9" t="str">
        <f t="shared" si="3"/>
        <v>0801=皑</v>
      </c>
      <c r="I9" t="str">
        <f t="shared" si="4"/>
        <v>01</v>
      </c>
      <c r="J9" t="str">
        <f t="shared" si="5"/>
        <v>7</v>
      </c>
      <c r="K9" t="str">
        <f>IFERROR(INDEX($C:$C,MATCH($J9&amp;K$1&amp;$I9,$F:$F,0)),"　")</f>
        <v>辈</v>
      </c>
      <c r="L9" t="str">
        <f>IFERROR(INDEX($C:$C,MATCH($J9&amp;L$1&amp;$I9,$F:$F,0)),"　")</f>
        <v>背</v>
      </c>
      <c r="M9" t="str">
        <f>IFERROR(INDEX($C:$C,MATCH($J9&amp;M$1&amp;$I9,$F:$F,0)),"　")</f>
        <v>贝</v>
      </c>
      <c r="N9" t="str">
        <f>IFERROR(INDEX($C:$C,MATCH($J9&amp;N$1&amp;$I9,$F:$F,0)),"　")</f>
        <v>钡</v>
      </c>
      <c r="O9" t="str">
        <f>IFERROR(INDEX($C:$C,MATCH($J9&amp;O$1&amp;$I9,$F:$F,0)),"　")</f>
        <v>倍</v>
      </c>
      <c r="P9" t="str">
        <f>IFERROR(INDEX($C:$C,MATCH($J9&amp;P$1&amp;$I9,$F:$F,0)),"　")</f>
        <v>狈</v>
      </c>
      <c r="Q9" t="str">
        <f>IFERROR(INDEX($C:$C,MATCH($J9&amp;Q$1&amp;$I9,$F:$F,0)),"　")</f>
        <v>备</v>
      </c>
      <c r="R9" t="str">
        <f>IFERROR(INDEX($C:$C,MATCH($J9&amp;R$1&amp;$I9,$F:$F,0)),"　")</f>
        <v>惫</v>
      </c>
      <c r="S9" t="str">
        <f>IFERROR(INDEX($C:$C,MATCH($J9&amp;S$1&amp;$I9,$F:$F,0)),"　")</f>
        <v>焙</v>
      </c>
      <c r="T9" t="str">
        <f>IFERROR(INDEX($C:$C,MATCH($J9&amp;T$1&amp;$I9,$F:$F,0)),"　")</f>
        <v>被</v>
      </c>
      <c r="U9" t="str">
        <f>IFERROR(INDEX($C:$C,MATCH($J9&amp;U$1&amp;$I9,$F:$F,0)),"　")</f>
        <v>奔</v>
      </c>
      <c r="V9" t="str">
        <f>IFERROR(INDEX($C:$C,MATCH($J9&amp;V$1&amp;$I9,$F:$F,0)),"　")</f>
        <v>苯</v>
      </c>
      <c r="W9" t="str">
        <f>IFERROR(INDEX($C:$C,MATCH($J9&amp;W$1&amp;$I9,$F:$F,0)),"　")</f>
        <v>本</v>
      </c>
      <c r="X9" t="str">
        <f>IFERROR(INDEX($C:$C,MATCH($J9&amp;X$1&amp;$I9,$F:$F,0)),"　")</f>
        <v>笨</v>
      </c>
      <c r="Y9" t="str">
        <f>IFERROR(INDEX($C:$C,MATCH($J9&amp;Y$1&amp;$I9,$F:$F,0)),"　")</f>
        <v>崩</v>
      </c>
      <c r="Z9" t="str">
        <f>IFERROR(INDEX($C:$C,MATCH($J9&amp;Z$1&amp;$I9,$F:$F,0)),"　")</f>
        <v>绷</v>
      </c>
    </row>
    <row r="10" spans="1:26">
      <c r="A10" t="str">
        <f t="shared" si="6"/>
        <v>0109</v>
      </c>
      <c r="B10">
        <v>9</v>
      </c>
      <c r="C10" s="1" t="s">
        <v>17</v>
      </c>
      <c r="D10" t="str">
        <f t="shared" si="0"/>
        <v>01</v>
      </c>
      <c r="E10" t="str">
        <f t="shared" si="1"/>
        <v>09</v>
      </c>
      <c r="F10" t="str">
        <f t="shared" si="2"/>
        <v>0901</v>
      </c>
      <c r="G10" t="str">
        <f t="shared" si="3"/>
        <v>0901=癌</v>
      </c>
      <c r="I10" t="str">
        <f t="shared" si="4"/>
        <v>01</v>
      </c>
      <c r="J10" t="str">
        <f t="shared" si="5"/>
        <v>8</v>
      </c>
      <c r="K10" t="str">
        <f>IFERROR(INDEX($C:$C,MATCH($J10&amp;K$1&amp;$I10,$F:$F,0)),"　")</f>
        <v>甭</v>
      </c>
      <c r="L10" t="str">
        <f>IFERROR(INDEX($C:$C,MATCH($J10&amp;L$1&amp;$I10,$F:$F,0)),"　")</f>
        <v>泵</v>
      </c>
      <c r="M10" t="str">
        <f>IFERROR(INDEX($C:$C,MATCH($J10&amp;M$1&amp;$I10,$F:$F,0)),"　")</f>
        <v>蹦</v>
      </c>
      <c r="N10" t="str">
        <f>IFERROR(INDEX($C:$C,MATCH($J10&amp;N$1&amp;$I10,$F:$F,0)),"　")</f>
        <v>迸</v>
      </c>
      <c r="O10" t="str">
        <f>IFERROR(INDEX($C:$C,MATCH($J10&amp;O$1&amp;$I10,$F:$F,0)),"　")</f>
        <v>逼</v>
      </c>
      <c r="P10" t="str">
        <f>IFERROR(INDEX($C:$C,MATCH($J10&amp;P$1&amp;$I10,$F:$F,0)),"　")</f>
        <v>鼻</v>
      </c>
      <c r="Q10" t="str">
        <f>IFERROR(INDEX($C:$C,MATCH($J10&amp;Q$1&amp;$I10,$F:$F,0)),"　")</f>
        <v>比</v>
      </c>
      <c r="R10" t="str">
        <f>IFERROR(INDEX($C:$C,MATCH($J10&amp;R$1&amp;$I10,$F:$F,0)),"　")</f>
        <v>鄙</v>
      </c>
      <c r="S10" t="str">
        <f>IFERROR(INDEX($C:$C,MATCH($J10&amp;S$1&amp;$I10,$F:$F,0)),"　")</f>
        <v>笔</v>
      </c>
      <c r="T10" t="str">
        <f>IFERROR(INDEX($C:$C,MATCH($J10&amp;T$1&amp;$I10,$F:$F,0)),"　")</f>
        <v>彼</v>
      </c>
      <c r="U10" t="str">
        <f>IFERROR(INDEX($C:$C,MATCH($J10&amp;U$1&amp;$I10,$F:$F,0)),"　")</f>
        <v>碧</v>
      </c>
      <c r="V10" t="str">
        <f>IFERROR(INDEX($C:$C,MATCH($J10&amp;V$1&amp;$I10,$F:$F,0)),"　")</f>
        <v>蓖</v>
      </c>
      <c r="W10" t="str">
        <f>IFERROR(INDEX($C:$C,MATCH($J10&amp;W$1&amp;$I10,$F:$F,0)),"　")</f>
        <v>蔽</v>
      </c>
      <c r="X10" t="str">
        <f>IFERROR(INDEX($C:$C,MATCH($J10&amp;X$1&amp;$I10,$F:$F,0)),"　")</f>
        <v>毕</v>
      </c>
      <c r="Y10" t="str">
        <f>IFERROR(INDEX($C:$C,MATCH($J10&amp;Y$1&amp;$I10,$F:$F,0)),"　")</f>
        <v>毙</v>
      </c>
      <c r="Z10" t="str">
        <f>IFERROR(INDEX($C:$C,MATCH($J10&amp;Z$1&amp;$I10,$F:$F,0)),"　")</f>
        <v>毖</v>
      </c>
    </row>
    <row r="11" spans="1:26">
      <c r="A11" t="str">
        <f t="shared" si="6"/>
        <v>010A</v>
      </c>
      <c r="B11">
        <v>10</v>
      </c>
      <c r="C11" s="1" t="s">
        <v>18</v>
      </c>
      <c r="D11" t="str">
        <f t="shared" si="0"/>
        <v>01</v>
      </c>
      <c r="E11" t="str">
        <f t="shared" si="1"/>
        <v>0A</v>
      </c>
      <c r="F11" t="str">
        <f t="shared" si="2"/>
        <v>0A01</v>
      </c>
      <c r="G11" t="str">
        <f t="shared" si="3"/>
        <v>0A01=蔼</v>
      </c>
      <c r="I11" t="str">
        <f t="shared" si="4"/>
        <v>01</v>
      </c>
      <c r="J11" t="str">
        <f t="shared" si="5"/>
        <v>9</v>
      </c>
      <c r="K11" t="str">
        <f>IFERROR(INDEX($C:$C,MATCH($J11&amp;K$1&amp;$I11,$F:$F,0)),"　")</f>
        <v>币</v>
      </c>
      <c r="L11" t="str">
        <f>IFERROR(INDEX($C:$C,MATCH($J11&amp;L$1&amp;$I11,$F:$F,0)),"　")</f>
        <v>庇</v>
      </c>
      <c r="M11" t="str">
        <f>IFERROR(INDEX($C:$C,MATCH($J11&amp;M$1&amp;$I11,$F:$F,0)),"　")</f>
        <v>痹</v>
      </c>
      <c r="N11" t="str">
        <f>IFERROR(INDEX($C:$C,MATCH($J11&amp;N$1&amp;$I11,$F:$F,0)),"　")</f>
        <v>闭</v>
      </c>
      <c r="O11" t="str">
        <f>IFERROR(INDEX($C:$C,MATCH($J11&amp;O$1&amp;$I11,$F:$F,0)),"　")</f>
        <v>敝</v>
      </c>
      <c r="P11" t="str">
        <f>IFERROR(INDEX($C:$C,MATCH($J11&amp;P$1&amp;$I11,$F:$F,0)),"　")</f>
        <v>弊</v>
      </c>
      <c r="Q11" t="str">
        <f>IFERROR(INDEX($C:$C,MATCH($J11&amp;Q$1&amp;$I11,$F:$F,0)),"　")</f>
        <v>必</v>
      </c>
      <c r="R11" t="str">
        <f>IFERROR(INDEX($C:$C,MATCH($J11&amp;R$1&amp;$I11,$F:$F,0)),"　")</f>
        <v>辟</v>
      </c>
      <c r="S11" t="str">
        <f>IFERROR(INDEX($C:$C,MATCH($J11&amp;S$1&amp;$I11,$F:$F,0)),"　")</f>
        <v>壁</v>
      </c>
      <c r="T11" t="str">
        <f>IFERROR(INDEX($C:$C,MATCH($J11&amp;T$1&amp;$I11,$F:$F,0)),"　")</f>
        <v>臂</v>
      </c>
      <c r="U11" t="str">
        <f>IFERROR(INDEX($C:$C,MATCH($J11&amp;U$1&amp;$I11,$F:$F,0)),"　")</f>
        <v>避</v>
      </c>
      <c r="V11" t="str">
        <f>IFERROR(INDEX($C:$C,MATCH($J11&amp;V$1&amp;$I11,$F:$F,0)),"　")</f>
        <v>陛</v>
      </c>
      <c r="W11" t="str">
        <f>IFERROR(INDEX($C:$C,MATCH($J11&amp;W$1&amp;$I11,$F:$F,0)),"　")</f>
        <v>鞭</v>
      </c>
      <c r="X11" t="str">
        <f>IFERROR(INDEX($C:$C,MATCH($J11&amp;X$1&amp;$I11,$F:$F,0)),"　")</f>
        <v>边</v>
      </c>
      <c r="Y11" t="str">
        <f>IFERROR(INDEX($C:$C,MATCH($J11&amp;Y$1&amp;$I11,$F:$F,0)),"　")</f>
        <v>编</v>
      </c>
      <c r="Z11" t="str">
        <f>IFERROR(INDEX($C:$C,MATCH($J11&amp;Z$1&amp;$I11,$F:$F,0)),"　")</f>
        <v>贬</v>
      </c>
    </row>
    <row r="12" spans="1:26">
      <c r="A12" t="str">
        <f t="shared" si="6"/>
        <v>010B</v>
      </c>
      <c r="B12">
        <v>11</v>
      </c>
      <c r="C12" s="1" t="s">
        <v>19</v>
      </c>
      <c r="D12" t="str">
        <f t="shared" si="0"/>
        <v>01</v>
      </c>
      <c r="E12" t="str">
        <f t="shared" si="1"/>
        <v>0B</v>
      </c>
      <c r="F12" t="str">
        <f t="shared" si="2"/>
        <v>0B01</v>
      </c>
      <c r="G12" t="str">
        <f t="shared" si="3"/>
        <v>0B01=矮</v>
      </c>
      <c r="I12" t="str">
        <f t="shared" si="4"/>
        <v>01</v>
      </c>
      <c r="J12" t="str">
        <f t="shared" si="5"/>
        <v>A</v>
      </c>
      <c r="K12" t="str">
        <f>IFERROR(INDEX($C:$C,MATCH($J12&amp;K$1&amp;$I12,$F:$F,0)),"　")</f>
        <v>扁</v>
      </c>
      <c r="L12" t="str">
        <f>IFERROR(INDEX($C:$C,MATCH($J12&amp;L$1&amp;$I12,$F:$F,0)),"　")</f>
        <v>便</v>
      </c>
      <c r="M12" t="str">
        <f>IFERROR(INDEX($C:$C,MATCH($J12&amp;M$1&amp;$I12,$F:$F,0)),"　")</f>
        <v>变</v>
      </c>
      <c r="N12" t="str">
        <f>IFERROR(INDEX($C:$C,MATCH($J12&amp;N$1&amp;$I12,$F:$F,0)),"　")</f>
        <v>卞</v>
      </c>
      <c r="O12" t="str">
        <f>IFERROR(INDEX($C:$C,MATCH($J12&amp;O$1&amp;$I12,$F:$F,0)),"　")</f>
        <v>辨</v>
      </c>
      <c r="P12" t="str">
        <f>IFERROR(INDEX($C:$C,MATCH($J12&amp;P$1&amp;$I12,$F:$F,0)),"　")</f>
        <v>辩</v>
      </c>
      <c r="Q12" t="str">
        <f>IFERROR(INDEX($C:$C,MATCH($J12&amp;Q$1&amp;$I12,$F:$F,0)),"　")</f>
        <v>辫</v>
      </c>
      <c r="R12" t="str">
        <f>IFERROR(INDEX($C:$C,MATCH($J12&amp;R$1&amp;$I12,$F:$F,0)),"　")</f>
        <v>遍</v>
      </c>
      <c r="S12" t="str">
        <f>IFERROR(INDEX($C:$C,MATCH($J12&amp;S$1&amp;$I12,$F:$F,0)),"　")</f>
        <v>标</v>
      </c>
      <c r="T12" t="str">
        <f>IFERROR(INDEX($C:$C,MATCH($J12&amp;T$1&amp;$I12,$F:$F,0)),"　")</f>
        <v>彪</v>
      </c>
      <c r="U12" t="str">
        <f>IFERROR(INDEX($C:$C,MATCH($J12&amp;U$1&amp;$I12,$F:$F,0)),"　")</f>
        <v>膘</v>
      </c>
      <c r="V12" t="str">
        <f>IFERROR(INDEX($C:$C,MATCH($J12&amp;V$1&amp;$I12,$F:$F,0)),"　")</f>
        <v>表</v>
      </c>
      <c r="W12" t="str">
        <f>IFERROR(INDEX($C:$C,MATCH($J12&amp;W$1&amp;$I12,$F:$F,0)),"　")</f>
        <v>鳖</v>
      </c>
      <c r="X12" t="str">
        <f>IFERROR(INDEX($C:$C,MATCH($J12&amp;X$1&amp;$I12,$F:$F,0)),"　")</f>
        <v>憋</v>
      </c>
      <c r="Y12" t="str">
        <f>IFERROR(INDEX($C:$C,MATCH($J12&amp;Y$1&amp;$I12,$F:$F,0)),"　")</f>
        <v>别</v>
      </c>
      <c r="Z12" t="str">
        <f>IFERROR(INDEX($C:$C,MATCH($J12&amp;Z$1&amp;$I12,$F:$F,0)),"　")</f>
        <v>瘪</v>
      </c>
    </row>
    <row r="13" spans="1:26">
      <c r="A13" t="str">
        <f t="shared" si="6"/>
        <v>010C</v>
      </c>
      <c r="B13">
        <v>12</v>
      </c>
      <c r="C13" s="1" t="s">
        <v>20</v>
      </c>
      <c r="D13" t="str">
        <f t="shared" si="0"/>
        <v>01</v>
      </c>
      <c r="E13" t="str">
        <f t="shared" si="1"/>
        <v>0C</v>
      </c>
      <c r="F13" t="str">
        <f t="shared" si="2"/>
        <v>0C01</v>
      </c>
      <c r="G13" t="str">
        <f t="shared" si="3"/>
        <v>0C01=艾</v>
      </c>
      <c r="I13" t="str">
        <f t="shared" si="4"/>
        <v>01</v>
      </c>
      <c r="J13" t="str">
        <f t="shared" si="5"/>
        <v>B</v>
      </c>
      <c r="K13" t="str">
        <f>IFERROR(INDEX($C:$C,MATCH($J13&amp;K$1&amp;$I13,$F:$F,0)),"　")</f>
        <v>彬</v>
      </c>
      <c r="L13" t="str">
        <f>IFERROR(INDEX($C:$C,MATCH($J13&amp;L$1&amp;$I13,$F:$F,0)),"　")</f>
        <v>斌</v>
      </c>
      <c r="M13" t="str">
        <f>IFERROR(INDEX($C:$C,MATCH($J13&amp;M$1&amp;$I13,$F:$F,0)),"　")</f>
        <v>濒</v>
      </c>
      <c r="N13" t="str">
        <f>IFERROR(INDEX($C:$C,MATCH($J13&amp;N$1&amp;$I13,$F:$F,0)),"　")</f>
        <v>滨</v>
      </c>
      <c r="O13" t="str">
        <f>IFERROR(INDEX($C:$C,MATCH($J13&amp;O$1&amp;$I13,$F:$F,0)),"　")</f>
        <v>宾</v>
      </c>
      <c r="P13" t="str">
        <f>IFERROR(INDEX($C:$C,MATCH($J13&amp;P$1&amp;$I13,$F:$F,0)),"　")</f>
        <v>摈</v>
      </c>
      <c r="Q13" t="str">
        <f>IFERROR(INDEX($C:$C,MATCH($J13&amp;Q$1&amp;$I13,$F:$F,0)),"　")</f>
        <v>兵</v>
      </c>
      <c r="R13" t="str">
        <f>IFERROR(INDEX($C:$C,MATCH($J13&amp;R$1&amp;$I13,$F:$F,0)),"　")</f>
        <v>冰</v>
      </c>
      <c r="S13" t="str">
        <f>IFERROR(INDEX($C:$C,MATCH($J13&amp;S$1&amp;$I13,$F:$F,0)),"　")</f>
        <v>柄</v>
      </c>
      <c r="T13" t="str">
        <f>IFERROR(INDEX($C:$C,MATCH($J13&amp;T$1&amp;$I13,$F:$F,0)),"　")</f>
        <v>丙</v>
      </c>
      <c r="U13" t="str">
        <f>IFERROR(INDEX($C:$C,MATCH($J13&amp;U$1&amp;$I13,$F:$F,0)),"　")</f>
        <v>秉</v>
      </c>
      <c r="V13" t="str">
        <f>IFERROR(INDEX($C:$C,MATCH($J13&amp;V$1&amp;$I13,$F:$F,0)),"　")</f>
        <v>饼</v>
      </c>
      <c r="W13" t="str">
        <f>IFERROR(INDEX($C:$C,MATCH($J13&amp;W$1&amp;$I13,$F:$F,0)),"　")</f>
        <v>炳</v>
      </c>
      <c r="X13" t="str">
        <f>IFERROR(INDEX($C:$C,MATCH($J13&amp;X$1&amp;$I13,$F:$F,0)),"　")</f>
        <v>病</v>
      </c>
      <c r="Y13" t="str">
        <f>IFERROR(INDEX($C:$C,MATCH($J13&amp;Y$1&amp;$I13,$F:$F,0)),"　")</f>
        <v>并</v>
      </c>
      <c r="Z13" t="str">
        <f>IFERROR(INDEX($C:$C,MATCH($J13&amp;Z$1&amp;$I13,$F:$F,0)),"　")</f>
        <v>玻</v>
      </c>
    </row>
    <row r="14" spans="1:26">
      <c r="A14" t="str">
        <f t="shared" si="6"/>
        <v>010D</v>
      </c>
      <c r="B14">
        <v>13</v>
      </c>
      <c r="C14" s="1" t="s">
        <v>21</v>
      </c>
      <c r="D14" t="str">
        <f t="shared" si="0"/>
        <v>01</v>
      </c>
      <c r="E14" t="str">
        <f t="shared" si="1"/>
        <v>0D</v>
      </c>
      <c r="F14" t="str">
        <f t="shared" si="2"/>
        <v>0D01</v>
      </c>
      <c r="G14" t="str">
        <f t="shared" si="3"/>
        <v>0D01=碍</v>
      </c>
      <c r="I14" t="str">
        <f t="shared" si="4"/>
        <v>01</v>
      </c>
      <c r="J14" t="str">
        <f t="shared" si="5"/>
        <v>C</v>
      </c>
      <c r="K14" t="str">
        <f>IFERROR(INDEX($C:$C,MATCH($J14&amp;K$1&amp;$I14,$F:$F,0)),"　")</f>
        <v>菠</v>
      </c>
      <c r="L14" t="str">
        <f>IFERROR(INDEX($C:$C,MATCH($J14&amp;L$1&amp;$I14,$F:$F,0)),"　")</f>
        <v>播</v>
      </c>
      <c r="M14" t="str">
        <f>IFERROR(INDEX($C:$C,MATCH($J14&amp;M$1&amp;$I14,$F:$F,0)),"　")</f>
        <v>拨</v>
      </c>
      <c r="N14" t="str">
        <f>IFERROR(INDEX($C:$C,MATCH($J14&amp;N$1&amp;$I14,$F:$F,0)),"　")</f>
        <v>钵</v>
      </c>
      <c r="O14" t="str">
        <f>IFERROR(INDEX($C:$C,MATCH($J14&amp;O$1&amp;$I14,$F:$F,0)),"　")</f>
        <v>波</v>
      </c>
      <c r="P14" t="str">
        <f>IFERROR(INDEX($C:$C,MATCH($J14&amp;P$1&amp;$I14,$F:$F,0)),"　")</f>
        <v>博</v>
      </c>
      <c r="Q14" t="str">
        <f>IFERROR(INDEX($C:$C,MATCH($J14&amp;Q$1&amp;$I14,$F:$F,0)),"　")</f>
        <v>勃</v>
      </c>
      <c r="R14" t="str">
        <f>IFERROR(INDEX($C:$C,MATCH($J14&amp;R$1&amp;$I14,$F:$F,0)),"　")</f>
        <v>搏</v>
      </c>
      <c r="S14" t="str">
        <f>IFERROR(INDEX($C:$C,MATCH($J14&amp;S$1&amp;$I14,$F:$F,0)),"　")</f>
        <v>铂</v>
      </c>
      <c r="T14" t="str">
        <f>IFERROR(INDEX($C:$C,MATCH($J14&amp;T$1&amp;$I14,$F:$F,0)),"　")</f>
        <v>箔</v>
      </c>
      <c r="U14" t="str">
        <f>IFERROR(INDEX($C:$C,MATCH($J14&amp;U$1&amp;$I14,$F:$F,0)),"　")</f>
        <v>伯</v>
      </c>
      <c r="V14" t="str">
        <f>IFERROR(INDEX($C:$C,MATCH($J14&amp;V$1&amp;$I14,$F:$F,0)),"　")</f>
        <v>帛</v>
      </c>
      <c r="W14" t="str">
        <f>IFERROR(INDEX($C:$C,MATCH($J14&amp;W$1&amp;$I14,$F:$F,0)),"　")</f>
        <v>舶</v>
      </c>
      <c r="X14" t="str">
        <f>IFERROR(INDEX($C:$C,MATCH($J14&amp;X$1&amp;$I14,$F:$F,0)),"　")</f>
        <v>脖</v>
      </c>
      <c r="Y14" t="str">
        <f>IFERROR(INDEX($C:$C,MATCH($J14&amp;Y$1&amp;$I14,$F:$F,0)),"　")</f>
        <v>膊</v>
      </c>
      <c r="Z14" t="str">
        <f>IFERROR(INDEX($C:$C,MATCH($J14&amp;Z$1&amp;$I14,$F:$F,0)),"　")</f>
        <v>渤</v>
      </c>
    </row>
    <row r="15" spans="1:26">
      <c r="A15" t="str">
        <f t="shared" si="6"/>
        <v>010E</v>
      </c>
      <c r="B15">
        <v>14</v>
      </c>
      <c r="C15" s="1" t="s">
        <v>22</v>
      </c>
      <c r="D15" t="str">
        <f t="shared" si="0"/>
        <v>01</v>
      </c>
      <c r="E15" t="str">
        <f t="shared" si="1"/>
        <v>0E</v>
      </c>
      <c r="F15" t="str">
        <f t="shared" si="2"/>
        <v>0E01</v>
      </c>
      <c r="G15" t="str">
        <f t="shared" si="3"/>
        <v>0E01=爱</v>
      </c>
      <c r="I15" t="str">
        <f t="shared" si="4"/>
        <v>01</v>
      </c>
      <c r="J15" t="str">
        <f t="shared" si="5"/>
        <v>D</v>
      </c>
      <c r="K15" t="str">
        <f>IFERROR(INDEX($C:$C,MATCH($J15&amp;K$1&amp;$I15,$F:$F,0)),"　")</f>
        <v>泊</v>
      </c>
      <c r="L15" t="str">
        <f>IFERROR(INDEX($C:$C,MATCH($J15&amp;L$1&amp;$I15,$F:$F,0)),"　")</f>
        <v>驳</v>
      </c>
      <c r="M15" t="str">
        <f>IFERROR(INDEX($C:$C,MATCH($J15&amp;M$1&amp;$I15,$F:$F,0)),"　")</f>
        <v>捕</v>
      </c>
      <c r="N15" t="str">
        <f>IFERROR(INDEX($C:$C,MATCH($J15&amp;N$1&amp;$I15,$F:$F,0)),"　")</f>
        <v>卜</v>
      </c>
      <c r="O15" t="str">
        <f>IFERROR(INDEX($C:$C,MATCH($J15&amp;O$1&amp;$I15,$F:$F,0)),"　")</f>
        <v>哺</v>
      </c>
      <c r="P15" t="str">
        <f>IFERROR(INDEX($C:$C,MATCH($J15&amp;P$1&amp;$I15,$F:$F,0)),"　")</f>
        <v>补</v>
      </c>
      <c r="Q15" t="str">
        <f>IFERROR(INDEX($C:$C,MATCH($J15&amp;Q$1&amp;$I15,$F:$F,0)),"　")</f>
        <v>埠</v>
      </c>
      <c r="R15" t="str">
        <f>IFERROR(INDEX($C:$C,MATCH($J15&amp;R$1&amp;$I15,$F:$F,0)),"　")</f>
        <v>不</v>
      </c>
      <c r="S15" t="str">
        <f>IFERROR(INDEX($C:$C,MATCH($J15&amp;S$1&amp;$I15,$F:$F,0)),"　")</f>
        <v>布</v>
      </c>
      <c r="T15" t="str">
        <f>IFERROR(INDEX($C:$C,MATCH($J15&amp;T$1&amp;$I15,$F:$F,0)),"　")</f>
        <v>步</v>
      </c>
      <c r="U15" t="str">
        <f>IFERROR(INDEX($C:$C,MATCH($J15&amp;U$1&amp;$I15,$F:$F,0)),"　")</f>
        <v>簿</v>
      </c>
      <c r="V15" t="str">
        <f>IFERROR(INDEX($C:$C,MATCH($J15&amp;V$1&amp;$I15,$F:$F,0)),"　")</f>
        <v>部</v>
      </c>
      <c r="W15" t="str">
        <f>IFERROR(INDEX($C:$C,MATCH($J15&amp;W$1&amp;$I15,$F:$F,0)),"　")</f>
        <v>怖</v>
      </c>
      <c r="X15" t="str">
        <f>IFERROR(INDEX($C:$C,MATCH($J15&amp;X$1&amp;$I15,$F:$F,0)),"　")</f>
        <v>擦</v>
      </c>
      <c r="Y15" t="str">
        <f>IFERROR(INDEX($C:$C,MATCH($J15&amp;Y$1&amp;$I15,$F:$F,0)),"　")</f>
        <v>猜</v>
      </c>
      <c r="Z15" t="str">
        <f>IFERROR(INDEX($C:$C,MATCH($J15&amp;Z$1&amp;$I15,$F:$F,0)),"　")</f>
        <v>裁</v>
      </c>
    </row>
    <row r="16" spans="1:26">
      <c r="A16" t="str">
        <f t="shared" si="6"/>
        <v>010F</v>
      </c>
      <c r="B16">
        <v>15</v>
      </c>
      <c r="C16" s="1" t="s">
        <v>23</v>
      </c>
      <c r="D16" t="str">
        <f t="shared" si="0"/>
        <v>01</v>
      </c>
      <c r="E16" t="str">
        <f t="shared" si="1"/>
        <v>0F</v>
      </c>
      <c r="F16" t="str">
        <f t="shared" si="2"/>
        <v>0F01</v>
      </c>
      <c r="G16" t="str">
        <f t="shared" si="3"/>
        <v>0F01=隘</v>
      </c>
      <c r="I16" t="str">
        <f t="shared" si="4"/>
        <v>01</v>
      </c>
      <c r="J16" t="str">
        <f t="shared" si="5"/>
        <v>E</v>
      </c>
      <c r="K16" t="str">
        <f>IFERROR(INDEX($C:$C,MATCH($J16&amp;K$1&amp;$I16,$F:$F,0)),"　")</f>
        <v>材</v>
      </c>
      <c r="L16" t="str">
        <f>IFERROR(INDEX($C:$C,MATCH($J16&amp;L$1&amp;$I16,$F:$F,0)),"　")</f>
        <v>才</v>
      </c>
      <c r="M16" t="str">
        <f>IFERROR(INDEX($C:$C,MATCH($J16&amp;M$1&amp;$I16,$F:$F,0)),"　")</f>
        <v>财</v>
      </c>
      <c r="N16" t="str">
        <f>IFERROR(INDEX($C:$C,MATCH($J16&amp;N$1&amp;$I16,$F:$F,0)),"　")</f>
        <v>睬</v>
      </c>
      <c r="O16" t="str">
        <f>IFERROR(INDEX($C:$C,MATCH($J16&amp;O$1&amp;$I16,$F:$F,0)),"　")</f>
        <v>踩</v>
      </c>
      <c r="P16" t="str">
        <f>IFERROR(INDEX($C:$C,MATCH($J16&amp;P$1&amp;$I16,$F:$F,0)),"　")</f>
        <v>采</v>
      </c>
      <c r="Q16" t="str">
        <f>IFERROR(INDEX($C:$C,MATCH($J16&amp;Q$1&amp;$I16,$F:$F,0)),"　")</f>
        <v>彩</v>
      </c>
      <c r="R16" t="str">
        <f>IFERROR(INDEX($C:$C,MATCH($J16&amp;R$1&amp;$I16,$F:$F,0)),"　")</f>
        <v>菜</v>
      </c>
      <c r="S16" t="str">
        <f>IFERROR(INDEX($C:$C,MATCH($J16&amp;S$1&amp;$I16,$F:$F,0)),"　")</f>
        <v>蔡</v>
      </c>
      <c r="T16" t="str">
        <f>IFERROR(INDEX($C:$C,MATCH($J16&amp;T$1&amp;$I16,$F:$F,0)),"　")</f>
        <v>餐</v>
      </c>
      <c r="U16" t="str">
        <f>IFERROR(INDEX($C:$C,MATCH($J16&amp;U$1&amp;$I16,$F:$F,0)),"　")</f>
        <v>参</v>
      </c>
      <c r="V16" t="str">
        <f>IFERROR(INDEX($C:$C,MATCH($J16&amp;V$1&amp;$I16,$F:$F,0)),"　")</f>
        <v>蚕</v>
      </c>
      <c r="W16" t="str">
        <f>IFERROR(INDEX($C:$C,MATCH($J16&amp;W$1&amp;$I16,$F:$F,0)),"　")</f>
        <v>残</v>
      </c>
      <c r="X16" t="str">
        <f>IFERROR(INDEX($C:$C,MATCH($J16&amp;X$1&amp;$I16,$F:$F,0)),"　")</f>
        <v>惭</v>
      </c>
      <c r="Y16" t="str">
        <f>IFERROR(INDEX($C:$C,MATCH($J16&amp;Y$1&amp;$I16,$F:$F,0)),"　")</f>
        <v>惨</v>
      </c>
      <c r="Z16" t="str">
        <f>IFERROR(INDEX($C:$C,MATCH($J16&amp;Z$1&amp;$I16,$F:$F,0)),"　")</f>
        <v>灿</v>
      </c>
    </row>
    <row r="17" spans="1:26">
      <c r="A17" t="str">
        <f t="shared" si="6"/>
        <v>0110</v>
      </c>
      <c r="B17">
        <v>16</v>
      </c>
      <c r="C17" s="1" t="s">
        <v>24</v>
      </c>
      <c r="D17" t="str">
        <f t="shared" si="0"/>
        <v>01</v>
      </c>
      <c r="E17" t="str">
        <f t="shared" si="1"/>
        <v>10</v>
      </c>
      <c r="F17" t="str">
        <f t="shared" si="2"/>
        <v>1001</v>
      </c>
      <c r="G17" t="str">
        <f t="shared" si="3"/>
        <v>1001=鞍</v>
      </c>
      <c r="I17" t="str">
        <f t="shared" si="4"/>
        <v>01</v>
      </c>
      <c r="J17" t="str">
        <f t="shared" si="5"/>
        <v>F</v>
      </c>
      <c r="K17" t="str">
        <f>IFERROR(INDEX($C:$C,MATCH($J17&amp;K$1&amp;$I17,$F:$F,0)),"　")</f>
        <v>苍</v>
      </c>
      <c r="L17" t="str">
        <f>IFERROR(INDEX($C:$C,MATCH($J17&amp;L$1&amp;$I17,$F:$F,0)),"　")</f>
        <v>舱</v>
      </c>
      <c r="M17" t="str">
        <f>IFERROR(INDEX($C:$C,MATCH($J17&amp;M$1&amp;$I17,$F:$F,0)),"　")</f>
        <v>仓</v>
      </c>
      <c r="N17" t="str">
        <f>IFERROR(INDEX($C:$C,MATCH($J17&amp;N$1&amp;$I17,$F:$F,0)),"　")</f>
        <v>沧</v>
      </c>
      <c r="O17" t="str">
        <f>IFERROR(INDEX($C:$C,MATCH($J17&amp;O$1&amp;$I17,$F:$F,0)),"　")</f>
        <v>藏</v>
      </c>
      <c r="P17" t="str">
        <f>IFERROR(INDEX($C:$C,MATCH($J17&amp;P$1&amp;$I17,$F:$F,0)),"　")</f>
        <v>操</v>
      </c>
      <c r="Q17" t="str">
        <f>IFERROR(INDEX($C:$C,MATCH($J17&amp;Q$1&amp;$I17,$F:$F,0)),"　")</f>
        <v>糙</v>
      </c>
      <c r="R17" t="str">
        <f>IFERROR(INDEX($C:$C,MATCH($J17&amp;R$1&amp;$I17,$F:$F,0)),"　")</f>
        <v>槽</v>
      </c>
      <c r="S17" t="str">
        <f>IFERROR(INDEX($C:$C,MATCH($J17&amp;S$1&amp;$I17,$F:$F,0)),"　")</f>
        <v>曹</v>
      </c>
      <c r="T17" t="str">
        <f>IFERROR(INDEX($C:$C,MATCH($J17&amp;T$1&amp;$I17,$F:$F,0)),"　")</f>
        <v>草</v>
      </c>
      <c r="U17" t="str">
        <f>IFERROR(INDEX($C:$C,MATCH($J17&amp;U$1&amp;$I17,$F:$F,0)),"　")</f>
        <v>厕</v>
      </c>
      <c r="V17" t="str">
        <f>IFERROR(INDEX($C:$C,MATCH($J17&amp;V$1&amp;$I17,$F:$F,0)),"　")</f>
        <v>策</v>
      </c>
      <c r="W17" t="str">
        <f>IFERROR(INDEX($C:$C,MATCH($J17&amp;W$1&amp;$I17,$F:$F,0)),"　")</f>
        <v>侧</v>
      </c>
      <c r="X17" t="str">
        <f>IFERROR(INDEX($C:$C,MATCH($J17&amp;X$1&amp;$I17,$F:$F,0)),"　")</f>
        <v>册</v>
      </c>
      <c r="Y17" t="str">
        <f>IFERROR(INDEX($C:$C,MATCH($J17&amp;Y$1&amp;$I17,$F:$F,0)),"　")</f>
        <v>测</v>
      </c>
      <c r="Z17" t="str">
        <f>IFERROR(INDEX($C:$C,MATCH($J17&amp;Z$1&amp;$I17,$F:$F,0)),"　")</f>
        <v>层</v>
      </c>
    </row>
    <row r="18" spans="1:26">
      <c r="A18" t="str">
        <f t="shared" si="6"/>
        <v>0111</v>
      </c>
      <c r="B18">
        <v>17</v>
      </c>
      <c r="C18" s="1" t="s">
        <v>25</v>
      </c>
      <c r="D18" t="str">
        <f t="shared" si="0"/>
        <v>01</v>
      </c>
      <c r="E18" t="str">
        <f t="shared" si="1"/>
        <v>11</v>
      </c>
      <c r="F18" t="str">
        <f t="shared" si="2"/>
        <v>1101</v>
      </c>
      <c r="G18" t="str">
        <f t="shared" si="3"/>
        <v>1101=氨</v>
      </c>
      <c r="I18" t="str">
        <f t="shared" ref="I18:I81" si="7">DEC2HEX(INT((ROW()-2)/16)+3,2)</f>
        <v>04</v>
      </c>
      <c r="J18" t="str">
        <f t="shared" si="5"/>
        <v>0</v>
      </c>
      <c r="K18" t="str">
        <f>IFERROR(INDEX($C:$C,MATCH($J18&amp;K$1&amp;$I18,$F:$F,0)),"　")</f>
        <v>　</v>
      </c>
      <c r="L18" t="str">
        <f>IFERROR(INDEX($C:$C,MATCH($J18&amp;L$1&amp;$I18,$F:$F,0)),"　")</f>
        <v>蹭</v>
      </c>
      <c r="M18" t="str">
        <f>IFERROR(INDEX($C:$C,MATCH($J18&amp;M$1&amp;$I18,$F:$F,0)),"　")</f>
        <v>插</v>
      </c>
      <c r="N18" t="str">
        <f>IFERROR(INDEX($C:$C,MATCH($J18&amp;N$1&amp;$I18,$F:$F,0)),"　")</f>
        <v>叉</v>
      </c>
      <c r="O18" t="str">
        <f>IFERROR(INDEX($C:$C,MATCH($J18&amp;O$1&amp;$I18,$F:$F,0)),"　")</f>
        <v>茬</v>
      </c>
      <c r="P18" t="str">
        <f>IFERROR(INDEX($C:$C,MATCH($J18&amp;P$1&amp;$I18,$F:$F,0)),"　")</f>
        <v>茶</v>
      </c>
      <c r="Q18" t="str">
        <f>IFERROR(INDEX($C:$C,MATCH($J18&amp;Q$1&amp;$I18,$F:$F,0)),"　")</f>
        <v>查</v>
      </c>
      <c r="R18" t="str">
        <f>IFERROR(INDEX($C:$C,MATCH($J18&amp;R$1&amp;$I18,$F:$F,0)),"　")</f>
        <v>碴</v>
      </c>
      <c r="S18" t="str">
        <f>IFERROR(INDEX($C:$C,MATCH($J18&amp;S$1&amp;$I18,$F:$F,0)),"　")</f>
        <v>搽</v>
      </c>
      <c r="T18" t="str">
        <f>IFERROR(INDEX($C:$C,MATCH($J18&amp;T$1&amp;$I18,$F:$F,0)),"　")</f>
        <v>察</v>
      </c>
      <c r="U18" t="str">
        <f>IFERROR(INDEX($C:$C,MATCH($J18&amp;U$1&amp;$I18,$F:$F,0)),"　")</f>
        <v>岔</v>
      </c>
      <c r="V18" t="str">
        <f>IFERROR(INDEX($C:$C,MATCH($J18&amp;V$1&amp;$I18,$F:$F,0)),"　")</f>
        <v>差</v>
      </c>
      <c r="W18" t="str">
        <f>IFERROR(INDEX($C:$C,MATCH($J18&amp;W$1&amp;$I18,$F:$F,0)),"　")</f>
        <v>诧</v>
      </c>
      <c r="X18" t="str">
        <f>IFERROR(INDEX($C:$C,MATCH($J18&amp;X$1&amp;$I18,$F:$F,0)),"　")</f>
        <v>拆</v>
      </c>
      <c r="Y18" t="str">
        <f>IFERROR(INDEX($C:$C,MATCH($J18&amp;Y$1&amp;$I18,$F:$F,0)),"　")</f>
        <v>柴</v>
      </c>
      <c r="Z18" t="str">
        <f>IFERROR(INDEX($C:$C,MATCH($J18&amp;Z$1&amp;$I18,$F:$F,0)),"　")</f>
        <v>豺</v>
      </c>
    </row>
    <row r="19" spans="1:26">
      <c r="A19" t="str">
        <f t="shared" si="6"/>
        <v>0112</v>
      </c>
      <c r="B19">
        <v>18</v>
      </c>
      <c r="C19" s="1" t="s">
        <v>26</v>
      </c>
      <c r="D19" t="str">
        <f t="shared" si="0"/>
        <v>01</v>
      </c>
      <c r="E19" t="str">
        <f t="shared" si="1"/>
        <v>12</v>
      </c>
      <c r="F19" t="str">
        <f t="shared" si="2"/>
        <v>1201</v>
      </c>
      <c r="G19" t="str">
        <f t="shared" si="3"/>
        <v>1201=安</v>
      </c>
      <c r="I19" t="str">
        <f t="shared" si="7"/>
        <v>04</v>
      </c>
      <c r="J19" t="str">
        <f t="shared" si="5"/>
        <v>1</v>
      </c>
      <c r="K19" t="str">
        <f>IFERROR(INDEX($C:$C,MATCH($J19&amp;K$1&amp;$I19,$F:$F,0)),"　")</f>
        <v>搀</v>
      </c>
      <c r="L19" t="str">
        <f>IFERROR(INDEX($C:$C,MATCH($J19&amp;L$1&amp;$I19,$F:$F,0)),"　")</f>
        <v>掺</v>
      </c>
      <c r="M19" t="str">
        <f>IFERROR(INDEX($C:$C,MATCH($J19&amp;M$1&amp;$I19,$F:$F,0)),"　")</f>
        <v>蝉</v>
      </c>
      <c r="N19" t="str">
        <f>IFERROR(INDEX($C:$C,MATCH($J19&amp;N$1&amp;$I19,$F:$F,0)),"　")</f>
        <v>馋</v>
      </c>
      <c r="O19" t="str">
        <f>IFERROR(INDEX($C:$C,MATCH($J19&amp;O$1&amp;$I19,$F:$F,0)),"　")</f>
        <v>谗</v>
      </c>
      <c r="P19" t="str">
        <f>IFERROR(INDEX($C:$C,MATCH($J19&amp;P$1&amp;$I19,$F:$F,0)),"　")</f>
        <v>缠</v>
      </c>
      <c r="Q19" t="str">
        <f>IFERROR(INDEX($C:$C,MATCH($J19&amp;Q$1&amp;$I19,$F:$F,0)),"　")</f>
        <v>铲</v>
      </c>
      <c r="R19" t="str">
        <f>IFERROR(INDEX($C:$C,MATCH($J19&amp;R$1&amp;$I19,$F:$F,0)),"　")</f>
        <v>产</v>
      </c>
      <c r="S19" t="str">
        <f>IFERROR(INDEX($C:$C,MATCH($J19&amp;S$1&amp;$I19,$F:$F,0)),"　")</f>
        <v>阐</v>
      </c>
      <c r="T19" t="str">
        <f>IFERROR(INDEX($C:$C,MATCH($J19&amp;T$1&amp;$I19,$F:$F,0)),"　")</f>
        <v>颤</v>
      </c>
      <c r="U19" t="str">
        <f>IFERROR(INDEX($C:$C,MATCH($J19&amp;U$1&amp;$I19,$F:$F,0)),"　")</f>
        <v>昌</v>
      </c>
      <c r="V19" t="str">
        <f>IFERROR(INDEX($C:$C,MATCH($J19&amp;V$1&amp;$I19,$F:$F,0)),"　")</f>
        <v>猖</v>
      </c>
      <c r="W19" t="str">
        <f>IFERROR(INDEX($C:$C,MATCH($J19&amp;W$1&amp;$I19,$F:$F,0)),"　")</f>
        <v>场</v>
      </c>
      <c r="X19" t="str">
        <f>IFERROR(INDEX($C:$C,MATCH($J19&amp;X$1&amp;$I19,$F:$F,0)),"　")</f>
        <v>尝</v>
      </c>
      <c r="Y19" t="str">
        <f>IFERROR(INDEX($C:$C,MATCH($J19&amp;Y$1&amp;$I19,$F:$F,0)),"　")</f>
        <v>常</v>
      </c>
      <c r="Z19" t="str">
        <f>IFERROR(INDEX($C:$C,MATCH($J19&amp;Z$1&amp;$I19,$F:$F,0)),"　")</f>
        <v>长</v>
      </c>
    </row>
    <row r="20" spans="1:26">
      <c r="A20" t="str">
        <f t="shared" si="6"/>
        <v>0113</v>
      </c>
      <c r="B20">
        <v>19</v>
      </c>
      <c r="C20" s="1" t="s">
        <v>27</v>
      </c>
      <c r="D20" t="str">
        <f t="shared" si="0"/>
        <v>01</v>
      </c>
      <c r="E20" t="str">
        <f t="shared" si="1"/>
        <v>13</v>
      </c>
      <c r="F20" t="str">
        <f t="shared" si="2"/>
        <v>1301</v>
      </c>
      <c r="G20" t="str">
        <f t="shared" si="3"/>
        <v>1301=俺</v>
      </c>
      <c r="I20" t="str">
        <f t="shared" si="7"/>
        <v>04</v>
      </c>
      <c r="J20" t="str">
        <f t="shared" si="5"/>
        <v>2</v>
      </c>
      <c r="K20" t="str">
        <f>IFERROR(INDEX($C:$C,MATCH($J20&amp;K$1&amp;$I20,$F:$F,0)),"　")</f>
        <v>偿</v>
      </c>
      <c r="L20" t="str">
        <f>IFERROR(INDEX($C:$C,MATCH($J20&amp;L$1&amp;$I20,$F:$F,0)),"　")</f>
        <v>肠</v>
      </c>
      <c r="M20" t="str">
        <f>IFERROR(INDEX($C:$C,MATCH($J20&amp;M$1&amp;$I20,$F:$F,0)),"　")</f>
        <v>厂</v>
      </c>
      <c r="N20" t="str">
        <f>IFERROR(INDEX($C:$C,MATCH($J20&amp;N$1&amp;$I20,$F:$F,0)),"　")</f>
        <v>敞</v>
      </c>
      <c r="O20" t="str">
        <f>IFERROR(INDEX($C:$C,MATCH($J20&amp;O$1&amp;$I20,$F:$F,0)),"　")</f>
        <v>畅</v>
      </c>
      <c r="P20" t="str">
        <f>IFERROR(INDEX($C:$C,MATCH($J20&amp;P$1&amp;$I20,$F:$F,0)),"　")</f>
        <v>唱</v>
      </c>
      <c r="Q20" t="str">
        <f>IFERROR(INDEX($C:$C,MATCH($J20&amp;Q$1&amp;$I20,$F:$F,0)),"　")</f>
        <v>倡</v>
      </c>
      <c r="R20" t="str">
        <f>IFERROR(INDEX($C:$C,MATCH($J20&amp;R$1&amp;$I20,$F:$F,0)),"　")</f>
        <v>超</v>
      </c>
      <c r="S20" t="str">
        <f>IFERROR(INDEX($C:$C,MATCH($J20&amp;S$1&amp;$I20,$F:$F,0)),"　")</f>
        <v>抄</v>
      </c>
      <c r="T20" t="str">
        <f>IFERROR(INDEX($C:$C,MATCH($J20&amp;T$1&amp;$I20,$F:$F,0)),"　")</f>
        <v>钞</v>
      </c>
      <c r="U20" t="str">
        <f>IFERROR(INDEX($C:$C,MATCH($J20&amp;U$1&amp;$I20,$F:$F,0)),"　")</f>
        <v>朝</v>
      </c>
      <c r="V20" t="str">
        <f>IFERROR(INDEX($C:$C,MATCH($J20&amp;V$1&amp;$I20,$F:$F,0)),"　")</f>
        <v>嘲</v>
      </c>
      <c r="W20" t="str">
        <f>IFERROR(INDEX($C:$C,MATCH($J20&amp;W$1&amp;$I20,$F:$F,0)),"　")</f>
        <v>潮</v>
      </c>
      <c r="X20" t="str">
        <f>IFERROR(INDEX($C:$C,MATCH($J20&amp;X$1&amp;$I20,$F:$F,0)),"　")</f>
        <v>巢</v>
      </c>
      <c r="Y20" t="str">
        <f>IFERROR(INDEX($C:$C,MATCH($J20&amp;Y$1&amp;$I20,$F:$F,0)),"　")</f>
        <v>吵</v>
      </c>
      <c r="Z20" t="str">
        <f>IFERROR(INDEX($C:$C,MATCH($J20&amp;Z$1&amp;$I20,$F:$F,0)),"　")</f>
        <v>炒</v>
      </c>
    </row>
    <row r="21" spans="1:26">
      <c r="A21" t="str">
        <f t="shared" si="6"/>
        <v>0114</v>
      </c>
      <c r="B21">
        <v>20</v>
      </c>
      <c r="C21" s="1" t="s">
        <v>28</v>
      </c>
      <c r="D21" t="str">
        <f t="shared" si="0"/>
        <v>01</v>
      </c>
      <c r="E21" t="str">
        <f t="shared" si="1"/>
        <v>14</v>
      </c>
      <c r="F21" t="str">
        <f t="shared" si="2"/>
        <v>1401</v>
      </c>
      <c r="G21" t="str">
        <f t="shared" si="3"/>
        <v>1401=按</v>
      </c>
      <c r="I21" t="str">
        <f t="shared" si="7"/>
        <v>04</v>
      </c>
      <c r="J21" t="str">
        <f t="shared" si="5"/>
        <v>3</v>
      </c>
      <c r="K21" t="str">
        <f>IFERROR(INDEX($C:$C,MATCH($J21&amp;K$1&amp;$I21,$F:$F,0)),"　")</f>
        <v>车</v>
      </c>
      <c r="L21" t="str">
        <f>IFERROR(INDEX($C:$C,MATCH($J21&amp;L$1&amp;$I21,$F:$F,0)),"　")</f>
        <v>扯</v>
      </c>
      <c r="M21" t="str">
        <f>IFERROR(INDEX($C:$C,MATCH($J21&amp;M$1&amp;$I21,$F:$F,0)),"　")</f>
        <v>撤</v>
      </c>
      <c r="N21" t="str">
        <f>IFERROR(INDEX($C:$C,MATCH($J21&amp;N$1&amp;$I21,$F:$F,0)),"　")</f>
        <v>掣</v>
      </c>
      <c r="O21" t="str">
        <f>IFERROR(INDEX($C:$C,MATCH($J21&amp;O$1&amp;$I21,$F:$F,0)),"　")</f>
        <v>彻</v>
      </c>
      <c r="P21" t="str">
        <f>IFERROR(INDEX($C:$C,MATCH($J21&amp;P$1&amp;$I21,$F:$F,0)),"　")</f>
        <v>澈</v>
      </c>
      <c r="Q21" t="str">
        <f>IFERROR(INDEX($C:$C,MATCH($J21&amp;Q$1&amp;$I21,$F:$F,0)),"　")</f>
        <v>郴</v>
      </c>
      <c r="R21" t="str">
        <f>IFERROR(INDEX($C:$C,MATCH($J21&amp;R$1&amp;$I21,$F:$F,0)),"　")</f>
        <v>臣</v>
      </c>
      <c r="S21" t="str">
        <f>IFERROR(INDEX($C:$C,MATCH($J21&amp;S$1&amp;$I21,$F:$F,0)),"　")</f>
        <v>辰</v>
      </c>
      <c r="T21" t="str">
        <f>IFERROR(INDEX($C:$C,MATCH($J21&amp;T$1&amp;$I21,$F:$F,0)),"　")</f>
        <v>尘</v>
      </c>
      <c r="U21" t="str">
        <f>IFERROR(INDEX($C:$C,MATCH($J21&amp;U$1&amp;$I21,$F:$F,0)),"　")</f>
        <v>晨</v>
      </c>
      <c r="V21" t="str">
        <f>IFERROR(INDEX($C:$C,MATCH($J21&amp;V$1&amp;$I21,$F:$F,0)),"　")</f>
        <v>忱</v>
      </c>
      <c r="W21" t="str">
        <f>IFERROR(INDEX($C:$C,MATCH($J21&amp;W$1&amp;$I21,$F:$F,0)),"　")</f>
        <v>沉</v>
      </c>
      <c r="X21" t="str">
        <f>IFERROR(INDEX($C:$C,MATCH($J21&amp;X$1&amp;$I21,$F:$F,0)),"　")</f>
        <v>陈</v>
      </c>
      <c r="Y21" t="str">
        <f>IFERROR(INDEX($C:$C,MATCH($J21&amp;Y$1&amp;$I21,$F:$F,0)),"　")</f>
        <v>趁</v>
      </c>
      <c r="Z21" t="str">
        <f>IFERROR(INDEX($C:$C,MATCH($J21&amp;Z$1&amp;$I21,$F:$F,0)),"　")</f>
        <v>衬</v>
      </c>
    </row>
    <row r="22" spans="1:26">
      <c r="A22" t="str">
        <f t="shared" si="6"/>
        <v>0115</v>
      </c>
      <c r="B22">
        <v>21</v>
      </c>
      <c r="C22" s="1" t="s">
        <v>29</v>
      </c>
      <c r="D22" t="str">
        <f t="shared" si="0"/>
        <v>01</v>
      </c>
      <c r="E22" t="str">
        <f t="shared" si="1"/>
        <v>15</v>
      </c>
      <c r="F22" t="str">
        <f t="shared" si="2"/>
        <v>1501</v>
      </c>
      <c r="G22" t="str">
        <f t="shared" si="3"/>
        <v>1501=暗</v>
      </c>
      <c r="I22" t="str">
        <f t="shared" si="7"/>
        <v>04</v>
      </c>
      <c r="J22" t="str">
        <f t="shared" si="5"/>
        <v>4</v>
      </c>
      <c r="K22" t="str">
        <f>IFERROR(INDEX($C:$C,MATCH($J22&amp;K$1&amp;$I22,$F:$F,0)),"　")</f>
        <v>撑</v>
      </c>
      <c r="L22" t="str">
        <f>IFERROR(INDEX($C:$C,MATCH($J22&amp;L$1&amp;$I22,$F:$F,0)),"　")</f>
        <v>称</v>
      </c>
      <c r="M22" t="str">
        <f>IFERROR(INDEX($C:$C,MATCH($J22&amp;M$1&amp;$I22,$F:$F,0)),"　")</f>
        <v>城</v>
      </c>
      <c r="N22" t="str">
        <f>IFERROR(INDEX($C:$C,MATCH($J22&amp;N$1&amp;$I22,$F:$F,0)),"　")</f>
        <v>橙</v>
      </c>
      <c r="O22" t="str">
        <f>IFERROR(INDEX($C:$C,MATCH($J22&amp;O$1&amp;$I22,$F:$F,0)),"　")</f>
        <v>成</v>
      </c>
      <c r="P22" t="str">
        <f>IFERROR(INDEX($C:$C,MATCH($J22&amp;P$1&amp;$I22,$F:$F,0)),"　")</f>
        <v>呈</v>
      </c>
      <c r="Q22" t="str">
        <f>IFERROR(INDEX($C:$C,MATCH($J22&amp;Q$1&amp;$I22,$F:$F,0)),"　")</f>
        <v>乘</v>
      </c>
      <c r="R22" t="str">
        <f>IFERROR(INDEX($C:$C,MATCH($J22&amp;R$1&amp;$I22,$F:$F,0)),"　")</f>
        <v>程</v>
      </c>
      <c r="S22" t="str">
        <f>IFERROR(INDEX($C:$C,MATCH($J22&amp;S$1&amp;$I22,$F:$F,0)),"　")</f>
        <v>惩</v>
      </c>
      <c r="T22" t="str">
        <f>IFERROR(INDEX($C:$C,MATCH($J22&amp;T$1&amp;$I22,$F:$F,0)),"　")</f>
        <v>澄</v>
      </c>
      <c r="U22" t="str">
        <f>IFERROR(INDEX($C:$C,MATCH($J22&amp;U$1&amp;$I22,$F:$F,0)),"　")</f>
        <v>诚</v>
      </c>
      <c r="V22" t="str">
        <f>IFERROR(INDEX($C:$C,MATCH($J22&amp;V$1&amp;$I22,$F:$F,0)),"　")</f>
        <v>承</v>
      </c>
      <c r="W22" t="str">
        <f>IFERROR(INDEX($C:$C,MATCH($J22&amp;W$1&amp;$I22,$F:$F,0)),"　")</f>
        <v>逞</v>
      </c>
      <c r="X22" t="str">
        <f>IFERROR(INDEX($C:$C,MATCH($J22&amp;X$1&amp;$I22,$F:$F,0)),"　")</f>
        <v>骋</v>
      </c>
      <c r="Y22" t="str">
        <f>IFERROR(INDEX($C:$C,MATCH($J22&amp;Y$1&amp;$I22,$F:$F,0)),"　")</f>
        <v>秤</v>
      </c>
      <c r="Z22" t="str">
        <f>IFERROR(INDEX($C:$C,MATCH($J22&amp;Z$1&amp;$I22,$F:$F,0)),"　")</f>
        <v>吃</v>
      </c>
    </row>
    <row r="23" spans="1:26">
      <c r="A23" t="str">
        <f t="shared" si="6"/>
        <v>0116</v>
      </c>
      <c r="B23">
        <v>22</v>
      </c>
      <c r="C23" s="1" t="s">
        <v>30</v>
      </c>
      <c r="D23" t="str">
        <f t="shared" si="0"/>
        <v>01</v>
      </c>
      <c r="E23" t="str">
        <f t="shared" si="1"/>
        <v>16</v>
      </c>
      <c r="F23" t="str">
        <f t="shared" si="2"/>
        <v>1601</v>
      </c>
      <c r="G23" t="str">
        <f t="shared" si="3"/>
        <v>1601=岸</v>
      </c>
      <c r="I23" t="str">
        <f t="shared" si="7"/>
        <v>04</v>
      </c>
      <c r="J23" t="str">
        <f t="shared" si="5"/>
        <v>5</v>
      </c>
      <c r="K23" t="str">
        <f>IFERROR(INDEX($C:$C,MATCH($J23&amp;K$1&amp;$I23,$F:$F,0)),"　")</f>
        <v>痴</v>
      </c>
      <c r="L23" t="str">
        <f>IFERROR(INDEX($C:$C,MATCH($J23&amp;L$1&amp;$I23,$F:$F,0)),"　")</f>
        <v>持</v>
      </c>
      <c r="M23" t="str">
        <f>IFERROR(INDEX($C:$C,MATCH($J23&amp;M$1&amp;$I23,$F:$F,0)),"　")</f>
        <v>匙</v>
      </c>
      <c r="N23" t="str">
        <f>IFERROR(INDEX($C:$C,MATCH($J23&amp;N$1&amp;$I23,$F:$F,0)),"　")</f>
        <v>池</v>
      </c>
      <c r="O23" t="str">
        <f>IFERROR(INDEX($C:$C,MATCH($J23&amp;O$1&amp;$I23,$F:$F,0)),"　")</f>
        <v>迟</v>
      </c>
      <c r="P23" t="str">
        <f>IFERROR(INDEX($C:$C,MATCH($J23&amp;P$1&amp;$I23,$F:$F,0)),"　")</f>
        <v>弛</v>
      </c>
      <c r="Q23" t="str">
        <f>IFERROR(INDEX($C:$C,MATCH($J23&amp;Q$1&amp;$I23,$F:$F,0)),"　")</f>
        <v>驰</v>
      </c>
      <c r="R23" t="str">
        <f>IFERROR(INDEX($C:$C,MATCH($J23&amp;R$1&amp;$I23,$F:$F,0)),"　")</f>
        <v>耻</v>
      </c>
      <c r="S23" t="str">
        <f>IFERROR(INDEX($C:$C,MATCH($J23&amp;S$1&amp;$I23,$F:$F,0)),"　")</f>
        <v>齿</v>
      </c>
      <c r="T23" t="str">
        <f>IFERROR(INDEX($C:$C,MATCH($J23&amp;T$1&amp;$I23,$F:$F,0)),"　")</f>
        <v>侈</v>
      </c>
      <c r="U23" t="str">
        <f>IFERROR(INDEX($C:$C,MATCH($J23&amp;U$1&amp;$I23,$F:$F,0)),"　")</f>
        <v>尺</v>
      </c>
      <c r="V23" t="str">
        <f>IFERROR(INDEX($C:$C,MATCH($J23&amp;V$1&amp;$I23,$F:$F,0)),"　")</f>
        <v>赤</v>
      </c>
      <c r="W23" t="str">
        <f>IFERROR(INDEX($C:$C,MATCH($J23&amp;W$1&amp;$I23,$F:$F,0)),"　")</f>
        <v>翅</v>
      </c>
      <c r="X23" t="str">
        <f>IFERROR(INDEX($C:$C,MATCH($J23&amp;X$1&amp;$I23,$F:$F,0)),"　")</f>
        <v>斥</v>
      </c>
      <c r="Y23" t="str">
        <f>IFERROR(INDEX($C:$C,MATCH($J23&amp;Y$1&amp;$I23,$F:$F,0)),"　")</f>
        <v>炽</v>
      </c>
      <c r="Z23" t="str">
        <f>IFERROR(INDEX($C:$C,MATCH($J23&amp;Z$1&amp;$I23,$F:$F,0)),"　")</f>
        <v>充</v>
      </c>
    </row>
    <row r="24" spans="1:26">
      <c r="A24" t="str">
        <f t="shared" si="6"/>
        <v>0117</v>
      </c>
      <c r="B24">
        <v>23</v>
      </c>
      <c r="C24" s="1" t="s">
        <v>31</v>
      </c>
      <c r="D24" t="str">
        <f t="shared" si="0"/>
        <v>01</v>
      </c>
      <c r="E24" t="str">
        <f t="shared" si="1"/>
        <v>17</v>
      </c>
      <c r="F24" t="str">
        <f t="shared" si="2"/>
        <v>1701</v>
      </c>
      <c r="G24" t="str">
        <f t="shared" si="3"/>
        <v>1701=胺</v>
      </c>
      <c r="I24" t="str">
        <f t="shared" si="7"/>
        <v>04</v>
      </c>
      <c r="J24" t="str">
        <f t="shared" si="5"/>
        <v>6</v>
      </c>
      <c r="K24" t="str">
        <f>IFERROR(INDEX($C:$C,MATCH($J24&amp;K$1&amp;$I24,$F:$F,0)),"　")</f>
        <v>冲</v>
      </c>
      <c r="L24" t="str">
        <f>IFERROR(INDEX($C:$C,MATCH($J24&amp;L$1&amp;$I24,$F:$F,0)),"　")</f>
        <v>虫</v>
      </c>
      <c r="M24" t="str">
        <f>IFERROR(INDEX($C:$C,MATCH($J24&amp;M$1&amp;$I24,$F:$F,0)),"　")</f>
        <v>崇</v>
      </c>
      <c r="N24" t="str">
        <f>IFERROR(INDEX($C:$C,MATCH($J24&amp;N$1&amp;$I24,$F:$F,0)),"　")</f>
        <v>宠</v>
      </c>
      <c r="O24" t="str">
        <f>IFERROR(INDEX($C:$C,MATCH($J24&amp;O$1&amp;$I24,$F:$F,0)),"　")</f>
        <v>抽</v>
      </c>
      <c r="P24" t="str">
        <f>IFERROR(INDEX($C:$C,MATCH($J24&amp;P$1&amp;$I24,$F:$F,0)),"　")</f>
        <v>酬</v>
      </c>
      <c r="Q24" t="str">
        <f>IFERROR(INDEX($C:$C,MATCH($J24&amp;Q$1&amp;$I24,$F:$F,0)),"　")</f>
        <v>畴</v>
      </c>
      <c r="R24" t="str">
        <f>IFERROR(INDEX($C:$C,MATCH($J24&amp;R$1&amp;$I24,$F:$F,0)),"　")</f>
        <v>踌</v>
      </c>
      <c r="S24" t="str">
        <f>IFERROR(INDEX($C:$C,MATCH($J24&amp;S$1&amp;$I24,$F:$F,0)),"　")</f>
        <v>稠</v>
      </c>
      <c r="T24" t="str">
        <f>IFERROR(INDEX($C:$C,MATCH($J24&amp;T$1&amp;$I24,$F:$F,0)),"　")</f>
        <v>愁</v>
      </c>
      <c r="U24" t="str">
        <f>IFERROR(INDEX($C:$C,MATCH($J24&amp;U$1&amp;$I24,$F:$F,0)),"　")</f>
        <v>筹</v>
      </c>
      <c r="V24" t="str">
        <f>IFERROR(INDEX($C:$C,MATCH($J24&amp;V$1&amp;$I24,$F:$F,0)),"　")</f>
        <v>仇</v>
      </c>
      <c r="W24" t="str">
        <f>IFERROR(INDEX($C:$C,MATCH($J24&amp;W$1&amp;$I24,$F:$F,0)),"　")</f>
        <v>绸</v>
      </c>
      <c r="X24" t="str">
        <f>IFERROR(INDEX($C:$C,MATCH($J24&amp;X$1&amp;$I24,$F:$F,0)),"　")</f>
        <v>瞅</v>
      </c>
      <c r="Y24" t="str">
        <f>IFERROR(INDEX($C:$C,MATCH($J24&amp;Y$1&amp;$I24,$F:$F,0)),"　")</f>
        <v>丑</v>
      </c>
      <c r="Z24" t="str">
        <f>IFERROR(INDEX($C:$C,MATCH($J24&amp;Z$1&amp;$I24,$F:$F,0)),"　")</f>
        <v>臭</v>
      </c>
    </row>
    <row r="25" spans="1:26">
      <c r="A25" t="str">
        <f t="shared" si="6"/>
        <v>0118</v>
      </c>
      <c r="B25">
        <v>24</v>
      </c>
      <c r="C25" s="1" t="s">
        <v>32</v>
      </c>
      <c r="D25" t="str">
        <f t="shared" si="0"/>
        <v>01</v>
      </c>
      <c r="E25" t="str">
        <f t="shared" si="1"/>
        <v>18</v>
      </c>
      <c r="F25" t="str">
        <f t="shared" si="2"/>
        <v>1801</v>
      </c>
      <c r="G25" t="str">
        <f t="shared" si="3"/>
        <v>1801=案</v>
      </c>
      <c r="I25" t="str">
        <f t="shared" si="7"/>
        <v>04</v>
      </c>
      <c r="J25" t="str">
        <f t="shared" si="5"/>
        <v>7</v>
      </c>
      <c r="K25" t="str">
        <f>IFERROR(INDEX($C:$C,MATCH($J25&amp;K$1&amp;$I25,$F:$F,0)),"　")</f>
        <v>初</v>
      </c>
      <c r="L25" t="str">
        <f>IFERROR(INDEX($C:$C,MATCH($J25&amp;L$1&amp;$I25,$F:$F,0)),"　")</f>
        <v>出</v>
      </c>
      <c r="M25" t="str">
        <f>IFERROR(INDEX($C:$C,MATCH($J25&amp;M$1&amp;$I25,$F:$F,0)),"　")</f>
        <v>橱</v>
      </c>
      <c r="N25" t="str">
        <f>IFERROR(INDEX($C:$C,MATCH($J25&amp;N$1&amp;$I25,$F:$F,0)),"　")</f>
        <v>厨</v>
      </c>
      <c r="O25" t="str">
        <f>IFERROR(INDEX($C:$C,MATCH($J25&amp;O$1&amp;$I25,$F:$F,0)),"　")</f>
        <v>躇</v>
      </c>
      <c r="P25" t="str">
        <f>IFERROR(INDEX($C:$C,MATCH($J25&amp;P$1&amp;$I25,$F:$F,0)),"　")</f>
        <v>锄</v>
      </c>
      <c r="Q25" t="str">
        <f>IFERROR(INDEX($C:$C,MATCH($J25&amp;Q$1&amp;$I25,$F:$F,0)),"　")</f>
        <v>雏</v>
      </c>
      <c r="R25" t="str">
        <f>IFERROR(INDEX($C:$C,MATCH($J25&amp;R$1&amp;$I25,$F:$F,0)),"　")</f>
        <v>滁</v>
      </c>
      <c r="S25" t="str">
        <f>IFERROR(INDEX($C:$C,MATCH($J25&amp;S$1&amp;$I25,$F:$F,0)),"　")</f>
        <v>除</v>
      </c>
      <c r="T25" t="str">
        <f>IFERROR(INDEX($C:$C,MATCH($J25&amp;T$1&amp;$I25,$F:$F,0)),"　")</f>
        <v>楚</v>
      </c>
      <c r="U25" t="str">
        <f>IFERROR(INDEX($C:$C,MATCH($J25&amp;U$1&amp;$I25,$F:$F,0)),"　")</f>
        <v>础</v>
      </c>
      <c r="V25" t="str">
        <f>IFERROR(INDEX($C:$C,MATCH($J25&amp;V$1&amp;$I25,$F:$F,0)),"　")</f>
        <v>储</v>
      </c>
      <c r="W25" t="str">
        <f>IFERROR(INDEX($C:$C,MATCH($J25&amp;W$1&amp;$I25,$F:$F,0)),"　")</f>
        <v>矗</v>
      </c>
      <c r="X25" t="str">
        <f>IFERROR(INDEX($C:$C,MATCH($J25&amp;X$1&amp;$I25,$F:$F,0)),"　")</f>
        <v>搐</v>
      </c>
      <c r="Y25" t="str">
        <f>IFERROR(INDEX($C:$C,MATCH($J25&amp;Y$1&amp;$I25,$F:$F,0)),"　")</f>
        <v>触</v>
      </c>
      <c r="Z25" t="str">
        <f>IFERROR(INDEX($C:$C,MATCH($J25&amp;Z$1&amp;$I25,$F:$F,0)),"　")</f>
        <v>处</v>
      </c>
    </row>
    <row r="26" spans="1:26">
      <c r="A26" t="str">
        <f t="shared" si="6"/>
        <v>0119</v>
      </c>
      <c r="B26">
        <v>25</v>
      </c>
      <c r="C26" s="1" t="s">
        <v>33</v>
      </c>
      <c r="D26" t="str">
        <f t="shared" si="0"/>
        <v>01</v>
      </c>
      <c r="E26" t="str">
        <f t="shared" si="1"/>
        <v>19</v>
      </c>
      <c r="F26" t="str">
        <f t="shared" si="2"/>
        <v>1901</v>
      </c>
      <c r="G26" t="str">
        <f t="shared" si="3"/>
        <v>1901=肮</v>
      </c>
      <c r="I26" t="str">
        <f t="shared" si="7"/>
        <v>04</v>
      </c>
      <c r="J26" t="str">
        <f t="shared" si="5"/>
        <v>8</v>
      </c>
      <c r="K26" t="str">
        <f>IFERROR(INDEX($C:$C,MATCH($J26&amp;K$1&amp;$I26,$F:$F,0)),"　")</f>
        <v>揣</v>
      </c>
      <c r="L26" t="str">
        <f>IFERROR(INDEX($C:$C,MATCH($J26&amp;L$1&amp;$I26,$F:$F,0)),"　")</f>
        <v>川</v>
      </c>
      <c r="M26" t="str">
        <f>IFERROR(INDEX($C:$C,MATCH($J26&amp;M$1&amp;$I26,$F:$F,0)),"　")</f>
        <v>穿</v>
      </c>
      <c r="N26" t="str">
        <f>IFERROR(INDEX($C:$C,MATCH($J26&amp;N$1&amp;$I26,$F:$F,0)),"　")</f>
        <v>椽</v>
      </c>
      <c r="O26" t="str">
        <f>IFERROR(INDEX($C:$C,MATCH($J26&amp;O$1&amp;$I26,$F:$F,0)),"　")</f>
        <v>传</v>
      </c>
      <c r="P26" t="str">
        <f>IFERROR(INDEX($C:$C,MATCH($J26&amp;P$1&amp;$I26,$F:$F,0)),"　")</f>
        <v>船</v>
      </c>
      <c r="Q26" t="str">
        <f>IFERROR(INDEX($C:$C,MATCH($J26&amp;Q$1&amp;$I26,$F:$F,0)),"　")</f>
        <v>喘</v>
      </c>
      <c r="R26" t="str">
        <f>IFERROR(INDEX($C:$C,MATCH($J26&amp;R$1&amp;$I26,$F:$F,0)),"　")</f>
        <v>串</v>
      </c>
      <c r="S26" t="str">
        <f>IFERROR(INDEX($C:$C,MATCH($J26&amp;S$1&amp;$I26,$F:$F,0)),"　")</f>
        <v>疮</v>
      </c>
      <c r="T26" t="str">
        <f>IFERROR(INDEX($C:$C,MATCH($J26&amp;T$1&amp;$I26,$F:$F,0)),"　")</f>
        <v>窗</v>
      </c>
      <c r="U26" t="str">
        <f>IFERROR(INDEX($C:$C,MATCH($J26&amp;U$1&amp;$I26,$F:$F,0)),"　")</f>
        <v>幢</v>
      </c>
      <c r="V26" t="str">
        <f>IFERROR(INDEX($C:$C,MATCH($J26&amp;V$1&amp;$I26,$F:$F,0)),"　")</f>
        <v>床</v>
      </c>
      <c r="W26" t="str">
        <f>IFERROR(INDEX($C:$C,MATCH($J26&amp;W$1&amp;$I26,$F:$F,0)),"　")</f>
        <v>闯</v>
      </c>
      <c r="X26" t="str">
        <f>IFERROR(INDEX($C:$C,MATCH($J26&amp;X$1&amp;$I26,$F:$F,0)),"　")</f>
        <v>创</v>
      </c>
      <c r="Y26" t="str">
        <f>IFERROR(INDEX($C:$C,MATCH($J26&amp;Y$1&amp;$I26,$F:$F,0)),"　")</f>
        <v>吹</v>
      </c>
      <c r="Z26" t="str">
        <f>IFERROR(INDEX($C:$C,MATCH($J26&amp;Z$1&amp;$I26,$F:$F,0)),"　")</f>
        <v>炊</v>
      </c>
    </row>
    <row r="27" spans="1:26">
      <c r="A27" t="str">
        <f t="shared" si="6"/>
        <v>011A</v>
      </c>
      <c r="B27">
        <v>26</v>
      </c>
      <c r="C27" s="1" t="s">
        <v>34</v>
      </c>
      <c r="D27" t="str">
        <f t="shared" si="0"/>
        <v>01</v>
      </c>
      <c r="E27" t="str">
        <f t="shared" si="1"/>
        <v>1A</v>
      </c>
      <c r="F27" t="str">
        <f t="shared" si="2"/>
        <v>1A01</v>
      </c>
      <c r="G27" t="str">
        <f t="shared" si="3"/>
        <v>1A01=昂</v>
      </c>
      <c r="I27" t="str">
        <f t="shared" si="7"/>
        <v>04</v>
      </c>
      <c r="J27" t="str">
        <f t="shared" si="5"/>
        <v>9</v>
      </c>
      <c r="K27" t="str">
        <f>IFERROR(INDEX($C:$C,MATCH($J27&amp;K$1&amp;$I27,$F:$F,0)),"　")</f>
        <v>捶</v>
      </c>
      <c r="L27" t="str">
        <f>IFERROR(INDEX($C:$C,MATCH($J27&amp;L$1&amp;$I27,$F:$F,0)),"　")</f>
        <v>锤</v>
      </c>
      <c r="M27" t="str">
        <f>IFERROR(INDEX($C:$C,MATCH($J27&amp;M$1&amp;$I27,$F:$F,0)),"　")</f>
        <v>垂</v>
      </c>
      <c r="N27" t="str">
        <f>IFERROR(INDEX($C:$C,MATCH($J27&amp;N$1&amp;$I27,$F:$F,0)),"　")</f>
        <v>春</v>
      </c>
      <c r="O27" t="str">
        <f>IFERROR(INDEX($C:$C,MATCH($J27&amp;O$1&amp;$I27,$F:$F,0)),"　")</f>
        <v>椿</v>
      </c>
      <c r="P27" t="str">
        <f>IFERROR(INDEX($C:$C,MATCH($J27&amp;P$1&amp;$I27,$F:$F,0)),"　")</f>
        <v>醇</v>
      </c>
      <c r="Q27" t="str">
        <f>IFERROR(INDEX($C:$C,MATCH($J27&amp;Q$1&amp;$I27,$F:$F,0)),"　")</f>
        <v>唇</v>
      </c>
      <c r="R27" t="str">
        <f>IFERROR(INDEX($C:$C,MATCH($J27&amp;R$1&amp;$I27,$F:$F,0)),"　")</f>
        <v>淳</v>
      </c>
      <c r="S27" t="str">
        <f>IFERROR(INDEX($C:$C,MATCH($J27&amp;S$1&amp;$I27,$F:$F,0)),"　")</f>
        <v>纯</v>
      </c>
      <c r="T27" t="str">
        <f>IFERROR(INDEX($C:$C,MATCH($J27&amp;T$1&amp;$I27,$F:$F,0)),"　")</f>
        <v>蠢</v>
      </c>
      <c r="U27" t="str">
        <f>IFERROR(INDEX($C:$C,MATCH($J27&amp;U$1&amp;$I27,$F:$F,0)),"　")</f>
        <v>戳</v>
      </c>
      <c r="V27" t="str">
        <f>IFERROR(INDEX($C:$C,MATCH($J27&amp;V$1&amp;$I27,$F:$F,0)),"　")</f>
        <v>绰</v>
      </c>
      <c r="W27" t="str">
        <f>IFERROR(INDEX($C:$C,MATCH($J27&amp;W$1&amp;$I27,$F:$F,0)),"　")</f>
        <v>疵</v>
      </c>
      <c r="X27" t="str">
        <f>IFERROR(INDEX($C:$C,MATCH($J27&amp;X$1&amp;$I27,$F:$F,0)),"　")</f>
        <v>茨</v>
      </c>
      <c r="Y27" t="str">
        <f>IFERROR(INDEX($C:$C,MATCH($J27&amp;Y$1&amp;$I27,$F:$F,0)),"　")</f>
        <v>磁</v>
      </c>
      <c r="Z27" t="str">
        <f>IFERROR(INDEX($C:$C,MATCH($J27&amp;Z$1&amp;$I27,$F:$F,0)),"　")</f>
        <v>雌</v>
      </c>
    </row>
    <row r="28" spans="1:26">
      <c r="A28" t="str">
        <f t="shared" si="6"/>
        <v>011B</v>
      </c>
      <c r="B28">
        <v>27</v>
      </c>
      <c r="C28" s="1" t="s">
        <v>35</v>
      </c>
      <c r="D28" t="str">
        <f t="shared" si="0"/>
        <v>01</v>
      </c>
      <c r="E28" t="str">
        <f t="shared" si="1"/>
        <v>1B</v>
      </c>
      <c r="F28" t="str">
        <f t="shared" si="2"/>
        <v>1B01</v>
      </c>
      <c r="G28" t="str">
        <f t="shared" si="3"/>
        <v>1B01=盎</v>
      </c>
      <c r="I28" t="str">
        <f t="shared" si="7"/>
        <v>04</v>
      </c>
      <c r="J28" t="str">
        <f t="shared" si="5"/>
        <v>A</v>
      </c>
      <c r="K28" t="str">
        <f>IFERROR(INDEX($C:$C,MATCH($J28&amp;K$1&amp;$I28,$F:$F,0)),"　")</f>
        <v>辞</v>
      </c>
      <c r="L28" t="str">
        <f>IFERROR(INDEX($C:$C,MATCH($J28&amp;L$1&amp;$I28,$F:$F,0)),"　")</f>
        <v>慈</v>
      </c>
      <c r="M28" t="str">
        <f>IFERROR(INDEX($C:$C,MATCH($J28&amp;M$1&amp;$I28,$F:$F,0)),"　")</f>
        <v>瓷</v>
      </c>
      <c r="N28" t="str">
        <f>IFERROR(INDEX($C:$C,MATCH($J28&amp;N$1&amp;$I28,$F:$F,0)),"　")</f>
        <v>词</v>
      </c>
      <c r="O28" t="str">
        <f>IFERROR(INDEX($C:$C,MATCH($J28&amp;O$1&amp;$I28,$F:$F,0)),"　")</f>
        <v>此</v>
      </c>
      <c r="P28" t="str">
        <f>IFERROR(INDEX($C:$C,MATCH($J28&amp;P$1&amp;$I28,$F:$F,0)),"　")</f>
        <v>刺</v>
      </c>
      <c r="Q28" t="str">
        <f>IFERROR(INDEX($C:$C,MATCH($J28&amp;Q$1&amp;$I28,$F:$F,0)),"　")</f>
        <v>赐</v>
      </c>
      <c r="R28" t="str">
        <f>IFERROR(INDEX($C:$C,MATCH($J28&amp;R$1&amp;$I28,$F:$F,0)),"　")</f>
        <v>次</v>
      </c>
      <c r="S28" t="str">
        <f>IFERROR(INDEX($C:$C,MATCH($J28&amp;S$1&amp;$I28,$F:$F,0)),"　")</f>
        <v>聪</v>
      </c>
      <c r="T28" t="str">
        <f>IFERROR(INDEX($C:$C,MATCH($J28&amp;T$1&amp;$I28,$F:$F,0)),"　")</f>
        <v>葱</v>
      </c>
      <c r="U28" t="str">
        <f>IFERROR(INDEX($C:$C,MATCH($J28&amp;U$1&amp;$I28,$F:$F,0)),"　")</f>
        <v>囱</v>
      </c>
      <c r="V28" t="str">
        <f>IFERROR(INDEX($C:$C,MATCH($J28&amp;V$1&amp;$I28,$F:$F,0)),"　")</f>
        <v>匆</v>
      </c>
      <c r="W28" t="str">
        <f>IFERROR(INDEX($C:$C,MATCH($J28&amp;W$1&amp;$I28,$F:$F,0)),"　")</f>
        <v>从</v>
      </c>
      <c r="X28" t="str">
        <f>IFERROR(INDEX($C:$C,MATCH($J28&amp;X$1&amp;$I28,$F:$F,0)),"　")</f>
        <v>丛</v>
      </c>
      <c r="Y28" t="str">
        <f>IFERROR(INDEX($C:$C,MATCH($J28&amp;Y$1&amp;$I28,$F:$F,0)),"　")</f>
        <v>凑</v>
      </c>
      <c r="Z28" t="str">
        <f>IFERROR(INDEX($C:$C,MATCH($J28&amp;Z$1&amp;$I28,$F:$F,0)),"　")</f>
        <v>粗</v>
      </c>
    </row>
    <row r="29" spans="1:26">
      <c r="A29" t="str">
        <f t="shared" si="6"/>
        <v>011C</v>
      </c>
      <c r="B29">
        <v>28</v>
      </c>
      <c r="C29" s="1" t="s">
        <v>36</v>
      </c>
      <c r="D29" t="str">
        <f t="shared" si="0"/>
        <v>01</v>
      </c>
      <c r="E29" t="str">
        <f t="shared" si="1"/>
        <v>1C</v>
      </c>
      <c r="F29" t="str">
        <f t="shared" si="2"/>
        <v>1C01</v>
      </c>
      <c r="G29" t="str">
        <f t="shared" si="3"/>
        <v>1C01=凹</v>
      </c>
      <c r="I29" t="str">
        <f t="shared" si="7"/>
        <v>04</v>
      </c>
      <c r="J29" t="str">
        <f t="shared" si="5"/>
        <v>B</v>
      </c>
      <c r="K29" t="str">
        <f>IFERROR(INDEX($C:$C,MATCH($J29&amp;K$1&amp;$I29,$F:$F,0)),"　")</f>
        <v>醋</v>
      </c>
      <c r="L29" t="str">
        <f>IFERROR(INDEX($C:$C,MATCH($J29&amp;L$1&amp;$I29,$F:$F,0)),"　")</f>
        <v>簇</v>
      </c>
      <c r="M29" t="str">
        <f>IFERROR(INDEX($C:$C,MATCH($J29&amp;M$1&amp;$I29,$F:$F,0)),"　")</f>
        <v>促</v>
      </c>
      <c r="N29" t="str">
        <f>IFERROR(INDEX($C:$C,MATCH($J29&amp;N$1&amp;$I29,$F:$F,0)),"　")</f>
        <v>蹿</v>
      </c>
      <c r="O29" t="str">
        <f>IFERROR(INDEX($C:$C,MATCH($J29&amp;O$1&amp;$I29,$F:$F,0)),"　")</f>
        <v>篡</v>
      </c>
      <c r="P29" t="str">
        <f>IFERROR(INDEX($C:$C,MATCH($J29&amp;P$1&amp;$I29,$F:$F,0)),"　")</f>
        <v>窜</v>
      </c>
      <c r="Q29" t="str">
        <f>IFERROR(INDEX($C:$C,MATCH($J29&amp;Q$1&amp;$I29,$F:$F,0)),"　")</f>
        <v>摧</v>
      </c>
      <c r="R29" t="str">
        <f>IFERROR(INDEX($C:$C,MATCH($J29&amp;R$1&amp;$I29,$F:$F,0)),"　")</f>
        <v>崔</v>
      </c>
      <c r="S29" t="str">
        <f>IFERROR(INDEX($C:$C,MATCH($J29&amp;S$1&amp;$I29,$F:$F,0)),"　")</f>
        <v>催</v>
      </c>
      <c r="T29" t="str">
        <f>IFERROR(INDEX($C:$C,MATCH($J29&amp;T$1&amp;$I29,$F:$F,0)),"　")</f>
        <v>脆</v>
      </c>
      <c r="U29" t="str">
        <f>IFERROR(INDEX($C:$C,MATCH($J29&amp;U$1&amp;$I29,$F:$F,0)),"　")</f>
        <v>瘁</v>
      </c>
      <c r="V29" t="str">
        <f>IFERROR(INDEX($C:$C,MATCH($J29&amp;V$1&amp;$I29,$F:$F,0)),"　")</f>
        <v>粹</v>
      </c>
      <c r="W29" t="str">
        <f>IFERROR(INDEX($C:$C,MATCH($J29&amp;W$1&amp;$I29,$F:$F,0)),"　")</f>
        <v>淬</v>
      </c>
      <c r="X29" t="str">
        <f>IFERROR(INDEX($C:$C,MATCH($J29&amp;X$1&amp;$I29,$F:$F,0)),"　")</f>
        <v>翠</v>
      </c>
      <c r="Y29" t="str">
        <f>IFERROR(INDEX($C:$C,MATCH($J29&amp;Y$1&amp;$I29,$F:$F,0)),"　")</f>
        <v>村</v>
      </c>
      <c r="Z29" t="str">
        <f>IFERROR(INDEX($C:$C,MATCH($J29&amp;Z$1&amp;$I29,$F:$F,0)),"　")</f>
        <v>存</v>
      </c>
    </row>
    <row r="30" spans="1:26">
      <c r="A30" t="str">
        <f t="shared" si="6"/>
        <v>011D</v>
      </c>
      <c r="B30">
        <v>29</v>
      </c>
      <c r="C30" s="1" t="s">
        <v>37</v>
      </c>
      <c r="D30" t="str">
        <f t="shared" si="0"/>
        <v>01</v>
      </c>
      <c r="E30" t="str">
        <f t="shared" si="1"/>
        <v>1D</v>
      </c>
      <c r="F30" t="str">
        <f t="shared" si="2"/>
        <v>1D01</v>
      </c>
      <c r="G30" t="str">
        <f t="shared" si="3"/>
        <v>1D01=敖</v>
      </c>
      <c r="I30" t="str">
        <f t="shared" si="7"/>
        <v>04</v>
      </c>
      <c r="J30" t="str">
        <f t="shared" si="5"/>
        <v>C</v>
      </c>
      <c r="K30" t="str">
        <f>IFERROR(INDEX($C:$C,MATCH($J30&amp;K$1&amp;$I30,$F:$F,0)),"　")</f>
        <v>寸</v>
      </c>
      <c r="L30" t="str">
        <f>IFERROR(INDEX($C:$C,MATCH($J30&amp;L$1&amp;$I30,$F:$F,0)),"　")</f>
        <v>磋</v>
      </c>
      <c r="M30" t="str">
        <f>IFERROR(INDEX($C:$C,MATCH($J30&amp;M$1&amp;$I30,$F:$F,0)),"　")</f>
        <v>撮</v>
      </c>
      <c r="N30" t="str">
        <f>IFERROR(INDEX($C:$C,MATCH($J30&amp;N$1&amp;$I30,$F:$F,0)),"　")</f>
        <v>搓</v>
      </c>
      <c r="O30" t="str">
        <f>IFERROR(INDEX($C:$C,MATCH($J30&amp;O$1&amp;$I30,$F:$F,0)),"　")</f>
        <v>措</v>
      </c>
      <c r="P30" t="str">
        <f>IFERROR(INDEX($C:$C,MATCH($J30&amp;P$1&amp;$I30,$F:$F,0)),"　")</f>
        <v>挫</v>
      </c>
      <c r="Q30" t="str">
        <f>IFERROR(INDEX($C:$C,MATCH($J30&amp;Q$1&amp;$I30,$F:$F,0)),"　")</f>
        <v>错</v>
      </c>
      <c r="R30" t="str">
        <f>IFERROR(INDEX($C:$C,MATCH($J30&amp;R$1&amp;$I30,$F:$F,0)),"　")</f>
        <v>搭</v>
      </c>
      <c r="S30" t="str">
        <f>IFERROR(INDEX($C:$C,MATCH($J30&amp;S$1&amp;$I30,$F:$F,0)),"　")</f>
        <v>达</v>
      </c>
      <c r="T30" t="str">
        <f>IFERROR(INDEX($C:$C,MATCH($J30&amp;T$1&amp;$I30,$F:$F,0)),"　")</f>
        <v>答</v>
      </c>
      <c r="U30" t="str">
        <f>IFERROR(INDEX($C:$C,MATCH($J30&amp;U$1&amp;$I30,$F:$F,0)),"　")</f>
        <v>瘩</v>
      </c>
      <c r="V30" t="str">
        <f>IFERROR(INDEX($C:$C,MATCH($J30&amp;V$1&amp;$I30,$F:$F,0)),"　")</f>
        <v>打</v>
      </c>
      <c r="W30" t="str">
        <f>IFERROR(INDEX($C:$C,MATCH($J30&amp;W$1&amp;$I30,$F:$F,0)),"　")</f>
        <v>大</v>
      </c>
      <c r="X30" t="str">
        <f>IFERROR(INDEX($C:$C,MATCH($J30&amp;X$1&amp;$I30,$F:$F,0)),"　")</f>
        <v>呆</v>
      </c>
      <c r="Y30" t="str">
        <f>IFERROR(INDEX($C:$C,MATCH($J30&amp;Y$1&amp;$I30,$F:$F,0)),"　")</f>
        <v>歹</v>
      </c>
      <c r="Z30" t="str">
        <f>IFERROR(INDEX($C:$C,MATCH($J30&amp;Z$1&amp;$I30,$F:$F,0)),"　")</f>
        <v>傣</v>
      </c>
    </row>
    <row r="31" spans="1:26">
      <c r="A31" t="str">
        <f t="shared" si="6"/>
        <v>011E</v>
      </c>
      <c r="B31">
        <v>30</v>
      </c>
      <c r="C31" s="1" t="s">
        <v>38</v>
      </c>
      <c r="D31" t="str">
        <f t="shared" si="0"/>
        <v>01</v>
      </c>
      <c r="E31" t="str">
        <f t="shared" si="1"/>
        <v>1E</v>
      </c>
      <c r="F31" t="str">
        <f t="shared" si="2"/>
        <v>1E01</v>
      </c>
      <c r="G31" t="str">
        <f t="shared" si="3"/>
        <v>1E01=熬</v>
      </c>
      <c r="I31" t="str">
        <f t="shared" si="7"/>
        <v>04</v>
      </c>
      <c r="J31" t="str">
        <f t="shared" si="5"/>
        <v>D</v>
      </c>
      <c r="K31" t="str">
        <f>IFERROR(INDEX($C:$C,MATCH($J31&amp;K$1&amp;$I31,$F:$F,0)),"　")</f>
        <v>戴</v>
      </c>
      <c r="L31" t="str">
        <f>IFERROR(INDEX($C:$C,MATCH($J31&amp;L$1&amp;$I31,$F:$F,0)),"　")</f>
        <v>带</v>
      </c>
      <c r="M31" t="str">
        <f>IFERROR(INDEX($C:$C,MATCH($J31&amp;M$1&amp;$I31,$F:$F,0)),"　")</f>
        <v>殆</v>
      </c>
      <c r="N31" t="str">
        <f>IFERROR(INDEX($C:$C,MATCH($J31&amp;N$1&amp;$I31,$F:$F,0)),"　")</f>
        <v>代</v>
      </c>
      <c r="O31" t="str">
        <f>IFERROR(INDEX($C:$C,MATCH($J31&amp;O$1&amp;$I31,$F:$F,0)),"　")</f>
        <v>贷</v>
      </c>
      <c r="P31" t="str">
        <f>IFERROR(INDEX($C:$C,MATCH($J31&amp;P$1&amp;$I31,$F:$F,0)),"　")</f>
        <v>袋</v>
      </c>
      <c r="Q31" t="str">
        <f>IFERROR(INDEX($C:$C,MATCH($J31&amp;Q$1&amp;$I31,$F:$F,0)),"　")</f>
        <v>待</v>
      </c>
      <c r="R31" t="str">
        <f>IFERROR(INDEX($C:$C,MATCH($J31&amp;R$1&amp;$I31,$F:$F,0)),"　")</f>
        <v>逮</v>
      </c>
      <c r="S31" t="str">
        <f>IFERROR(INDEX($C:$C,MATCH($J31&amp;S$1&amp;$I31,$F:$F,0)),"　")</f>
        <v>怠</v>
      </c>
      <c r="T31" t="str">
        <f>IFERROR(INDEX($C:$C,MATCH($J31&amp;T$1&amp;$I31,$F:$F,0)),"　")</f>
        <v>耽</v>
      </c>
      <c r="U31" t="str">
        <f>IFERROR(INDEX($C:$C,MATCH($J31&amp;U$1&amp;$I31,$F:$F,0)),"　")</f>
        <v>担</v>
      </c>
      <c r="V31" t="str">
        <f>IFERROR(INDEX($C:$C,MATCH($J31&amp;V$1&amp;$I31,$F:$F,0)),"　")</f>
        <v>丹</v>
      </c>
      <c r="W31" t="str">
        <f>IFERROR(INDEX($C:$C,MATCH($J31&amp;W$1&amp;$I31,$F:$F,0)),"　")</f>
        <v>单</v>
      </c>
      <c r="X31" t="str">
        <f>IFERROR(INDEX($C:$C,MATCH($J31&amp;X$1&amp;$I31,$F:$F,0)),"　")</f>
        <v>郸</v>
      </c>
      <c r="Y31" t="str">
        <f>IFERROR(INDEX($C:$C,MATCH($J31&amp;Y$1&amp;$I31,$F:$F,0)),"　")</f>
        <v>掸</v>
      </c>
      <c r="Z31" t="str">
        <f>IFERROR(INDEX($C:$C,MATCH($J31&amp;Z$1&amp;$I31,$F:$F,0)),"　")</f>
        <v>胆</v>
      </c>
    </row>
    <row r="32" spans="1:26">
      <c r="A32" t="str">
        <f t="shared" si="6"/>
        <v>011F</v>
      </c>
      <c r="B32">
        <v>31</v>
      </c>
      <c r="C32" s="1" t="s">
        <v>39</v>
      </c>
      <c r="D32" t="str">
        <f t="shared" si="0"/>
        <v>01</v>
      </c>
      <c r="E32" t="str">
        <f t="shared" si="1"/>
        <v>1F</v>
      </c>
      <c r="F32" t="str">
        <f t="shared" si="2"/>
        <v>1F01</v>
      </c>
      <c r="G32" t="str">
        <f t="shared" si="3"/>
        <v>1F01=翱</v>
      </c>
      <c r="I32" t="str">
        <f t="shared" si="7"/>
        <v>04</v>
      </c>
      <c r="J32" t="str">
        <f t="shared" si="5"/>
        <v>E</v>
      </c>
      <c r="K32" t="str">
        <f>IFERROR(INDEX($C:$C,MATCH($J32&amp;K$1&amp;$I32,$F:$F,0)),"　")</f>
        <v>旦</v>
      </c>
      <c r="L32" t="str">
        <f>IFERROR(INDEX($C:$C,MATCH($J32&amp;L$1&amp;$I32,$F:$F,0)),"　")</f>
        <v>氮</v>
      </c>
      <c r="M32" t="str">
        <f>IFERROR(INDEX($C:$C,MATCH($J32&amp;M$1&amp;$I32,$F:$F,0)),"　")</f>
        <v>但</v>
      </c>
      <c r="N32" t="str">
        <f>IFERROR(INDEX($C:$C,MATCH($J32&amp;N$1&amp;$I32,$F:$F,0)),"　")</f>
        <v>惮</v>
      </c>
      <c r="O32" t="str">
        <f>IFERROR(INDEX($C:$C,MATCH($J32&amp;O$1&amp;$I32,$F:$F,0)),"　")</f>
        <v>淡</v>
      </c>
      <c r="P32" t="str">
        <f>IFERROR(INDEX($C:$C,MATCH($J32&amp;P$1&amp;$I32,$F:$F,0)),"　")</f>
        <v>诞</v>
      </c>
      <c r="Q32" t="str">
        <f>IFERROR(INDEX($C:$C,MATCH($J32&amp;Q$1&amp;$I32,$F:$F,0)),"　")</f>
        <v>弹</v>
      </c>
      <c r="R32" t="str">
        <f>IFERROR(INDEX($C:$C,MATCH($J32&amp;R$1&amp;$I32,$F:$F,0)),"　")</f>
        <v>蛋</v>
      </c>
      <c r="S32" t="str">
        <f>IFERROR(INDEX($C:$C,MATCH($J32&amp;S$1&amp;$I32,$F:$F,0)),"　")</f>
        <v>当</v>
      </c>
      <c r="T32" t="str">
        <f>IFERROR(INDEX($C:$C,MATCH($J32&amp;T$1&amp;$I32,$F:$F,0)),"　")</f>
        <v>挡</v>
      </c>
      <c r="U32" t="str">
        <f>IFERROR(INDEX($C:$C,MATCH($J32&amp;U$1&amp;$I32,$F:$F,0)),"　")</f>
        <v>党</v>
      </c>
      <c r="V32" t="str">
        <f>IFERROR(INDEX($C:$C,MATCH($J32&amp;V$1&amp;$I32,$F:$F,0)),"　")</f>
        <v>荡</v>
      </c>
      <c r="W32" t="str">
        <f>IFERROR(INDEX($C:$C,MATCH($J32&amp;W$1&amp;$I32,$F:$F,0)),"　")</f>
        <v>档</v>
      </c>
      <c r="X32" t="str">
        <f>IFERROR(INDEX($C:$C,MATCH($J32&amp;X$1&amp;$I32,$F:$F,0)),"　")</f>
        <v>刀</v>
      </c>
      <c r="Y32" t="str">
        <f>IFERROR(INDEX($C:$C,MATCH($J32&amp;Y$1&amp;$I32,$F:$F,0)),"　")</f>
        <v>捣</v>
      </c>
      <c r="Z32" t="str">
        <f>IFERROR(INDEX($C:$C,MATCH($J32&amp;Z$1&amp;$I32,$F:$F,0)),"　")</f>
        <v>蹈</v>
      </c>
    </row>
    <row r="33" spans="1:26">
      <c r="A33" t="str">
        <f t="shared" si="6"/>
        <v>0120</v>
      </c>
      <c r="B33">
        <v>32</v>
      </c>
      <c r="C33" s="1" t="s">
        <v>40</v>
      </c>
      <c r="D33" t="str">
        <f t="shared" si="0"/>
        <v>01</v>
      </c>
      <c r="E33" t="str">
        <f t="shared" si="1"/>
        <v>20</v>
      </c>
      <c r="F33" t="str">
        <f t="shared" si="2"/>
        <v>2001</v>
      </c>
      <c r="G33" t="str">
        <f t="shared" si="3"/>
        <v>2001=袄</v>
      </c>
      <c r="I33" t="str">
        <f t="shared" si="7"/>
        <v>04</v>
      </c>
      <c r="J33" t="str">
        <f t="shared" si="5"/>
        <v>F</v>
      </c>
      <c r="K33" t="str">
        <f>IFERROR(INDEX($C:$C,MATCH($J33&amp;K$1&amp;$I33,$F:$F,0)),"　")</f>
        <v>倒</v>
      </c>
      <c r="L33" t="str">
        <f>IFERROR(INDEX($C:$C,MATCH($J33&amp;L$1&amp;$I33,$F:$F,0)),"　")</f>
        <v>岛</v>
      </c>
      <c r="M33" t="str">
        <f>IFERROR(INDEX($C:$C,MATCH($J33&amp;M$1&amp;$I33,$F:$F,0)),"　")</f>
        <v>祷</v>
      </c>
      <c r="N33" t="str">
        <f>IFERROR(INDEX($C:$C,MATCH($J33&amp;N$1&amp;$I33,$F:$F,0)),"　")</f>
        <v>导</v>
      </c>
      <c r="O33" t="str">
        <f>IFERROR(INDEX($C:$C,MATCH($J33&amp;O$1&amp;$I33,$F:$F,0)),"　")</f>
        <v>到</v>
      </c>
      <c r="P33" t="str">
        <f>IFERROR(INDEX($C:$C,MATCH($J33&amp;P$1&amp;$I33,$F:$F,0)),"　")</f>
        <v>稻</v>
      </c>
      <c r="Q33" t="str">
        <f>IFERROR(INDEX($C:$C,MATCH($J33&amp;Q$1&amp;$I33,$F:$F,0)),"　")</f>
        <v>悼</v>
      </c>
      <c r="R33" t="str">
        <f>IFERROR(INDEX($C:$C,MATCH($J33&amp;R$1&amp;$I33,$F:$F,0)),"　")</f>
        <v>道</v>
      </c>
      <c r="S33" t="str">
        <f>IFERROR(INDEX($C:$C,MATCH($J33&amp;S$1&amp;$I33,$F:$F,0)),"　")</f>
        <v>盗</v>
      </c>
      <c r="T33" t="str">
        <f>IFERROR(INDEX($C:$C,MATCH($J33&amp;T$1&amp;$I33,$F:$F,0)),"　")</f>
        <v>德</v>
      </c>
      <c r="U33" t="str">
        <f>IFERROR(INDEX($C:$C,MATCH($J33&amp;U$1&amp;$I33,$F:$F,0)),"　")</f>
        <v>得</v>
      </c>
      <c r="V33" t="str">
        <f>IFERROR(INDEX($C:$C,MATCH($J33&amp;V$1&amp;$I33,$F:$F,0)),"　")</f>
        <v>的</v>
      </c>
      <c r="W33" t="str">
        <f>IFERROR(INDEX($C:$C,MATCH($J33&amp;W$1&amp;$I33,$F:$F,0)),"　")</f>
        <v>蹬</v>
      </c>
      <c r="X33" t="str">
        <f>IFERROR(INDEX($C:$C,MATCH($J33&amp;X$1&amp;$I33,$F:$F,0)),"　")</f>
        <v>灯</v>
      </c>
      <c r="Y33" t="str">
        <f>IFERROR(INDEX($C:$C,MATCH($J33&amp;Y$1&amp;$I33,$F:$F,0)),"　")</f>
        <v>登</v>
      </c>
      <c r="Z33" t="str">
        <f>IFERROR(INDEX($C:$C,MATCH($J33&amp;Z$1&amp;$I33,$F:$F,0)),"　")</f>
        <v>等</v>
      </c>
    </row>
    <row r="34" spans="1:26">
      <c r="A34" t="str">
        <f t="shared" si="6"/>
        <v>0121</v>
      </c>
      <c r="B34">
        <v>33</v>
      </c>
      <c r="C34" s="1" t="s">
        <v>41</v>
      </c>
      <c r="D34" t="str">
        <f t="shared" si="0"/>
        <v>01</v>
      </c>
      <c r="E34" t="str">
        <f t="shared" si="1"/>
        <v>21</v>
      </c>
      <c r="F34" t="str">
        <f t="shared" si="2"/>
        <v>2101</v>
      </c>
      <c r="G34" t="str">
        <f t="shared" si="3"/>
        <v>2101=傲</v>
      </c>
      <c r="I34" t="str">
        <f t="shared" si="7"/>
        <v>05</v>
      </c>
      <c r="J34" t="str">
        <f t="shared" si="5"/>
        <v>0</v>
      </c>
      <c r="K34" t="str">
        <f>IFERROR(INDEX($C:$C,MATCH($J34&amp;K$1&amp;$I34,$F:$F,0)),"　")</f>
        <v>　</v>
      </c>
      <c r="L34" t="str">
        <f>IFERROR(INDEX($C:$C,MATCH($J34&amp;L$1&amp;$I34,$F:$F,0)),"　")</f>
        <v>瞪</v>
      </c>
      <c r="M34" t="str">
        <f>IFERROR(INDEX($C:$C,MATCH($J34&amp;M$1&amp;$I34,$F:$F,0)),"　")</f>
        <v>凳</v>
      </c>
      <c r="N34" t="str">
        <f>IFERROR(INDEX($C:$C,MATCH($J34&amp;N$1&amp;$I34,$F:$F,0)),"　")</f>
        <v>邓</v>
      </c>
      <c r="O34" t="str">
        <f>IFERROR(INDEX($C:$C,MATCH($J34&amp;O$1&amp;$I34,$F:$F,0)),"　")</f>
        <v>堤</v>
      </c>
      <c r="P34" t="str">
        <f>IFERROR(INDEX($C:$C,MATCH($J34&amp;P$1&amp;$I34,$F:$F,0)),"　")</f>
        <v>低</v>
      </c>
      <c r="Q34" t="str">
        <f>IFERROR(INDEX($C:$C,MATCH($J34&amp;Q$1&amp;$I34,$F:$F,0)),"　")</f>
        <v>滴</v>
      </c>
      <c r="R34" t="str">
        <f>IFERROR(INDEX($C:$C,MATCH($J34&amp;R$1&amp;$I34,$F:$F,0)),"　")</f>
        <v>迪</v>
      </c>
      <c r="S34" t="str">
        <f>IFERROR(INDEX($C:$C,MATCH($J34&amp;S$1&amp;$I34,$F:$F,0)),"　")</f>
        <v>敌</v>
      </c>
      <c r="T34" t="str">
        <f>IFERROR(INDEX($C:$C,MATCH($J34&amp;T$1&amp;$I34,$F:$F,0)),"　")</f>
        <v>笛</v>
      </c>
      <c r="U34" t="str">
        <f>IFERROR(INDEX($C:$C,MATCH($J34&amp;U$1&amp;$I34,$F:$F,0)),"　")</f>
        <v>狄</v>
      </c>
      <c r="V34" t="str">
        <f>IFERROR(INDEX($C:$C,MATCH($J34&amp;V$1&amp;$I34,$F:$F,0)),"　")</f>
        <v>涤</v>
      </c>
      <c r="W34" t="str">
        <f>IFERROR(INDEX($C:$C,MATCH($J34&amp;W$1&amp;$I34,$F:$F,0)),"　")</f>
        <v>翟</v>
      </c>
      <c r="X34" t="str">
        <f>IFERROR(INDEX($C:$C,MATCH($J34&amp;X$1&amp;$I34,$F:$F,0)),"　")</f>
        <v>嫡</v>
      </c>
      <c r="Y34" t="str">
        <f>IFERROR(INDEX($C:$C,MATCH($J34&amp;Y$1&amp;$I34,$F:$F,0)),"　")</f>
        <v>抵</v>
      </c>
      <c r="Z34" t="str">
        <f>IFERROR(INDEX($C:$C,MATCH($J34&amp;Z$1&amp;$I34,$F:$F,0)),"　")</f>
        <v>底</v>
      </c>
    </row>
    <row r="35" spans="1:26">
      <c r="A35" t="str">
        <f t="shared" si="6"/>
        <v>0122</v>
      </c>
      <c r="B35">
        <v>34</v>
      </c>
      <c r="C35" s="1" t="s">
        <v>42</v>
      </c>
      <c r="D35" t="str">
        <f t="shared" si="0"/>
        <v>01</v>
      </c>
      <c r="E35" t="str">
        <f t="shared" si="1"/>
        <v>22</v>
      </c>
      <c r="F35" t="str">
        <f t="shared" si="2"/>
        <v>2201</v>
      </c>
      <c r="G35" t="str">
        <f t="shared" si="3"/>
        <v>2201=奥</v>
      </c>
      <c r="I35" t="str">
        <f t="shared" si="7"/>
        <v>05</v>
      </c>
      <c r="J35" t="str">
        <f t="shared" si="5"/>
        <v>1</v>
      </c>
      <c r="K35" t="str">
        <f>IFERROR(INDEX($C:$C,MATCH($J35&amp;K$1&amp;$I35,$F:$F,0)),"　")</f>
        <v>地</v>
      </c>
      <c r="L35" t="str">
        <f>IFERROR(INDEX($C:$C,MATCH($J35&amp;L$1&amp;$I35,$F:$F,0)),"　")</f>
        <v>蒂</v>
      </c>
      <c r="M35" t="str">
        <f>IFERROR(INDEX($C:$C,MATCH($J35&amp;M$1&amp;$I35,$F:$F,0)),"　")</f>
        <v>第</v>
      </c>
      <c r="N35" t="str">
        <f>IFERROR(INDEX($C:$C,MATCH($J35&amp;N$1&amp;$I35,$F:$F,0)),"　")</f>
        <v>帝</v>
      </c>
      <c r="O35" t="str">
        <f>IFERROR(INDEX($C:$C,MATCH($J35&amp;O$1&amp;$I35,$F:$F,0)),"　")</f>
        <v>弟</v>
      </c>
      <c r="P35" t="str">
        <f>IFERROR(INDEX($C:$C,MATCH($J35&amp;P$1&amp;$I35,$F:$F,0)),"　")</f>
        <v>递</v>
      </c>
      <c r="Q35" t="str">
        <f>IFERROR(INDEX($C:$C,MATCH($J35&amp;Q$1&amp;$I35,$F:$F,0)),"　")</f>
        <v>缔</v>
      </c>
      <c r="R35" t="str">
        <f>IFERROR(INDEX($C:$C,MATCH($J35&amp;R$1&amp;$I35,$F:$F,0)),"　")</f>
        <v>颠</v>
      </c>
      <c r="S35" t="str">
        <f>IFERROR(INDEX($C:$C,MATCH($J35&amp;S$1&amp;$I35,$F:$F,0)),"　")</f>
        <v>掂</v>
      </c>
      <c r="T35" t="str">
        <f>IFERROR(INDEX($C:$C,MATCH($J35&amp;T$1&amp;$I35,$F:$F,0)),"　")</f>
        <v>滇</v>
      </c>
      <c r="U35" t="str">
        <f>IFERROR(INDEX($C:$C,MATCH($J35&amp;U$1&amp;$I35,$F:$F,0)),"　")</f>
        <v>碘</v>
      </c>
      <c r="V35" t="str">
        <f>IFERROR(INDEX($C:$C,MATCH($J35&amp;V$1&amp;$I35,$F:$F,0)),"　")</f>
        <v>点</v>
      </c>
      <c r="W35" t="str">
        <f>IFERROR(INDEX($C:$C,MATCH($J35&amp;W$1&amp;$I35,$F:$F,0)),"　")</f>
        <v>典</v>
      </c>
      <c r="X35" t="str">
        <f>IFERROR(INDEX($C:$C,MATCH($J35&amp;X$1&amp;$I35,$F:$F,0)),"　")</f>
        <v>靛</v>
      </c>
      <c r="Y35" t="str">
        <f>IFERROR(INDEX($C:$C,MATCH($J35&amp;Y$1&amp;$I35,$F:$F,0)),"　")</f>
        <v>垫</v>
      </c>
      <c r="Z35" t="str">
        <f>IFERROR(INDEX($C:$C,MATCH($J35&amp;Z$1&amp;$I35,$F:$F,0)),"　")</f>
        <v>电</v>
      </c>
    </row>
    <row r="36" spans="1:26">
      <c r="A36" t="str">
        <f t="shared" si="6"/>
        <v>0123</v>
      </c>
      <c r="B36">
        <v>35</v>
      </c>
      <c r="C36" s="1" t="s">
        <v>43</v>
      </c>
      <c r="D36" t="str">
        <f t="shared" si="0"/>
        <v>01</v>
      </c>
      <c r="E36" t="str">
        <f t="shared" si="1"/>
        <v>23</v>
      </c>
      <c r="F36" t="str">
        <f t="shared" si="2"/>
        <v>2301</v>
      </c>
      <c r="G36" t="str">
        <f t="shared" si="3"/>
        <v>2301=懊</v>
      </c>
      <c r="I36" t="str">
        <f t="shared" si="7"/>
        <v>05</v>
      </c>
      <c r="J36" t="str">
        <f t="shared" si="5"/>
        <v>2</v>
      </c>
      <c r="K36" t="str">
        <f>IFERROR(INDEX($C:$C,MATCH($J36&amp;K$1&amp;$I36,$F:$F,0)),"　")</f>
        <v>佃</v>
      </c>
      <c r="L36" t="str">
        <f>IFERROR(INDEX($C:$C,MATCH($J36&amp;L$1&amp;$I36,$F:$F,0)),"　")</f>
        <v>甸</v>
      </c>
      <c r="M36" t="str">
        <f>IFERROR(INDEX($C:$C,MATCH($J36&amp;M$1&amp;$I36,$F:$F,0)),"　")</f>
        <v>店</v>
      </c>
      <c r="N36" t="str">
        <f>IFERROR(INDEX($C:$C,MATCH($J36&amp;N$1&amp;$I36,$F:$F,0)),"　")</f>
        <v>惦</v>
      </c>
      <c r="O36" t="str">
        <f>IFERROR(INDEX($C:$C,MATCH($J36&amp;O$1&amp;$I36,$F:$F,0)),"　")</f>
        <v>奠</v>
      </c>
      <c r="P36" t="str">
        <f>IFERROR(INDEX($C:$C,MATCH($J36&amp;P$1&amp;$I36,$F:$F,0)),"　")</f>
        <v>淀</v>
      </c>
      <c r="Q36" t="str">
        <f>IFERROR(INDEX($C:$C,MATCH($J36&amp;Q$1&amp;$I36,$F:$F,0)),"　")</f>
        <v>殿</v>
      </c>
      <c r="R36" t="str">
        <f>IFERROR(INDEX($C:$C,MATCH($J36&amp;R$1&amp;$I36,$F:$F,0)),"　")</f>
        <v>碉</v>
      </c>
      <c r="S36" t="str">
        <f>IFERROR(INDEX($C:$C,MATCH($J36&amp;S$1&amp;$I36,$F:$F,0)),"　")</f>
        <v>叼</v>
      </c>
      <c r="T36" t="str">
        <f>IFERROR(INDEX($C:$C,MATCH($J36&amp;T$1&amp;$I36,$F:$F,0)),"　")</f>
        <v>雕</v>
      </c>
      <c r="U36" t="str">
        <f>IFERROR(INDEX($C:$C,MATCH($J36&amp;U$1&amp;$I36,$F:$F,0)),"　")</f>
        <v>凋</v>
      </c>
      <c r="V36" t="str">
        <f>IFERROR(INDEX($C:$C,MATCH($J36&amp;V$1&amp;$I36,$F:$F,0)),"　")</f>
        <v>刁</v>
      </c>
      <c r="W36" t="str">
        <f>IFERROR(INDEX($C:$C,MATCH($J36&amp;W$1&amp;$I36,$F:$F,0)),"　")</f>
        <v>掉</v>
      </c>
      <c r="X36" t="str">
        <f>IFERROR(INDEX($C:$C,MATCH($J36&amp;X$1&amp;$I36,$F:$F,0)),"　")</f>
        <v>吊</v>
      </c>
      <c r="Y36" t="str">
        <f>IFERROR(INDEX($C:$C,MATCH($J36&amp;Y$1&amp;$I36,$F:$F,0)),"　")</f>
        <v>钓</v>
      </c>
      <c r="Z36" t="str">
        <f>IFERROR(INDEX($C:$C,MATCH($J36&amp;Z$1&amp;$I36,$F:$F,0)),"　")</f>
        <v>调</v>
      </c>
    </row>
    <row r="37" spans="1:26">
      <c r="A37" t="str">
        <f t="shared" si="6"/>
        <v>0124</v>
      </c>
      <c r="B37">
        <v>36</v>
      </c>
      <c r="C37" s="1" t="s">
        <v>44</v>
      </c>
      <c r="D37" t="str">
        <f t="shared" si="0"/>
        <v>01</v>
      </c>
      <c r="E37" t="str">
        <f t="shared" si="1"/>
        <v>24</v>
      </c>
      <c r="F37" t="str">
        <f t="shared" si="2"/>
        <v>2401</v>
      </c>
      <c r="G37" t="str">
        <f t="shared" si="3"/>
        <v>2401=澳</v>
      </c>
      <c r="I37" t="str">
        <f t="shared" si="7"/>
        <v>05</v>
      </c>
      <c r="J37" t="str">
        <f t="shared" si="5"/>
        <v>3</v>
      </c>
      <c r="K37" t="str">
        <f>IFERROR(INDEX($C:$C,MATCH($J37&amp;K$1&amp;$I37,$F:$F,0)),"　")</f>
        <v>跌</v>
      </c>
      <c r="L37" t="str">
        <f>IFERROR(INDEX($C:$C,MATCH($J37&amp;L$1&amp;$I37,$F:$F,0)),"　")</f>
        <v>爹</v>
      </c>
      <c r="M37" t="str">
        <f>IFERROR(INDEX($C:$C,MATCH($J37&amp;M$1&amp;$I37,$F:$F,0)),"　")</f>
        <v>碟</v>
      </c>
      <c r="N37" t="str">
        <f>IFERROR(INDEX($C:$C,MATCH($J37&amp;N$1&amp;$I37,$F:$F,0)),"　")</f>
        <v>蝶</v>
      </c>
      <c r="O37" t="str">
        <f>IFERROR(INDEX($C:$C,MATCH($J37&amp;O$1&amp;$I37,$F:$F,0)),"　")</f>
        <v>迭</v>
      </c>
      <c r="P37" t="str">
        <f>IFERROR(INDEX($C:$C,MATCH($J37&amp;P$1&amp;$I37,$F:$F,0)),"　")</f>
        <v>谍</v>
      </c>
      <c r="Q37" t="str">
        <f>IFERROR(INDEX($C:$C,MATCH($J37&amp;Q$1&amp;$I37,$F:$F,0)),"　")</f>
        <v>叠</v>
      </c>
      <c r="R37" t="str">
        <f>IFERROR(INDEX($C:$C,MATCH($J37&amp;R$1&amp;$I37,$F:$F,0)),"　")</f>
        <v>丁</v>
      </c>
      <c r="S37" t="str">
        <f>IFERROR(INDEX($C:$C,MATCH($J37&amp;S$1&amp;$I37,$F:$F,0)),"　")</f>
        <v>盯</v>
      </c>
      <c r="T37" t="str">
        <f>IFERROR(INDEX($C:$C,MATCH($J37&amp;T$1&amp;$I37,$F:$F,0)),"　")</f>
        <v>叮</v>
      </c>
      <c r="U37" t="str">
        <f>IFERROR(INDEX($C:$C,MATCH($J37&amp;U$1&amp;$I37,$F:$F,0)),"　")</f>
        <v>钉</v>
      </c>
      <c r="V37" t="str">
        <f>IFERROR(INDEX($C:$C,MATCH($J37&amp;V$1&amp;$I37,$F:$F,0)),"　")</f>
        <v>顶</v>
      </c>
      <c r="W37" t="str">
        <f>IFERROR(INDEX($C:$C,MATCH($J37&amp;W$1&amp;$I37,$F:$F,0)),"　")</f>
        <v>鼎</v>
      </c>
      <c r="X37" t="str">
        <f>IFERROR(INDEX($C:$C,MATCH($J37&amp;X$1&amp;$I37,$F:$F,0)),"　")</f>
        <v>锭</v>
      </c>
      <c r="Y37" t="str">
        <f>IFERROR(INDEX($C:$C,MATCH($J37&amp;Y$1&amp;$I37,$F:$F,0)),"　")</f>
        <v>定</v>
      </c>
      <c r="Z37" t="str">
        <f>IFERROR(INDEX($C:$C,MATCH($J37&amp;Z$1&amp;$I37,$F:$F,0)),"　")</f>
        <v>订</v>
      </c>
    </row>
    <row r="38" spans="1:26">
      <c r="A38" t="str">
        <f t="shared" si="6"/>
        <v>0125</v>
      </c>
      <c r="B38">
        <v>37</v>
      </c>
      <c r="C38" s="1" t="s">
        <v>45</v>
      </c>
      <c r="D38" t="str">
        <f t="shared" si="0"/>
        <v>01</v>
      </c>
      <c r="E38" t="str">
        <f t="shared" si="1"/>
        <v>25</v>
      </c>
      <c r="F38" t="str">
        <f t="shared" si="2"/>
        <v>2501</v>
      </c>
      <c r="G38" t="str">
        <f t="shared" si="3"/>
        <v>2501=芭</v>
      </c>
      <c r="I38" t="str">
        <f t="shared" si="7"/>
        <v>05</v>
      </c>
      <c r="J38" t="str">
        <f t="shared" si="5"/>
        <v>4</v>
      </c>
      <c r="K38" t="str">
        <f>IFERROR(INDEX($C:$C,MATCH($J38&amp;K$1&amp;$I38,$F:$F,0)),"　")</f>
        <v>丢</v>
      </c>
      <c r="L38" t="str">
        <f>IFERROR(INDEX($C:$C,MATCH($J38&amp;L$1&amp;$I38,$F:$F,0)),"　")</f>
        <v>东</v>
      </c>
      <c r="M38" t="str">
        <f>IFERROR(INDEX($C:$C,MATCH($J38&amp;M$1&amp;$I38,$F:$F,0)),"　")</f>
        <v>冬</v>
      </c>
      <c r="N38" t="str">
        <f>IFERROR(INDEX($C:$C,MATCH($J38&amp;N$1&amp;$I38,$F:$F,0)),"　")</f>
        <v>董</v>
      </c>
      <c r="O38" t="str">
        <f>IFERROR(INDEX($C:$C,MATCH($J38&amp;O$1&amp;$I38,$F:$F,0)),"　")</f>
        <v>懂</v>
      </c>
      <c r="P38" t="str">
        <f>IFERROR(INDEX($C:$C,MATCH($J38&amp;P$1&amp;$I38,$F:$F,0)),"　")</f>
        <v>动</v>
      </c>
      <c r="Q38" t="str">
        <f>IFERROR(INDEX($C:$C,MATCH($J38&amp;Q$1&amp;$I38,$F:$F,0)),"　")</f>
        <v>栋</v>
      </c>
      <c r="R38" t="str">
        <f>IFERROR(INDEX($C:$C,MATCH($J38&amp;R$1&amp;$I38,$F:$F,0)),"　")</f>
        <v>侗</v>
      </c>
      <c r="S38" t="str">
        <f>IFERROR(INDEX($C:$C,MATCH($J38&amp;S$1&amp;$I38,$F:$F,0)),"　")</f>
        <v>恫</v>
      </c>
      <c r="T38" t="str">
        <f>IFERROR(INDEX($C:$C,MATCH($J38&amp;T$1&amp;$I38,$F:$F,0)),"　")</f>
        <v>冻</v>
      </c>
      <c r="U38" t="str">
        <f>IFERROR(INDEX($C:$C,MATCH($J38&amp;U$1&amp;$I38,$F:$F,0)),"　")</f>
        <v>洞</v>
      </c>
      <c r="V38" t="str">
        <f>IFERROR(INDEX($C:$C,MATCH($J38&amp;V$1&amp;$I38,$F:$F,0)),"　")</f>
        <v>兜</v>
      </c>
      <c r="W38" t="str">
        <f>IFERROR(INDEX($C:$C,MATCH($J38&amp;W$1&amp;$I38,$F:$F,0)),"　")</f>
        <v>抖</v>
      </c>
      <c r="X38" t="str">
        <f>IFERROR(INDEX($C:$C,MATCH($J38&amp;X$1&amp;$I38,$F:$F,0)),"　")</f>
        <v>斗</v>
      </c>
      <c r="Y38" t="str">
        <f>IFERROR(INDEX($C:$C,MATCH($J38&amp;Y$1&amp;$I38,$F:$F,0)),"　")</f>
        <v>陡</v>
      </c>
      <c r="Z38" t="str">
        <f>IFERROR(INDEX($C:$C,MATCH($J38&amp;Z$1&amp;$I38,$F:$F,0)),"　")</f>
        <v>豆</v>
      </c>
    </row>
    <row r="39" spans="1:26">
      <c r="A39" t="str">
        <f t="shared" si="6"/>
        <v>0126</v>
      </c>
      <c r="B39">
        <v>38</v>
      </c>
      <c r="C39" s="1" t="s">
        <v>46</v>
      </c>
      <c r="D39" t="str">
        <f t="shared" si="0"/>
        <v>01</v>
      </c>
      <c r="E39" t="str">
        <f t="shared" si="1"/>
        <v>26</v>
      </c>
      <c r="F39" t="str">
        <f t="shared" si="2"/>
        <v>2601</v>
      </c>
      <c r="G39" t="str">
        <f t="shared" si="3"/>
        <v>2601=捌</v>
      </c>
      <c r="I39" t="str">
        <f t="shared" si="7"/>
        <v>05</v>
      </c>
      <c r="J39" t="str">
        <f t="shared" si="5"/>
        <v>5</v>
      </c>
      <c r="K39" t="str">
        <f>IFERROR(INDEX($C:$C,MATCH($J39&amp;K$1&amp;$I39,$F:$F,0)),"　")</f>
        <v>逗</v>
      </c>
      <c r="L39" t="str">
        <f>IFERROR(INDEX($C:$C,MATCH($J39&amp;L$1&amp;$I39,$F:$F,0)),"　")</f>
        <v>痘</v>
      </c>
      <c r="M39" t="str">
        <f>IFERROR(INDEX($C:$C,MATCH($J39&amp;M$1&amp;$I39,$F:$F,0)),"　")</f>
        <v>都</v>
      </c>
      <c r="N39" t="str">
        <f>IFERROR(INDEX($C:$C,MATCH($J39&amp;N$1&amp;$I39,$F:$F,0)),"　")</f>
        <v>督</v>
      </c>
      <c r="O39" t="str">
        <f>IFERROR(INDEX($C:$C,MATCH($J39&amp;O$1&amp;$I39,$F:$F,0)),"　")</f>
        <v>毒</v>
      </c>
      <c r="P39" t="str">
        <f>IFERROR(INDEX($C:$C,MATCH($J39&amp;P$1&amp;$I39,$F:$F,0)),"　")</f>
        <v>犊</v>
      </c>
      <c r="Q39" t="str">
        <f>IFERROR(INDEX($C:$C,MATCH($J39&amp;Q$1&amp;$I39,$F:$F,0)),"　")</f>
        <v>独</v>
      </c>
      <c r="R39" t="str">
        <f>IFERROR(INDEX($C:$C,MATCH($J39&amp;R$1&amp;$I39,$F:$F,0)),"　")</f>
        <v>读</v>
      </c>
      <c r="S39" t="str">
        <f>IFERROR(INDEX($C:$C,MATCH($J39&amp;S$1&amp;$I39,$F:$F,0)),"　")</f>
        <v>堵</v>
      </c>
      <c r="T39" t="str">
        <f>IFERROR(INDEX($C:$C,MATCH($J39&amp;T$1&amp;$I39,$F:$F,0)),"　")</f>
        <v>睹</v>
      </c>
      <c r="U39" t="str">
        <f>IFERROR(INDEX($C:$C,MATCH($J39&amp;U$1&amp;$I39,$F:$F,0)),"　")</f>
        <v>赌</v>
      </c>
      <c r="V39" t="str">
        <f>IFERROR(INDEX($C:$C,MATCH($J39&amp;V$1&amp;$I39,$F:$F,0)),"　")</f>
        <v>杜</v>
      </c>
      <c r="W39" t="str">
        <f>IFERROR(INDEX($C:$C,MATCH($J39&amp;W$1&amp;$I39,$F:$F,0)),"　")</f>
        <v>镀</v>
      </c>
      <c r="X39" t="str">
        <f>IFERROR(INDEX($C:$C,MATCH($J39&amp;X$1&amp;$I39,$F:$F,0)),"　")</f>
        <v>肚</v>
      </c>
      <c r="Y39" t="str">
        <f>IFERROR(INDEX($C:$C,MATCH($J39&amp;Y$1&amp;$I39,$F:$F,0)),"　")</f>
        <v>度</v>
      </c>
      <c r="Z39" t="str">
        <f>IFERROR(INDEX($C:$C,MATCH($J39&amp;Z$1&amp;$I39,$F:$F,0)),"　")</f>
        <v>渡</v>
      </c>
    </row>
    <row r="40" spans="1:26">
      <c r="A40" t="str">
        <f t="shared" si="6"/>
        <v>0127</v>
      </c>
      <c r="B40">
        <v>39</v>
      </c>
      <c r="C40" s="1" t="s">
        <v>47</v>
      </c>
      <c r="D40" t="str">
        <f t="shared" si="0"/>
        <v>01</v>
      </c>
      <c r="E40" t="str">
        <f t="shared" si="1"/>
        <v>27</v>
      </c>
      <c r="F40" t="str">
        <f t="shared" si="2"/>
        <v>2701</v>
      </c>
      <c r="G40" t="str">
        <f t="shared" si="3"/>
        <v>2701=扒</v>
      </c>
      <c r="I40" t="str">
        <f t="shared" si="7"/>
        <v>05</v>
      </c>
      <c r="J40" t="str">
        <f t="shared" si="5"/>
        <v>6</v>
      </c>
      <c r="K40" t="str">
        <f>IFERROR(INDEX($C:$C,MATCH($J40&amp;K$1&amp;$I40,$F:$F,0)),"　")</f>
        <v>妒</v>
      </c>
      <c r="L40" t="str">
        <f>IFERROR(INDEX($C:$C,MATCH($J40&amp;L$1&amp;$I40,$F:$F,0)),"　")</f>
        <v>端</v>
      </c>
      <c r="M40" t="str">
        <f>IFERROR(INDEX($C:$C,MATCH($J40&amp;M$1&amp;$I40,$F:$F,0)),"　")</f>
        <v>短</v>
      </c>
      <c r="N40" t="str">
        <f>IFERROR(INDEX($C:$C,MATCH($J40&amp;N$1&amp;$I40,$F:$F,0)),"　")</f>
        <v>锻</v>
      </c>
      <c r="O40" t="str">
        <f>IFERROR(INDEX($C:$C,MATCH($J40&amp;O$1&amp;$I40,$F:$F,0)),"　")</f>
        <v>段</v>
      </c>
      <c r="P40" t="str">
        <f>IFERROR(INDEX($C:$C,MATCH($J40&amp;P$1&amp;$I40,$F:$F,0)),"　")</f>
        <v>断</v>
      </c>
      <c r="Q40" t="str">
        <f>IFERROR(INDEX($C:$C,MATCH($J40&amp;Q$1&amp;$I40,$F:$F,0)),"　")</f>
        <v>缎</v>
      </c>
      <c r="R40" t="str">
        <f>IFERROR(INDEX($C:$C,MATCH($J40&amp;R$1&amp;$I40,$F:$F,0)),"　")</f>
        <v>堆</v>
      </c>
      <c r="S40" t="str">
        <f>IFERROR(INDEX($C:$C,MATCH($J40&amp;S$1&amp;$I40,$F:$F,0)),"　")</f>
        <v>兑</v>
      </c>
      <c r="T40" t="str">
        <f>IFERROR(INDEX($C:$C,MATCH($J40&amp;T$1&amp;$I40,$F:$F,0)),"　")</f>
        <v>队</v>
      </c>
      <c r="U40" t="str">
        <f>IFERROR(INDEX($C:$C,MATCH($J40&amp;U$1&amp;$I40,$F:$F,0)),"　")</f>
        <v>对</v>
      </c>
      <c r="V40" t="str">
        <f>IFERROR(INDEX($C:$C,MATCH($J40&amp;V$1&amp;$I40,$F:$F,0)),"　")</f>
        <v>墩</v>
      </c>
      <c r="W40" t="str">
        <f>IFERROR(INDEX($C:$C,MATCH($J40&amp;W$1&amp;$I40,$F:$F,0)),"　")</f>
        <v>吨</v>
      </c>
      <c r="X40" t="str">
        <f>IFERROR(INDEX($C:$C,MATCH($J40&amp;X$1&amp;$I40,$F:$F,0)),"　")</f>
        <v>蹲</v>
      </c>
      <c r="Y40" t="str">
        <f>IFERROR(INDEX($C:$C,MATCH($J40&amp;Y$1&amp;$I40,$F:$F,0)),"　")</f>
        <v>敦</v>
      </c>
      <c r="Z40" t="str">
        <f>IFERROR(INDEX($C:$C,MATCH($J40&amp;Z$1&amp;$I40,$F:$F,0)),"　")</f>
        <v>顿</v>
      </c>
    </row>
    <row r="41" spans="1:26">
      <c r="A41" t="str">
        <f t="shared" si="6"/>
        <v>0128</v>
      </c>
      <c r="B41">
        <v>40</v>
      </c>
      <c r="C41" s="1" t="s">
        <v>48</v>
      </c>
      <c r="D41" t="str">
        <f t="shared" si="0"/>
        <v>01</v>
      </c>
      <c r="E41" t="str">
        <f t="shared" si="1"/>
        <v>28</v>
      </c>
      <c r="F41" t="str">
        <f t="shared" si="2"/>
        <v>2801</v>
      </c>
      <c r="G41" t="str">
        <f t="shared" si="3"/>
        <v>2801=叭</v>
      </c>
      <c r="I41" t="str">
        <f t="shared" si="7"/>
        <v>05</v>
      </c>
      <c r="J41" t="str">
        <f t="shared" si="5"/>
        <v>7</v>
      </c>
      <c r="K41" t="str">
        <f>IFERROR(INDEX($C:$C,MATCH($J41&amp;K$1&amp;$I41,$F:$F,0)),"　")</f>
        <v>囤</v>
      </c>
      <c r="L41" t="str">
        <f>IFERROR(INDEX($C:$C,MATCH($J41&amp;L$1&amp;$I41,$F:$F,0)),"　")</f>
        <v>钝</v>
      </c>
      <c r="M41" t="str">
        <f>IFERROR(INDEX($C:$C,MATCH($J41&amp;M$1&amp;$I41,$F:$F,0)),"　")</f>
        <v>盾</v>
      </c>
      <c r="N41" t="str">
        <f>IFERROR(INDEX($C:$C,MATCH($J41&amp;N$1&amp;$I41,$F:$F,0)),"　")</f>
        <v>遁</v>
      </c>
      <c r="O41" t="str">
        <f>IFERROR(INDEX($C:$C,MATCH($J41&amp;O$1&amp;$I41,$F:$F,0)),"　")</f>
        <v>掇</v>
      </c>
      <c r="P41" t="str">
        <f>IFERROR(INDEX($C:$C,MATCH($J41&amp;P$1&amp;$I41,$F:$F,0)),"　")</f>
        <v>哆</v>
      </c>
      <c r="Q41" t="str">
        <f>IFERROR(INDEX($C:$C,MATCH($J41&amp;Q$1&amp;$I41,$F:$F,0)),"　")</f>
        <v>多</v>
      </c>
      <c r="R41" t="str">
        <f>IFERROR(INDEX($C:$C,MATCH($J41&amp;R$1&amp;$I41,$F:$F,0)),"　")</f>
        <v>夺</v>
      </c>
      <c r="S41" t="str">
        <f>IFERROR(INDEX($C:$C,MATCH($J41&amp;S$1&amp;$I41,$F:$F,0)),"　")</f>
        <v>垛</v>
      </c>
      <c r="T41" t="str">
        <f>IFERROR(INDEX($C:$C,MATCH($J41&amp;T$1&amp;$I41,$F:$F,0)),"　")</f>
        <v>躲</v>
      </c>
      <c r="U41" t="str">
        <f>IFERROR(INDEX($C:$C,MATCH($J41&amp;U$1&amp;$I41,$F:$F,0)),"　")</f>
        <v>朵</v>
      </c>
      <c r="V41" t="str">
        <f>IFERROR(INDEX($C:$C,MATCH($J41&amp;V$1&amp;$I41,$F:$F,0)),"　")</f>
        <v>跺</v>
      </c>
      <c r="W41" t="str">
        <f>IFERROR(INDEX($C:$C,MATCH($J41&amp;W$1&amp;$I41,$F:$F,0)),"　")</f>
        <v>舵</v>
      </c>
      <c r="X41" t="str">
        <f>IFERROR(INDEX($C:$C,MATCH($J41&amp;X$1&amp;$I41,$F:$F,0)),"　")</f>
        <v>剁</v>
      </c>
      <c r="Y41" t="str">
        <f>IFERROR(INDEX($C:$C,MATCH($J41&amp;Y$1&amp;$I41,$F:$F,0)),"　")</f>
        <v>惰</v>
      </c>
      <c r="Z41" t="str">
        <f>IFERROR(INDEX($C:$C,MATCH($J41&amp;Z$1&amp;$I41,$F:$F,0)),"　")</f>
        <v>堕</v>
      </c>
    </row>
    <row r="42" spans="1:26">
      <c r="A42" t="str">
        <f t="shared" si="6"/>
        <v>0129</v>
      </c>
      <c r="B42">
        <v>41</v>
      </c>
      <c r="C42" s="1" t="s">
        <v>49</v>
      </c>
      <c r="D42" t="str">
        <f t="shared" si="0"/>
        <v>01</v>
      </c>
      <c r="E42" t="str">
        <f t="shared" si="1"/>
        <v>29</v>
      </c>
      <c r="F42" t="str">
        <f t="shared" si="2"/>
        <v>2901</v>
      </c>
      <c r="G42" t="str">
        <f t="shared" si="3"/>
        <v>2901=吧</v>
      </c>
      <c r="I42" t="str">
        <f t="shared" si="7"/>
        <v>05</v>
      </c>
      <c r="J42" t="str">
        <f t="shared" si="5"/>
        <v>8</v>
      </c>
      <c r="K42" t="str">
        <f>IFERROR(INDEX($C:$C,MATCH($J42&amp;K$1&amp;$I42,$F:$F,0)),"　")</f>
        <v>蛾</v>
      </c>
      <c r="L42" t="str">
        <f>IFERROR(INDEX($C:$C,MATCH($J42&amp;L$1&amp;$I42,$F:$F,0)),"　")</f>
        <v>峨</v>
      </c>
      <c r="M42" t="str">
        <f>IFERROR(INDEX($C:$C,MATCH($J42&amp;M$1&amp;$I42,$F:$F,0)),"　")</f>
        <v>鹅</v>
      </c>
      <c r="N42" t="str">
        <f>IFERROR(INDEX($C:$C,MATCH($J42&amp;N$1&amp;$I42,$F:$F,0)),"　")</f>
        <v>俄</v>
      </c>
      <c r="O42" t="str">
        <f>IFERROR(INDEX($C:$C,MATCH($J42&amp;O$1&amp;$I42,$F:$F,0)),"　")</f>
        <v>额</v>
      </c>
      <c r="P42" t="str">
        <f>IFERROR(INDEX($C:$C,MATCH($J42&amp;P$1&amp;$I42,$F:$F,0)),"　")</f>
        <v>讹</v>
      </c>
      <c r="Q42" t="str">
        <f>IFERROR(INDEX($C:$C,MATCH($J42&amp;Q$1&amp;$I42,$F:$F,0)),"　")</f>
        <v>娥</v>
      </c>
      <c r="R42" t="str">
        <f>IFERROR(INDEX($C:$C,MATCH($J42&amp;R$1&amp;$I42,$F:$F,0)),"　")</f>
        <v>恶</v>
      </c>
      <c r="S42" t="str">
        <f>IFERROR(INDEX($C:$C,MATCH($J42&amp;S$1&amp;$I42,$F:$F,0)),"　")</f>
        <v>厄</v>
      </c>
      <c r="T42" t="str">
        <f>IFERROR(INDEX($C:$C,MATCH($J42&amp;T$1&amp;$I42,$F:$F,0)),"　")</f>
        <v>扼</v>
      </c>
      <c r="U42" t="str">
        <f>IFERROR(INDEX($C:$C,MATCH($J42&amp;U$1&amp;$I42,$F:$F,0)),"　")</f>
        <v>遏</v>
      </c>
      <c r="V42" t="str">
        <f>IFERROR(INDEX($C:$C,MATCH($J42&amp;V$1&amp;$I42,$F:$F,0)),"　")</f>
        <v>鄂</v>
      </c>
      <c r="W42" t="str">
        <f>IFERROR(INDEX($C:$C,MATCH($J42&amp;W$1&amp;$I42,$F:$F,0)),"　")</f>
        <v>饿</v>
      </c>
      <c r="X42" t="str">
        <f>IFERROR(INDEX($C:$C,MATCH($J42&amp;X$1&amp;$I42,$F:$F,0)),"　")</f>
        <v>恩</v>
      </c>
      <c r="Y42" t="str">
        <f>IFERROR(INDEX($C:$C,MATCH($J42&amp;Y$1&amp;$I42,$F:$F,0)),"　")</f>
        <v>而</v>
      </c>
      <c r="Z42" t="str">
        <f>IFERROR(INDEX($C:$C,MATCH($J42&amp;Z$1&amp;$I42,$F:$F,0)),"　")</f>
        <v>儿</v>
      </c>
    </row>
    <row r="43" spans="1:26">
      <c r="A43" t="str">
        <f t="shared" si="6"/>
        <v>012A</v>
      </c>
      <c r="B43">
        <v>42</v>
      </c>
      <c r="C43" s="1" t="s">
        <v>50</v>
      </c>
      <c r="D43" t="str">
        <f t="shared" si="0"/>
        <v>01</v>
      </c>
      <c r="E43" t="str">
        <f t="shared" si="1"/>
        <v>2A</v>
      </c>
      <c r="F43" t="str">
        <f t="shared" si="2"/>
        <v>2A01</v>
      </c>
      <c r="G43" t="str">
        <f t="shared" si="3"/>
        <v>2A01=笆</v>
      </c>
      <c r="I43" t="str">
        <f t="shared" si="7"/>
        <v>05</v>
      </c>
      <c r="J43" t="str">
        <f t="shared" si="5"/>
        <v>9</v>
      </c>
      <c r="K43" t="str">
        <f>IFERROR(INDEX($C:$C,MATCH($J43&amp;K$1&amp;$I43,$F:$F,0)),"　")</f>
        <v>耳</v>
      </c>
      <c r="L43" t="str">
        <f>IFERROR(INDEX($C:$C,MATCH($J43&amp;L$1&amp;$I43,$F:$F,0)),"　")</f>
        <v>尔</v>
      </c>
      <c r="M43" t="str">
        <f>IFERROR(INDEX($C:$C,MATCH($J43&amp;M$1&amp;$I43,$F:$F,0)),"　")</f>
        <v>饵</v>
      </c>
      <c r="N43" t="str">
        <f>IFERROR(INDEX($C:$C,MATCH($J43&amp;N$1&amp;$I43,$F:$F,0)),"　")</f>
        <v>洱</v>
      </c>
      <c r="O43" t="str">
        <f>IFERROR(INDEX($C:$C,MATCH($J43&amp;O$1&amp;$I43,$F:$F,0)),"　")</f>
        <v>二</v>
      </c>
      <c r="P43" t="str">
        <f>IFERROR(INDEX($C:$C,MATCH($J43&amp;P$1&amp;$I43,$F:$F,0)),"　")</f>
        <v>贰</v>
      </c>
      <c r="Q43" t="str">
        <f>IFERROR(INDEX($C:$C,MATCH($J43&amp;Q$1&amp;$I43,$F:$F,0)),"　")</f>
        <v>发</v>
      </c>
      <c r="R43" t="str">
        <f>IFERROR(INDEX($C:$C,MATCH($J43&amp;R$1&amp;$I43,$F:$F,0)),"　")</f>
        <v>罚</v>
      </c>
      <c r="S43" t="str">
        <f>IFERROR(INDEX($C:$C,MATCH($J43&amp;S$1&amp;$I43,$F:$F,0)),"　")</f>
        <v>筏</v>
      </c>
      <c r="T43" t="str">
        <f>IFERROR(INDEX($C:$C,MATCH($J43&amp;T$1&amp;$I43,$F:$F,0)),"　")</f>
        <v>伐</v>
      </c>
      <c r="U43" t="str">
        <f>IFERROR(INDEX($C:$C,MATCH($J43&amp;U$1&amp;$I43,$F:$F,0)),"　")</f>
        <v>乏</v>
      </c>
      <c r="V43" t="str">
        <f>IFERROR(INDEX($C:$C,MATCH($J43&amp;V$1&amp;$I43,$F:$F,0)),"　")</f>
        <v>阀</v>
      </c>
      <c r="W43" t="str">
        <f>IFERROR(INDEX($C:$C,MATCH($J43&amp;W$1&amp;$I43,$F:$F,0)),"　")</f>
        <v>法</v>
      </c>
      <c r="X43" t="str">
        <f>IFERROR(INDEX($C:$C,MATCH($J43&amp;X$1&amp;$I43,$F:$F,0)),"　")</f>
        <v>珐</v>
      </c>
      <c r="Y43" t="str">
        <f>IFERROR(INDEX($C:$C,MATCH($J43&amp;Y$1&amp;$I43,$F:$F,0)),"　")</f>
        <v>藩</v>
      </c>
      <c r="Z43" t="str">
        <f>IFERROR(INDEX($C:$C,MATCH($J43&amp;Z$1&amp;$I43,$F:$F,0)),"　")</f>
        <v>帆</v>
      </c>
    </row>
    <row r="44" spans="1:26">
      <c r="A44" t="str">
        <f t="shared" si="6"/>
        <v>012B</v>
      </c>
      <c r="B44">
        <v>43</v>
      </c>
      <c r="C44" s="1" t="s">
        <v>51</v>
      </c>
      <c r="D44" t="str">
        <f t="shared" si="0"/>
        <v>01</v>
      </c>
      <c r="E44" t="str">
        <f t="shared" si="1"/>
        <v>2B</v>
      </c>
      <c r="F44" t="str">
        <f t="shared" si="2"/>
        <v>2B01</v>
      </c>
      <c r="G44" t="str">
        <f t="shared" si="3"/>
        <v>2B01=八</v>
      </c>
      <c r="I44" t="str">
        <f t="shared" si="7"/>
        <v>05</v>
      </c>
      <c r="J44" t="str">
        <f t="shared" si="5"/>
        <v>A</v>
      </c>
      <c r="K44" t="str">
        <f>IFERROR(INDEX($C:$C,MATCH($J44&amp;K$1&amp;$I44,$F:$F,0)),"　")</f>
        <v>番</v>
      </c>
      <c r="L44" t="str">
        <f>IFERROR(INDEX($C:$C,MATCH($J44&amp;L$1&amp;$I44,$F:$F,0)),"　")</f>
        <v>翻</v>
      </c>
      <c r="M44" t="str">
        <f>IFERROR(INDEX($C:$C,MATCH($J44&amp;M$1&amp;$I44,$F:$F,0)),"　")</f>
        <v>樊</v>
      </c>
      <c r="N44" t="str">
        <f>IFERROR(INDEX($C:$C,MATCH($J44&amp;N$1&amp;$I44,$F:$F,0)),"　")</f>
        <v>矾</v>
      </c>
      <c r="O44" t="str">
        <f>IFERROR(INDEX($C:$C,MATCH($J44&amp;O$1&amp;$I44,$F:$F,0)),"　")</f>
        <v>钒</v>
      </c>
      <c r="P44" t="str">
        <f>IFERROR(INDEX($C:$C,MATCH($J44&amp;P$1&amp;$I44,$F:$F,0)),"　")</f>
        <v>繁</v>
      </c>
      <c r="Q44" t="str">
        <f>IFERROR(INDEX($C:$C,MATCH($J44&amp;Q$1&amp;$I44,$F:$F,0)),"　")</f>
        <v>凡</v>
      </c>
      <c r="R44" t="str">
        <f>IFERROR(INDEX($C:$C,MATCH($J44&amp;R$1&amp;$I44,$F:$F,0)),"　")</f>
        <v>烦</v>
      </c>
      <c r="S44" t="str">
        <f>IFERROR(INDEX($C:$C,MATCH($J44&amp;S$1&amp;$I44,$F:$F,0)),"　")</f>
        <v>反</v>
      </c>
      <c r="T44" t="str">
        <f>IFERROR(INDEX($C:$C,MATCH($J44&amp;T$1&amp;$I44,$F:$F,0)),"　")</f>
        <v>返</v>
      </c>
      <c r="U44" t="str">
        <f>IFERROR(INDEX($C:$C,MATCH($J44&amp;U$1&amp;$I44,$F:$F,0)),"　")</f>
        <v>范</v>
      </c>
      <c r="V44" t="str">
        <f>IFERROR(INDEX($C:$C,MATCH($J44&amp;V$1&amp;$I44,$F:$F,0)),"　")</f>
        <v>贩</v>
      </c>
      <c r="W44" t="str">
        <f>IFERROR(INDEX($C:$C,MATCH($J44&amp;W$1&amp;$I44,$F:$F,0)),"　")</f>
        <v>犯</v>
      </c>
      <c r="X44" t="str">
        <f>IFERROR(INDEX($C:$C,MATCH($J44&amp;X$1&amp;$I44,$F:$F,0)),"　")</f>
        <v>饭</v>
      </c>
      <c r="Y44" t="str">
        <f>IFERROR(INDEX($C:$C,MATCH($J44&amp;Y$1&amp;$I44,$F:$F,0)),"　")</f>
        <v>泛</v>
      </c>
      <c r="Z44" t="str">
        <f>IFERROR(INDEX($C:$C,MATCH($J44&amp;Z$1&amp;$I44,$F:$F,0)),"　")</f>
        <v>坊</v>
      </c>
    </row>
    <row r="45" spans="1:26">
      <c r="A45" t="str">
        <f t="shared" si="6"/>
        <v>012C</v>
      </c>
      <c r="B45">
        <v>44</v>
      </c>
      <c r="C45" s="1" t="s">
        <v>52</v>
      </c>
      <c r="D45" t="str">
        <f t="shared" si="0"/>
        <v>01</v>
      </c>
      <c r="E45" t="str">
        <f t="shared" si="1"/>
        <v>2C</v>
      </c>
      <c r="F45" t="str">
        <f t="shared" si="2"/>
        <v>2C01</v>
      </c>
      <c r="G45" t="str">
        <f t="shared" si="3"/>
        <v>2C01=疤</v>
      </c>
      <c r="I45" t="str">
        <f t="shared" si="7"/>
        <v>05</v>
      </c>
      <c r="J45" t="str">
        <f t="shared" si="5"/>
        <v>B</v>
      </c>
      <c r="K45" t="str">
        <f>IFERROR(INDEX($C:$C,MATCH($J45&amp;K$1&amp;$I45,$F:$F,0)),"　")</f>
        <v>芳</v>
      </c>
      <c r="L45" t="str">
        <f>IFERROR(INDEX($C:$C,MATCH($J45&amp;L$1&amp;$I45,$F:$F,0)),"　")</f>
        <v>方</v>
      </c>
      <c r="M45" t="str">
        <f>IFERROR(INDEX($C:$C,MATCH($J45&amp;M$1&amp;$I45,$F:$F,0)),"　")</f>
        <v>肪</v>
      </c>
      <c r="N45" t="str">
        <f>IFERROR(INDEX($C:$C,MATCH($J45&amp;N$1&amp;$I45,$F:$F,0)),"　")</f>
        <v>房</v>
      </c>
      <c r="O45" t="str">
        <f>IFERROR(INDEX($C:$C,MATCH($J45&amp;O$1&amp;$I45,$F:$F,0)),"　")</f>
        <v>防</v>
      </c>
      <c r="P45" t="str">
        <f>IFERROR(INDEX($C:$C,MATCH($J45&amp;P$1&amp;$I45,$F:$F,0)),"　")</f>
        <v>妨</v>
      </c>
      <c r="Q45" t="str">
        <f>IFERROR(INDEX($C:$C,MATCH($J45&amp;Q$1&amp;$I45,$F:$F,0)),"　")</f>
        <v>仿</v>
      </c>
      <c r="R45" t="str">
        <f>IFERROR(INDEX($C:$C,MATCH($J45&amp;R$1&amp;$I45,$F:$F,0)),"　")</f>
        <v>访</v>
      </c>
      <c r="S45" t="str">
        <f>IFERROR(INDEX($C:$C,MATCH($J45&amp;S$1&amp;$I45,$F:$F,0)),"　")</f>
        <v>纺</v>
      </c>
      <c r="T45" t="str">
        <f>IFERROR(INDEX($C:$C,MATCH($J45&amp;T$1&amp;$I45,$F:$F,0)),"　")</f>
        <v>放</v>
      </c>
      <c r="U45" t="str">
        <f>IFERROR(INDEX($C:$C,MATCH($J45&amp;U$1&amp;$I45,$F:$F,0)),"　")</f>
        <v>菲</v>
      </c>
      <c r="V45" t="str">
        <f>IFERROR(INDEX($C:$C,MATCH($J45&amp;V$1&amp;$I45,$F:$F,0)),"　")</f>
        <v>非</v>
      </c>
      <c r="W45" t="str">
        <f>IFERROR(INDEX($C:$C,MATCH($J45&amp;W$1&amp;$I45,$F:$F,0)),"　")</f>
        <v>啡</v>
      </c>
      <c r="X45" t="str">
        <f>IFERROR(INDEX($C:$C,MATCH($J45&amp;X$1&amp;$I45,$F:$F,0)),"　")</f>
        <v>飞</v>
      </c>
      <c r="Y45" t="str">
        <f>IFERROR(INDEX($C:$C,MATCH($J45&amp;Y$1&amp;$I45,$F:$F,0)),"　")</f>
        <v>肥</v>
      </c>
      <c r="Z45" t="str">
        <f>IFERROR(INDEX($C:$C,MATCH($J45&amp;Z$1&amp;$I45,$F:$F,0)),"　")</f>
        <v>匪</v>
      </c>
    </row>
    <row r="46" spans="1:26">
      <c r="A46" t="str">
        <f t="shared" si="6"/>
        <v>012D</v>
      </c>
      <c r="B46">
        <v>45</v>
      </c>
      <c r="C46" s="1" t="s">
        <v>53</v>
      </c>
      <c r="D46" t="str">
        <f t="shared" si="0"/>
        <v>01</v>
      </c>
      <c r="E46" t="str">
        <f t="shared" si="1"/>
        <v>2D</v>
      </c>
      <c r="F46" t="str">
        <f t="shared" si="2"/>
        <v>2D01</v>
      </c>
      <c r="G46" t="str">
        <f t="shared" si="3"/>
        <v>2D01=巴</v>
      </c>
      <c r="I46" t="str">
        <f t="shared" si="7"/>
        <v>05</v>
      </c>
      <c r="J46" t="str">
        <f t="shared" si="5"/>
        <v>C</v>
      </c>
      <c r="K46" t="str">
        <f>IFERROR(INDEX($C:$C,MATCH($J46&amp;K$1&amp;$I46,$F:$F,0)),"　")</f>
        <v>诽</v>
      </c>
      <c r="L46" t="str">
        <f>IFERROR(INDEX($C:$C,MATCH($J46&amp;L$1&amp;$I46,$F:$F,0)),"　")</f>
        <v>吠</v>
      </c>
      <c r="M46" t="str">
        <f>IFERROR(INDEX($C:$C,MATCH($J46&amp;M$1&amp;$I46,$F:$F,0)),"　")</f>
        <v>肺</v>
      </c>
      <c r="N46" t="str">
        <f>IFERROR(INDEX($C:$C,MATCH($J46&amp;N$1&amp;$I46,$F:$F,0)),"　")</f>
        <v>废</v>
      </c>
      <c r="O46" t="str">
        <f>IFERROR(INDEX($C:$C,MATCH($J46&amp;O$1&amp;$I46,$F:$F,0)),"　")</f>
        <v>沸</v>
      </c>
      <c r="P46" t="str">
        <f>IFERROR(INDEX($C:$C,MATCH($J46&amp;P$1&amp;$I46,$F:$F,0)),"　")</f>
        <v>费</v>
      </c>
      <c r="Q46" t="str">
        <f>IFERROR(INDEX($C:$C,MATCH($J46&amp;Q$1&amp;$I46,$F:$F,0)),"　")</f>
        <v>芬</v>
      </c>
      <c r="R46" t="str">
        <f>IFERROR(INDEX($C:$C,MATCH($J46&amp;R$1&amp;$I46,$F:$F,0)),"　")</f>
        <v>酚</v>
      </c>
      <c r="S46" t="str">
        <f>IFERROR(INDEX($C:$C,MATCH($J46&amp;S$1&amp;$I46,$F:$F,0)),"　")</f>
        <v>吩</v>
      </c>
      <c r="T46" t="str">
        <f>IFERROR(INDEX($C:$C,MATCH($J46&amp;T$1&amp;$I46,$F:$F,0)),"　")</f>
        <v>氛</v>
      </c>
      <c r="U46" t="str">
        <f>IFERROR(INDEX($C:$C,MATCH($J46&amp;U$1&amp;$I46,$F:$F,0)),"　")</f>
        <v>分</v>
      </c>
      <c r="V46" t="str">
        <f>IFERROR(INDEX($C:$C,MATCH($J46&amp;V$1&amp;$I46,$F:$F,0)),"　")</f>
        <v>纷</v>
      </c>
      <c r="W46" t="str">
        <f>IFERROR(INDEX($C:$C,MATCH($J46&amp;W$1&amp;$I46,$F:$F,0)),"　")</f>
        <v>坟</v>
      </c>
      <c r="X46" t="str">
        <f>IFERROR(INDEX($C:$C,MATCH($J46&amp;X$1&amp;$I46,$F:$F,0)),"　")</f>
        <v>焚</v>
      </c>
      <c r="Y46" t="str">
        <f>IFERROR(INDEX($C:$C,MATCH($J46&amp;Y$1&amp;$I46,$F:$F,0)),"　")</f>
        <v>汾</v>
      </c>
      <c r="Z46" t="str">
        <f>IFERROR(INDEX($C:$C,MATCH($J46&amp;Z$1&amp;$I46,$F:$F,0)),"　")</f>
        <v>粉</v>
      </c>
    </row>
    <row r="47" spans="1:26">
      <c r="A47" t="str">
        <f t="shared" si="6"/>
        <v>012E</v>
      </c>
      <c r="B47">
        <v>46</v>
      </c>
      <c r="C47" s="1" t="s">
        <v>54</v>
      </c>
      <c r="D47" t="str">
        <f t="shared" si="0"/>
        <v>01</v>
      </c>
      <c r="E47" t="str">
        <f t="shared" si="1"/>
        <v>2E</v>
      </c>
      <c r="F47" t="str">
        <f t="shared" si="2"/>
        <v>2E01</v>
      </c>
      <c r="G47" t="str">
        <f t="shared" si="3"/>
        <v>2E01=拔</v>
      </c>
      <c r="I47" t="str">
        <f t="shared" si="7"/>
        <v>05</v>
      </c>
      <c r="J47" t="str">
        <f t="shared" si="5"/>
        <v>D</v>
      </c>
      <c r="K47" t="str">
        <f>IFERROR(INDEX($C:$C,MATCH($J47&amp;K$1&amp;$I47,$F:$F,0)),"　")</f>
        <v>奋</v>
      </c>
      <c r="L47" t="str">
        <f>IFERROR(INDEX($C:$C,MATCH($J47&amp;L$1&amp;$I47,$F:$F,0)),"　")</f>
        <v>份</v>
      </c>
      <c r="M47" t="str">
        <f>IFERROR(INDEX($C:$C,MATCH($J47&amp;M$1&amp;$I47,$F:$F,0)),"　")</f>
        <v>忿</v>
      </c>
      <c r="N47" t="str">
        <f>IFERROR(INDEX($C:$C,MATCH($J47&amp;N$1&amp;$I47,$F:$F,0)),"　")</f>
        <v>愤</v>
      </c>
      <c r="O47" t="str">
        <f>IFERROR(INDEX($C:$C,MATCH($J47&amp;O$1&amp;$I47,$F:$F,0)),"　")</f>
        <v>粪</v>
      </c>
      <c r="P47" t="str">
        <f>IFERROR(INDEX($C:$C,MATCH($J47&amp;P$1&amp;$I47,$F:$F,0)),"　")</f>
        <v>丰</v>
      </c>
      <c r="Q47" t="str">
        <f>IFERROR(INDEX($C:$C,MATCH($J47&amp;Q$1&amp;$I47,$F:$F,0)),"　")</f>
        <v>封</v>
      </c>
      <c r="R47" t="str">
        <f>IFERROR(INDEX($C:$C,MATCH($J47&amp;R$1&amp;$I47,$F:$F,0)),"　")</f>
        <v>枫</v>
      </c>
      <c r="S47" t="str">
        <f>IFERROR(INDEX($C:$C,MATCH($J47&amp;S$1&amp;$I47,$F:$F,0)),"　")</f>
        <v>蜂</v>
      </c>
      <c r="T47" t="str">
        <f>IFERROR(INDEX($C:$C,MATCH($J47&amp;T$1&amp;$I47,$F:$F,0)),"　")</f>
        <v>峰</v>
      </c>
      <c r="U47" t="str">
        <f>IFERROR(INDEX($C:$C,MATCH($J47&amp;U$1&amp;$I47,$F:$F,0)),"　")</f>
        <v>锋</v>
      </c>
      <c r="V47" t="str">
        <f>IFERROR(INDEX($C:$C,MATCH($J47&amp;V$1&amp;$I47,$F:$F,0)),"　")</f>
        <v>风</v>
      </c>
      <c r="W47" t="str">
        <f>IFERROR(INDEX($C:$C,MATCH($J47&amp;W$1&amp;$I47,$F:$F,0)),"　")</f>
        <v>疯</v>
      </c>
      <c r="X47" t="str">
        <f>IFERROR(INDEX($C:$C,MATCH($J47&amp;X$1&amp;$I47,$F:$F,0)),"　")</f>
        <v>烽</v>
      </c>
      <c r="Y47" t="str">
        <f>IFERROR(INDEX($C:$C,MATCH($J47&amp;Y$1&amp;$I47,$F:$F,0)),"　")</f>
        <v>逢</v>
      </c>
      <c r="Z47" t="str">
        <f>IFERROR(INDEX($C:$C,MATCH($J47&amp;Z$1&amp;$I47,$F:$F,0)),"　")</f>
        <v>冯</v>
      </c>
    </row>
    <row r="48" spans="1:26">
      <c r="A48" t="str">
        <f t="shared" si="6"/>
        <v>012F</v>
      </c>
      <c r="B48">
        <v>47</v>
      </c>
      <c r="C48" s="1" t="s">
        <v>55</v>
      </c>
      <c r="D48" t="str">
        <f t="shared" si="0"/>
        <v>01</v>
      </c>
      <c r="E48" t="str">
        <f t="shared" si="1"/>
        <v>2F</v>
      </c>
      <c r="F48" t="str">
        <f t="shared" si="2"/>
        <v>2F01</v>
      </c>
      <c r="G48" t="str">
        <f t="shared" si="3"/>
        <v>2F01=跋</v>
      </c>
      <c r="I48" t="str">
        <f t="shared" si="7"/>
        <v>05</v>
      </c>
      <c r="J48" t="str">
        <f t="shared" si="5"/>
        <v>E</v>
      </c>
      <c r="K48" t="str">
        <f>IFERROR(INDEX($C:$C,MATCH($J48&amp;K$1&amp;$I48,$F:$F,0)),"　")</f>
        <v>缝</v>
      </c>
      <c r="L48" t="str">
        <f>IFERROR(INDEX($C:$C,MATCH($J48&amp;L$1&amp;$I48,$F:$F,0)),"　")</f>
        <v>讽</v>
      </c>
      <c r="M48" t="str">
        <f>IFERROR(INDEX($C:$C,MATCH($J48&amp;M$1&amp;$I48,$F:$F,0)),"　")</f>
        <v>奉</v>
      </c>
      <c r="N48" t="str">
        <f>IFERROR(INDEX($C:$C,MATCH($J48&amp;N$1&amp;$I48,$F:$F,0)),"　")</f>
        <v>凤</v>
      </c>
      <c r="O48" t="str">
        <f>IFERROR(INDEX($C:$C,MATCH($J48&amp;O$1&amp;$I48,$F:$F,0)),"　")</f>
        <v>佛</v>
      </c>
      <c r="P48" t="str">
        <f>IFERROR(INDEX($C:$C,MATCH($J48&amp;P$1&amp;$I48,$F:$F,0)),"　")</f>
        <v>否</v>
      </c>
      <c r="Q48" t="str">
        <f>IFERROR(INDEX($C:$C,MATCH($J48&amp;Q$1&amp;$I48,$F:$F,0)),"　")</f>
        <v>夫</v>
      </c>
      <c r="R48" t="str">
        <f>IFERROR(INDEX($C:$C,MATCH($J48&amp;R$1&amp;$I48,$F:$F,0)),"　")</f>
        <v>敷</v>
      </c>
      <c r="S48" t="str">
        <f>IFERROR(INDEX($C:$C,MATCH($J48&amp;S$1&amp;$I48,$F:$F,0)),"　")</f>
        <v>肤</v>
      </c>
      <c r="T48" t="str">
        <f>IFERROR(INDEX($C:$C,MATCH($J48&amp;T$1&amp;$I48,$F:$F,0)),"　")</f>
        <v>孵</v>
      </c>
      <c r="U48" t="str">
        <f>IFERROR(INDEX($C:$C,MATCH($J48&amp;U$1&amp;$I48,$F:$F,0)),"　")</f>
        <v>扶</v>
      </c>
      <c r="V48" t="str">
        <f>IFERROR(INDEX($C:$C,MATCH($J48&amp;V$1&amp;$I48,$F:$F,0)),"　")</f>
        <v>拂</v>
      </c>
      <c r="W48" t="str">
        <f>IFERROR(INDEX($C:$C,MATCH($J48&amp;W$1&amp;$I48,$F:$F,0)),"　")</f>
        <v>辐</v>
      </c>
      <c r="X48" t="str">
        <f>IFERROR(INDEX($C:$C,MATCH($J48&amp;X$1&amp;$I48,$F:$F,0)),"　")</f>
        <v>幅</v>
      </c>
      <c r="Y48" t="str">
        <f>IFERROR(INDEX($C:$C,MATCH($J48&amp;Y$1&amp;$I48,$F:$F,0)),"　")</f>
        <v>氟</v>
      </c>
      <c r="Z48" t="str">
        <f>IFERROR(INDEX($C:$C,MATCH($J48&amp;Z$1&amp;$I48,$F:$F,0)),"　")</f>
        <v>符</v>
      </c>
    </row>
    <row r="49" spans="1:26">
      <c r="A49" t="str">
        <f t="shared" si="6"/>
        <v>0130</v>
      </c>
      <c r="B49">
        <v>48</v>
      </c>
      <c r="C49" s="1" t="s">
        <v>56</v>
      </c>
      <c r="D49" t="str">
        <f t="shared" si="0"/>
        <v>01</v>
      </c>
      <c r="E49" t="str">
        <f t="shared" si="1"/>
        <v>30</v>
      </c>
      <c r="F49" t="str">
        <f t="shared" si="2"/>
        <v>3001</v>
      </c>
      <c r="G49" t="str">
        <f t="shared" si="3"/>
        <v>3001=靶</v>
      </c>
      <c r="I49" t="str">
        <f t="shared" si="7"/>
        <v>05</v>
      </c>
      <c r="J49" t="str">
        <f t="shared" si="5"/>
        <v>F</v>
      </c>
      <c r="K49" t="str">
        <f>IFERROR(INDEX($C:$C,MATCH($J49&amp;K$1&amp;$I49,$F:$F,0)),"　")</f>
        <v>伏</v>
      </c>
      <c r="L49" t="str">
        <f>IFERROR(INDEX($C:$C,MATCH($J49&amp;L$1&amp;$I49,$F:$F,0)),"　")</f>
        <v>俘</v>
      </c>
      <c r="M49" t="str">
        <f>IFERROR(INDEX($C:$C,MATCH($J49&amp;M$1&amp;$I49,$F:$F,0)),"　")</f>
        <v>服</v>
      </c>
      <c r="N49" t="str">
        <f>IFERROR(INDEX($C:$C,MATCH($J49&amp;N$1&amp;$I49,$F:$F,0)),"　")</f>
        <v>浮</v>
      </c>
      <c r="O49" t="str">
        <f>IFERROR(INDEX($C:$C,MATCH($J49&amp;O$1&amp;$I49,$F:$F,0)),"　")</f>
        <v>涪</v>
      </c>
      <c r="P49" t="str">
        <f>IFERROR(INDEX($C:$C,MATCH($J49&amp;P$1&amp;$I49,$F:$F,0)),"　")</f>
        <v>福</v>
      </c>
      <c r="Q49" t="str">
        <f>IFERROR(INDEX($C:$C,MATCH($J49&amp;Q$1&amp;$I49,$F:$F,0)),"　")</f>
        <v>袱</v>
      </c>
      <c r="R49" t="str">
        <f>IFERROR(INDEX($C:$C,MATCH($J49&amp;R$1&amp;$I49,$F:$F,0)),"　")</f>
        <v>弗</v>
      </c>
      <c r="S49" t="str">
        <f>IFERROR(INDEX($C:$C,MATCH($J49&amp;S$1&amp;$I49,$F:$F,0)),"　")</f>
        <v>甫</v>
      </c>
      <c r="T49" t="str">
        <f>IFERROR(INDEX($C:$C,MATCH($J49&amp;T$1&amp;$I49,$F:$F,0)),"　")</f>
        <v>抚</v>
      </c>
      <c r="U49" t="str">
        <f>IFERROR(INDEX($C:$C,MATCH($J49&amp;U$1&amp;$I49,$F:$F,0)),"　")</f>
        <v>辅</v>
      </c>
      <c r="V49" t="str">
        <f>IFERROR(INDEX($C:$C,MATCH($J49&amp;V$1&amp;$I49,$F:$F,0)),"　")</f>
        <v>俯</v>
      </c>
      <c r="W49" t="str">
        <f>IFERROR(INDEX($C:$C,MATCH($J49&amp;W$1&amp;$I49,$F:$F,0)),"　")</f>
        <v>釜</v>
      </c>
      <c r="X49" t="str">
        <f>IFERROR(INDEX($C:$C,MATCH($J49&amp;X$1&amp;$I49,$F:$F,0)),"　")</f>
        <v>斧</v>
      </c>
      <c r="Y49" t="str">
        <f>IFERROR(INDEX($C:$C,MATCH($J49&amp;Y$1&amp;$I49,$F:$F,0)),"　")</f>
        <v>脯</v>
      </c>
      <c r="Z49" t="str">
        <f>IFERROR(INDEX($C:$C,MATCH($J49&amp;Z$1&amp;$I49,$F:$F,0)),"　")</f>
        <v>腑</v>
      </c>
    </row>
    <row r="50" spans="1:26">
      <c r="A50" t="str">
        <f t="shared" si="6"/>
        <v>0131</v>
      </c>
      <c r="B50">
        <v>49</v>
      </c>
      <c r="C50" s="1" t="s">
        <v>57</v>
      </c>
      <c r="D50" t="str">
        <f t="shared" si="0"/>
        <v>01</v>
      </c>
      <c r="E50" t="str">
        <f t="shared" si="1"/>
        <v>31</v>
      </c>
      <c r="F50" t="str">
        <f t="shared" si="2"/>
        <v>3101</v>
      </c>
      <c r="G50" t="str">
        <f t="shared" si="3"/>
        <v>3101=把</v>
      </c>
      <c r="I50" t="str">
        <f t="shared" si="7"/>
        <v>06</v>
      </c>
      <c r="J50" t="str">
        <f t="shared" si="5"/>
        <v>0</v>
      </c>
      <c r="K50" t="str">
        <f>IFERROR(INDEX($C:$C,MATCH($J50&amp;K$1&amp;$I50,$F:$F,0)),"　")</f>
        <v>　</v>
      </c>
      <c r="L50" t="str">
        <f>IFERROR(INDEX($C:$C,MATCH($J50&amp;L$1&amp;$I50,$F:$F,0)),"　")</f>
        <v>府</v>
      </c>
      <c r="M50" t="str">
        <f>IFERROR(INDEX($C:$C,MATCH($J50&amp;M$1&amp;$I50,$F:$F,0)),"　")</f>
        <v>腐</v>
      </c>
      <c r="N50" t="str">
        <f>IFERROR(INDEX($C:$C,MATCH($J50&amp;N$1&amp;$I50,$F:$F,0)),"　")</f>
        <v>赴</v>
      </c>
      <c r="O50" t="str">
        <f>IFERROR(INDEX($C:$C,MATCH($J50&amp;O$1&amp;$I50,$F:$F,0)),"　")</f>
        <v>副</v>
      </c>
      <c r="P50" t="str">
        <f>IFERROR(INDEX($C:$C,MATCH($J50&amp;P$1&amp;$I50,$F:$F,0)),"　")</f>
        <v>覆</v>
      </c>
      <c r="Q50" t="str">
        <f>IFERROR(INDEX($C:$C,MATCH($J50&amp;Q$1&amp;$I50,$F:$F,0)),"　")</f>
        <v>赋</v>
      </c>
      <c r="R50" t="str">
        <f>IFERROR(INDEX($C:$C,MATCH($J50&amp;R$1&amp;$I50,$F:$F,0)),"　")</f>
        <v>复</v>
      </c>
      <c r="S50" t="str">
        <f>IFERROR(INDEX($C:$C,MATCH($J50&amp;S$1&amp;$I50,$F:$F,0)),"　")</f>
        <v>傅</v>
      </c>
      <c r="T50" t="str">
        <f>IFERROR(INDEX($C:$C,MATCH($J50&amp;T$1&amp;$I50,$F:$F,0)),"　")</f>
        <v>付</v>
      </c>
      <c r="U50" t="str">
        <f>IFERROR(INDEX($C:$C,MATCH($J50&amp;U$1&amp;$I50,$F:$F,0)),"　")</f>
        <v>阜</v>
      </c>
      <c r="V50" t="str">
        <f>IFERROR(INDEX($C:$C,MATCH($J50&amp;V$1&amp;$I50,$F:$F,0)),"　")</f>
        <v>父</v>
      </c>
      <c r="W50" t="str">
        <f>IFERROR(INDEX($C:$C,MATCH($J50&amp;W$1&amp;$I50,$F:$F,0)),"　")</f>
        <v>腹</v>
      </c>
      <c r="X50" t="str">
        <f>IFERROR(INDEX($C:$C,MATCH($J50&amp;X$1&amp;$I50,$F:$F,0)),"　")</f>
        <v>负</v>
      </c>
      <c r="Y50" t="str">
        <f>IFERROR(INDEX($C:$C,MATCH($J50&amp;Y$1&amp;$I50,$F:$F,0)),"　")</f>
        <v>富</v>
      </c>
      <c r="Z50" t="str">
        <f>IFERROR(INDEX($C:$C,MATCH($J50&amp;Z$1&amp;$I50,$F:$F,0)),"　")</f>
        <v>讣</v>
      </c>
    </row>
    <row r="51" spans="1:26">
      <c r="A51" t="str">
        <f t="shared" si="6"/>
        <v>0132</v>
      </c>
      <c r="B51">
        <v>50</v>
      </c>
      <c r="C51" s="1" t="s">
        <v>58</v>
      </c>
      <c r="D51" t="str">
        <f t="shared" si="0"/>
        <v>01</v>
      </c>
      <c r="E51" t="str">
        <f t="shared" si="1"/>
        <v>32</v>
      </c>
      <c r="F51" t="str">
        <f t="shared" si="2"/>
        <v>3201</v>
      </c>
      <c r="G51" t="str">
        <f t="shared" si="3"/>
        <v>3201=耙</v>
      </c>
      <c r="I51" t="str">
        <f t="shared" si="7"/>
        <v>06</v>
      </c>
      <c r="J51" t="str">
        <f t="shared" si="5"/>
        <v>1</v>
      </c>
      <c r="K51" t="str">
        <f>IFERROR(INDEX($C:$C,MATCH($J51&amp;K$1&amp;$I51,$F:$F,0)),"　")</f>
        <v>附</v>
      </c>
      <c r="L51" t="str">
        <f>IFERROR(INDEX($C:$C,MATCH($J51&amp;L$1&amp;$I51,$F:$F,0)),"　")</f>
        <v>妇</v>
      </c>
      <c r="M51" t="str">
        <f>IFERROR(INDEX($C:$C,MATCH($J51&amp;M$1&amp;$I51,$F:$F,0)),"　")</f>
        <v>缚</v>
      </c>
      <c r="N51" t="str">
        <f>IFERROR(INDEX($C:$C,MATCH($J51&amp;N$1&amp;$I51,$F:$F,0)),"　")</f>
        <v>咐</v>
      </c>
      <c r="O51" t="str">
        <f>IFERROR(INDEX($C:$C,MATCH($J51&amp;O$1&amp;$I51,$F:$F,0)),"　")</f>
        <v>噶</v>
      </c>
      <c r="P51" t="str">
        <f>IFERROR(INDEX($C:$C,MATCH($J51&amp;P$1&amp;$I51,$F:$F,0)),"　")</f>
        <v>嘎</v>
      </c>
      <c r="Q51" t="str">
        <f>IFERROR(INDEX($C:$C,MATCH($J51&amp;Q$1&amp;$I51,$F:$F,0)),"　")</f>
        <v>该</v>
      </c>
      <c r="R51" t="str">
        <f>IFERROR(INDEX($C:$C,MATCH($J51&amp;R$1&amp;$I51,$F:$F,0)),"　")</f>
        <v>改</v>
      </c>
      <c r="S51" t="str">
        <f>IFERROR(INDEX($C:$C,MATCH($J51&amp;S$1&amp;$I51,$F:$F,0)),"　")</f>
        <v>概</v>
      </c>
      <c r="T51" t="str">
        <f>IFERROR(INDEX($C:$C,MATCH($J51&amp;T$1&amp;$I51,$F:$F,0)),"　")</f>
        <v>钙</v>
      </c>
      <c r="U51" t="str">
        <f>IFERROR(INDEX($C:$C,MATCH($J51&amp;U$1&amp;$I51,$F:$F,0)),"　")</f>
        <v>盖</v>
      </c>
      <c r="V51" t="str">
        <f>IFERROR(INDEX($C:$C,MATCH($J51&amp;V$1&amp;$I51,$F:$F,0)),"　")</f>
        <v>溉</v>
      </c>
      <c r="W51" t="str">
        <f>IFERROR(INDEX($C:$C,MATCH($J51&amp;W$1&amp;$I51,$F:$F,0)),"　")</f>
        <v>干</v>
      </c>
      <c r="X51" t="str">
        <f>IFERROR(INDEX($C:$C,MATCH($J51&amp;X$1&amp;$I51,$F:$F,0)),"　")</f>
        <v>甘</v>
      </c>
      <c r="Y51" t="str">
        <f>IFERROR(INDEX($C:$C,MATCH($J51&amp;Y$1&amp;$I51,$F:$F,0)),"　")</f>
        <v>杆</v>
      </c>
      <c r="Z51" t="str">
        <f>IFERROR(INDEX($C:$C,MATCH($J51&amp;Z$1&amp;$I51,$F:$F,0)),"　")</f>
        <v>柑</v>
      </c>
    </row>
    <row r="52" spans="1:26">
      <c r="A52" t="str">
        <f t="shared" si="6"/>
        <v>0133</v>
      </c>
      <c r="B52">
        <v>51</v>
      </c>
      <c r="C52" s="1" t="s">
        <v>59</v>
      </c>
      <c r="D52" t="str">
        <f t="shared" si="0"/>
        <v>01</v>
      </c>
      <c r="E52" t="str">
        <f t="shared" si="1"/>
        <v>33</v>
      </c>
      <c r="F52" t="str">
        <f t="shared" si="2"/>
        <v>3301</v>
      </c>
      <c r="G52" t="str">
        <f t="shared" si="3"/>
        <v>3301=坝</v>
      </c>
      <c r="I52" t="str">
        <f t="shared" si="7"/>
        <v>06</v>
      </c>
      <c r="J52" t="str">
        <f t="shared" si="5"/>
        <v>2</v>
      </c>
      <c r="K52" t="str">
        <f>IFERROR(INDEX($C:$C,MATCH($J52&amp;K$1&amp;$I52,$F:$F,0)),"　")</f>
        <v>竿</v>
      </c>
      <c r="L52" t="str">
        <f>IFERROR(INDEX($C:$C,MATCH($J52&amp;L$1&amp;$I52,$F:$F,0)),"　")</f>
        <v>肝</v>
      </c>
      <c r="M52" t="str">
        <f>IFERROR(INDEX($C:$C,MATCH($J52&amp;M$1&amp;$I52,$F:$F,0)),"　")</f>
        <v>赶</v>
      </c>
      <c r="N52" t="str">
        <f>IFERROR(INDEX($C:$C,MATCH($J52&amp;N$1&amp;$I52,$F:$F,0)),"　")</f>
        <v>感</v>
      </c>
      <c r="O52" t="str">
        <f>IFERROR(INDEX($C:$C,MATCH($J52&amp;O$1&amp;$I52,$F:$F,0)),"　")</f>
        <v>秆</v>
      </c>
      <c r="P52" t="str">
        <f>IFERROR(INDEX($C:$C,MATCH($J52&amp;P$1&amp;$I52,$F:$F,0)),"　")</f>
        <v>敢</v>
      </c>
      <c r="Q52" t="str">
        <f>IFERROR(INDEX($C:$C,MATCH($J52&amp;Q$1&amp;$I52,$F:$F,0)),"　")</f>
        <v>赣</v>
      </c>
      <c r="R52" t="str">
        <f>IFERROR(INDEX($C:$C,MATCH($J52&amp;R$1&amp;$I52,$F:$F,0)),"　")</f>
        <v>冈</v>
      </c>
      <c r="S52" t="str">
        <f>IFERROR(INDEX($C:$C,MATCH($J52&amp;S$1&amp;$I52,$F:$F,0)),"　")</f>
        <v>刚</v>
      </c>
      <c r="T52" t="str">
        <f>IFERROR(INDEX($C:$C,MATCH($J52&amp;T$1&amp;$I52,$F:$F,0)),"　")</f>
        <v>钢</v>
      </c>
      <c r="U52" t="str">
        <f>IFERROR(INDEX($C:$C,MATCH($J52&amp;U$1&amp;$I52,$F:$F,0)),"　")</f>
        <v>缸</v>
      </c>
      <c r="V52" t="str">
        <f>IFERROR(INDEX($C:$C,MATCH($J52&amp;V$1&amp;$I52,$F:$F,0)),"　")</f>
        <v>肛</v>
      </c>
      <c r="W52" t="str">
        <f>IFERROR(INDEX($C:$C,MATCH($J52&amp;W$1&amp;$I52,$F:$F,0)),"　")</f>
        <v>纲</v>
      </c>
      <c r="X52" t="str">
        <f>IFERROR(INDEX($C:$C,MATCH($J52&amp;X$1&amp;$I52,$F:$F,0)),"　")</f>
        <v>岗</v>
      </c>
      <c r="Y52" t="str">
        <f>IFERROR(INDEX($C:$C,MATCH($J52&amp;Y$1&amp;$I52,$F:$F,0)),"　")</f>
        <v>港</v>
      </c>
      <c r="Z52" t="str">
        <f>IFERROR(INDEX($C:$C,MATCH($J52&amp;Z$1&amp;$I52,$F:$F,0)),"　")</f>
        <v>杠</v>
      </c>
    </row>
    <row r="53" spans="1:26">
      <c r="A53" t="str">
        <f t="shared" si="6"/>
        <v>0134</v>
      </c>
      <c r="B53">
        <v>52</v>
      </c>
      <c r="C53" s="1" t="s">
        <v>60</v>
      </c>
      <c r="D53" t="str">
        <f t="shared" si="0"/>
        <v>01</v>
      </c>
      <c r="E53" t="str">
        <f t="shared" si="1"/>
        <v>34</v>
      </c>
      <c r="F53" t="str">
        <f t="shared" si="2"/>
        <v>3401</v>
      </c>
      <c r="G53" t="str">
        <f t="shared" si="3"/>
        <v>3401=霸</v>
      </c>
      <c r="I53" t="str">
        <f t="shared" si="7"/>
        <v>06</v>
      </c>
      <c r="J53" t="str">
        <f t="shared" si="5"/>
        <v>3</v>
      </c>
      <c r="K53" t="str">
        <f>IFERROR(INDEX($C:$C,MATCH($J53&amp;K$1&amp;$I53,$F:$F,0)),"　")</f>
        <v>篙</v>
      </c>
      <c r="L53" t="str">
        <f>IFERROR(INDEX($C:$C,MATCH($J53&amp;L$1&amp;$I53,$F:$F,0)),"　")</f>
        <v>皋</v>
      </c>
      <c r="M53" t="str">
        <f>IFERROR(INDEX($C:$C,MATCH($J53&amp;M$1&amp;$I53,$F:$F,0)),"　")</f>
        <v>高</v>
      </c>
      <c r="N53" t="str">
        <f>IFERROR(INDEX($C:$C,MATCH($J53&amp;N$1&amp;$I53,$F:$F,0)),"　")</f>
        <v>膏</v>
      </c>
      <c r="O53" t="str">
        <f>IFERROR(INDEX($C:$C,MATCH($J53&amp;O$1&amp;$I53,$F:$F,0)),"　")</f>
        <v>羔</v>
      </c>
      <c r="P53" t="str">
        <f>IFERROR(INDEX($C:$C,MATCH($J53&amp;P$1&amp;$I53,$F:$F,0)),"　")</f>
        <v>糕</v>
      </c>
      <c r="Q53" t="str">
        <f>IFERROR(INDEX($C:$C,MATCH($J53&amp;Q$1&amp;$I53,$F:$F,0)),"　")</f>
        <v>搞</v>
      </c>
      <c r="R53" t="str">
        <f>IFERROR(INDEX($C:$C,MATCH($J53&amp;R$1&amp;$I53,$F:$F,0)),"　")</f>
        <v>镐</v>
      </c>
      <c r="S53" t="str">
        <f>IFERROR(INDEX($C:$C,MATCH($J53&amp;S$1&amp;$I53,$F:$F,0)),"　")</f>
        <v>稿</v>
      </c>
      <c r="T53" t="str">
        <f>IFERROR(INDEX($C:$C,MATCH($J53&amp;T$1&amp;$I53,$F:$F,0)),"　")</f>
        <v>告</v>
      </c>
      <c r="U53" t="str">
        <f>IFERROR(INDEX($C:$C,MATCH($J53&amp;U$1&amp;$I53,$F:$F,0)),"　")</f>
        <v>哥</v>
      </c>
      <c r="V53" t="str">
        <f>IFERROR(INDEX($C:$C,MATCH($J53&amp;V$1&amp;$I53,$F:$F,0)),"　")</f>
        <v>歌</v>
      </c>
      <c r="W53" t="str">
        <f>IFERROR(INDEX($C:$C,MATCH($J53&amp;W$1&amp;$I53,$F:$F,0)),"　")</f>
        <v>搁</v>
      </c>
      <c r="X53" t="str">
        <f>IFERROR(INDEX($C:$C,MATCH($J53&amp;X$1&amp;$I53,$F:$F,0)),"　")</f>
        <v>戈</v>
      </c>
      <c r="Y53" t="str">
        <f>IFERROR(INDEX($C:$C,MATCH($J53&amp;Y$1&amp;$I53,$F:$F,0)),"　")</f>
        <v>鸽</v>
      </c>
      <c r="Z53" t="str">
        <f>IFERROR(INDEX($C:$C,MATCH($J53&amp;Z$1&amp;$I53,$F:$F,0)),"　")</f>
        <v>胳</v>
      </c>
    </row>
    <row r="54" spans="1:26">
      <c r="A54" t="str">
        <f t="shared" si="6"/>
        <v>0135</v>
      </c>
      <c r="B54">
        <v>53</v>
      </c>
      <c r="C54" s="1" t="s">
        <v>61</v>
      </c>
      <c r="D54" t="str">
        <f t="shared" si="0"/>
        <v>01</v>
      </c>
      <c r="E54" t="str">
        <f t="shared" si="1"/>
        <v>35</v>
      </c>
      <c r="F54" t="str">
        <f t="shared" si="2"/>
        <v>3501</v>
      </c>
      <c r="G54" t="str">
        <f t="shared" si="3"/>
        <v>3501=罢</v>
      </c>
      <c r="I54" t="str">
        <f t="shared" si="7"/>
        <v>06</v>
      </c>
      <c r="J54" t="str">
        <f t="shared" si="5"/>
        <v>4</v>
      </c>
      <c r="K54" t="str">
        <f>IFERROR(INDEX($C:$C,MATCH($J54&amp;K$1&amp;$I54,$F:$F,0)),"　")</f>
        <v>疙</v>
      </c>
      <c r="L54" t="str">
        <f>IFERROR(INDEX($C:$C,MATCH($J54&amp;L$1&amp;$I54,$F:$F,0)),"　")</f>
        <v>割</v>
      </c>
      <c r="M54" t="str">
        <f>IFERROR(INDEX($C:$C,MATCH($J54&amp;M$1&amp;$I54,$F:$F,0)),"　")</f>
        <v>革</v>
      </c>
      <c r="N54" t="str">
        <f>IFERROR(INDEX($C:$C,MATCH($J54&amp;N$1&amp;$I54,$F:$F,0)),"　")</f>
        <v>葛</v>
      </c>
      <c r="O54" t="str">
        <f>IFERROR(INDEX($C:$C,MATCH($J54&amp;O$1&amp;$I54,$F:$F,0)),"　")</f>
        <v>格</v>
      </c>
      <c r="P54" t="str">
        <f>IFERROR(INDEX($C:$C,MATCH($J54&amp;P$1&amp;$I54,$F:$F,0)),"　")</f>
        <v>蛤</v>
      </c>
      <c r="Q54" t="str">
        <f>IFERROR(INDEX($C:$C,MATCH($J54&amp;Q$1&amp;$I54,$F:$F,0)),"　")</f>
        <v>阁</v>
      </c>
      <c r="R54" t="str">
        <f>IFERROR(INDEX($C:$C,MATCH($J54&amp;R$1&amp;$I54,$F:$F,0)),"　")</f>
        <v>隔</v>
      </c>
      <c r="S54" t="str">
        <f>IFERROR(INDEX($C:$C,MATCH($J54&amp;S$1&amp;$I54,$F:$F,0)),"　")</f>
        <v>铬</v>
      </c>
      <c r="T54" t="str">
        <f>IFERROR(INDEX($C:$C,MATCH($J54&amp;T$1&amp;$I54,$F:$F,0)),"　")</f>
        <v>个</v>
      </c>
      <c r="U54" t="str">
        <f>IFERROR(INDEX($C:$C,MATCH($J54&amp;U$1&amp;$I54,$F:$F,0)),"　")</f>
        <v>各</v>
      </c>
      <c r="V54" t="str">
        <f>IFERROR(INDEX($C:$C,MATCH($J54&amp;V$1&amp;$I54,$F:$F,0)),"　")</f>
        <v>给</v>
      </c>
      <c r="W54" t="str">
        <f>IFERROR(INDEX($C:$C,MATCH($J54&amp;W$1&amp;$I54,$F:$F,0)),"　")</f>
        <v>根</v>
      </c>
      <c r="X54" t="str">
        <f>IFERROR(INDEX($C:$C,MATCH($J54&amp;X$1&amp;$I54,$F:$F,0)),"　")</f>
        <v>跟</v>
      </c>
      <c r="Y54" t="str">
        <f>IFERROR(INDEX($C:$C,MATCH($J54&amp;Y$1&amp;$I54,$F:$F,0)),"　")</f>
        <v>耕</v>
      </c>
      <c r="Z54" t="str">
        <f>IFERROR(INDEX($C:$C,MATCH($J54&amp;Z$1&amp;$I54,$F:$F,0)),"　")</f>
        <v>更</v>
      </c>
    </row>
    <row r="55" spans="1:26">
      <c r="A55" t="str">
        <f t="shared" si="6"/>
        <v>0136</v>
      </c>
      <c r="B55">
        <v>54</v>
      </c>
      <c r="C55" s="1" t="s">
        <v>62</v>
      </c>
      <c r="D55" t="str">
        <f t="shared" si="0"/>
        <v>01</v>
      </c>
      <c r="E55" t="str">
        <f t="shared" si="1"/>
        <v>36</v>
      </c>
      <c r="F55" t="str">
        <f t="shared" si="2"/>
        <v>3601</v>
      </c>
      <c r="G55" t="str">
        <f t="shared" si="3"/>
        <v>3601=爸</v>
      </c>
      <c r="I55" t="str">
        <f t="shared" si="7"/>
        <v>06</v>
      </c>
      <c r="J55" t="str">
        <f t="shared" si="5"/>
        <v>5</v>
      </c>
      <c r="K55" t="str">
        <f>IFERROR(INDEX($C:$C,MATCH($J55&amp;K$1&amp;$I55,$F:$F,0)),"　")</f>
        <v>庚</v>
      </c>
      <c r="L55" t="str">
        <f>IFERROR(INDEX($C:$C,MATCH($J55&amp;L$1&amp;$I55,$F:$F,0)),"　")</f>
        <v>羹</v>
      </c>
      <c r="M55" t="str">
        <f>IFERROR(INDEX($C:$C,MATCH($J55&amp;M$1&amp;$I55,$F:$F,0)),"　")</f>
        <v>埂</v>
      </c>
      <c r="N55" t="str">
        <f>IFERROR(INDEX($C:$C,MATCH($J55&amp;N$1&amp;$I55,$F:$F,0)),"　")</f>
        <v>耿</v>
      </c>
      <c r="O55" t="str">
        <f>IFERROR(INDEX($C:$C,MATCH($J55&amp;O$1&amp;$I55,$F:$F,0)),"　")</f>
        <v>梗</v>
      </c>
      <c r="P55" t="str">
        <f>IFERROR(INDEX($C:$C,MATCH($J55&amp;P$1&amp;$I55,$F:$F,0)),"　")</f>
        <v>工</v>
      </c>
      <c r="Q55" t="str">
        <f>IFERROR(INDEX($C:$C,MATCH($J55&amp;Q$1&amp;$I55,$F:$F,0)),"　")</f>
        <v>攻</v>
      </c>
      <c r="R55" t="str">
        <f>IFERROR(INDEX($C:$C,MATCH($J55&amp;R$1&amp;$I55,$F:$F,0)),"　")</f>
        <v>功</v>
      </c>
      <c r="S55" t="str">
        <f>IFERROR(INDEX($C:$C,MATCH($J55&amp;S$1&amp;$I55,$F:$F,0)),"　")</f>
        <v>恭</v>
      </c>
      <c r="T55" t="str">
        <f>IFERROR(INDEX($C:$C,MATCH($J55&amp;T$1&amp;$I55,$F:$F,0)),"　")</f>
        <v>龚</v>
      </c>
      <c r="U55" t="str">
        <f>IFERROR(INDEX($C:$C,MATCH($J55&amp;U$1&amp;$I55,$F:$F,0)),"　")</f>
        <v>供</v>
      </c>
      <c r="V55" t="str">
        <f>IFERROR(INDEX($C:$C,MATCH($J55&amp;V$1&amp;$I55,$F:$F,0)),"　")</f>
        <v>躬</v>
      </c>
      <c r="W55" t="str">
        <f>IFERROR(INDEX($C:$C,MATCH($J55&amp;W$1&amp;$I55,$F:$F,0)),"　")</f>
        <v>公</v>
      </c>
      <c r="X55" t="str">
        <f>IFERROR(INDEX($C:$C,MATCH($J55&amp;X$1&amp;$I55,$F:$F,0)),"　")</f>
        <v>宫</v>
      </c>
      <c r="Y55" t="str">
        <f>IFERROR(INDEX($C:$C,MATCH($J55&amp;Y$1&amp;$I55,$F:$F,0)),"　")</f>
        <v>弓</v>
      </c>
      <c r="Z55" t="str">
        <f>IFERROR(INDEX($C:$C,MATCH($J55&amp;Z$1&amp;$I55,$F:$F,0)),"　")</f>
        <v>巩</v>
      </c>
    </row>
    <row r="56" spans="1:26">
      <c r="A56" t="str">
        <f t="shared" si="6"/>
        <v>0137</v>
      </c>
      <c r="B56">
        <v>55</v>
      </c>
      <c r="C56" s="1" t="s">
        <v>63</v>
      </c>
      <c r="D56" t="str">
        <f t="shared" si="0"/>
        <v>01</v>
      </c>
      <c r="E56" t="str">
        <f t="shared" si="1"/>
        <v>37</v>
      </c>
      <c r="F56" t="str">
        <f t="shared" si="2"/>
        <v>3701</v>
      </c>
      <c r="G56" t="str">
        <f t="shared" si="3"/>
        <v>3701=白</v>
      </c>
      <c r="I56" t="str">
        <f t="shared" si="7"/>
        <v>06</v>
      </c>
      <c r="J56" t="str">
        <f t="shared" si="5"/>
        <v>6</v>
      </c>
      <c r="K56" t="str">
        <f>IFERROR(INDEX($C:$C,MATCH($J56&amp;K$1&amp;$I56,$F:$F,0)),"　")</f>
        <v>汞</v>
      </c>
      <c r="L56" t="str">
        <f>IFERROR(INDEX($C:$C,MATCH($J56&amp;L$1&amp;$I56,$F:$F,0)),"　")</f>
        <v>拱</v>
      </c>
      <c r="M56" t="str">
        <f>IFERROR(INDEX($C:$C,MATCH($J56&amp;M$1&amp;$I56,$F:$F,0)),"　")</f>
        <v>贡</v>
      </c>
      <c r="N56" t="str">
        <f>IFERROR(INDEX($C:$C,MATCH($J56&amp;N$1&amp;$I56,$F:$F,0)),"　")</f>
        <v>共</v>
      </c>
      <c r="O56" t="str">
        <f>IFERROR(INDEX($C:$C,MATCH($J56&amp;O$1&amp;$I56,$F:$F,0)),"　")</f>
        <v>钩</v>
      </c>
      <c r="P56" t="str">
        <f>IFERROR(INDEX($C:$C,MATCH($J56&amp;P$1&amp;$I56,$F:$F,0)),"　")</f>
        <v>勾</v>
      </c>
      <c r="Q56" t="str">
        <f>IFERROR(INDEX($C:$C,MATCH($J56&amp;Q$1&amp;$I56,$F:$F,0)),"　")</f>
        <v>沟</v>
      </c>
      <c r="R56" t="str">
        <f>IFERROR(INDEX($C:$C,MATCH($J56&amp;R$1&amp;$I56,$F:$F,0)),"　")</f>
        <v>苟</v>
      </c>
      <c r="S56" t="str">
        <f>IFERROR(INDEX($C:$C,MATCH($J56&amp;S$1&amp;$I56,$F:$F,0)),"　")</f>
        <v>狗</v>
      </c>
      <c r="T56" t="str">
        <f>IFERROR(INDEX($C:$C,MATCH($J56&amp;T$1&amp;$I56,$F:$F,0)),"　")</f>
        <v>垢</v>
      </c>
      <c r="U56" t="str">
        <f>IFERROR(INDEX($C:$C,MATCH($J56&amp;U$1&amp;$I56,$F:$F,0)),"　")</f>
        <v>构</v>
      </c>
      <c r="V56" t="str">
        <f>IFERROR(INDEX($C:$C,MATCH($J56&amp;V$1&amp;$I56,$F:$F,0)),"　")</f>
        <v>购</v>
      </c>
      <c r="W56" t="str">
        <f>IFERROR(INDEX($C:$C,MATCH($J56&amp;W$1&amp;$I56,$F:$F,0)),"　")</f>
        <v>够</v>
      </c>
      <c r="X56" t="str">
        <f>IFERROR(INDEX($C:$C,MATCH($J56&amp;X$1&amp;$I56,$F:$F,0)),"　")</f>
        <v>辜</v>
      </c>
      <c r="Y56" t="str">
        <f>IFERROR(INDEX($C:$C,MATCH($J56&amp;Y$1&amp;$I56,$F:$F,0)),"　")</f>
        <v>菇</v>
      </c>
      <c r="Z56" t="str">
        <f>IFERROR(INDEX($C:$C,MATCH($J56&amp;Z$1&amp;$I56,$F:$F,0)),"　")</f>
        <v>咕</v>
      </c>
    </row>
    <row r="57" spans="1:26">
      <c r="A57" t="str">
        <f t="shared" si="6"/>
        <v>0138</v>
      </c>
      <c r="B57">
        <v>56</v>
      </c>
      <c r="C57" s="1" t="s">
        <v>64</v>
      </c>
      <c r="D57" t="str">
        <f t="shared" si="0"/>
        <v>01</v>
      </c>
      <c r="E57" t="str">
        <f t="shared" si="1"/>
        <v>38</v>
      </c>
      <c r="F57" t="str">
        <f t="shared" si="2"/>
        <v>3801</v>
      </c>
      <c r="G57" t="str">
        <f t="shared" si="3"/>
        <v>3801=柏</v>
      </c>
      <c r="I57" t="str">
        <f t="shared" si="7"/>
        <v>06</v>
      </c>
      <c r="J57" t="str">
        <f t="shared" si="5"/>
        <v>7</v>
      </c>
      <c r="K57" t="str">
        <f>IFERROR(INDEX($C:$C,MATCH($J57&amp;K$1&amp;$I57,$F:$F,0)),"　")</f>
        <v>箍</v>
      </c>
      <c r="L57" t="str">
        <f>IFERROR(INDEX($C:$C,MATCH($J57&amp;L$1&amp;$I57,$F:$F,0)),"　")</f>
        <v>估</v>
      </c>
      <c r="M57" t="str">
        <f>IFERROR(INDEX($C:$C,MATCH($J57&amp;M$1&amp;$I57,$F:$F,0)),"　")</f>
        <v>沽</v>
      </c>
      <c r="N57" t="str">
        <f>IFERROR(INDEX($C:$C,MATCH($J57&amp;N$1&amp;$I57,$F:$F,0)),"　")</f>
        <v>孤</v>
      </c>
      <c r="O57" t="str">
        <f>IFERROR(INDEX($C:$C,MATCH($J57&amp;O$1&amp;$I57,$F:$F,0)),"　")</f>
        <v>姑</v>
      </c>
      <c r="P57" t="str">
        <f>IFERROR(INDEX($C:$C,MATCH($J57&amp;P$1&amp;$I57,$F:$F,0)),"　")</f>
        <v>鼓</v>
      </c>
      <c r="Q57" t="str">
        <f>IFERROR(INDEX($C:$C,MATCH($J57&amp;Q$1&amp;$I57,$F:$F,0)),"　")</f>
        <v>古</v>
      </c>
      <c r="R57" t="str">
        <f>IFERROR(INDEX($C:$C,MATCH($J57&amp;R$1&amp;$I57,$F:$F,0)),"　")</f>
        <v>蛊</v>
      </c>
      <c r="S57" t="str">
        <f>IFERROR(INDEX($C:$C,MATCH($J57&amp;S$1&amp;$I57,$F:$F,0)),"　")</f>
        <v>骨</v>
      </c>
      <c r="T57" t="str">
        <f>IFERROR(INDEX($C:$C,MATCH($J57&amp;T$1&amp;$I57,$F:$F,0)),"　")</f>
        <v>谷</v>
      </c>
      <c r="U57" t="str">
        <f>IFERROR(INDEX($C:$C,MATCH($J57&amp;U$1&amp;$I57,$F:$F,0)),"　")</f>
        <v>股</v>
      </c>
      <c r="V57" t="str">
        <f>IFERROR(INDEX($C:$C,MATCH($J57&amp;V$1&amp;$I57,$F:$F,0)),"　")</f>
        <v>故</v>
      </c>
      <c r="W57" t="str">
        <f>IFERROR(INDEX($C:$C,MATCH($J57&amp;W$1&amp;$I57,$F:$F,0)),"　")</f>
        <v>顾</v>
      </c>
      <c r="X57" t="str">
        <f>IFERROR(INDEX($C:$C,MATCH($J57&amp;X$1&amp;$I57,$F:$F,0)),"　")</f>
        <v>固</v>
      </c>
      <c r="Y57" t="str">
        <f>IFERROR(INDEX($C:$C,MATCH($J57&amp;Y$1&amp;$I57,$F:$F,0)),"　")</f>
        <v>雇</v>
      </c>
      <c r="Z57" t="str">
        <f>IFERROR(INDEX($C:$C,MATCH($J57&amp;Z$1&amp;$I57,$F:$F,0)),"　")</f>
        <v>刮</v>
      </c>
    </row>
    <row r="58" spans="1:26">
      <c r="A58" t="str">
        <f t="shared" si="6"/>
        <v>0139</v>
      </c>
      <c r="B58">
        <v>57</v>
      </c>
      <c r="C58" s="1" t="s">
        <v>65</v>
      </c>
      <c r="D58" t="str">
        <f t="shared" si="0"/>
        <v>01</v>
      </c>
      <c r="E58" t="str">
        <f t="shared" si="1"/>
        <v>39</v>
      </c>
      <c r="F58" t="str">
        <f t="shared" si="2"/>
        <v>3901</v>
      </c>
      <c r="G58" t="str">
        <f t="shared" si="3"/>
        <v>3901=百</v>
      </c>
      <c r="I58" t="str">
        <f t="shared" si="7"/>
        <v>06</v>
      </c>
      <c r="J58" t="str">
        <f t="shared" si="5"/>
        <v>8</v>
      </c>
      <c r="K58" t="str">
        <f>IFERROR(INDEX($C:$C,MATCH($J58&amp;K$1&amp;$I58,$F:$F,0)),"　")</f>
        <v>瓜</v>
      </c>
      <c r="L58" t="str">
        <f>IFERROR(INDEX($C:$C,MATCH($J58&amp;L$1&amp;$I58,$F:$F,0)),"　")</f>
        <v>剐</v>
      </c>
      <c r="M58" t="str">
        <f>IFERROR(INDEX($C:$C,MATCH($J58&amp;M$1&amp;$I58,$F:$F,0)),"　")</f>
        <v>寡</v>
      </c>
      <c r="N58" t="str">
        <f>IFERROR(INDEX($C:$C,MATCH($J58&amp;N$1&amp;$I58,$F:$F,0)),"　")</f>
        <v>挂</v>
      </c>
      <c r="O58" t="str">
        <f>IFERROR(INDEX($C:$C,MATCH($J58&amp;O$1&amp;$I58,$F:$F,0)),"　")</f>
        <v>褂</v>
      </c>
      <c r="P58" t="str">
        <f>IFERROR(INDEX($C:$C,MATCH($J58&amp;P$1&amp;$I58,$F:$F,0)),"　")</f>
        <v>乖</v>
      </c>
      <c r="Q58" t="str">
        <f>IFERROR(INDEX($C:$C,MATCH($J58&amp;Q$1&amp;$I58,$F:$F,0)),"　")</f>
        <v>拐</v>
      </c>
      <c r="R58" t="str">
        <f>IFERROR(INDEX($C:$C,MATCH($J58&amp;R$1&amp;$I58,$F:$F,0)),"　")</f>
        <v>怪</v>
      </c>
      <c r="S58" t="str">
        <f>IFERROR(INDEX($C:$C,MATCH($J58&amp;S$1&amp;$I58,$F:$F,0)),"　")</f>
        <v>棺</v>
      </c>
      <c r="T58" t="str">
        <f>IFERROR(INDEX($C:$C,MATCH($J58&amp;T$1&amp;$I58,$F:$F,0)),"　")</f>
        <v>关</v>
      </c>
      <c r="U58" t="str">
        <f>IFERROR(INDEX($C:$C,MATCH($J58&amp;U$1&amp;$I58,$F:$F,0)),"　")</f>
        <v>官</v>
      </c>
      <c r="V58" t="str">
        <f>IFERROR(INDEX($C:$C,MATCH($J58&amp;V$1&amp;$I58,$F:$F,0)),"　")</f>
        <v>冠</v>
      </c>
      <c r="W58" t="str">
        <f>IFERROR(INDEX($C:$C,MATCH($J58&amp;W$1&amp;$I58,$F:$F,0)),"　")</f>
        <v>观</v>
      </c>
      <c r="X58" t="str">
        <f>IFERROR(INDEX($C:$C,MATCH($J58&amp;X$1&amp;$I58,$F:$F,0)),"　")</f>
        <v>管</v>
      </c>
      <c r="Y58" t="str">
        <f>IFERROR(INDEX($C:$C,MATCH($J58&amp;Y$1&amp;$I58,$F:$F,0)),"　")</f>
        <v>馆</v>
      </c>
      <c r="Z58" t="str">
        <f>IFERROR(INDEX($C:$C,MATCH($J58&amp;Z$1&amp;$I58,$F:$F,0)),"　")</f>
        <v>罐</v>
      </c>
    </row>
    <row r="59" spans="1:26">
      <c r="A59" t="str">
        <f t="shared" si="6"/>
        <v>013A</v>
      </c>
      <c r="B59">
        <v>58</v>
      </c>
      <c r="C59" s="1" t="s">
        <v>66</v>
      </c>
      <c r="D59" t="str">
        <f t="shared" si="0"/>
        <v>01</v>
      </c>
      <c r="E59" t="str">
        <f t="shared" si="1"/>
        <v>3A</v>
      </c>
      <c r="F59" t="str">
        <f t="shared" si="2"/>
        <v>3A01</v>
      </c>
      <c r="G59" t="str">
        <f t="shared" si="3"/>
        <v>3A01=摆</v>
      </c>
      <c r="I59" t="str">
        <f t="shared" si="7"/>
        <v>06</v>
      </c>
      <c r="J59" t="str">
        <f t="shared" si="5"/>
        <v>9</v>
      </c>
      <c r="K59" t="str">
        <f>IFERROR(INDEX($C:$C,MATCH($J59&amp;K$1&amp;$I59,$F:$F,0)),"　")</f>
        <v>惯</v>
      </c>
      <c r="L59" t="str">
        <f>IFERROR(INDEX($C:$C,MATCH($J59&amp;L$1&amp;$I59,$F:$F,0)),"　")</f>
        <v>灌</v>
      </c>
      <c r="M59" t="str">
        <f>IFERROR(INDEX($C:$C,MATCH($J59&amp;M$1&amp;$I59,$F:$F,0)),"　")</f>
        <v>贯</v>
      </c>
      <c r="N59" t="str">
        <f>IFERROR(INDEX($C:$C,MATCH($J59&amp;N$1&amp;$I59,$F:$F,0)),"　")</f>
        <v>光</v>
      </c>
      <c r="O59" t="str">
        <f>IFERROR(INDEX($C:$C,MATCH($J59&amp;O$1&amp;$I59,$F:$F,0)),"　")</f>
        <v>广</v>
      </c>
      <c r="P59" t="str">
        <f>IFERROR(INDEX($C:$C,MATCH($J59&amp;P$1&amp;$I59,$F:$F,0)),"　")</f>
        <v>逛</v>
      </c>
      <c r="Q59" t="str">
        <f>IFERROR(INDEX($C:$C,MATCH($J59&amp;Q$1&amp;$I59,$F:$F,0)),"　")</f>
        <v>瑰</v>
      </c>
      <c r="R59" t="str">
        <f>IFERROR(INDEX($C:$C,MATCH($J59&amp;R$1&amp;$I59,$F:$F,0)),"　")</f>
        <v>规</v>
      </c>
      <c r="S59" t="str">
        <f>IFERROR(INDEX($C:$C,MATCH($J59&amp;S$1&amp;$I59,$F:$F,0)),"　")</f>
        <v>圭</v>
      </c>
      <c r="T59" t="str">
        <f>IFERROR(INDEX($C:$C,MATCH($J59&amp;T$1&amp;$I59,$F:$F,0)),"　")</f>
        <v>硅</v>
      </c>
      <c r="U59" t="str">
        <f>IFERROR(INDEX($C:$C,MATCH($J59&amp;U$1&amp;$I59,$F:$F,0)),"　")</f>
        <v>归</v>
      </c>
      <c r="V59" t="str">
        <f>IFERROR(INDEX($C:$C,MATCH($J59&amp;V$1&amp;$I59,$F:$F,0)),"　")</f>
        <v>龟</v>
      </c>
      <c r="W59" t="str">
        <f>IFERROR(INDEX($C:$C,MATCH($J59&amp;W$1&amp;$I59,$F:$F,0)),"　")</f>
        <v>闺</v>
      </c>
      <c r="X59" t="str">
        <f>IFERROR(INDEX($C:$C,MATCH($J59&amp;X$1&amp;$I59,$F:$F,0)),"　")</f>
        <v>轨</v>
      </c>
      <c r="Y59" t="str">
        <f>IFERROR(INDEX($C:$C,MATCH($J59&amp;Y$1&amp;$I59,$F:$F,0)),"　")</f>
        <v>鬼</v>
      </c>
      <c r="Z59" t="str">
        <f>IFERROR(INDEX($C:$C,MATCH($J59&amp;Z$1&amp;$I59,$F:$F,0)),"　")</f>
        <v>诡</v>
      </c>
    </row>
    <row r="60" spans="1:26">
      <c r="A60" t="str">
        <f t="shared" si="6"/>
        <v>013B</v>
      </c>
      <c r="B60">
        <v>59</v>
      </c>
      <c r="C60" s="1" t="s">
        <v>67</v>
      </c>
      <c r="D60" t="str">
        <f t="shared" si="0"/>
        <v>01</v>
      </c>
      <c r="E60" t="str">
        <f t="shared" si="1"/>
        <v>3B</v>
      </c>
      <c r="F60" t="str">
        <f t="shared" si="2"/>
        <v>3B01</v>
      </c>
      <c r="G60" t="str">
        <f t="shared" si="3"/>
        <v>3B01=佰</v>
      </c>
      <c r="I60" t="str">
        <f t="shared" si="7"/>
        <v>06</v>
      </c>
      <c r="J60" t="str">
        <f t="shared" si="5"/>
        <v>A</v>
      </c>
      <c r="K60" t="str">
        <f>IFERROR(INDEX($C:$C,MATCH($J60&amp;K$1&amp;$I60,$F:$F,0)),"　")</f>
        <v>癸</v>
      </c>
      <c r="L60" t="str">
        <f>IFERROR(INDEX($C:$C,MATCH($J60&amp;L$1&amp;$I60,$F:$F,0)),"　")</f>
        <v>桂</v>
      </c>
      <c r="M60" t="str">
        <f>IFERROR(INDEX($C:$C,MATCH($J60&amp;M$1&amp;$I60,$F:$F,0)),"　")</f>
        <v>柜</v>
      </c>
      <c r="N60" t="str">
        <f>IFERROR(INDEX($C:$C,MATCH($J60&amp;N$1&amp;$I60,$F:$F,0)),"　")</f>
        <v>跪</v>
      </c>
      <c r="O60" t="str">
        <f>IFERROR(INDEX($C:$C,MATCH($J60&amp;O$1&amp;$I60,$F:$F,0)),"　")</f>
        <v>贵</v>
      </c>
      <c r="P60" t="str">
        <f>IFERROR(INDEX($C:$C,MATCH($J60&amp;P$1&amp;$I60,$F:$F,0)),"　")</f>
        <v>刽</v>
      </c>
      <c r="Q60" t="str">
        <f>IFERROR(INDEX($C:$C,MATCH($J60&amp;Q$1&amp;$I60,$F:$F,0)),"　")</f>
        <v>辊</v>
      </c>
      <c r="R60" t="str">
        <f>IFERROR(INDEX($C:$C,MATCH($J60&amp;R$1&amp;$I60,$F:$F,0)),"　")</f>
        <v>滚</v>
      </c>
      <c r="S60" t="str">
        <f>IFERROR(INDEX($C:$C,MATCH($J60&amp;S$1&amp;$I60,$F:$F,0)),"　")</f>
        <v>棍</v>
      </c>
      <c r="T60" t="str">
        <f>IFERROR(INDEX($C:$C,MATCH($J60&amp;T$1&amp;$I60,$F:$F,0)),"　")</f>
        <v>锅</v>
      </c>
      <c r="U60" t="str">
        <f>IFERROR(INDEX($C:$C,MATCH($J60&amp;U$1&amp;$I60,$F:$F,0)),"　")</f>
        <v>郭</v>
      </c>
      <c r="V60" t="str">
        <f>IFERROR(INDEX($C:$C,MATCH($J60&amp;V$1&amp;$I60,$F:$F,0)),"　")</f>
        <v>国</v>
      </c>
      <c r="W60" t="str">
        <f>IFERROR(INDEX($C:$C,MATCH($J60&amp;W$1&amp;$I60,$F:$F,0)),"　")</f>
        <v>果</v>
      </c>
      <c r="X60" t="str">
        <f>IFERROR(INDEX($C:$C,MATCH($J60&amp;X$1&amp;$I60,$F:$F,0)),"　")</f>
        <v>裹</v>
      </c>
      <c r="Y60" t="str">
        <f>IFERROR(INDEX($C:$C,MATCH($J60&amp;Y$1&amp;$I60,$F:$F,0)),"　")</f>
        <v>过</v>
      </c>
      <c r="Z60" t="str">
        <f>IFERROR(INDEX($C:$C,MATCH($J60&amp;Z$1&amp;$I60,$F:$F,0)),"　")</f>
        <v>哈</v>
      </c>
    </row>
    <row r="61" spans="1:26">
      <c r="A61" t="str">
        <f t="shared" si="6"/>
        <v>013C</v>
      </c>
      <c r="B61">
        <v>60</v>
      </c>
      <c r="C61" s="1" t="s">
        <v>68</v>
      </c>
      <c r="D61" t="str">
        <f t="shared" si="0"/>
        <v>01</v>
      </c>
      <c r="E61" t="str">
        <f t="shared" si="1"/>
        <v>3C</v>
      </c>
      <c r="F61" t="str">
        <f t="shared" si="2"/>
        <v>3C01</v>
      </c>
      <c r="G61" t="str">
        <f t="shared" si="3"/>
        <v>3C01=败</v>
      </c>
      <c r="I61" t="str">
        <f t="shared" si="7"/>
        <v>06</v>
      </c>
      <c r="J61" t="str">
        <f t="shared" si="5"/>
        <v>B</v>
      </c>
      <c r="K61" t="str">
        <f>IFERROR(INDEX($C:$C,MATCH($J61&amp;K$1&amp;$I61,$F:$F,0)),"　")</f>
        <v>骸</v>
      </c>
      <c r="L61" t="str">
        <f>IFERROR(INDEX($C:$C,MATCH($J61&amp;L$1&amp;$I61,$F:$F,0)),"　")</f>
        <v>孩</v>
      </c>
      <c r="M61" t="str">
        <f>IFERROR(INDEX($C:$C,MATCH($J61&amp;M$1&amp;$I61,$F:$F,0)),"　")</f>
        <v>海</v>
      </c>
      <c r="N61" t="str">
        <f>IFERROR(INDEX($C:$C,MATCH($J61&amp;N$1&amp;$I61,$F:$F,0)),"　")</f>
        <v>氦</v>
      </c>
      <c r="O61" t="str">
        <f>IFERROR(INDEX($C:$C,MATCH($J61&amp;O$1&amp;$I61,$F:$F,0)),"　")</f>
        <v>亥</v>
      </c>
      <c r="P61" t="str">
        <f>IFERROR(INDEX($C:$C,MATCH($J61&amp;P$1&amp;$I61,$F:$F,0)),"　")</f>
        <v>害</v>
      </c>
      <c r="Q61" t="str">
        <f>IFERROR(INDEX($C:$C,MATCH($J61&amp;Q$1&amp;$I61,$F:$F,0)),"　")</f>
        <v>骇</v>
      </c>
      <c r="R61" t="str">
        <f>IFERROR(INDEX($C:$C,MATCH($J61&amp;R$1&amp;$I61,$F:$F,0)),"　")</f>
        <v>酣</v>
      </c>
      <c r="S61" t="str">
        <f>IFERROR(INDEX($C:$C,MATCH($J61&amp;S$1&amp;$I61,$F:$F,0)),"　")</f>
        <v>憨</v>
      </c>
      <c r="T61" t="str">
        <f>IFERROR(INDEX($C:$C,MATCH($J61&amp;T$1&amp;$I61,$F:$F,0)),"　")</f>
        <v>邯</v>
      </c>
      <c r="U61" t="str">
        <f>IFERROR(INDEX($C:$C,MATCH($J61&amp;U$1&amp;$I61,$F:$F,0)),"　")</f>
        <v>韩</v>
      </c>
      <c r="V61" t="str">
        <f>IFERROR(INDEX($C:$C,MATCH($J61&amp;V$1&amp;$I61,$F:$F,0)),"　")</f>
        <v>含</v>
      </c>
      <c r="W61" t="str">
        <f>IFERROR(INDEX($C:$C,MATCH($J61&amp;W$1&amp;$I61,$F:$F,0)),"　")</f>
        <v>涵</v>
      </c>
      <c r="X61" t="str">
        <f>IFERROR(INDEX($C:$C,MATCH($J61&amp;X$1&amp;$I61,$F:$F,0)),"　")</f>
        <v>寒</v>
      </c>
      <c r="Y61" t="str">
        <f>IFERROR(INDEX($C:$C,MATCH($J61&amp;Y$1&amp;$I61,$F:$F,0)),"　")</f>
        <v>函</v>
      </c>
      <c r="Z61" t="str">
        <f>IFERROR(INDEX($C:$C,MATCH($J61&amp;Z$1&amp;$I61,$F:$F,0)),"　")</f>
        <v>喊</v>
      </c>
    </row>
    <row r="62" spans="1:26">
      <c r="A62" t="str">
        <f t="shared" si="6"/>
        <v>013D</v>
      </c>
      <c r="B62">
        <v>61</v>
      </c>
      <c r="C62" s="1" t="s">
        <v>69</v>
      </c>
      <c r="D62" t="str">
        <f t="shared" si="0"/>
        <v>01</v>
      </c>
      <c r="E62" t="str">
        <f t="shared" si="1"/>
        <v>3D</v>
      </c>
      <c r="F62" t="str">
        <f t="shared" si="2"/>
        <v>3D01</v>
      </c>
      <c r="G62" t="str">
        <f t="shared" si="3"/>
        <v>3D01=拜</v>
      </c>
      <c r="I62" t="str">
        <f t="shared" si="7"/>
        <v>06</v>
      </c>
      <c r="J62" t="str">
        <f t="shared" si="5"/>
        <v>C</v>
      </c>
      <c r="K62" t="str">
        <f>IFERROR(INDEX($C:$C,MATCH($J62&amp;K$1&amp;$I62,$F:$F,0)),"　")</f>
        <v>罕</v>
      </c>
      <c r="L62" t="str">
        <f>IFERROR(INDEX($C:$C,MATCH($J62&amp;L$1&amp;$I62,$F:$F,0)),"　")</f>
        <v>翰</v>
      </c>
      <c r="M62" t="str">
        <f>IFERROR(INDEX($C:$C,MATCH($J62&amp;M$1&amp;$I62,$F:$F,0)),"　")</f>
        <v>撼</v>
      </c>
      <c r="N62" t="str">
        <f>IFERROR(INDEX($C:$C,MATCH($J62&amp;N$1&amp;$I62,$F:$F,0)),"　")</f>
        <v>捍</v>
      </c>
      <c r="O62" t="str">
        <f>IFERROR(INDEX($C:$C,MATCH($J62&amp;O$1&amp;$I62,$F:$F,0)),"　")</f>
        <v>旱</v>
      </c>
      <c r="P62" t="str">
        <f>IFERROR(INDEX($C:$C,MATCH($J62&amp;P$1&amp;$I62,$F:$F,0)),"　")</f>
        <v>憾</v>
      </c>
      <c r="Q62" t="str">
        <f>IFERROR(INDEX($C:$C,MATCH($J62&amp;Q$1&amp;$I62,$F:$F,0)),"　")</f>
        <v>悍</v>
      </c>
      <c r="R62" t="str">
        <f>IFERROR(INDEX($C:$C,MATCH($J62&amp;R$1&amp;$I62,$F:$F,0)),"　")</f>
        <v>焊</v>
      </c>
      <c r="S62" t="str">
        <f>IFERROR(INDEX($C:$C,MATCH($J62&amp;S$1&amp;$I62,$F:$F,0)),"　")</f>
        <v>汗</v>
      </c>
      <c r="T62" t="str">
        <f>IFERROR(INDEX($C:$C,MATCH($J62&amp;T$1&amp;$I62,$F:$F,0)),"　")</f>
        <v>汉</v>
      </c>
      <c r="U62" t="str">
        <f>IFERROR(INDEX($C:$C,MATCH($J62&amp;U$1&amp;$I62,$F:$F,0)),"　")</f>
        <v>夯</v>
      </c>
      <c r="V62" t="str">
        <f>IFERROR(INDEX($C:$C,MATCH($J62&amp;V$1&amp;$I62,$F:$F,0)),"　")</f>
        <v>杭</v>
      </c>
      <c r="W62" t="str">
        <f>IFERROR(INDEX($C:$C,MATCH($J62&amp;W$1&amp;$I62,$F:$F,0)),"　")</f>
        <v>航</v>
      </c>
      <c r="X62" t="str">
        <f>IFERROR(INDEX($C:$C,MATCH($J62&amp;X$1&amp;$I62,$F:$F,0)),"　")</f>
        <v>壕</v>
      </c>
      <c r="Y62" t="str">
        <f>IFERROR(INDEX($C:$C,MATCH($J62&amp;Y$1&amp;$I62,$F:$F,0)),"　")</f>
        <v>嚎</v>
      </c>
      <c r="Z62" t="str">
        <f>IFERROR(INDEX($C:$C,MATCH($J62&amp;Z$1&amp;$I62,$F:$F,0)),"　")</f>
        <v>豪</v>
      </c>
    </row>
    <row r="63" spans="1:26">
      <c r="A63" t="str">
        <f t="shared" si="6"/>
        <v>013E</v>
      </c>
      <c r="B63">
        <v>62</v>
      </c>
      <c r="C63" s="1" t="s">
        <v>70</v>
      </c>
      <c r="D63" t="str">
        <f t="shared" si="0"/>
        <v>01</v>
      </c>
      <c r="E63" t="str">
        <f t="shared" si="1"/>
        <v>3E</v>
      </c>
      <c r="F63" t="str">
        <f t="shared" si="2"/>
        <v>3E01</v>
      </c>
      <c r="G63" t="str">
        <f t="shared" si="3"/>
        <v>3E01=稗</v>
      </c>
      <c r="I63" t="str">
        <f t="shared" si="7"/>
        <v>06</v>
      </c>
      <c r="J63" t="str">
        <f t="shared" si="5"/>
        <v>D</v>
      </c>
      <c r="K63" t="str">
        <f>IFERROR(INDEX($C:$C,MATCH($J63&amp;K$1&amp;$I63,$F:$F,0)),"　")</f>
        <v>毫</v>
      </c>
      <c r="L63" t="str">
        <f>IFERROR(INDEX($C:$C,MATCH($J63&amp;L$1&amp;$I63,$F:$F,0)),"　")</f>
        <v>郝</v>
      </c>
      <c r="M63" t="str">
        <f>IFERROR(INDEX($C:$C,MATCH($J63&amp;M$1&amp;$I63,$F:$F,0)),"　")</f>
        <v>好</v>
      </c>
      <c r="N63" t="str">
        <f>IFERROR(INDEX($C:$C,MATCH($J63&amp;N$1&amp;$I63,$F:$F,0)),"　")</f>
        <v>耗</v>
      </c>
      <c r="O63" t="str">
        <f>IFERROR(INDEX($C:$C,MATCH($J63&amp;O$1&amp;$I63,$F:$F,0)),"　")</f>
        <v>号</v>
      </c>
      <c r="P63" t="str">
        <f>IFERROR(INDEX($C:$C,MATCH($J63&amp;P$1&amp;$I63,$F:$F,0)),"　")</f>
        <v>浩</v>
      </c>
      <c r="Q63" t="str">
        <f>IFERROR(INDEX($C:$C,MATCH($J63&amp;Q$1&amp;$I63,$F:$F,0)),"　")</f>
        <v>呵</v>
      </c>
      <c r="R63" t="str">
        <f>IFERROR(INDEX($C:$C,MATCH($J63&amp;R$1&amp;$I63,$F:$F,0)),"　")</f>
        <v>喝</v>
      </c>
      <c r="S63" t="str">
        <f>IFERROR(INDEX($C:$C,MATCH($J63&amp;S$1&amp;$I63,$F:$F,0)),"　")</f>
        <v>荷</v>
      </c>
      <c r="T63" t="str">
        <f>IFERROR(INDEX($C:$C,MATCH($J63&amp;T$1&amp;$I63,$F:$F,0)),"　")</f>
        <v>菏</v>
      </c>
      <c r="U63" t="str">
        <f>IFERROR(INDEX($C:$C,MATCH($J63&amp;U$1&amp;$I63,$F:$F,0)),"　")</f>
        <v>核</v>
      </c>
      <c r="V63" t="str">
        <f>IFERROR(INDEX($C:$C,MATCH($J63&amp;V$1&amp;$I63,$F:$F,0)),"　")</f>
        <v>禾</v>
      </c>
      <c r="W63" t="str">
        <f>IFERROR(INDEX($C:$C,MATCH($J63&amp;W$1&amp;$I63,$F:$F,0)),"　")</f>
        <v>和</v>
      </c>
      <c r="X63" t="str">
        <f>IFERROR(INDEX($C:$C,MATCH($J63&amp;X$1&amp;$I63,$F:$F,0)),"　")</f>
        <v>何</v>
      </c>
      <c r="Y63" t="str">
        <f>IFERROR(INDEX($C:$C,MATCH($J63&amp;Y$1&amp;$I63,$F:$F,0)),"　")</f>
        <v>合</v>
      </c>
      <c r="Z63" t="str">
        <f>IFERROR(INDEX($C:$C,MATCH($J63&amp;Z$1&amp;$I63,$F:$F,0)),"　")</f>
        <v>盒</v>
      </c>
    </row>
    <row r="64" spans="1:26">
      <c r="A64" t="str">
        <f t="shared" si="6"/>
        <v>013F</v>
      </c>
      <c r="B64">
        <v>63</v>
      </c>
      <c r="C64" s="1" t="s">
        <v>71</v>
      </c>
      <c r="D64" t="str">
        <f t="shared" si="0"/>
        <v>01</v>
      </c>
      <c r="E64" t="str">
        <f t="shared" si="1"/>
        <v>3F</v>
      </c>
      <c r="F64" t="str">
        <f t="shared" si="2"/>
        <v>3F01</v>
      </c>
      <c r="G64" t="str">
        <f t="shared" si="3"/>
        <v>3F01=斑</v>
      </c>
      <c r="I64" t="str">
        <f t="shared" si="7"/>
        <v>06</v>
      </c>
      <c r="J64" t="str">
        <f t="shared" si="5"/>
        <v>E</v>
      </c>
      <c r="K64" t="str">
        <f>IFERROR(INDEX($C:$C,MATCH($J64&amp;K$1&amp;$I64,$F:$F,0)),"　")</f>
        <v>貉</v>
      </c>
      <c r="L64" t="str">
        <f>IFERROR(INDEX($C:$C,MATCH($J64&amp;L$1&amp;$I64,$F:$F,0)),"　")</f>
        <v>阂</v>
      </c>
      <c r="M64" t="str">
        <f>IFERROR(INDEX($C:$C,MATCH($J64&amp;M$1&amp;$I64,$F:$F,0)),"　")</f>
        <v>河</v>
      </c>
      <c r="N64" t="str">
        <f>IFERROR(INDEX($C:$C,MATCH($J64&amp;N$1&amp;$I64,$F:$F,0)),"　")</f>
        <v>涸</v>
      </c>
      <c r="O64" t="str">
        <f>IFERROR(INDEX($C:$C,MATCH($J64&amp;O$1&amp;$I64,$F:$F,0)),"　")</f>
        <v>赫</v>
      </c>
      <c r="P64" t="str">
        <f>IFERROR(INDEX($C:$C,MATCH($J64&amp;P$1&amp;$I64,$F:$F,0)),"　")</f>
        <v>褐</v>
      </c>
      <c r="Q64" t="str">
        <f>IFERROR(INDEX($C:$C,MATCH($J64&amp;Q$1&amp;$I64,$F:$F,0)),"　")</f>
        <v>鹤</v>
      </c>
      <c r="R64" t="str">
        <f>IFERROR(INDEX($C:$C,MATCH($J64&amp;R$1&amp;$I64,$F:$F,0)),"　")</f>
        <v>贺</v>
      </c>
      <c r="S64" t="str">
        <f>IFERROR(INDEX($C:$C,MATCH($J64&amp;S$1&amp;$I64,$F:$F,0)),"　")</f>
        <v>嘿</v>
      </c>
      <c r="T64" t="str">
        <f>IFERROR(INDEX($C:$C,MATCH($J64&amp;T$1&amp;$I64,$F:$F,0)),"　")</f>
        <v>黑</v>
      </c>
      <c r="U64" t="str">
        <f>IFERROR(INDEX($C:$C,MATCH($J64&amp;U$1&amp;$I64,$F:$F,0)),"　")</f>
        <v>痕</v>
      </c>
      <c r="V64" t="str">
        <f>IFERROR(INDEX($C:$C,MATCH($J64&amp;V$1&amp;$I64,$F:$F,0)),"　")</f>
        <v>很</v>
      </c>
      <c r="W64" t="str">
        <f>IFERROR(INDEX($C:$C,MATCH($J64&amp;W$1&amp;$I64,$F:$F,0)),"　")</f>
        <v>狠</v>
      </c>
      <c r="X64" t="str">
        <f>IFERROR(INDEX($C:$C,MATCH($J64&amp;X$1&amp;$I64,$F:$F,0)),"　")</f>
        <v>恨</v>
      </c>
      <c r="Y64" t="str">
        <f>IFERROR(INDEX($C:$C,MATCH($J64&amp;Y$1&amp;$I64,$F:$F,0)),"　")</f>
        <v>哼</v>
      </c>
      <c r="Z64" t="str">
        <f>IFERROR(INDEX($C:$C,MATCH($J64&amp;Z$1&amp;$I64,$F:$F,0)),"　")</f>
        <v>亨</v>
      </c>
    </row>
    <row r="65" spans="1:26">
      <c r="A65" t="str">
        <f t="shared" si="6"/>
        <v>0140</v>
      </c>
      <c r="B65">
        <v>64</v>
      </c>
      <c r="C65" s="1" t="s">
        <v>72</v>
      </c>
      <c r="D65" t="str">
        <f t="shared" si="0"/>
        <v>01</v>
      </c>
      <c r="E65" t="str">
        <f t="shared" si="1"/>
        <v>40</v>
      </c>
      <c r="F65" t="str">
        <f t="shared" si="2"/>
        <v>4001</v>
      </c>
      <c r="G65" t="str">
        <f t="shared" si="3"/>
        <v>4001=班</v>
      </c>
      <c r="I65" t="str">
        <f t="shared" si="7"/>
        <v>06</v>
      </c>
      <c r="J65" t="str">
        <f t="shared" si="5"/>
        <v>F</v>
      </c>
      <c r="K65" t="str">
        <f>IFERROR(INDEX($C:$C,MATCH($J65&amp;K$1&amp;$I65,$F:$F,0)),"　")</f>
        <v>横</v>
      </c>
      <c r="L65" t="str">
        <f>IFERROR(INDEX($C:$C,MATCH($J65&amp;L$1&amp;$I65,$F:$F,0)),"　")</f>
        <v>衡</v>
      </c>
      <c r="M65" t="str">
        <f>IFERROR(INDEX($C:$C,MATCH($J65&amp;M$1&amp;$I65,$F:$F,0)),"　")</f>
        <v>恒</v>
      </c>
      <c r="N65" t="str">
        <f>IFERROR(INDEX($C:$C,MATCH($J65&amp;N$1&amp;$I65,$F:$F,0)),"　")</f>
        <v>轰</v>
      </c>
      <c r="O65" t="str">
        <f>IFERROR(INDEX($C:$C,MATCH($J65&amp;O$1&amp;$I65,$F:$F,0)),"　")</f>
        <v>哄</v>
      </c>
      <c r="P65" t="str">
        <f>IFERROR(INDEX($C:$C,MATCH($J65&amp;P$1&amp;$I65,$F:$F,0)),"　")</f>
        <v>烘</v>
      </c>
      <c r="Q65" t="str">
        <f>IFERROR(INDEX($C:$C,MATCH($J65&amp;Q$1&amp;$I65,$F:$F,0)),"　")</f>
        <v>虹</v>
      </c>
      <c r="R65" t="str">
        <f>IFERROR(INDEX($C:$C,MATCH($J65&amp;R$1&amp;$I65,$F:$F,0)),"　")</f>
        <v>鸿</v>
      </c>
      <c r="S65" t="str">
        <f>IFERROR(INDEX($C:$C,MATCH($J65&amp;S$1&amp;$I65,$F:$F,0)),"　")</f>
        <v>洪</v>
      </c>
      <c r="T65" t="str">
        <f>IFERROR(INDEX($C:$C,MATCH($J65&amp;T$1&amp;$I65,$F:$F,0)),"　")</f>
        <v>宏</v>
      </c>
      <c r="U65" t="str">
        <f>IFERROR(INDEX($C:$C,MATCH($J65&amp;U$1&amp;$I65,$F:$F,0)),"　")</f>
        <v>弘</v>
      </c>
      <c r="V65" t="str">
        <f>IFERROR(INDEX($C:$C,MATCH($J65&amp;V$1&amp;$I65,$F:$F,0)),"　")</f>
        <v>红</v>
      </c>
      <c r="W65" t="str">
        <f>IFERROR(INDEX($C:$C,MATCH($J65&amp;W$1&amp;$I65,$F:$F,0)),"　")</f>
        <v>喉</v>
      </c>
      <c r="X65" t="str">
        <f>IFERROR(INDEX($C:$C,MATCH($J65&amp;X$1&amp;$I65,$F:$F,0)),"　")</f>
        <v>侯</v>
      </c>
      <c r="Y65" t="str">
        <f>IFERROR(INDEX($C:$C,MATCH($J65&amp;Y$1&amp;$I65,$F:$F,0)),"　")</f>
        <v>猴</v>
      </c>
      <c r="Z65" t="str">
        <f>IFERROR(INDEX($C:$C,MATCH($J65&amp;Z$1&amp;$I65,$F:$F,0)),"　")</f>
        <v>吼</v>
      </c>
    </row>
    <row r="66" spans="1:26">
      <c r="A66" t="str">
        <f t="shared" si="6"/>
        <v>0141</v>
      </c>
      <c r="B66">
        <v>65</v>
      </c>
      <c r="C66" s="1" t="s">
        <v>73</v>
      </c>
      <c r="D66" t="str">
        <f t="shared" ref="D66:D129" si="8">DEC2HEX(INT((ROW()-2)/255)+1,2)</f>
        <v>01</v>
      </c>
      <c r="E66" t="str">
        <f t="shared" ref="E66:E129" si="9">DEC2HEX(MOD(ROW()-2,255)+1,2)</f>
        <v>41</v>
      </c>
      <c r="F66" t="str">
        <f t="shared" ref="F66:F129" si="10">E66&amp;D66</f>
        <v>4101</v>
      </c>
      <c r="G66" t="str">
        <f t="shared" ref="G66:G129" si="11">F66&amp;"="&amp;C66</f>
        <v>4101=搬</v>
      </c>
      <c r="I66" t="str">
        <f t="shared" si="7"/>
        <v>07</v>
      </c>
      <c r="J66" t="str">
        <f t="shared" ref="J66:J129" si="12">DEC2HEX(MOD((ROW()-2),16),1)</f>
        <v>0</v>
      </c>
      <c r="K66" t="str">
        <f>IFERROR(INDEX($C:$C,MATCH($J66&amp;K$1&amp;$I66,$F:$F,0)),"　")</f>
        <v>　</v>
      </c>
      <c r="L66" t="str">
        <f>IFERROR(INDEX($C:$C,MATCH($J66&amp;L$1&amp;$I66,$F:$F,0)),"　")</f>
        <v>厚</v>
      </c>
      <c r="M66" t="str">
        <f>IFERROR(INDEX($C:$C,MATCH($J66&amp;M$1&amp;$I66,$F:$F,0)),"　")</f>
        <v>候</v>
      </c>
      <c r="N66" t="str">
        <f>IFERROR(INDEX($C:$C,MATCH($J66&amp;N$1&amp;$I66,$F:$F,0)),"　")</f>
        <v>后</v>
      </c>
      <c r="O66" t="str">
        <f>IFERROR(INDEX($C:$C,MATCH($J66&amp;O$1&amp;$I66,$F:$F,0)),"　")</f>
        <v>呼</v>
      </c>
      <c r="P66" t="str">
        <f>IFERROR(INDEX($C:$C,MATCH($J66&amp;P$1&amp;$I66,$F:$F,0)),"　")</f>
        <v>乎</v>
      </c>
      <c r="Q66" t="str">
        <f>IFERROR(INDEX($C:$C,MATCH($J66&amp;Q$1&amp;$I66,$F:$F,0)),"　")</f>
        <v>忽</v>
      </c>
      <c r="R66" t="str">
        <f>IFERROR(INDEX($C:$C,MATCH($J66&amp;R$1&amp;$I66,$F:$F,0)),"　")</f>
        <v>瑚</v>
      </c>
      <c r="S66" t="str">
        <f>IFERROR(INDEX($C:$C,MATCH($J66&amp;S$1&amp;$I66,$F:$F,0)),"　")</f>
        <v>壶</v>
      </c>
      <c r="T66" t="str">
        <f>IFERROR(INDEX($C:$C,MATCH($J66&amp;T$1&amp;$I66,$F:$F,0)),"　")</f>
        <v>葫</v>
      </c>
      <c r="U66" t="str">
        <f>IFERROR(INDEX($C:$C,MATCH($J66&amp;U$1&amp;$I66,$F:$F,0)),"　")</f>
        <v>胡</v>
      </c>
      <c r="V66" t="str">
        <f>IFERROR(INDEX($C:$C,MATCH($J66&amp;V$1&amp;$I66,$F:$F,0)),"　")</f>
        <v>蝴</v>
      </c>
      <c r="W66" t="str">
        <f>IFERROR(INDEX($C:$C,MATCH($J66&amp;W$1&amp;$I66,$F:$F,0)),"　")</f>
        <v>狐</v>
      </c>
      <c r="X66" t="str">
        <f>IFERROR(INDEX($C:$C,MATCH($J66&amp;X$1&amp;$I66,$F:$F,0)),"　")</f>
        <v>糊</v>
      </c>
      <c r="Y66" t="str">
        <f>IFERROR(INDEX($C:$C,MATCH($J66&amp;Y$1&amp;$I66,$F:$F,0)),"　")</f>
        <v>湖</v>
      </c>
      <c r="Z66" t="str">
        <f>IFERROR(INDEX($C:$C,MATCH($J66&amp;Z$1&amp;$I66,$F:$F,0)),"　")</f>
        <v>弧</v>
      </c>
    </row>
    <row r="67" spans="1:26">
      <c r="A67" t="str">
        <f t="shared" ref="A67:A130" si="13">DEC2HEX(B67+256,4)</f>
        <v>0142</v>
      </c>
      <c r="B67">
        <v>66</v>
      </c>
      <c r="C67" s="1" t="s">
        <v>74</v>
      </c>
      <c r="D67" t="str">
        <f t="shared" si="8"/>
        <v>01</v>
      </c>
      <c r="E67" t="str">
        <f t="shared" si="9"/>
        <v>42</v>
      </c>
      <c r="F67" t="str">
        <f t="shared" si="10"/>
        <v>4201</v>
      </c>
      <c r="G67" t="str">
        <f t="shared" si="11"/>
        <v>4201=扳</v>
      </c>
      <c r="I67" t="str">
        <f t="shared" si="7"/>
        <v>07</v>
      </c>
      <c r="J67" t="str">
        <f t="shared" si="12"/>
        <v>1</v>
      </c>
      <c r="K67" t="str">
        <f>IFERROR(INDEX($C:$C,MATCH($J67&amp;K$1&amp;$I67,$F:$F,0)),"　")</f>
        <v>虎</v>
      </c>
      <c r="L67" t="str">
        <f>IFERROR(INDEX($C:$C,MATCH($J67&amp;L$1&amp;$I67,$F:$F,0)),"　")</f>
        <v>唬</v>
      </c>
      <c r="M67" t="str">
        <f>IFERROR(INDEX($C:$C,MATCH($J67&amp;M$1&amp;$I67,$F:$F,0)),"　")</f>
        <v>护</v>
      </c>
      <c r="N67" t="str">
        <f>IFERROR(INDEX($C:$C,MATCH($J67&amp;N$1&amp;$I67,$F:$F,0)),"　")</f>
        <v>互</v>
      </c>
      <c r="O67" t="str">
        <f>IFERROR(INDEX($C:$C,MATCH($J67&amp;O$1&amp;$I67,$F:$F,0)),"　")</f>
        <v>沪</v>
      </c>
      <c r="P67" t="str">
        <f>IFERROR(INDEX($C:$C,MATCH($J67&amp;P$1&amp;$I67,$F:$F,0)),"　")</f>
        <v>户</v>
      </c>
      <c r="Q67" t="str">
        <f>IFERROR(INDEX($C:$C,MATCH($J67&amp;Q$1&amp;$I67,$F:$F,0)),"　")</f>
        <v>花</v>
      </c>
      <c r="R67" t="str">
        <f>IFERROR(INDEX($C:$C,MATCH($J67&amp;R$1&amp;$I67,$F:$F,0)),"　")</f>
        <v>哗</v>
      </c>
      <c r="S67" t="str">
        <f>IFERROR(INDEX($C:$C,MATCH($J67&amp;S$1&amp;$I67,$F:$F,0)),"　")</f>
        <v>华</v>
      </c>
      <c r="T67" t="str">
        <f>IFERROR(INDEX($C:$C,MATCH($J67&amp;T$1&amp;$I67,$F:$F,0)),"　")</f>
        <v>猾</v>
      </c>
      <c r="U67" t="str">
        <f>IFERROR(INDEX($C:$C,MATCH($J67&amp;U$1&amp;$I67,$F:$F,0)),"　")</f>
        <v>滑</v>
      </c>
      <c r="V67" t="str">
        <f>IFERROR(INDEX($C:$C,MATCH($J67&amp;V$1&amp;$I67,$F:$F,0)),"　")</f>
        <v>画</v>
      </c>
      <c r="W67" t="str">
        <f>IFERROR(INDEX($C:$C,MATCH($J67&amp;W$1&amp;$I67,$F:$F,0)),"　")</f>
        <v>划</v>
      </c>
      <c r="X67" t="str">
        <f>IFERROR(INDEX($C:$C,MATCH($J67&amp;X$1&amp;$I67,$F:$F,0)),"　")</f>
        <v>化</v>
      </c>
      <c r="Y67" t="str">
        <f>IFERROR(INDEX($C:$C,MATCH($J67&amp;Y$1&amp;$I67,$F:$F,0)),"　")</f>
        <v>话</v>
      </c>
      <c r="Z67" t="str">
        <f>IFERROR(INDEX($C:$C,MATCH($J67&amp;Z$1&amp;$I67,$F:$F,0)),"　")</f>
        <v>槐</v>
      </c>
    </row>
    <row r="68" spans="1:26">
      <c r="A68" t="str">
        <f t="shared" si="13"/>
        <v>0143</v>
      </c>
      <c r="B68">
        <v>67</v>
      </c>
      <c r="C68" s="1" t="s">
        <v>75</v>
      </c>
      <c r="D68" t="str">
        <f t="shared" si="8"/>
        <v>01</v>
      </c>
      <c r="E68" t="str">
        <f t="shared" si="9"/>
        <v>43</v>
      </c>
      <c r="F68" t="str">
        <f t="shared" si="10"/>
        <v>4301</v>
      </c>
      <c r="G68" t="str">
        <f t="shared" si="11"/>
        <v>4301=般</v>
      </c>
      <c r="I68" t="str">
        <f t="shared" si="7"/>
        <v>07</v>
      </c>
      <c r="J68" t="str">
        <f t="shared" si="12"/>
        <v>2</v>
      </c>
      <c r="K68" t="str">
        <f>IFERROR(INDEX($C:$C,MATCH($J68&amp;K$1&amp;$I68,$F:$F,0)),"　")</f>
        <v>徊</v>
      </c>
      <c r="L68" t="str">
        <f>IFERROR(INDEX($C:$C,MATCH($J68&amp;L$1&amp;$I68,$F:$F,0)),"　")</f>
        <v>怀</v>
      </c>
      <c r="M68" t="str">
        <f>IFERROR(INDEX($C:$C,MATCH($J68&amp;M$1&amp;$I68,$F:$F,0)),"　")</f>
        <v>淮</v>
      </c>
      <c r="N68" t="str">
        <f>IFERROR(INDEX($C:$C,MATCH($J68&amp;N$1&amp;$I68,$F:$F,0)),"　")</f>
        <v>坏</v>
      </c>
      <c r="O68" t="str">
        <f>IFERROR(INDEX($C:$C,MATCH($J68&amp;O$1&amp;$I68,$F:$F,0)),"　")</f>
        <v>欢</v>
      </c>
      <c r="P68" t="str">
        <f>IFERROR(INDEX($C:$C,MATCH($J68&amp;P$1&amp;$I68,$F:$F,0)),"　")</f>
        <v>环</v>
      </c>
      <c r="Q68" t="str">
        <f>IFERROR(INDEX($C:$C,MATCH($J68&amp;Q$1&amp;$I68,$F:$F,0)),"　")</f>
        <v>桓</v>
      </c>
      <c r="R68" t="str">
        <f>IFERROR(INDEX($C:$C,MATCH($J68&amp;R$1&amp;$I68,$F:$F,0)),"　")</f>
        <v>还</v>
      </c>
      <c r="S68" t="str">
        <f>IFERROR(INDEX($C:$C,MATCH($J68&amp;S$1&amp;$I68,$F:$F,0)),"　")</f>
        <v>缓</v>
      </c>
      <c r="T68" t="str">
        <f>IFERROR(INDEX($C:$C,MATCH($J68&amp;T$1&amp;$I68,$F:$F,0)),"　")</f>
        <v>换</v>
      </c>
      <c r="U68" t="str">
        <f>IFERROR(INDEX($C:$C,MATCH($J68&amp;U$1&amp;$I68,$F:$F,0)),"　")</f>
        <v>患</v>
      </c>
      <c r="V68" t="str">
        <f>IFERROR(INDEX($C:$C,MATCH($J68&amp;V$1&amp;$I68,$F:$F,0)),"　")</f>
        <v>唤</v>
      </c>
      <c r="W68" t="str">
        <f>IFERROR(INDEX($C:$C,MATCH($J68&amp;W$1&amp;$I68,$F:$F,0)),"　")</f>
        <v>痪</v>
      </c>
      <c r="X68" t="str">
        <f>IFERROR(INDEX($C:$C,MATCH($J68&amp;X$1&amp;$I68,$F:$F,0)),"　")</f>
        <v>豢</v>
      </c>
      <c r="Y68" t="str">
        <f>IFERROR(INDEX($C:$C,MATCH($J68&amp;Y$1&amp;$I68,$F:$F,0)),"　")</f>
        <v>焕</v>
      </c>
      <c r="Z68" t="str">
        <f>IFERROR(INDEX($C:$C,MATCH($J68&amp;Z$1&amp;$I68,$F:$F,0)),"　")</f>
        <v>涣</v>
      </c>
    </row>
    <row r="69" spans="1:26">
      <c r="A69" t="str">
        <f t="shared" si="13"/>
        <v>0144</v>
      </c>
      <c r="B69">
        <v>68</v>
      </c>
      <c r="C69" s="1" t="s">
        <v>76</v>
      </c>
      <c r="D69" t="str">
        <f t="shared" si="8"/>
        <v>01</v>
      </c>
      <c r="E69" t="str">
        <f t="shared" si="9"/>
        <v>44</v>
      </c>
      <c r="F69" t="str">
        <f t="shared" si="10"/>
        <v>4401</v>
      </c>
      <c r="G69" t="str">
        <f t="shared" si="11"/>
        <v>4401=颁</v>
      </c>
      <c r="I69" t="str">
        <f t="shared" si="7"/>
        <v>07</v>
      </c>
      <c r="J69" t="str">
        <f t="shared" si="12"/>
        <v>3</v>
      </c>
      <c r="K69" t="str">
        <f>IFERROR(INDEX($C:$C,MATCH($J69&amp;K$1&amp;$I69,$F:$F,0)),"　")</f>
        <v>宦</v>
      </c>
      <c r="L69" t="str">
        <f>IFERROR(INDEX($C:$C,MATCH($J69&amp;L$1&amp;$I69,$F:$F,0)),"　")</f>
        <v>幻</v>
      </c>
      <c r="M69" t="str">
        <f>IFERROR(INDEX($C:$C,MATCH($J69&amp;M$1&amp;$I69,$F:$F,0)),"　")</f>
        <v>荒</v>
      </c>
      <c r="N69" t="str">
        <f>IFERROR(INDEX($C:$C,MATCH($J69&amp;N$1&amp;$I69,$F:$F,0)),"　")</f>
        <v>慌</v>
      </c>
      <c r="O69" t="str">
        <f>IFERROR(INDEX($C:$C,MATCH($J69&amp;O$1&amp;$I69,$F:$F,0)),"　")</f>
        <v>黄</v>
      </c>
      <c r="P69" t="str">
        <f>IFERROR(INDEX($C:$C,MATCH($J69&amp;P$1&amp;$I69,$F:$F,0)),"　")</f>
        <v>磺</v>
      </c>
      <c r="Q69" t="str">
        <f>IFERROR(INDEX($C:$C,MATCH($J69&amp;Q$1&amp;$I69,$F:$F,0)),"　")</f>
        <v>蝗</v>
      </c>
      <c r="R69" t="str">
        <f>IFERROR(INDEX($C:$C,MATCH($J69&amp;R$1&amp;$I69,$F:$F,0)),"　")</f>
        <v>簧</v>
      </c>
      <c r="S69" t="str">
        <f>IFERROR(INDEX($C:$C,MATCH($J69&amp;S$1&amp;$I69,$F:$F,0)),"　")</f>
        <v>皇</v>
      </c>
      <c r="T69" t="str">
        <f>IFERROR(INDEX($C:$C,MATCH($J69&amp;T$1&amp;$I69,$F:$F,0)),"　")</f>
        <v>凰</v>
      </c>
      <c r="U69" t="str">
        <f>IFERROR(INDEX($C:$C,MATCH($J69&amp;U$1&amp;$I69,$F:$F,0)),"　")</f>
        <v>惶</v>
      </c>
      <c r="V69" t="str">
        <f>IFERROR(INDEX($C:$C,MATCH($J69&amp;V$1&amp;$I69,$F:$F,0)),"　")</f>
        <v>煌</v>
      </c>
      <c r="W69" t="str">
        <f>IFERROR(INDEX($C:$C,MATCH($J69&amp;W$1&amp;$I69,$F:$F,0)),"　")</f>
        <v>晃</v>
      </c>
      <c r="X69" t="str">
        <f>IFERROR(INDEX($C:$C,MATCH($J69&amp;X$1&amp;$I69,$F:$F,0)),"　")</f>
        <v>幌</v>
      </c>
      <c r="Y69" t="str">
        <f>IFERROR(INDEX($C:$C,MATCH($J69&amp;Y$1&amp;$I69,$F:$F,0)),"　")</f>
        <v>恍</v>
      </c>
      <c r="Z69" t="str">
        <f>IFERROR(INDEX($C:$C,MATCH($J69&amp;Z$1&amp;$I69,$F:$F,0)),"　")</f>
        <v>谎</v>
      </c>
    </row>
    <row r="70" spans="1:26">
      <c r="A70" t="str">
        <f t="shared" si="13"/>
        <v>0145</v>
      </c>
      <c r="B70">
        <v>69</v>
      </c>
      <c r="C70" s="1" t="s">
        <v>77</v>
      </c>
      <c r="D70" t="str">
        <f t="shared" si="8"/>
        <v>01</v>
      </c>
      <c r="E70" t="str">
        <f t="shared" si="9"/>
        <v>45</v>
      </c>
      <c r="F70" t="str">
        <f t="shared" si="10"/>
        <v>4501</v>
      </c>
      <c r="G70" t="str">
        <f t="shared" si="11"/>
        <v>4501=板</v>
      </c>
      <c r="I70" t="str">
        <f t="shared" si="7"/>
        <v>07</v>
      </c>
      <c r="J70" t="str">
        <f t="shared" si="12"/>
        <v>4</v>
      </c>
      <c r="K70" t="str">
        <f>IFERROR(INDEX($C:$C,MATCH($J70&amp;K$1&amp;$I70,$F:$F,0)),"　")</f>
        <v>灰</v>
      </c>
      <c r="L70" t="str">
        <f>IFERROR(INDEX($C:$C,MATCH($J70&amp;L$1&amp;$I70,$F:$F,0)),"　")</f>
        <v>挥</v>
      </c>
      <c r="M70" t="str">
        <f>IFERROR(INDEX($C:$C,MATCH($J70&amp;M$1&amp;$I70,$F:$F,0)),"　")</f>
        <v>辉</v>
      </c>
      <c r="N70" t="str">
        <f>IFERROR(INDEX($C:$C,MATCH($J70&amp;N$1&amp;$I70,$F:$F,0)),"　")</f>
        <v>徽</v>
      </c>
      <c r="O70" t="str">
        <f>IFERROR(INDEX($C:$C,MATCH($J70&amp;O$1&amp;$I70,$F:$F,0)),"　")</f>
        <v>恢</v>
      </c>
      <c r="P70" t="str">
        <f>IFERROR(INDEX($C:$C,MATCH($J70&amp;P$1&amp;$I70,$F:$F,0)),"　")</f>
        <v>蛔</v>
      </c>
      <c r="Q70" t="str">
        <f>IFERROR(INDEX($C:$C,MATCH($J70&amp;Q$1&amp;$I70,$F:$F,0)),"　")</f>
        <v>回</v>
      </c>
      <c r="R70" t="str">
        <f>IFERROR(INDEX($C:$C,MATCH($J70&amp;R$1&amp;$I70,$F:$F,0)),"　")</f>
        <v>毁</v>
      </c>
      <c r="S70" t="str">
        <f>IFERROR(INDEX($C:$C,MATCH($J70&amp;S$1&amp;$I70,$F:$F,0)),"　")</f>
        <v>悔</v>
      </c>
      <c r="T70" t="str">
        <f>IFERROR(INDEX($C:$C,MATCH($J70&amp;T$1&amp;$I70,$F:$F,0)),"　")</f>
        <v>慧</v>
      </c>
      <c r="U70" t="str">
        <f>IFERROR(INDEX($C:$C,MATCH($J70&amp;U$1&amp;$I70,$F:$F,0)),"　")</f>
        <v>卉</v>
      </c>
      <c r="V70" t="str">
        <f>IFERROR(INDEX($C:$C,MATCH($J70&amp;V$1&amp;$I70,$F:$F,0)),"　")</f>
        <v>惠</v>
      </c>
      <c r="W70" t="str">
        <f>IFERROR(INDEX($C:$C,MATCH($J70&amp;W$1&amp;$I70,$F:$F,0)),"　")</f>
        <v>晦</v>
      </c>
      <c r="X70" t="str">
        <f>IFERROR(INDEX($C:$C,MATCH($J70&amp;X$1&amp;$I70,$F:$F,0)),"　")</f>
        <v>贿</v>
      </c>
      <c r="Y70" t="str">
        <f>IFERROR(INDEX($C:$C,MATCH($J70&amp;Y$1&amp;$I70,$F:$F,0)),"　")</f>
        <v>秽</v>
      </c>
      <c r="Z70" t="str">
        <f>IFERROR(INDEX($C:$C,MATCH($J70&amp;Z$1&amp;$I70,$F:$F,0)),"　")</f>
        <v>会</v>
      </c>
    </row>
    <row r="71" spans="1:26">
      <c r="A71" t="str">
        <f t="shared" si="13"/>
        <v>0146</v>
      </c>
      <c r="B71">
        <v>70</v>
      </c>
      <c r="C71" s="1" t="s">
        <v>78</v>
      </c>
      <c r="D71" t="str">
        <f t="shared" si="8"/>
        <v>01</v>
      </c>
      <c r="E71" t="str">
        <f t="shared" si="9"/>
        <v>46</v>
      </c>
      <c r="F71" t="str">
        <f t="shared" si="10"/>
        <v>4601</v>
      </c>
      <c r="G71" t="str">
        <f t="shared" si="11"/>
        <v>4601=版</v>
      </c>
      <c r="I71" t="str">
        <f t="shared" si="7"/>
        <v>07</v>
      </c>
      <c r="J71" t="str">
        <f t="shared" si="12"/>
        <v>5</v>
      </c>
      <c r="K71" t="str">
        <f>IFERROR(INDEX($C:$C,MATCH($J71&amp;K$1&amp;$I71,$F:$F,0)),"　")</f>
        <v>烩</v>
      </c>
      <c r="L71" t="str">
        <f>IFERROR(INDEX($C:$C,MATCH($J71&amp;L$1&amp;$I71,$F:$F,0)),"　")</f>
        <v>汇</v>
      </c>
      <c r="M71" t="str">
        <f>IFERROR(INDEX($C:$C,MATCH($J71&amp;M$1&amp;$I71,$F:$F,0)),"　")</f>
        <v>讳</v>
      </c>
      <c r="N71" t="str">
        <f>IFERROR(INDEX($C:$C,MATCH($J71&amp;N$1&amp;$I71,$F:$F,0)),"　")</f>
        <v>诲</v>
      </c>
      <c r="O71" t="str">
        <f>IFERROR(INDEX($C:$C,MATCH($J71&amp;O$1&amp;$I71,$F:$F,0)),"　")</f>
        <v>绘</v>
      </c>
      <c r="P71" t="str">
        <f>IFERROR(INDEX($C:$C,MATCH($J71&amp;P$1&amp;$I71,$F:$F,0)),"　")</f>
        <v>荤</v>
      </c>
      <c r="Q71" t="str">
        <f>IFERROR(INDEX($C:$C,MATCH($J71&amp;Q$1&amp;$I71,$F:$F,0)),"　")</f>
        <v>昏</v>
      </c>
      <c r="R71" t="str">
        <f>IFERROR(INDEX($C:$C,MATCH($J71&amp;R$1&amp;$I71,$F:$F,0)),"　")</f>
        <v>婚</v>
      </c>
      <c r="S71" t="str">
        <f>IFERROR(INDEX($C:$C,MATCH($J71&amp;S$1&amp;$I71,$F:$F,0)),"　")</f>
        <v>魂</v>
      </c>
      <c r="T71" t="str">
        <f>IFERROR(INDEX($C:$C,MATCH($J71&amp;T$1&amp;$I71,$F:$F,0)),"　")</f>
        <v>浑</v>
      </c>
      <c r="U71" t="str">
        <f>IFERROR(INDEX($C:$C,MATCH($J71&amp;U$1&amp;$I71,$F:$F,0)),"　")</f>
        <v>混</v>
      </c>
      <c r="V71" t="str">
        <f>IFERROR(INDEX($C:$C,MATCH($J71&amp;V$1&amp;$I71,$F:$F,0)),"　")</f>
        <v>豁</v>
      </c>
      <c r="W71" t="str">
        <f>IFERROR(INDEX($C:$C,MATCH($J71&amp;W$1&amp;$I71,$F:$F,0)),"　")</f>
        <v>活</v>
      </c>
      <c r="X71" t="str">
        <f>IFERROR(INDEX($C:$C,MATCH($J71&amp;X$1&amp;$I71,$F:$F,0)),"　")</f>
        <v>伙</v>
      </c>
      <c r="Y71" t="str">
        <f>IFERROR(INDEX($C:$C,MATCH($J71&amp;Y$1&amp;$I71,$F:$F,0)),"　")</f>
        <v>火</v>
      </c>
      <c r="Z71" t="str">
        <f>IFERROR(INDEX($C:$C,MATCH($J71&amp;Z$1&amp;$I71,$F:$F,0)),"　")</f>
        <v>获</v>
      </c>
    </row>
    <row r="72" spans="1:26">
      <c r="A72" t="str">
        <f t="shared" si="13"/>
        <v>0147</v>
      </c>
      <c r="B72">
        <v>71</v>
      </c>
      <c r="C72" s="1" t="s">
        <v>79</v>
      </c>
      <c r="D72" t="str">
        <f t="shared" si="8"/>
        <v>01</v>
      </c>
      <c r="E72" t="str">
        <f t="shared" si="9"/>
        <v>47</v>
      </c>
      <c r="F72" t="str">
        <f t="shared" si="10"/>
        <v>4701</v>
      </c>
      <c r="G72" t="str">
        <f t="shared" si="11"/>
        <v>4701=扮</v>
      </c>
      <c r="I72" t="str">
        <f t="shared" si="7"/>
        <v>07</v>
      </c>
      <c r="J72" t="str">
        <f t="shared" si="12"/>
        <v>6</v>
      </c>
      <c r="K72" t="str">
        <f>IFERROR(INDEX($C:$C,MATCH($J72&amp;K$1&amp;$I72,$F:$F,0)),"　")</f>
        <v>或</v>
      </c>
      <c r="L72" t="str">
        <f>IFERROR(INDEX($C:$C,MATCH($J72&amp;L$1&amp;$I72,$F:$F,0)),"　")</f>
        <v>惑</v>
      </c>
      <c r="M72" t="str">
        <f>IFERROR(INDEX($C:$C,MATCH($J72&amp;M$1&amp;$I72,$F:$F,0)),"　")</f>
        <v>霍</v>
      </c>
      <c r="N72" t="str">
        <f>IFERROR(INDEX($C:$C,MATCH($J72&amp;N$1&amp;$I72,$F:$F,0)),"　")</f>
        <v>货</v>
      </c>
      <c r="O72" t="str">
        <f>IFERROR(INDEX($C:$C,MATCH($J72&amp;O$1&amp;$I72,$F:$F,0)),"　")</f>
        <v>祸</v>
      </c>
      <c r="P72" t="str">
        <f>IFERROR(INDEX($C:$C,MATCH($J72&amp;P$1&amp;$I72,$F:$F,0)),"　")</f>
        <v>击</v>
      </c>
      <c r="Q72" t="str">
        <f>IFERROR(INDEX($C:$C,MATCH($J72&amp;Q$1&amp;$I72,$F:$F,0)),"　")</f>
        <v>圾</v>
      </c>
      <c r="R72" t="str">
        <f>IFERROR(INDEX($C:$C,MATCH($J72&amp;R$1&amp;$I72,$F:$F,0)),"　")</f>
        <v>基</v>
      </c>
      <c r="S72" t="str">
        <f>IFERROR(INDEX($C:$C,MATCH($J72&amp;S$1&amp;$I72,$F:$F,0)),"　")</f>
        <v>机</v>
      </c>
      <c r="T72" t="str">
        <f>IFERROR(INDEX($C:$C,MATCH($J72&amp;T$1&amp;$I72,$F:$F,0)),"　")</f>
        <v>畸</v>
      </c>
      <c r="U72" t="str">
        <f>IFERROR(INDEX($C:$C,MATCH($J72&amp;U$1&amp;$I72,$F:$F,0)),"　")</f>
        <v>稽</v>
      </c>
      <c r="V72" t="str">
        <f>IFERROR(INDEX($C:$C,MATCH($J72&amp;V$1&amp;$I72,$F:$F,0)),"　")</f>
        <v>积</v>
      </c>
      <c r="W72" t="str">
        <f>IFERROR(INDEX($C:$C,MATCH($J72&amp;W$1&amp;$I72,$F:$F,0)),"　")</f>
        <v>箕</v>
      </c>
      <c r="X72" t="str">
        <f>IFERROR(INDEX($C:$C,MATCH($J72&amp;X$1&amp;$I72,$F:$F,0)),"　")</f>
        <v>肌</v>
      </c>
      <c r="Y72" t="str">
        <f>IFERROR(INDEX($C:$C,MATCH($J72&amp;Y$1&amp;$I72,$F:$F,0)),"　")</f>
        <v>饥</v>
      </c>
      <c r="Z72" t="str">
        <f>IFERROR(INDEX($C:$C,MATCH($J72&amp;Z$1&amp;$I72,$F:$F,0)),"　")</f>
        <v>迹</v>
      </c>
    </row>
    <row r="73" spans="1:26">
      <c r="A73" t="str">
        <f t="shared" si="13"/>
        <v>0148</v>
      </c>
      <c r="B73">
        <v>72</v>
      </c>
      <c r="C73" s="1" t="s">
        <v>80</v>
      </c>
      <c r="D73" t="str">
        <f t="shared" si="8"/>
        <v>01</v>
      </c>
      <c r="E73" t="str">
        <f t="shared" si="9"/>
        <v>48</v>
      </c>
      <c r="F73" t="str">
        <f t="shared" si="10"/>
        <v>4801</v>
      </c>
      <c r="G73" t="str">
        <f t="shared" si="11"/>
        <v>4801=拌</v>
      </c>
      <c r="I73" t="str">
        <f t="shared" si="7"/>
        <v>07</v>
      </c>
      <c r="J73" t="str">
        <f t="shared" si="12"/>
        <v>7</v>
      </c>
      <c r="K73" t="str">
        <f>IFERROR(INDEX($C:$C,MATCH($J73&amp;K$1&amp;$I73,$F:$F,0)),"　")</f>
        <v>激</v>
      </c>
      <c r="L73" t="str">
        <f>IFERROR(INDEX($C:$C,MATCH($J73&amp;L$1&amp;$I73,$F:$F,0)),"　")</f>
        <v>讥</v>
      </c>
      <c r="M73" t="str">
        <f>IFERROR(INDEX($C:$C,MATCH($J73&amp;M$1&amp;$I73,$F:$F,0)),"　")</f>
        <v>鸡</v>
      </c>
      <c r="N73" t="str">
        <f>IFERROR(INDEX($C:$C,MATCH($J73&amp;N$1&amp;$I73,$F:$F,0)),"　")</f>
        <v>姬</v>
      </c>
      <c r="O73" t="str">
        <f>IFERROR(INDEX($C:$C,MATCH($J73&amp;O$1&amp;$I73,$F:$F,0)),"　")</f>
        <v>绩</v>
      </c>
      <c r="P73" t="str">
        <f>IFERROR(INDEX($C:$C,MATCH($J73&amp;P$1&amp;$I73,$F:$F,0)),"　")</f>
        <v>缉</v>
      </c>
      <c r="Q73" t="str">
        <f>IFERROR(INDEX($C:$C,MATCH($J73&amp;Q$1&amp;$I73,$F:$F,0)),"　")</f>
        <v>吉</v>
      </c>
      <c r="R73" t="str">
        <f>IFERROR(INDEX($C:$C,MATCH($J73&amp;R$1&amp;$I73,$F:$F,0)),"　")</f>
        <v>极</v>
      </c>
      <c r="S73" t="str">
        <f>IFERROR(INDEX($C:$C,MATCH($J73&amp;S$1&amp;$I73,$F:$F,0)),"　")</f>
        <v>棘</v>
      </c>
      <c r="T73" t="str">
        <f>IFERROR(INDEX($C:$C,MATCH($J73&amp;T$1&amp;$I73,$F:$F,0)),"　")</f>
        <v>辑</v>
      </c>
      <c r="U73" t="str">
        <f>IFERROR(INDEX($C:$C,MATCH($J73&amp;U$1&amp;$I73,$F:$F,0)),"　")</f>
        <v>籍</v>
      </c>
      <c r="V73" t="str">
        <f>IFERROR(INDEX($C:$C,MATCH($J73&amp;V$1&amp;$I73,$F:$F,0)),"　")</f>
        <v>集</v>
      </c>
      <c r="W73" t="str">
        <f>IFERROR(INDEX($C:$C,MATCH($J73&amp;W$1&amp;$I73,$F:$F,0)),"　")</f>
        <v>及</v>
      </c>
      <c r="X73" t="str">
        <f>IFERROR(INDEX($C:$C,MATCH($J73&amp;X$1&amp;$I73,$F:$F,0)),"　")</f>
        <v>急</v>
      </c>
      <c r="Y73" t="str">
        <f>IFERROR(INDEX($C:$C,MATCH($J73&amp;Y$1&amp;$I73,$F:$F,0)),"　")</f>
        <v>疾</v>
      </c>
      <c r="Z73" t="str">
        <f>IFERROR(INDEX($C:$C,MATCH($J73&amp;Z$1&amp;$I73,$F:$F,0)),"　")</f>
        <v>汲</v>
      </c>
    </row>
    <row r="74" spans="1:26">
      <c r="A74" t="str">
        <f t="shared" si="13"/>
        <v>0149</v>
      </c>
      <c r="B74">
        <v>73</v>
      </c>
      <c r="C74" s="1" t="s">
        <v>81</v>
      </c>
      <c r="D74" t="str">
        <f t="shared" si="8"/>
        <v>01</v>
      </c>
      <c r="E74" t="str">
        <f t="shared" si="9"/>
        <v>49</v>
      </c>
      <c r="F74" t="str">
        <f t="shared" si="10"/>
        <v>4901</v>
      </c>
      <c r="G74" t="str">
        <f t="shared" si="11"/>
        <v>4901=伴</v>
      </c>
      <c r="I74" t="str">
        <f t="shared" si="7"/>
        <v>07</v>
      </c>
      <c r="J74" t="str">
        <f t="shared" si="12"/>
        <v>8</v>
      </c>
      <c r="K74" t="str">
        <f>IFERROR(INDEX($C:$C,MATCH($J74&amp;K$1&amp;$I74,$F:$F,0)),"　")</f>
        <v>即</v>
      </c>
      <c r="L74" t="str">
        <f>IFERROR(INDEX($C:$C,MATCH($J74&amp;L$1&amp;$I74,$F:$F,0)),"　")</f>
        <v>嫉</v>
      </c>
      <c r="M74" t="str">
        <f>IFERROR(INDEX($C:$C,MATCH($J74&amp;M$1&amp;$I74,$F:$F,0)),"　")</f>
        <v>级</v>
      </c>
      <c r="N74" t="str">
        <f>IFERROR(INDEX($C:$C,MATCH($J74&amp;N$1&amp;$I74,$F:$F,0)),"　")</f>
        <v>挤</v>
      </c>
      <c r="O74" t="str">
        <f>IFERROR(INDEX($C:$C,MATCH($J74&amp;O$1&amp;$I74,$F:$F,0)),"　")</f>
        <v>几</v>
      </c>
      <c r="P74" t="str">
        <f>IFERROR(INDEX($C:$C,MATCH($J74&amp;P$1&amp;$I74,$F:$F,0)),"　")</f>
        <v>脊</v>
      </c>
      <c r="Q74" t="str">
        <f>IFERROR(INDEX($C:$C,MATCH($J74&amp;Q$1&amp;$I74,$F:$F,0)),"　")</f>
        <v>己</v>
      </c>
      <c r="R74" t="str">
        <f>IFERROR(INDEX($C:$C,MATCH($J74&amp;R$1&amp;$I74,$F:$F,0)),"　")</f>
        <v>蓟</v>
      </c>
      <c r="S74" t="str">
        <f>IFERROR(INDEX($C:$C,MATCH($J74&amp;S$1&amp;$I74,$F:$F,0)),"　")</f>
        <v>技</v>
      </c>
      <c r="T74" t="str">
        <f>IFERROR(INDEX($C:$C,MATCH($J74&amp;T$1&amp;$I74,$F:$F,0)),"　")</f>
        <v>冀</v>
      </c>
      <c r="U74" t="str">
        <f>IFERROR(INDEX($C:$C,MATCH($J74&amp;U$1&amp;$I74,$F:$F,0)),"　")</f>
        <v>季</v>
      </c>
      <c r="V74" t="str">
        <f>IFERROR(INDEX($C:$C,MATCH($J74&amp;V$1&amp;$I74,$F:$F,0)),"　")</f>
        <v>伎</v>
      </c>
      <c r="W74" t="str">
        <f>IFERROR(INDEX($C:$C,MATCH($J74&amp;W$1&amp;$I74,$F:$F,0)),"　")</f>
        <v>祭</v>
      </c>
      <c r="X74" t="str">
        <f>IFERROR(INDEX($C:$C,MATCH($J74&amp;X$1&amp;$I74,$F:$F,0)),"　")</f>
        <v>剂</v>
      </c>
      <c r="Y74" t="str">
        <f>IFERROR(INDEX($C:$C,MATCH($J74&amp;Y$1&amp;$I74,$F:$F,0)),"　")</f>
        <v>悸</v>
      </c>
      <c r="Z74" t="str">
        <f>IFERROR(INDEX($C:$C,MATCH($J74&amp;Z$1&amp;$I74,$F:$F,0)),"　")</f>
        <v>济</v>
      </c>
    </row>
    <row r="75" spans="1:26">
      <c r="A75" t="str">
        <f t="shared" si="13"/>
        <v>014A</v>
      </c>
      <c r="B75">
        <v>74</v>
      </c>
      <c r="C75" s="1" t="s">
        <v>82</v>
      </c>
      <c r="D75" t="str">
        <f t="shared" si="8"/>
        <v>01</v>
      </c>
      <c r="E75" t="str">
        <f t="shared" si="9"/>
        <v>4A</v>
      </c>
      <c r="F75" t="str">
        <f t="shared" si="10"/>
        <v>4A01</v>
      </c>
      <c r="G75" t="str">
        <f t="shared" si="11"/>
        <v>4A01=瓣</v>
      </c>
      <c r="I75" t="str">
        <f t="shared" si="7"/>
        <v>07</v>
      </c>
      <c r="J75" t="str">
        <f t="shared" si="12"/>
        <v>9</v>
      </c>
      <c r="K75" t="str">
        <f>IFERROR(INDEX($C:$C,MATCH($J75&amp;K$1&amp;$I75,$F:$F,0)),"　")</f>
        <v>寄</v>
      </c>
      <c r="L75" t="str">
        <f>IFERROR(INDEX($C:$C,MATCH($J75&amp;L$1&amp;$I75,$F:$F,0)),"　")</f>
        <v>寂</v>
      </c>
      <c r="M75" t="str">
        <f>IFERROR(INDEX($C:$C,MATCH($J75&amp;M$1&amp;$I75,$F:$F,0)),"　")</f>
        <v>计</v>
      </c>
      <c r="N75" t="str">
        <f>IFERROR(INDEX($C:$C,MATCH($J75&amp;N$1&amp;$I75,$F:$F,0)),"　")</f>
        <v>记</v>
      </c>
      <c r="O75" t="str">
        <f>IFERROR(INDEX($C:$C,MATCH($J75&amp;O$1&amp;$I75,$F:$F,0)),"　")</f>
        <v>既</v>
      </c>
      <c r="P75" t="str">
        <f>IFERROR(INDEX($C:$C,MATCH($J75&amp;P$1&amp;$I75,$F:$F,0)),"　")</f>
        <v>忌</v>
      </c>
      <c r="Q75" t="str">
        <f>IFERROR(INDEX($C:$C,MATCH($J75&amp;Q$1&amp;$I75,$F:$F,0)),"　")</f>
        <v>际</v>
      </c>
      <c r="R75" t="str">
        <f>IFERROR(INDEX($C:$C,MATCH($J75&amp;R$1&amp;$I75,$F:$F,0)),"　")</f>
        <v>妓</v>
      </c>
      <c r="S75" t="str">
        <f>IFERROR(INDEX($C:$C,MATCH($J75&amp;S$1&amp;$I75,$F:$F,0)),"　")</f>
        <v>继</v>
      </c>
      <c r="T75" t="str">
        <f>IFERROR(INDEX($C:$C,MATCH($J75&amp;T$1&amp;$I75,$F:$F,0)),"　")</f>
        <v>纪</v>
      </c>
      <c r="U75" t="str">
        <f>IFERROR(INDEX($C:$C,MATCH($J75&amp;U$1&amp;$I75,$F:$F,0)),"　")</f>
        <v>嘉</v>
      </c>
      <c r="V75" t="str">
        <f>IFERROR(INDEX($C:$C,MATCH($J75&amp;V$1&amp;$I75,$F:$F,0)),"　")</f>
        <v>枷</v>
      </c>
      <c r="W75" t="str">
        <f>IFERROR(INDEX($C:$C,MATCH($J75&amp;W$1&amp;$I75,$F:$F,0)),"　")</f>
        <v>夹</v>
      </c>
      <c r="X75" t="str">
        <f>IFERROR(INDEX($C:$C,MATCH($J75&amp;X$1&amp;$I75,$F:$F,0)),"　")</f>
        <v>佳</v>
      </c>
      <c r="Y75" t="str">
        <f>IFERROR(INDEX($C:$C,MATCH($J75&amp;Y$1&amp;$I75,$F:$F,0)),"　")</f>
        <v>家</v>
      </c>
      <c r="Z75" t="str">
        <f>IFERROR(INDEX($C:$C,MATCH($J75&amp;Z$1&amp;$I75,$F:$F,0)),"　")</f>
        <v>加</v>
      </c>
    </row>
    <row r="76" spans="1:26">
      <c r="A76" t="str">
        <f t="shared" si="13"/>
        <v>014B</v>
      </c>
      <c r="B76">
        <v>75</v>
      </c>
      <c r="C76" s="1" t="s">
        <v>83</v>
      </c>
      <c r="D76" t="str">
        <f t="shared" si="8"/>
        <v>01</v>
      </c>
      <c r="E76" t="str">
        <f t="shared" si="9"/>
        <v>4B</v>
      </c>
      <c r="F76" t="str">
        <f t="shared" si="10"/>
        <v>4B01</v>
      </c>
      <c r="G76" t="str">
        <f t="shared" si="11"/>
        <v>4B01=半</v>
      </c>
      <c r="I76" t="str">
        <f t="shared" si="7"/>
        <v>07</v>
      </c>
      <c r="J76" t="str">
        <f t="shared" si="12"/>
        <v>A</v>
      </c>
      <c r="K76" t="str">
        <f>IFERROR(INDEX($C:$C,MATCH($J76&amp;K$1&amp;$I76,$F:$F,0)),"　")</f>
        <v>荚</v>
      </c>
      <c r="L76" t="str">
        <f>IFERROR(INDEX($C:$C,MATCH($J76&amp;L$1&amp;$I76,$F:$F,0)),"　")</f>
        <v>颊</v>
      </c>
      <c r="M76" t="str">
        <f>IFERROR(INDEX($C:$C,MATCH($J76&amp;M$1&amp;$I76,$F:$F,0)),"　")</f>
        <v>贾</v>
      </c>
      <c r="N76" t="str">
        <f>IFERROR(INDEX($C:$C,MATCH($J76&amp;N$1&amp;$I76,$F:$F,0)),"　")</f>
        <v>甲</v>
      </c>
      <c r="O76" t="str">
        <f>IFERROR(INDEX($C:$C,MATCH($J76&amp;O$1&amp;$I76,$F:$F,0)),"　")</f>
        <v>钾</v>
      </c>
      <c r="P76" t="str">
        <f>IFERROR(INDEX($C:$C,MATCH($J76&amp;P$1&amp;$I76,$F:$F,0)),"　")</f>
        <v>假</v>
      </c>
      <c r="Q76" t="str">
        <f>IFERROR(INDEX($C:$C,MATCH($J76&amp;Q$1&amp;$I76,$F:$F,0)),"　")</f>
        <v>稼</v>
      </c>
      <c r="R76" t="str">
        <f>IFERROR(INDEX($C:$C,MATCH($J76&amp;R$1&amp;$I76,$F:$F,0)),"　")</f>
        <v>价</v>
      </c>
      <c r="S76" t="str">
        <f>IFERROR(INDEX($C:$C,MATCH($J76&amp;S$1&amp;$I76,$F:$F,0)),"　")</f>
        <v>架</v>
      </c>
      <c r="T76" t="str">
        <f>IFERROR(INDEX($C:$C,MATCH($J76&amp;T$1&amp;$I76,$F:$F,0)),"　")</f>
        <v>驾</v>
      </c>
      <c r="U76" t="str">
        <f>IFERROR(INDEX($C:$C,MATCH($J76&amp;U$1&amp;$I76,$F:$F,0)),"　")</f>
        <v>嫁</v>
      </c>
      <c r="V76" t="str">
        <f>IFERROR(INDEX($C:$C,MATCH($J76&amp;V$1&amp;$I76,$F:$F,0)),"　")</f>
        <v>歼</v>
      </c>
      <c r="W76" t="str">
        <f>IFERROR(INDEX($C:$C,MATCH($J76&amp;W$1&amp;$I76,$F:$F,0)),"　")</f>
        <v>监</v>
      </c>
      <c r="X76" t="str">
        <f>IFERROR(INDEX($C:$C,MATCH($J76&amp;X$1&amp;$I76,$F:$F,0)),"　")</f>
        <v>坚</v>
      </c>
      <c r="Y76" t="str">
        <f>IFERROR(INDEX($C:$C,MATCH($J76&amp;Y$1&amp;$I76,$F:$F,0)),"　")</f>
        <v>尖</v>
      </c>
      <c r="Z76" t="str">
        <f>IFERROR(INDEX($C:$C,MATCH($J76&amp;Z$1&amp;$I76,$F:$F,0)),"　")</f>
        <v>笺</v>
      </c>
    </row>
    <row r="77" spans="1:26">
      <c r="A77" t="str">
        <f t="shared" si="13"/>
        <v>014C</v>
      </c>
      <c r="B77">
        <v>76</v>
      </c>
      <c r="C77" s="1" t="s">
        <v>84</v>
      </c>
      <c r="D77" t="str">
        <f t="shared" si="8"/>
        <v>01</v>
      </c>
      <c r="E77" t="str">
        <f t="shared" si="9"/>
        <v>4C</v>
      </c>
      <c r="F77" t="str">
        <f t="shared" si="10"/>
        <v>4C01</v>
      </c>
      <c r="G77" t="str">
        <f t="shared" si="11"/>
        <v>4C01=办</v>
      </c>
      <c r="I77" t="str">
        <f t="shared" si="7"/>
        <v>07</v>
      </c>
      <c r="J77" t="str">
        <f t="shared" si="12"/>
        <v>B</v>
      </c>
      <c r="K77" t="str">
        <f>IFERROR(INDEX($C:$C,MATCH($J77&amp;K$1&amp;$I77,$F:$F,0)),"　")</f>
        <v>间</v>
      </c>
      <c r="L77" t="str">
        <f>IFERROR(INDEX($C:$C,MATCH($J77&amp;L$1&amp;$I77,$F:$F,0)),"　")</f>
        <v>煎</v>
      </c>
      <c r="M77" t="str">
        <f>IFERROR(INDEX($C:$C,MATCH($J77&amp;M$1&amp;$I77,$F:$F,0)),"　")</f>
        <v>兼</v>
      </c>
      <c r="N77" t="str">
        <f>IFERROR(INDEX($C:$C,MATCH($J77&amp;N$1&amp;$I77,$F:$F,0)),"　")</f>
        <v>肩</v>
      </c>
      <c r="O77" t="str">
        <f>IFERROR(INDEX($C:$C,MATCH($J77&amp;O$1&amp;$I77,$F:$F,0)),"　")</f>
        <v>艰</v>
      </c>
      <c r="P77" t="str">
        <f>IFERROR(INDEX($C:$C,MATCH($J77&amp;P$1&amp;$I77,$F:$F,0)),"　")</f>
        <v>奸</v>
      </c>
      <c r="Q77" t="str">
        <f>IFERROR(INDEX($C:$C,MATCH($J77&amp;Q$1&amp;$I77,$F:$F,0)),"　")</f>
        <v>缄</v>
      </c>
      <c r="R77" t="str">
        <f>IFERROR(INDEX($C:$C,MATCH($J77&amp;R$1&amp;$I77,$F:$F,0)),"　")</f>
        <v>茧</v>
      </c>
      <c r="S77" t="str">
        <f>IFERROR(INDEX($C:$C,MATCH($J77&amp;S$1&amp;$I77,$F:$F,0)),"　")</f>
        <v>检</v>
      </c>
      <c r="T77" t="str">
        <f>IFERROR(INDEX($C:$C,MATCH($J77&amp;T$1&amp;$I77,$F:$F,0)),"　")</f>
        <v>柬</v>
      </c>
      <c r="U77" t="str">
        <f>IFERROR(INDEX($C:$C,MATCH($J77&amp;U$1&amp;$I77,$F:$F,0)),"　")</f>
        <v>碱</v>
      </c>
      <c r="V77" t="str">
        <f>IFERROR(INDEX($C:$C,MATCH($J77&amp;V$1&amp;$I77,$F:$F,0)),"　")</f>
        <v>硷</v>
      </c>
      <c r="W77" t="str">
        <f>IFERROR(INDEX($C:$C,MATCH($J77&amp;W$1&amp;$I77,$F:$F,0)),"　")</f>
        <v>拣</v>
      </c>
      <c r="X77" t="str">
        <f>IFERROR(INDEX($C:$C,MATCH($J77&amp;X$1&amp;$I77,$F:$F,0)),"　")</f>
        <v>捡</v>
      </c>
      <c r="Y77" t="str">
        <f>IFERROR(INDEX($C:$C,MATCH($J77&amp;Y$1&amp;$I77,$F:$F,0)),"　")</f>
        <v>简</v>
      </c>
      <c r="Z77" t="str">
        <f>IFERROR(INDEX($C:$C,MATCH($J77&amp;Z$1&amp;$I77,$F:$F,0)),"　")</f>
        <v>俭</v>
      </c>
    </row>
    <row r="78" spans="1:26">
      <c r="A78" t="str">
        <f t="shared" si="13"/>
        <v>014D</v>
      </c>
      <c r="B78">
        <v>77</v>
      </c>
      <c r="C78" s="1" t="s">
        <v>85</v>
      </c>
      <c r="D78" t="str">
        <f t="shared" si="8"/>
        <v>01</v>
      </c>
      <c r="E78" t="str">
        <f t="shared" si="9"/>
        <v>4D</v>
      </c>
      <c r="F78" t="str">
        <f t="shared" si="10"/>
        <v>4D01</v>
      </c>
      <c r="G78" t="str">
        <f t="shared" si="11"/>
        <v>4D01=绊</v>
      </c>
      <c r="I78" t="str">
        <f t="shared" si="7"/>
        <v>07</v>
      </c>
      <c r="J78" t="str">
        <f t="shared" si="12"/>
        <v>C</v>
      </c>
      <c r="K78" t="str">
        <f>IFERROR(INDEX($C:$C,MATCH($J78&amp;K$1&amp;$I78,$F:$F,0)),"　")</f>
        <v>剪</v>
      </c>
      <c r="L78" t="str">
        <f>IFERROR(INDEX($C:$C,MATCH($J78&amp;L$1&amp;$I78,$F:$F,0)),"　")</f>
        <v>减</v>
      </c>
      <c r="M78" t="str">
        <f>IFERROR(INDEX($C:$C,MATCH($J78&amp;M$1&amp;$I78,$F:$F,0)),"　")</f>
        <v>荐</v>
      </c>
      <c r="N78" t="str">
        <f>IFERROR(INDEX($C:$C,MATCH($J78&amp;N$1&amp;$I78,$F:$F,0)),"　")</f>
        <v>槛</v>
      </c>
      <c r="O78" t="str">
        <f>IFERROR(INDEX($C:$C,MATCH($J78&amp;O$1&amp;$I78,$F:$F,0)),"　")</f>
        <v>鉴</v>
      </c>
      <c r="P78" t="str">
        <f>IFERROR(INDEX($C:$C,MATCH($J78&amp;P$1&amp;$I78,$F:$F,0)),"　")</f>
        <v>践</v>
      </c>
      <c r="Q78" t="str">
        <f>IFERROR(INDEX($C:$C,MATCH($J78&amp;Q$1&amp;$I78,$F:$F,0)),"　")</f>
        <v>贱</v>
      </c>
      <c r="R78" t="str">
        <f>IFERROR(INDEX($C:$C,MATCH($J78&amp;R$1&amp;$I78,$F:$F,0)),"　")</f>
        <v>见</v>
      </c>
      <c r="S78" t="str">
        <f>IFERROR(INDEX($C:$C,MATCH($J78&amp;S$1&amp;$I78,$F:$F,0)),"　")</f>
        <v>键</v>
      </c>
      <c r="T78" t="str">
        <f>IFERROR(INDEX($C:$C,MATCH($J78&amp;T$1&amp;$I78,$F:$F,0)),"　")</f>
        <v>箭</v>
      </c>
      <c r="U78" t="str">
        <f>IFERROR(INDEX($C:$C,MATCH($J78&amp;U$1&amp;$I78,$F:$F,0)),"　")</f>
        <v>件</v>
      </c>
      <c r="V78" t="str">
        <f>IFERROR(INDEX($C:$C,MATCH($J78&amp;V$1&amp;$I78,$F:$F,0)),"　")</f>
        <v>健</v>
      </c>
      <c r="W78" t="str">
        <f>IFERROR(INDEX($C:$C,MATCH($J78&amp;W$1&amp;$I78,$F:$F,0)),"　")</f>
        <v>舰</v>
      </c>
      <c r="X78" t="str">
        <f>IFERROR(INDEX($C:$C,MATCH($J78&amp;X$1&amp;$I78,$F:$F,0)),"　")</f>
        <v>剑</v>
      </c>
      <c r="Y78" t="str">
        <f>IFERROR(INDEX($C:$C,MATCH($J78&amp;Y$1&amp;$I78,$F:$F,0)),"　")</f>
        <v>饯</v>
      </c>
      <c r="Z78" t="str">
        <f>IFERROR(INDEX($C:$C,MATCH($J78&amp;Z$1&amp;$I78,$F:$F,0)),"　")</f>
        <v>渐</v>
      </c>
    </row>
    <row r="79" spans="1:26">
      <c r="A79" t="str">
        <f t="shared" si="13"/>
        <v>014E</v>
      </c>
      <c r="B79">
        <v>78</v>
      </c>
      <c r="C79" s="1" t="s">
        <v>86</v>
      </c>
      <c r="D79" t="str">
        <f t="shared" si="8"/>
        <v>01</v>
      </c>
      <c r="E79" t="str">
        <f t="shared" si="9"/>
        <v>4E</v>
      </c>
      <c r="F79" t="str">
        <f t="shared" si="10"/>
        <v>4E01</v>
      </c>
      <c r="G79" t="str">
        <f t="shared" si="11"/>
        <v>4E01=邦</v>
      </c>
      <c r="I79" t="str">
        <f t="shared" si="7"/>
        <v>07</v>
      </c>
      <c r="J79" t="str">
        <f t="shared" si="12"/>
        <v>D</v>
      </c>
      <c r="K79" t="str">
        <f>IFERROR(INDEX($C:$C,MATCH($J79&amp;K$1&amp;$I79,$F:$F,0)),"　")</f>
        <v>溅</v>
      </c>
      <c r="L79" t="str">
        <f>IFERROR(INDEX($C:$C,MATCH($J79&amp;L$1&amp;$I79,$F:$F,0)),"　")</f>
        <v>涧</v>
      </c>
      <c r="M79" t="str">
        <f>IFERROR(INDEX($C:$C,MATCH($J79&amp;M$1&amp;$I79,$F:$F,0)),"　")</f>
        <v>建</v>
      </c>
      <c r="N79" t="str">
        <f>IFERROR(INDEX($C:$C,MATCH($J79&amp;N$1&amp;$I79,$F:$F,0)),"　")</f>
        <v>僵</v>
      </c>
      <c r="O79" t="str">
        <f>IFERROR(INDEX($C:$C,MATCH($J79&amp;O$1&amp;$I79,$F:$F,0)),"　")</f>
        <v>姜</v>
      </c>
      <c r="P79" t="str">
        <f>IFERROR(INDEX($C:$C,MATCH($J79&amp;P$1&amp;$I79,$F:$F,0)),"　")</f>
        <v>将</v>
      </c>
      <c r="Q79" t="str">
        <f>IFERROR(INDEX($C:$C,MATCH($J79&amp;Q$1&amp;$I79,$F:$F,0)),"　")</f>
        <v>浆</v>
      </c>
      <c r="R79" t="str">
        <f>IFERROR(INDEX($C:$C,MATCH($J79&amp;R$1&amp;$I79,$F:$F,0)),"　")</f>
        <v>江</v>
      </c>
      <c r="S79" t="str">
        <f>IFERROR(INDEX($C:$C,MATCH($J79&amp;S$1&amp;$I79,$F:$F,0)),"　")</f>
        <v>疆</v>
      </c>
      <c r="T79" t="str">
        <f>IFERROR(INDEX($C:$C,MATCH($J79&amp;T$1&amp;$I79,$F:$F,0)),"　")</f>
        <v>蒋</v>
      </c>
      <c r="U79" t="str">
        <f>IFERROR(INDEX($C:$C,MATCH($J79&amp;U$1&amp;$I79,$F:$F,0)),"　")</f>
        <v>桨</v>
      </c>
      <c r="V79" t="str">
        <f>IFERROR(INDEX($C:$C,MATCH($J79&amp;V$1&amp;$I79,$F:$F,0)),"　")</f>
        <v>奖</v>
      </c>
      <c r="W79" t="str">
        <f>IFERROR(INDEX($C:$C,MATCH($J79&amp;W$1&amp;$I79,$F:$F,0)),"　")</f>
        <v>讲</v>
      </c>
      <c r="X79" t="str">
        <f>IFERROR(INDEX($C:$C,MATCH($J79&amp;X$1&amp;$I79,$F:$F,0)),"　")</f>
        <v>匠</v>
      </c>
      <c r="Y79" t="str">
        <f>IFERROR(INDEX($C:$C,MATCH($J79&amp;Y$1&amp;$I79,$F:$F,0)),"　")</f>
        <v>酱</v>
      </c>
      <c r="Z79" t="str">
        <f>IFERROR(INDEX($C:$C,MATCH($J79&amp;Z$1&amp;$I79,$F:$F,0)),"　")</f>
        <v>降</v>
      </c>
    </row>
    <row r="80" spans="1:26">
      <c r="A80" t="str">
        <f t="shared" si="13"/>
        <v>014F</v>
      </c>
      <c r="B80">
        <v>79</v>
      </c>
      <c r="C80" s="1" t="s">
        <v>87</v>
      </c>
      <c r="D80" t="str">
        <f t="shared" si="8"/>
        <v>01</v>
      </c>
      <c r="E80" t="str">
        <f t="shared" si="9"/>
        <v>4F</v>
      </c>
      <c r="F80" t="str">
        <f t="shared" si="10"/>
        <v>4F01</v>
      </c>
      <c r="G80" t="str">
        <f t="shared" si="11"/>
        <v>4F01=帮</v>
      </c>
      <c r="I80" t="str">
        <f t="shared" si="7"/>
        <v>07</v>
      </c>
      <c r="J80" t="str">
        <f t="shared" si="12"/>
        <v>E</v>
      </c>
      <c r="K80" t="str">
        <f>IFERROR(INDEX($C:$C,MATCH($J80&amp;K$1&amp;$I80,$F:$F,0)),"　")</f>
        <v>蕉</v>
      </c>
      <c r="L80" t="str">
        <f>IFERROR(INDEX($C:$C,MATCH($J80&amp;L$1&amp;$I80,$F:$F,0)),"　")</f>
        <v>椒</v>
      </c>
      <c r="M80" t="str">
        <f>IFERROR(INDEX($C:$C,MATCH($J80&amp;M$1&amp;$I80,$F:$F,0)),"　")</f>
        <v>礁</v>
      </c>
      <c r="N80" t="str">
        <f>IFERROR(INDEX($C:$C,MATCH($J80&amp;N$1&amp;$I80,$F:$F,0)),"　")</f>
        <v>焦</v>
      </c>
      <c r="O80" t="str">
        <f>IFERROR(INDEX($C:$C,MATCH($J80&amp;O$1&amp;$I80,$F:$F,0)),"　")</f>
        <v>胶</v>
      </c>
      <c r="P80" t="str">
        <f>IFERROR(INDEX($C:$C,MATCH($J80&amp;P$1&amp;$I80,$F:$F,0)),"　")</f>
        <v>交</v>
      </c>
      <c r="Q80" t="str">
        <f>IFERROR(INDEX($C:$C,MATCH($J80&amp;Q$1&amp;$I80,$F:$F,0)),"　")</f>
        <v>郊</v>
      </c>
      <c r="R80" t="str">
        <f>IFERROR(INDEX($C:$C,MATCH($J80&amp;R$1&amp;$I80,$F:$F,0)),"　")</f>
        <v>浇</v>
      </c>
      <c r="S80" t="str">
        <f>IFERROR(INDEX($C:$C,MATCH($J80&amp;S$1&amp;$I80,$F:$F,0)),"　")</f>
        <v>骄</v>
      </c>
      <c r="T80" t="str">
        <f>IFERROR(INDEX($C:$C,MATCH($J80&amp;T$1&amp;$I80,$F:$F,0)),"　")</f>
        <v>娇</v>
      </c>
      <c r="U80" t="str">
        <f>IFERROR(INDEX($C:$C,MATCH($J80&amp;U$1&amp;$I80,$F:$F,0)),"　")</f>
        <v>嚼</v>
      </c>
      <c r="V80" t="str">
        <f>IFERROR(INDEX($C:$C,MATCH($J80&amp;V$1&amp;$I80,$F:$F,0)),"　")</f>
        <v>搅</v>
      </c>
      <c r="W80" t="str">
        <f>IFERROR(INDEX($C:$C,MATCH($J80&amp;W$1&amp;$I80,$F:$F,0)),"　")</f>
        <v>铰</v>
      </c>
      <c r="X80" t="str">
        <f>IFERROR(INDEX($C:$C,MATCH($J80&amp;X$1&amp;$I80,$F:$F,0)),"　")</f>
        <v>矫</v>
      </c>
      <c r="Y80" t="str">
        <f>IFERROR(INDEX($C:$C,MATCH($J80&amp;Y$1&amp;$I80,$F:$F,0)),"　")</f>
        <v>侥</v>
      </c>
      <c r="Z80" t="str">
        <f>IFERROR(INDEX($C:$C,MATCH($J80&amp;Z$1&amp;$I80,$F:$F,0)),"　")</f>
        <v>脚</v>
      </c>
    </row>
    <row r="81" spans="1:26">
      <c r="A81" t="str">
        <f t="shared" si="13"/>
        <v>0150</v>
      </c>
      <c r="B81">
        <v>80</v>
      </c>
      <c r="C81" s="1" t="s">
        <v>88</v>
      </c>
      <c r="D81" t="str">
        <f t="shared" si="8"/>
        <v>01</v>
      </c>
      <c r="E81" t="str">
        <f t="shared" si="9"/>
        <v>50</v>
      </c>
      <c r="F81" t="str">
        <f t="shared" si="10"/>
        <v>5001</v>
      </c>
      <c r="G81" t="str">
        <f t="shared" si="11"/>
        <v>5001=梆</v>
      </c>
      <c r="I81" t="str">
        <f t="shared" si="7"/>
        <v>07</v>
      </c>
      <c r="J81" t="str">
        <f t="shared" si="12"/>
        <v>F</v>
      </c>
      <c r="K81" t="str">
        <f>IFERROR(INDEX($C:$C,MATCH($J81&amp;K$1&amp;$I81,$F:$F,0)),"　")</f>
        <v>狡</v>
      </c>
      <c r="L81" t="str">
        <f>IFERROR(INDEX($C:$C,MATCH($J81&amp;L$1&amp;$I81,$F:$F,0)),"　")</f>
        <v>角</v>
      </c>
      <c r="M81" t="str">
        <f>IFERROR(INDEX($C:$C,MATCH($J81&amp;M$1&amp;$I81,$F:$F,0)),"　")</f>
        <v>饺</v>
      </c>
      <c r="N81" t="str">
        <f>IFERROR(INDEX($C:$C,MATCH($J81&amp;N$1&amp;$I81,$F:$F,0)),"　")</f>
        <v>缴</v>
      </c>
      <c r="O81" t="str">
        <f>IFERROR(INDEX($C:$C,MATCH($J81&amp;O$1&amp;$I81,$F:$F,0)),"　")</f>
        <v>绞</v>
      </c>
      <c r="P81" t="str">
        <f>IFERROR(INDEX($C:$C,MATCH($J81&amp;P$1&amp;$I81,$F:$F,0)),"　")</f>
        <v>剿</v>
      </c>
      <c r="Q81" t="str">
        <f>IFERROR(INDEX($C:$C,MATCH($J81&amp;Q$1&amp;$I81,$F:$F,0)),"　")</f>
        <v>教</v>
      </c>
      <c r="R81" t="str">
        <f>IFERROR(INDEX($C:$C,MATCH($J81&amp;R$1&amp;$I81,$F:$F,0)),"　")</f>
        <v>酵</v>
      </c>
      <c r="S81" t="str">
        <f>IFERROR(INDEX($C:$C,MATCH($J81&amp;S$1&amp;$I81,$F:$F,0)),"　")</f>
        <v>轿</v>
      </c>
      <c r="T81" t="str">
        <f>IFERROR(INDEX($C:$C,MATCH($J81&amp;T$1&amp;$I81,$F:$F,0)),"　")</f>
        <v>较</v>
      </c>
      <c r="U81" t="str">
        <f>IFERROR(INDEX($C:$C,MATCH($J81&amp;U$1&amp;$I81,$F:$F,0)),"　")</f>
        <v>叫</v>
      </c>
      <c r="V81" t="str">
        <f>IFERROR(INDEX($C:$C,MATCH($J81&amp;V$1&amp;$I81,$F:$F,0)),"　")</f>
        <v>窖</v>
      </c>
      <c r="W81" t="str">
        <f>IFERROR(INDEX($C:$C,MATCH($J81&amp;W$1&amp;$I81,$F:$F,0)),"　")</f>
        <v>揭</v>
      </c>
      <c r="X81" t="str">
        <f>IFERROR(INDEX($C:$C,MATCH($J81&amp;X$1&amp;$I81,$F:$F,0)),"　")</f>
        <v>接</v>
      </c>
      <c r="Y81" t="str">
        <f>IFERROR(INDEX($C:$C,MATCH($J81&amp;Y$1&amp;$I81,$F:$F,0)),"　")</f>
        <v>皆</v>
      </c>
      <c r="Z81" t="str">
        <f>IFERROR(INDEX($C:$C,MATCH($J81&amp;Z$1&amp;$I81,$F:$F,0)),"　")</f>
        <v>秸</v>
      </c>
    </row>
    <row r="82" spans="1:26">
      <c r="A82" t="str">
        <f t="shared" si="13"/>
        <v>0151</v>
      </c>
      <c r="B82">
        <v>81</v>
      </c>
      <c r="C82" s="1" t="s">
        <v>89</v>
      </c>
      <c r="D82" t="str">
        <f t="shared" si="8"/>
        <v>01</v>
      </c>
      <c r="E82" t="str">
        <f t="shared" si="9"/>
        <v>51</v>
      </c>
      <c r="F82" t="str">
        <f t="shared" si="10"/>
        <v>5101</v>
      </c>
      <c r="G82" t="str">
        <f t="shared" si="11"/>
        <v>5101=榜</v>
      </c>
      <c r="I82" t="str">
        <f t="shared" ref="I82:I145" si="14">DEC2HEX(INT((ROW()-2)/16)+3,2)</f>
        <v>08</v>
      </c>
      <c r="J82" t="str">
        <f t="shared" si="12"/>
        <v>0</v>
      </c>
      <c r="K82" t="str">
        <f>IFERROR(INDEX($C:$C,MATCH($J82&amp;K$1&amp;$I82,$F:$F,0)),"　")</f>
        <v>　</v>
      </c>
      <c r="L82" t="str">
        <f>IFERROR(INDEX($C:$C,MATCH($J82&amp;L$1&amp;$I82,$F:$F,0)),"　")</f>
        <v>街</v>
      </c>
      <c r="M82" t="str">
        <f>IFERROR(INDEX($C:$C,MATCH($J82&amp;M$1&amp;$I82,$F:$F,0)),"　")</f>
        <v>阶</v>
      </c>
      <c r="N82" t="str">
        <f>IFERROR(INDEX($C:$C,MATCH($J82&amp;N$1&amp;$I82,$F:$F,0)),"　")</f>
        <v>截</v>
      </c>
      <c r="O82" t="str">
        <f>IFERROR(INDEX($C:$C,MATCH($J82&amp;O$1&amp;$I82,$F:$F,0)),"　")</f>
        <v>劫</v>
      </c>
      <c r="P82" t="str">
        <f>IFERROR(INDEX($C:$C,MATCH($J82&amp;P$1&amp;$I82,$F:$F,0)),"　")</f>
        <v>节</v>
      </c>
      <c r="Q82" t="str">
        <f>IFERROR(INDEX($C:$C,MATCH($J82&amp;Q$1&amp;$I82,$F:$F,0)),"　")</f>
        <v>桔</v>
      </c>
      <c r="R82" t="str">
        <f>IFERROR(INDEX($C:$C,MATCH($J82&amp;R$1&amp;$I82,$F:$F,0)),"　")</f>
        <v>杰</v>
      </c>
      <c r="S82" t="str">
        <f>IFERROR(INDEX($C:$C,MATCH($J82&amp;S$1&amp;$I82,$F:$F,0)),"　")</f>
        <v>捷</v>
      </c>
      <c r="T82" t="str">
        <f>IFERROR(INDEX($C:$C,MATCH($J82&amp;T$1&amp;$I82,$F:$F,0)),"　")</f>
        <v>睫</v>
      </c>
      <c r="U82" t="str">
        <f>IFERROR(INDEX($C:$C,MATCH($J82&amp;U$1&amp;$I82,$F:$F,0)),"　")</f>
        <v>竭</v>
      </c>
      <c r="V82" t="str">
        <f>IFERROR(INDEX($C:$C,MATCH($J82&amp;V$1&amp;$I82,$F:$F,0)),"　")</f>
        <v>洁</v>
      </c>
      <c r="W82" t="str">
        <f>IFERROR(INDEX($C:$C,MATCH($J82&amp;W$1&amp;$I82,$F:$F,0)),"　")</f>
        <v>结</v>
      </c>
      <c r="X82" t="str">
        <f>IFERROR(INDEX($C:$C,MATCH($J82&amp;X$1&amp;$I82,$F:$F,0)),"　")</f>
        <v>解</v>
      </c>
      <c r="Y82" t="str">
        <f>IFERROR(INDEX($C:$C,MATCH($J82&amp;Y$1&amp;$I82,$F:$F,0)),"　")</f>
        <v>姐</v>
      </c>
      <c r="Z82" t="str">
        <f>IFERROR(INDEX($C:$C,MATCH($J82&amp;Z$1&amp;$I82,$F:$F,0)),"　")</f>
        <v>戒</v>
      </c>
    </row>
    <row r="83" spans="1:26">
      <c r="A83" t="str">
        <f t="shared" si="13"/>
        <v>0152</v>
      </c>
      <c r="B83">
        <v>82</v>
      </c>
      <c r="C83" s="1" t="s">
        <v>90</v>
      </c>
      <c r="D83" t="str">
        <f t="shared" si="8"/>
        <v>01</v>
      </c>
      <c r="E83" t="str">
        <f t="shared" si="9"/>
        <v>52</v>
      </c>
      <c r="F83" t="str">
        <f t="shared" si="10"/>
        <v>5201</v>
      </c>
      <c r="G83" t="str">
        <f t="shared" si="11"/>
        <v>5201=膀</v>
      </c>
      <c r="I83" t="str">
        <f t="shared" si="14"/>
        <v>08</v>
      </c>
      <c r="J83" t="str">
        <f t="shared" si="12"/>
        <v>1</v>
      </c>
      <c r="K83" t="str">
        <f>IFERROR(INDEX($C:$C,MATCH($J83&amp;K$1&amp;$I83,$F:$F,0)),"　")</f>
        <v>藉</v>
      </c>
      <c r="L83" t="str">
        <f>IFERROR(INDEX($C:$C,MATCH($J83&amp;L$1&amp;$I83,$F:$F,0)),"　")</f>
        <v>芥</v>
      </c>
      <c r="M83" t="str">
        <f>IFERROR(INDEX($C:$C,MATCH($J83&amp;M$1&amp;$I83,$F:$F,0)),"　")</f>
        <v>界</v>
      </c>
      <c r="N83" t="str">
        <f>IFERROR(INDEX($C:$C,MATCH($J83&amp;N$1&amp;$I83,$F:$F,0)),"　")</f>
        <v>借</v>
      </c>
      <c r="O83" t="str">
        <f>IFERROR(INDEX($C:$C,MATCH($J83&amp;O$1&amp;$I83,$F:$F,0)),"　")</f>
        <v>介</v>
      </c>
      <c r="P83" t="str">
        <f>IFERROR(INDEX($C:$C,MATCH($J83&amp;P$1&amp;$I83,$F:$F,0)),"　")</f>
        <v>疥</v>
      </c>
      <c r="Q83" t="str">
        <f>IFERROR(INDEX($C:$C,MATCH($J83&amp;Q$1&amp;$I83,$F:$F,0)),"　")</f>
        <v>诫</v>
      </c>
      <c r="R83" t="str">
        <f>IFERROR(INDEX($C:$C,MATCH($J83&amp;R$1&amp;$I83,$F:$F,0)),"　")</f>
        <v>届</v>
      </c>
      <c r="S83" t="str">
        <f>IFERROR(INDEX($C:$C,MATCH($J83&amp;S$1&amp;$I83,$F:$F,0)),"　")</f>
        <v>巾</v>
      </c>
      <c r="T83" t="str">
        <f>IFERROR(INDEX($C:$C,MATCH($J83&amp;T$1&amp;$I83,$F:$F,0)),"　")</f>
        <v>筋</v>
      </c>
      <c r="U83" t="str">
        <f>IFERROR(INDEX($C:$C,MATCH($J83&amp;U$1&amp;$I83,$F:$F,0)),"　")</f>
        <v>斤</v>
      </c>
      <c r="V83" t="str">
        <f>IFERROR(INDEX($C:$C,MATCH($J83&amp;V$1&amp;$I83,$F:$F,0)),"　")</f>
        <v>金</v>
      </c>
      <c r="W83" t="str">
        <f>IFERROR(INDEX($C:$C,MATCH($J83&amp;W$1&amp;$I83,$F:$F,0)),"　")</f>
        <v>今</v>
      </c>
      <c r="X83" t="str">
        <f>IFERROR(INDEX($C:$C,MATCH($J83&amp;X$1&amp;$I83,$F:$F,0)),"　")</f>
        <v>津</v>
      </c>
      <c r="Y83" t="str">
        <f>IFERROR(INDEX($C:$C,MATCH($J83&amp;Y$1&amp;$I83,$F:$F,0)),"　")</f>
        <v>襟</v>
      </c>
      <c r="Z83" t="str">
        <f>IFERROR(INDEX($C:$C,MATCH($J83&amp;Z$1&amp;$I83,$F:$F,0)),"　")</f>
        <v>紧</v>
      </c>
    </row>
    <row r="84" spans="1:26">
      <c r="A84" t="str">
        <f t="shared" si="13"/>
        <v>0153</v>
      </c>
      <c r="B84">
        <v>83</v>
      </c>
      <c r="C84" s="1" t="s">
        <v>91</v>
      </c>
      <c r="D84" t="str">
        <f t="shared" si="8"/>
        <v>01</v>
      </c>
      <c r="E84" t="str">
        <f t="shared" si="9"/>
        <v>53</v>
      </c>
      <c r="F84" t="str">
        <f t="shared" si="10"/>
        <v>5301</v>
      </c>
      <c r="G84" t="str">
        <f t="shared" si="11"/>
        <v>5301=绑</v>
      </c>
      <c r="I84" t="str">
        <f t="shared" si="14"/>
        <v>08</v>
      </c>
      <c r="J84" t="str">
        <f t="shared" si="12"/>
        <v>2</v>
      </c>
      <c r="K84" t="str">
        <f>IFERROR(INDEX($C:$C,MATCH($J84&amp;K$1&amp;$I84,$F:$F,0)),"　")</f>
        <v>锦</v>
      </c>
      <c r="L84" t="str">
        <f>IFERROR(INDEX($C:$C,MATCH($J84&amp;L$1&amp;$I84,$F:$F,0)),"　")</f>
        <v>仅</v>
      </c>
      <c r="M84" t="str">
        <f>IFERROR(INDEX($C:$C,MATCH($J84&amp;M$1&amp;$I84,$F:$F,0)),"　")</f>
        <v>谨</v>
      </c>
      <c r="N84" t="str">
        <f>IFERROR(INDEX($C:$C,MATCH($J84&amp;N$1&amp;$I84,$F:$F,0)),"　")</f>
        <v>进</v>
      </c>
      <c r="O84" t="str">
        <f>IFERROR(INDEX($C:$C,MATCH($J84&amp;O$1&amp;$I84,$F:$F,0)),"　")</f>
        <v>靳</v>
      </c>
      <c r="P84" t="str">
        <f>IFERROR(INDEX($C:$C,MATCH($J84&amp;P$1&amp;$I84,$F:$F,0)),"　")</f>
        <v>晋</v>
      </c>
      <c r="Q84" t="str">
        <f>IFERROR(INDEX($C:$C,MATCH($J84&amp;Q$1&amp;$I84,$F:$F,0)),"　")</f>
        <v>禁</v>
      </c>
      <c r="R84" t="str">
        <f>IFERROR(INDEX($C:$C,MATCH($J84&amp;R$1&amp;$I84,$F:$F,0)),"　")</f>
        <v>近</v>
      </c>
      <c r="S84" t="str">
        <f>IFERROR(INDEX($C:$C,MATCH($J84&amp;S$1&amp;$I84,$F:$F,0)),"　")</f>
        <v>烬</v>
      </c>
      <c r="T84" t="str">
        <f>IFERROR(INDEX($C:$C,MATCH($J84&amp;T$1&amp;$I84,$F:$F,0)),"　")</f>
        <v>浸</v>
      </c>
      <c r="U84" t="str">
        <f>IFERROR(INDEX($C:$C,MATCH($J84&amp;U$1&amp;$I84,$F:$F,0)),"　")</f>
        <v>尽</v>
      </c>
      <c r="V84" t="str">
        <f>IFERROR(INDEX($C:$C,MATCH($J84&amp;V$1&amp;$I84,$F:$F,0)),"　")</f>
        <v>劲</v>
      </c>
      <c r="W84" t="str">
        <f>IFERROR(INDEX($C:$C,MATCH($J84&amp;W$1&amp;$I84,$F:$F,0)),"　")</f>
        <v>荆</v>
      </c>
      <c r="X84" t="str">
        <f>IFERROR(INDEX($C:$C,MATCH($J84&amp;X$1&amp;$I84,$F:$F,0)),"　")</f>
        <v>兢</v>
      </c>
      <c r="Y84" t="str">
        <f>IFERROR(INDEX($C:$C,MATCH($J84&amp;Y$1&amp;$I84,$F:$F,0)),"　")</f>
        <v>茎</v>
      </c>
      <c r="Z84" t="str">
        <f>IFERROR(INDEX($C:$C,MATCH($J84&amp;Z$1&amp;$I84,$F:$F,0)),"　")</f>
        <v>睛</v>
      </c>
    </row>
    <row r="85" spans="1:26">
      <c r="A85" t="str">
        <f t="shared" si="13"/>
        <v>0154</v>
      </c>
      <c r="B85">
        <v>84</v>
      </c>
      <c r="C85" s="1" t="s">
        <v>92</v>
      </c>
      <c r="D85" t="str">
        <f t="shared" si="8"/>
        <v>01</v>
      </c>
      <c r="E85" t="str">
        <f t="shared" si="9"/>
        <v>54</v>
      </c>
      <c r="F85" t="str">
        <f t="shared" si="10"/>
        <v>5401</v>
      </c>
      <c r="G85" t="str">
        <f t="shared" si="11"/>
        <v>5401=棒</v>
      </c>
      <c r="I85" t="str">
        <f t="shared" si="14"/>
        <v>08</v>
      </c>
      <c r="J85" t="str">
        <f t="shared" si="12"/>
        <v>3</v>
      </c>
      <c r="K85" t="str">
        <f>IFERROR(INDEX($C:$C,MATCH($J85&amp;K$1&amp;$I85,$F:$F,0)),"　")</f>
        <v>晶</v>
      </c>
      <c r="L85" t="str">
        <f>IFERROR(INDEX($C:$C,MATCH($J85&amp;L$1&amp;$I85,$F:$F,0)),"　")</f>
        <v>鲸</v>
      </c>
      <c r="M85" t="str">
        <f>IFERROR(INDEX($C:$C,MATCH($J85&amp;M$1&amp;$I85,$F:$F,0)),"　")</f>
        <v>京</v>
      </c>
      <c r="N85" t="str">
        <f>IFERROR(INDEX($C:$C,MATCH($J85&amp;N$1&amp;$I85,$F:$F,0)),"　")</f>
        <v>惊</v>
      </c>
      <c r="O85" t="str">
        <f>IFERROR(INDEX($C:$C,MATCH($J85&amp;O$1&amp;$I85,$F:$F,0)),"　")</f>
        <v>精</v>
      </c>
      <c r="P85" t="str">
        <f>IFERROR(INDEX($C:$C,MATCH($J85&amp;P$1&amp;$I85,$F:$F,0)),"　")</f>
        <v>粳</v>
      </c>
      <c r="Q85" t="str">
        <f>IFERROR(INDEX($C:$C,MATCH($J85&amp;Q$1&amp;$I85,$F:$F,0)),"　")</f>
        <v>经</v>
      </c>
      <c r="R85" t="str">
        <f>IFERROR(INDEX($C:$C,MATCH($J85&amp;R$1&amp;$I85,$F:$F,0)),"　")</f>
        <v>井</v>
      </c>
      <c r="S85" t="str">
        <f>IFERROR(INDEX($C:$C,MATCH($J85&amp;S$1&amp;$I85,$F:$F,0)),"　")</f>
        <v>警</v>
      </c>
      <c r="T85" t="str">
        <f>IFERROR(INDEX($C:$C,MATCH($J85&amp;T$1&amp;$I85,$F:$F,0)),"　")</f>
        <v>景</v>
      </c>
      <c r="U85" t="str">
        <f>IFERROR(INDEX($C:$C,MATCH($J85&amp;U$1&amp;$I85,$F:$F,0)),"　")</f>
        <v>颈</v>
      </c>
      <c r="V85" t="str">
        <f>IFERROR(INDEX($C:$C,MATCH($J85&amp;V$1&amp;$I85,$F:$F,0)),"　")</f>
        <v>静</v>
      </c>
      <c r="W85" t="str">
        <f>IFERROR(INDEX($C:$C,MATCH($J85&amp;W$1&amp;$I85,$F:$F,0)),"　")</f>
        <v>境</v>
      </c>
      <c r="X85" t="str">
        <f>IFERROR(INDEX($C:$C,MATCH($J85&amp;X$1&amp;$I85,$F:$F,0)),"　")</f>
        <v>敬</v>
      </c>
      <c r="Y85" t="str">
        <f>IFERROR(INDEX($C:$C,MATCH($J85&amp;Y$1&amp;$I85,$F:$F,0)),"　")</f>
        <v>镜</v>
      </c>
      <c r="Z85" t="str">
        <f>IFERROR(INDEX($C:$C,MATCH($J85&amp;Z$1&amp;$I85,$F:$F,0)),"　")</f>
        <v>径</v>
      </c>
    </row>
    <row r="86" spans="1:26">
      <c r="A86" t="str">
        <f t="shared" si="13"/>
        <v>0155</v>
      </c>
      <c r="B86">
        <v>85</v>
      </c>
      <c r="C86" s="1" t="s">
        <v>93</v>
      </c>
      <c r="D86" t="str">
        <f t="shared" si="8"/>
        <v>01</v>
      </c>
      <c r="E86" t="str">
        <f t="shared" si="9"/>
        <v>55</v>
      </c>
      <c r="F86" t="str">
        <f t="shared" si="10"/>
        <v>5501</v>
      </c>
      <c r="G86" t="str">
        <f t="shared" si="11"/>
        <v>5501=磅</v>
      </c>
      <c r="I86" t="str">
        <f t="shared" si="14"/>
        <v>08</v>
      </c>
      <c r="J86" t="str">
        <f t="shared" si="12"/>
        <v>4</v>
      </c>
      <c r="K86" t="str">
        <f>IFERROR(INDEX($C:$C,MATCH($J86&amp;K$1&amp;$I86,$F:$F,0)),"　")</f>
        <v>痉</v>
      </c>
      <c r="L86" t="str">
        <f>IFERROR(INDEX($C:$C,MATCH($J86&amp;L$1&amp;$I86,$F:$F,0)),"　")</f>
        <v>靖</v>
      </c>
      <c r="M86" t="str">
        <f>IFERROR(INDEX($C:$C,MATCH($J86&amp;M$1&amp;$I86,$F:$F,0)),"　")</f>
        <v>竟</v>
      </c>
      <c r="N86" t="str">
        <f>IFERROR(INDEX($C:$C,MATCH($J86&amp;N$1&amp;$I86,$F:$F,0)),"　")</f>
        <v>竞</v>
      </c>
      <c r="O86" t="str">
        <f>IFERROR(INDEX($C:$C,MATCH($J86&amp;O$1&amp;$I86,$F:$F,0)),"　")</f>
        <v>净</v>
      </c>
      <c r="P86" t="str">
        <f>IFERROR(INDEX($C:$C,MATCH($J86&amp;P$1&amp;$I86,$F:$F,0)),"　")</f>
        <v>炯</v>
      </c>
      <c r="Q86" t="str">
        <f>IFERROR(INDEX($C:$C,MATCH($J86&amp;Q$1&amp;$I86,$F:$F,0)),"　")</f>
        <v>窘</v>
      </c>
      <c r="R86" t="str">
        <f>IFERROR(INDEX($C:$C,MATCH($J86&amp;R$1&amp;$I86,$F:$F,0)),"　")</f>
        <v>揪</v>
      </c>
      <c r="S86" t="str">
        <f>IFERROR(INDEX($C:$C,MATCH($J86&amp;S$1&amp;$I86,$F:$F,0)),"　")</f>
        <v>究</v>
      </c>
      <c r="T86" t="str">
        <f>IFERROR(INDEX($C:$C,MATCH($J86&amp;T$1&amp;$I86,$F:$F,0)),"　")</f>
        <v>纠</v>
      </c>
      <c r="U86" t="str">
        <f>IFERROR(INDEX($C:$C,MATCH($J86&amp;U$1&amp;$I86,$F:$F,0)),"　")</f>
        <v>玖</v>
      </c>
      <c r="V86" t="str">
        <f>IFERROR(INDEX($C:$C,MATCH($J86&amp;V$1&amp;$I86,$F:$F,0)),"　")</f>
        <v>韭</v>
      </c>
      <c r="W86" t="str">
        <f>IFERROR(INDEX($C:$C,MATCH($J86&amp;W$1&amp;$I86,$F:$F,0)),"　")</f>
        <v>久</v>
      </c>
      <c r="X86" t="str">
        <f>IFERROR(INDEX($C:$C,MATCH($J86&amp;X$1&amp;$I86,$F:$F,0)),"　")</f>
        <v>灸</v>
      </c>
      <c r="Y86" t="str">
        <f>IFERROR(INDEX($C:$C,MATCH($J86&amp;Y$1&amp;$I86,$F:$F,0)),"　")</f>
        <v>九</v>
      </c>
      <c r="Z86" t="str">
        <f>IFERROR(INDEX($C:$C,MATCH($J86&amp;Z$1&amp;$I86,$F:$F,0)),"　")</f>
        <v>酒</v>
      </c>
    </row>
    <row r="87" spans="1:26">
      <c r="A87" t="str">
        <f t="shared" si="13"/>
        <v>0156</v>
      </c>
      <c r="B87">
        <v>86</v>
      </c>
      <c r="C87" s="1" t="s">
        <v>94</v>
      </c>
      <c r="D87" t="str">
        <f t="shared" si="8"/>
        <v>01</v>
      </c>
      <c r="E87" t="str">
        <f t="shared" si="9"/>
        <v>56</v>
      </c>
      <c r="F87" t="str">
        <f t="shared" si="10"/>
        <v>5601</v>
      </c>
      <c r="G87" t="str">
        <f t="shared" si="11"/>
        <v>5601=蚌</v>
      </c>
      <c r="I87" t="str">
        <f t="shared" si="14"/>
        <v>08</v>
      </c>
      <c r="J87" t="str">
        <f t="shared" si="12"/>
        <v>5</v>
      </c>
      <c r="K87" t="str">
        <f>IFERROR(INDEX($C:$C,MATCH($J87&amp;K$1&amp;$I87,$F:$F,0)),"　")</f>
        <v>厩</v>
      </c>
      <c r="L87" t="str">
        <f>IFERROR(INDEX($C:$C,MATCH($J87&amp;L$1&amp;$I87,$F:$F,0)),"　")</f>
        <v>救</v>
      </c>
      <c r="M87" t="str">
        <f>IFERROR(INDEX($C:$C,MATCH($J87&amp;M$1&amp;$I87,$F:$F,0)),"　")</f>
        <v>旧</v>
      </c>
      <c r="N87" t="str">
        <f>IFERROR(INDEX($C:$C,MATCH($J87&amp;N$1&amp;$I87,$F:$F,0)),"　")</f>
        <v>臼</v>
      </c>
      <c r="O87" t="str">
        <f>IFERROR(INDEX($C:$C,MATCH($J87&amp;O$1&amp;$I87,$F:$F,0)),"　")</f>
        <v>舅</v>
      </c>
      <c r="P87" t="str">
        <f>IFERROR(INDEX($C:$C,MATCH($J87&amp;P$1&amp;$I87,$F:$F,0)),"　")</f>
        <v>咎</v>
      </c>
      <c r="Q87" t="str">
        <f>IFERROR(INDEX($C:$C,MATCH($J87&amp;Q$1&amp;$I87,$F:$F,0)),"　")</f>
        <v>就</v>
      </c>
      <c r="R87" t="str">
        <f>IFERROR(INDEX($C:$C,MATCH($J87&amp;R$1&amp;$I87,$F:$F,0)),"　")</f>
        <v>疚</v>
      </c>
      <c r="S87" t="str">
        <f>IFERROR(INDEX($C:$C,MATCH($J87&amp;S$1&amp;$I87,$F:$F,0)),"　")</f>
        <v>鞠</v>
      </c>
      <c r="T87" t="str">
        <f>IFERROR(INDEX($C:$C,MATCH($J87&amp;T$1&amp;$I87,$F:$F,0)),"　")</f>
        <v>拘</v>
      </c>
      <c r="U87" t="str">
        <f>IFERROR(INDEX($C:$C,MATCH($J87&amp;U$1&amp;$I87,$F:$F,0)),"　")</f>
        <v>狙</v>
      </c>
      <c r="V87" t="str">
        <f>IFERROR(INDEX($C:$C,MATCH($J87&amp;V$1&amp;$I87,$F:$F,0)),"　")</f>
        <v>疽</v>
      </c>
      <c r="W87" t="str">
        <f>IFERROR(INDEX($C:$C,MATCH($J87&amp;W$1&amp;$I87,$F:$F,0)),"　")</f>
        <v>居</v>
      </c>
      <c r="X87" t="str">
        <f>IFERROR(INDEX($C:$C,MATCH($J87&amp;X$1&amp;$I87,$F:$F,0)),"　")</f>
        <v>驹</v>
      </c>
      <c r="Y87" t="str">
        <f>IFERROR(INDEX($C:$C,MATCH($J87&amp;Y$1&amp;$I87,$F:$F,0)),"　")</f>
        <v>菊</v>
      </c>
      <c r="Z87" t="str">
        <f>IFERROR(INDEX($C:$C,MATCH($J87&amp;Z$1&amp;$I87,$F:$F,0)),"　")</f>
        <v>局</v>
      </c>
    </row>
    <row r="88" spans="1:26">
      <c r="A88" t="str">
        <f t="shared" si="13"/>
        <v>0157</v>
      </c>
      <c r="B88">
        <v>87</v>
      </c>
      <c r="C88" s="1" t="s">
        <v>95</v>
      </c>
      <c r="D88" t="str">
        <f t="shared" si="8"/>
        <v>01</v>
      </c>
      <c r="E88" t="str">
        <f t="shared" si="9"/>
        <v>57</v>
      </c>
      <c r="F88" t="str">
        <f t="shared" si="10"/>
        <v>5701</v>
      </c>
      <c r="G88" t="str">
        <f t="shared" si="11"/>
        <v>5701=镑</v>
      </c>
      <c r="I88" t="str">
        <f t="shared" si="14"/>
        <v>08</v>
      </c>
      <c r="J88" t="str">
        <f t="shared" si="12"/>
        <v>6</v>
      </c>
      <c r="K88" t="str">
        <f>IFERROR(INDEX($C:$C,MATCH($J88&amp;K$1&amp;$I88,$F:$F,0)),"　")</f>
        <v>咀</v>
      </c>
      <c r="L88" t="str">
        <f>IFERROR(INDEX($C:$C,MATCH($J88&amp;L$1&amp;$I88,$F:$F,0)),"　")</f>
        <v>矩</v>
      </c>
      <c r="M88" t="str">
        <f>IFERROR(INDEX($C:$C,MATCH($J88&amp;M$1&amp;$I88,$F:$F,0)),"　")</f>
        <v>举</v>
      </c>
      <c r="N88" t="str">
        <f>IFERROR(INDEX($C:$C,MATCH($J88&amp;N$1&amp;$I88,$F:$F,0)),"　")</f>
        <v>沮</v>
      </c>
      <c r="O88" t="str">
        <f>IFERROR(INDEX($C:$C,MATCH($J88&amp;O$1&amp;$I88,$F:$F,0)),"　")</f>
        <v>聚</v>
      </c>
      <c r="P88" t="str">
        <f>IFERROR(INDEX($C:$C,MATCH($J88&amp;P$1&amp;$I88,$F:$F,0)),"　")</f>
        <v>拒</v>
      </c>
      <c r="Q88" t="str">
        <f>IFERROR(INDEX($C:$C,MATCH($J88&amp;Q$1&amp;$I88,$F:$F,0)),"　")</f>
        <v>据</v>
      </c>
      <c r="R88" t="str">
        <f>IFERROR(INDEX($C:$C,MATCH($J88&amp;R$1&amp;$I88,$F:$F,0)),"　")</f>
        <v>巨</v>
      </c>
      <c r="S88" t="str">
        <f>IFERROR(INDEX($C:$C,MATCH($J88&amp;S$1&amp;$I88,$F:$F,0)),"　")</f>
        <v>具</v>
      </c>
      <c r="T88" t="str">
        <f>IFERROR(INDEX($C:$C,MATCH($J88&amp;T$1&amp;$I88,$F:$F,0)),"　")</f>
        <v>距</v>
      </c>
      <c r="U88" t="str">
        <f>IFERROR(INDEX($C:$C,MATCH($J88&amp;U$1&amp;$I88,$F:$F,0)),"　")</f>
        <v>踞</v>
      </c>
      <c r="V88" t="str">
        <f>IFERROR(INDEX($C:$C,MATCH($J88&amp;V$1&amp;$I88,$F:$F,0)),"　")</f>
        <v>锯</v>
      </c>
      <c r="W88" t="str">
        <f>IFERROR(INDEX($C:$C,MATCH($J88&amp;W$1&amp;$I88,$F:$F,0)),"　")</f>
        <v>俱</v>
      </c>
      <c r="X88" t="str">
        <f>IFERROR(INDEX($C:$C,MATCH($J88&amp;X$1&amp;$I88,$F:$F,0)),"　")</f>
        <v>句</v>
      </c>
      <c r="Y88" t="str">
        <f>IFERROR(INDEX($C:$C,MATCH($J88&amp;Y$1&amp;$I88,$F:$F,0)),"　")</f>
        <v>惧</v>
      </c>
      <c r="Z88" t="str">
        <f>IFERROR(INDEX($C:$C,MATCH($J88&amp;Z$1&amp;$I88,$F:$F,0)),"　")</f>
        <v>炬</v>
      </c>
    </row>
    <row r="89" spans="1:26">
      <c r="A89" t="str">
        <f t="shared" si="13"/>
        <v>0158</v>
      </c>
      <c r="B89">
        <v>88</v>
      </c>
      <c r="C89" s="1" t="s">
        <v>96</v>
      </c>
      <c r="D89" t="str">
        <f t="shared" si="8"/>
        <v>01</v>
      </c>
      <c r="E89" t="str">
        <f t="shared" si="9"/>
        <v>58</v>
      </c>
      <c r="F89" t="str">
        <f t="shared" si="10"/>
        <v>5801</v>
      </c>
      <c r="G89" t="str">
        <f t="shared" si="11"/>
        <v>5801=傍</v>
      </c>
      <c r="I89" t="str">
        <f t="shared" si="14"/>
        <v>08</v>
      </c>
      <c r="J89" t="str">
        <f t="shared" si="12"/>
        <v>7</v>
      </c>
      <c r="K89" t="str">
        <f>IFERROR(INDEX($C:$C,MATCH($J89&amp;K$1&amp;$I89,$F:$F,0)),"　")</f>
        <v>剧</v>
      </c>
      <c r="L89" t="str">
        <f>IFERROR(INDEX($C:$C,MATCH($J89&amp;L$1&amp;$I89,$F:$F,0)),"　")</f>
        <v>捐</v>
      </c>
      <c r="M89" t="str">
        <f>IFERROR(INDEX($C:$C,MATCH($J89&amp;M$1&amp;$I89,$F:$F,0)),"　")</f>
        <v>鹃</v>
      </c>
      <c r="N89" t="str">
        <f>IFERROR(INDEX($C:$C,MATCH($J89&amp;N$1&amp;$I89,$F:$F,0)),"　")</f>
        <v>娟</v>
      </c>
      <c r="O89" t="str">
        <f>IFERROR(INDEX($C:$C,MATCH($J89&amp;O$1&amp;$I89,$F:$F,0)),"　")</f>
        <v>倦</v>
      </c>
      <c r="P89" t="str">
        <f>IFERROR(INDEX($C:$C,MATCH($J89&amp;P$1&amp;$I89,$F:$F,0)),"　")</f>
        <v>眷</v>
      </c>
      <c r="Q89" t="str">
        <f>IFERROR(INDEX($C:$C,MATCH($J89&amp;Q$1&amp;$I89,$F:$F,0)),"　")</f>
        <v>卷</v>
      </c>
      <c r="R89" t="str">
        <f>IFERROR(INDEX($C:$C,MATCH($J89&amp;R$1&amp;$I89,$F:$F,0)),"　")</f>
        <v>绢</v>
      </c>
      <c r="S89" t="str">
        <f>IFERROR(INDEX($C:$C,MATCH($J89&amp;S$1&amp;$I89,$F:$F,0)),"　")</f>
        <v>撅</v>
      </c>
      <c r="T89" t="str">
        <f>IFERROR(INDEX($C:$C,MATCH($J89&amp;T$1&amp;$I89,$F:$F,0)),"　")</f>
        <v>攫</v>
      </c>
      <c r="U89" t="str">
        <f>IFERROR(INDEX($C:$C,MATCH($J89&amp;U$1&amp;$I89,$F:$F,0)),"　")</f>
        <v>抉</v>
      </c>
      <c r="V89" t="str">
        <f>IFERROR(INDEX($C:$C,MATCH($J89&amp;V$1&amp;$I89,$F:$F,0)),"　")</f>
        <v>掘</v>
      </c>
      <c r="W89" t="str">
        <f>IFERROR(INDEX($C:$C,MATCH($J89&amp;W$1&amp;$I89,$F:$F,0)),"　")</f>
        <v>倔</v>
      </c>
      <c r="X89" t="str">
        <f>IFERROR(INDEX($C:$C,MATCH($J89&amp;X$1&amp;$I89,$F:$F,0)),"　")</f>
        <v>爵</v>
      </c>
      <c r="Y89" t="str">
        <f>IFERROR(INDEX($C:$C,MATCH($J89&amp;Y$1&amp;$I89,$F:$F,0)),"　")</f>
        <v>觉</v>
      </c>
      <c r="Z89" t="str">
        <f>IFERROR(INDEX($C:$C,MATCH($J89&amp;Z$1&amp;$I89,$F:$F,0)),"　")</f>
        <v>决</v>
      </c>
    </row>
    <row r="90" spans="1:26">
      <c r="A90" t="str">
        <f t="shared" si="13"/>
        <v>0159</v>
      </c>
      <c r="B90">
        <v>89</v>
      </c>
      <c r="C90" s="1" t="s">
        <v>97</v>
      </c>
      <c r="D90" t="str">
        <f t="shared" si="8"/>
        <v>01</v>
      </c>
      <c r="E90" t="str">
        <f t="shared" si="9"/>
        <v>59</v>
      </c>
      <c r="F90" t="str">
        <f t="shared" si="10"/>
        <v>5901</v>
      </c>
      <c r="G90" t="str">
        <f t="shared" si="11"/>
        <v>5901=谤</v>
      </c>
      <c r="I90" t="str">
        <f t="shared" si="14"/>
        <v>08</v>
      </c>
      <c r="J90" t="str">
        <f t="shared" si="12"/>
        <v>8</v>
      </c>
      <c r="K90" t="str">
        <f>IFERROR(INDEX($C:$C,MATCH($J90&amp;K$1&amp;$I90,$F:$F,0)),"　")</f>
        <v>诀</v>
      </c>
      <c r="L90" t="str">
        <f>IFERROR(INDEX($C:$C,MATCH($J90&amp;L$1&amp;$I90,$F:$F,0)),"　")</f>
        <v>绝</v>
      </c>
      <c r="M90" t="str">
        <f>IFERROR(INDEX($C:$C,MATCH($J90&amp;M$1&amp;$I90,$F:$F,0)),"　")</f>
        <v>均</v>
      </c>
      <c r="N90" t="str">
        <f>IFERROR(INDEX($C:$C,MATCH($J90&amp;N$1&amp;$I90,$F:$F,0)),"　")</f>
        <v>菌</v>
      </c>
      <c r="O90" t="str">
        <f>IFERROR(INDEX($C:$C,MATCH($J90&amp;O$1&amp;$I90,$F:$F,0)),"　")</f>
        <v>钧</v>
      </c>
      <c r="P90" t="str">
        <f>IFERROR(INDEX($C:$C,MATCH($J90&amp;P$1&amp;$I90,$F:$F,0)),"　")</f>
        <v>军</v>
      </c>
      <c r="Q90" t="str">
        <f>IFERROR(INDEX($C:$C,MATCH($J90&amp;Q$1&amp;$I90,$F:$F,0)),"　")</f>
        <v>君</v>
      </c>
      <c r="R90" t="str">
        <f>IFERROR(INDEX($C:$C,MATCH($J90&amp;R$1&amp;$I90,$F:$F,0)),"　")</f>
        <v>峻</v>
      </c>
      <c r="S90" t="str">
        <f>IFERROR(INDEX($C:$C,MATCH($J90&amp;S$1&amp;$I90,$F:$F,0)),"　")</f>
        <v>俊</v>
      </c>
      <c r="T90" t="str">
        <f>IFERROR(INDEX($C:$C,MATCH($J90&amp;T$1&amp;$I90,$F:$F,0)),"　")</f>
        <v>竣</v>
      </c>
      <c r="U90" t="str">
        <f>IFERROR(INDEX($C:$C,MATCH($J90&amp;U$1&amp;$I90,$F:$F,0)),"　")</f>
        <v>浚</v>
      </c>
      <c r="V90" t="str">
        <f>IFERROR(INDEX($C:$C,MATCH($J90&amp;V$1&amp;$I90,$F:$F,0)),"　")</f>
        <v>郡</v>
      </c>
      <c r="W90" t="str">
        <f>IFERROR(INDEX($C:$C,MATCH($J90&amp;W$1&amp;$I90,$F:$F,0)),"　")</f>
        <v>骏</v>
      </c>
      <c r="X90" t="str">
        <f>IFERROR(INDEX($C:$C,MATCH($J90&amp;X$1&amp;$I90,$F:$F,0)),"　")</f>
        <v>喀</v>
      </c>
      <c r="Y90" t="str">
        <f>IFERROR(INDEX($C:$C,MATCH($J90&amp;Y$1&amp;$I90,$F:$F,0)),"　")</f>
        <v>咖</v>
      </c>
      <c r="Z90" t="str">
        <f>IFERROR(INDEX($C:$C,MATCH($J90&amp;Z$1&amp;$I90,$F:$F,0)),"　")</f>
        <v>卡</v>
      </c>
    </row>
    <row r="91" spans="1:26">
      <c r="A91" t="str">
        <f t="shared" si="13"/>
        <v>015A</v>
      </c>
      <c r="B91">
        <v>90</v>
      </c>
      <c r="C91" s="1" t="s">
        <v>98</v>
      </c>
      <c r="D91" t="str">
        <f t="shared" si="8"/>
        <v>01</v>
      </c>
      <c r="E91" t="str">
        <f t="shared" si="9"/>
        <v>5A</v>
      </c>
      <c r="F91" t="str">
        <f t="shared" si="10"/>
        <v>5A01</v>
      </c>
      <c r="G91" t="str">
        <f t="shared" si="11"/>
        <v>5A01=苞</v>
      </c>
      <c r="I91" t="str">
        <f t="shared" si="14"/>
        <v>08</v>
      </c>
      <c r="J91" t="str">
        <f t="shared" si="12"/>
        <v>9</v>
      </c>
      <c r="K91" t="str">
        <f>IFERROR(INDEX($C:$C,MATCH($J91&amp;K$1&amp;$I91,$F:$F,0)),"　")</f>
        <v>咯</v>
      </c>
      <c r="L91" t="str">
        <f>IFERROR(INDEX($C:$C,MATCH($J91&amp;L$1&amp;$I91,$F:$F,0)),"　")</f>
        <v>开</v>
      </c>
      <c r="M91" t="str">
        <f>IFERROR(INDEX($C:$C,MATCH($J91&amp;M$1&amp;$I91,$F:$F,0)),"　")</f>
        <v>揩</v>
      </c>
      <c r="N91" t="str">
        <f>IFERROR(INDEX($C:$C,MATCH($J91&amp;N$1&amp;$I91,$F:$F,0)),"　")</f>
        <v>楷</v>
      </c>
      <c r="O91" t="str">
        <f>IFERROR(INDEX($C:$C,MATCH($J91&amp;O$1&amp;$I91,$F:$F,0)),"　")</f>
        <v>凯</v>
      </c>
      <c r="P91" t="str">
        <f>IFERROR(INDEX($C:$C,MATCH($J91&amp;P$1&amp;$I91,$F:$F,0)),"　")</f>
        <v>慨</v>
      </c>
      <c r="Q91" t="str">
        <f>IFERROR(INDEX($C:$C,MATCH($J91&amp;Q$1&amp;$I91,$F:$F,0)),"　")</f>
        <v>刊</v>
      </c>
      <c r="R91" t="str">
        <f>IFERROR(INDEX($C:$C,MATCH($J91&amp;R$1&amp;$I91,$F:$F,0)),"　")</f>
        <v>堪</v>
      </c>
      <c r="S91" t="str">
        <f>IFERROR(INDEX($C:$C,MATCH($J91&amp;S$1&amp;$I91,$F:$F,0)),"　")</f>
        <v>勘</v>
      </c>
      <c r="T91" t="str">
        <f>IFERROR(INDEX($C:$C,MATCH($J91&amp;T$1&amp;$I91,$F:$F,0)),"　")</f>
        <v>坎</v>
      </c>
      <c r="U91" t="str">
        <f>IFERROR(INDEX($C:$C,MATCH($J91&amp;U$1&amp;$I91,$F:$F,0)),"　")</f>
        <v>砍</v>
      </c>
      <c r="V91" t="str">
        <f>IFERROR(INDEX($C:$C,MATCH($J91&amp;V$1&amp;$I91,$F:$F,0)),"　")</f>
        <v>看</v>
      </c>
      <c r="W91" t="str">
        <f>IFERROR(INDEX($C:$C,MATCH($J91&amp;W$1&amp;$I91,$F:$F,0)),"　")</f>
        <v>康</v>
      </c>
      <c r="X91" t="str">
        <f>IFERROR(INDEX($C:$C,MATCH($J91&amp;X$1&amp;$I91,$F:$F,0)),"　")</f>
        <v>慷</v>
      </c>
      <c r="Y91" t="str">
        <f>IFERROR(INDEX($C:$C,MATCH($J91&amp;Y$1&amp;$I91,$F:$F,0)),"　")</f>
        <v>糠</v>
      </c>
      <c r="Z91" t="str">
        <f>IFERROR(INDEX($C:$C,MATCH($J91&amp;Z$1&amp;$I91,$F:$F,0)),"　")</f>
        <v>扛</v>
      </c>
    </row>
    <row r="92" spans="1:26">
      <c r="A92" t="str">
        <f t="shared" si="13"/>
        <v>015B</v>
      </c>
      <c r="B92">
        <v>91</v>
      </c>
      <c r="C92" s="1" t="s">
        <v>99</v>
      </c>
      <c r="D92" t="str">
        <f t="shared" si="8"/>
        <v>01</v>
      </c>
      <c r="E92" t="str">
        <f t="shared" si="9"/>
        <v>5B</v>
      </c>
      <c r="F92" t="str">
        <f t="shared" si="10"/>
        <v>5B01</v>
      </c>
      <c r="G92" t="str">
        <f t="shared" si="11"/>
        <v>5B01=胞</v>
      </c>
      <c r="I92" t="str">
        <f t="shared" si="14"/>
        <v>08</v>
      </c>
      <c r="J92" t="str">
        <f t="shared" si="12"/>
        <v>A</v>
      </c>
      <c r="K92" t="str">
        <f>IFERROR(INDEX($C:$C,MATCH($J92&amp;K$1&amp;$I92,$F:$F,0)),"　")</f>
        <v>抗</v>
      </c>
      <c r="L92" t="str">
        <f>IFERROR(INDEX($C:$C,MATCH($J92&amp;L$1&amp;$I92,$F:$F,0)),"　")</f>
        <v>亢</v>
      </c>
      <c r="M92" t="str">
        <f>IFERROR(INDEX($C:$C,MATCH($J92&amp;M$1&amp;$I92,$F:$F,0)),"　")</f>
        <v>炕</v>
      </c>
      <c r="N92" t="str">
        <f>IFERROR(INDEX($C:$C,MATCH($J92&amp;N$1&amp;$I92,$F:$F,0)),"　")</f>
        <v>考</v>
      </c>
      <c r="O92" t="str">
        <f>IFERROR(INDEX($C:$C,MATCH($J92&amp;O$1&amp;$I92,$F:$F,0)),"　")</f>
        <v>拷</v>
      </c>
      <c r="P92" t="str">
        <f>IFERROR(INDEX($C:$C,MATCH($J92&amp;P$1&amp;$I92,$F:$F,0)),"　")</f>
        <v>烤</v>
      </c>
      <c r="Q92" t="str">
        <f>IFERROR(INDEX($C:$C,MATCH($J92&amp;Q$1&amp;$I92,$F:$F,0)),"　")</f>
        <v>靠</v>
      </c>
      <c r="R92" t="str">
        <f>IFERROR(INDEX($C:$C,MATCH($J92&amp;R$1&amp;$I92,$F:$F,0)),"　")</f>
        <v>坷</v>
      </c>
      <c r="S92" t="str">
        <f>IFERROR(INDEX($C:$C,MATCH($J92&amp;S$1&amp;$I92,$F:$F,0)),"　")</f>
        <v>苛</v>
      </c>
      <c r="T92" t="str">
        <f>IFERROR(INDEX($C:$C,MATCH($J92&amp;T$1&amp;$I92,$F:$F,0)),"　")</f>
        <v>柯</v>
      </c>
      <c r="U92" t="str">
        <f>IFERROR(INDEX($C:$C,MATCH($J92&amp;U$1&amp;$I92,$F:$F,0)),"　")</f>
        <v>棵</v>
      </c>
      <c r="V92" t="str">
        <f>IFERROR(INDEX($C:$C,MATCH($J92&amp;V$1&amp;$I92,$F:$F,0)),"　")</f>
        <v>磕</v>
      </c>
      <c r="W92" t="str">
        <f>IFERROR(INDEX($C:$C,MATCH($J92&amp;W$1&amp;$I92,$F:$F,0)),"　")</f>
        <v>颗</v>
      </c>
      <c r="X92" t="str">
        <f>IFERROR(INDEX($C:$C,MATCH($J92&amp;X$1&amp;$I92,$F:$F,0)),"　")</f>
        <v>科</v>
      </c>
      <c r="Y92" t="str">
        <f>IFERROR(INDEX($C:$C,MATCH($J92&amp;Y$1&amp;$I92,$F:$F,0)),"　")</f>
        <v>壳</v>
      </c>
      <c r="Z92" t="str">
        <f>IFERROR(INDEX($C:$C,MATCH($J92&amp;Z$1&amp;$I92,$F:$F,0)),"　")</f>
        <v>咳</v>
      </c>
    </row>
    <row r="93" spans="1:26">
      <c r="A93" t="str">
        <f t="shared" si="13"/>
        <v>015C</v>
      </c>
      <c r="B93">
        <v>92</v>
      </c>
      <c r="C93" s="1" t="s">
        <v>100</v>
      </c>
      <c r="D93" t="str">
        <f t="shared" si="8"/>
        <v>01</v>
      </c>
      <c r="E93" t="str">
        <f t="shared" si="9"/>
        <v>5C</v>
      </c>
      <c r="F93" t="str">
        <f t="shared" si="10"/>
        <v>5C01</v>
      </c>
      <c r="G93" t="str">
        <f t="shared" si="11"/>
        <v>5C01=包</v>
      </c>
      <c r="I93" t="str">
        <f t="shared" si="14"/>
        <v>08</v>
      </c>
      <c r="J93" t="str">
        <f t="shared" si="12"/>
        <v>B</v>
      </c>
      <c r="K93" t="str">
        <f>IFERROR(INDEX($C:$C,MATCH($J93&amp;K$1&amp;$I93,$F:$F,0)),"　")</f>
        <v>可</v>
      </c>
      <c r="L93" t="str">
        <f>IFERROR(INDEX($C:$C,MATCH($J93&amp;L$1&amp;$I93,$F:$F,0)),"　")</f>
        <v>渴</v>
      </c>
      <c r="M93" t="str">
        <f>IFERROR(INDEX($C:$C,MATCH($J93&amp;M$1&amp;$I93,$F:$F,0)),"　")</f>
        <v>克</v>
      </c>
      <c r="N93" t="str">
        <f>IFERROR(INDEX($C:$C,MATCH($J93&amp;N$1&amp;$I93,$F:$F,0)),"　")</f>
        <v>刻</v>
      </c>
      <c r="O93" t="str">
        <f>IFERROR(INDEX($C:$C,MATCH($J93&amp;O$1&amp;$I93,$F:$F,0)),"　")</f>
        <v>客</v>
      </c>
      <c r="P93" t="str">
        <f>IFERROR(INDEX($C:$C,MATCH($J93&amp;P$1&amp;$I93,$F:$F,0)),"　")</f>
        <v>课</v>
      </c>
      <c r="Q93" t="str">
        <f>IFERROR(INDEX($C:$C,MATCH($J93&amp;Q$1&amp;$I93,$F:$F,0)),"　")</f>
        <v>肯</v>
      </c>
      <c r="R93" t="str">
        <f>IFERROR(INDEX($C:$C,MATCH($J93&amp;R$1&amp;$I93,$F:$F,0)),"　")</f>
        <v>啃</v>
      </c>
      <c r="S93" t="str">
        <f>IFERROR(INDEX($C:$C,MATCH($J93&amp;S$1&amp;$I93,$F:$F,0)),"　")</f>
        <v>垦</v>
      </c>
      <c r="T93" t="str">
        <f>IFERROR(INDEX($C:$C,MATCH($J93&amp;T$1&amp;$I93,$F:$F,0)),"　")</f>
        <v>恳</v>
      </c>
      <c r="U93" t="str">
        <f>IFERROR(INDEX($C:$C,MATCH($J93&amp;U$1&amp;$I93,$F:$F,0)),"　")</f>
        <v>坑</v>
      </c>
      <c r="V93" t="str">
        <f>IFERROR(INDEX($C:$C,MATCH($J93&amp;V$1&amp;$I93,$F:$F,0)),"　")</f>
        <v>吭</v>
      </c>
      <c r="W93" t="str">
        <f>IFERROR(INDEX($C:$C,MATCH($J93&amp;W$1&amp;$I93,$F:$F,0)),"　")</f>
        <v>空</v>
      </c>
      <c r="X93" t="str">
        <f>IFERROR(INDEX($C:$C,MATCH($J93&amp;X$1&amp;$I93,$F:$F,0)),"　")</f>
        <v>恐</v>
      </c>
      <c r="Y93" t="str">
        <f>IFERROR(INDEX($C:$C,MATCH($J93&amp;Y$1&amp;$I93,$F:$F,0)),"　")</f>
        <v>孔</v>
      </c>
      <c r="Z93" t="str">
        <f>IFERROR(INDEX($C:$C,MATCH($J93&amp;Z$1&amp;$I93,$F:$F,0)),"　")</f>
        <v>控</v>
      </c>
    </row>
    <row r="94" spans="1:26">
      <c r="A94" t="str">
        <f t="shared" si="13"/>
        <v>015D</v>
      </c>
      <c r="B94">
        <v>93</v>
      </c>
      <c r="C94" s="1" t="s">
        <v>101</v>
      </c>
      <c r="D94" t="str">
        <f t="shared" si="8"/>
        <v>01</v>
      </c>
      <c r="E94" t="str">
        <f t="shared" si="9"/>
        <v>5D</v>
      </c>
      <c r="F94" t="str">
        <f t="shared" si="10"/>
        <v>5D01</v>
      </c>
      <c r="G94" t="str">
        <f t="shared" si="11"/>
        <v>5D01=褒</v>
      </c>
      <c r="I94" t="str">
        <f t="shared" si="14"/>
        <v>08</v>
      </c>
      <c r="J94" t="str">
        <f t="shared" si="12"/>
        <v>C</v>
      </c>
      <c r="K94" t="str">
        <f>IFERROR(INDEX($C:$C,MATCH($J94&amp;K$1&amp;$I94,$F:$F,0)),"　")</f>
        <v>抠</v>
      </c>
      <c r="L94" t="str">
        <f>IFERROR(INDEX($C:$C,MATCH($J94&amp;L$1&amp;$I94,$F:$F,0)),"　")</f>
        <v>口</v>
      </c>
      <c r="M94" t="str">
        <f>IFERROR(INDEX($C:$C,MATCH($J94&amp;M$1&amp;$I94,$F:$F,0)),"　")</f>
        <v>扣</v>
      </c>
      <c r="N94" t="str">
        <f>IFERROR(INDEX($C:$C,MATCH($J94&amp;N$1&amp;$I94,$F:$F,0)),"　")</f>
        <v>寇</v>
      </c>
      <c r="O94" t="str">
        <f>IFERROR(INDEX($C:$C,MATCH($J94&amp;O$1&amp;$I94,$F:$F,0)),"　")</f>
        <v>枯</v>
      </c>
      <c r="P94" t="str">
        <f>IFERROR(INDEX($C:$C,MATCH($J94&amp;P$1&amp;$I94,$F:$F,0)),"　")</f>
        <v>哭</v>
      </c>
      <c r="Q94" t="str">
        <f>IFERROR(INDEX($C:$C,MATCH($J94&amp;Q$1&amp;$I94,$F:$F,0)),"　")</f>
        <v>窟</v>
      </c>
      <c r="R94" t="str">
        <f>IFERROR(INDEX($C:$C,MATCH($J94&amp;R$1&amp;$I94,$F:$F,0)),"　")</f>
        <v>苦</v>
      </c>
      <c r="S94" t="str">
        <f>IFERROR(INDEX($C:$C,MATCH($J94&amp;S$1&amp;$I94,$F:$F,0)),"　")</f>
        <v>酷</v>
      </c>
      <c r="T94" t="str">
        <f>IFERROR(INDEX($C:$C,MATCH($J94&amp;T$1&amp;$I94,$F:$F,0)),"　")</f>
        <v>库</v>
      </c>
      <c r="U94" t="str">
        <f>IFERROR(INDEX($C:$C,MATCH($J94&amp;U$1&amp;$I94,$F:$F,0)),"　")</f>
        <v>裤</v>
      </c>
      <c r="V94" t="str">
        <f>IFERROR(INDEX($C:$C,MATCH($J94&amp;V$1&amp;$I94,$F:$F,0)),"　")</f>
        <v>夸</v>
      </c>
      <c r="W94" t="str">
        <f>IFERROR(INDEX($C:$C,MATCH($J94&amp;W$1&amp;$I94,$F:$F,0)),"　")</f>
        <v>垮</v>
      </c>
      <c r="X94" t="str">
        <f>IFERROR(INDEX($C:$C,MATCH($J94&amp;X$1&amp;$I94,$F:$F,0)),"　")</f>
        <v>挎</v>
      </c>
      <c r="Y94" t="str">
        <f>IFERROR(INDEX($C:$C,MATCH($J94&amp;Y$1&amp;$I94,$F:$F,0)),"　")</f>
        <v>跨</v>
      </c>
      <c r="Z94" t="str">
        <f>IFERROR(INDEX($C:$C,MATCH($J94&amp;Z$1&amp;$I94,$F:$F,0)),"　")</f>
        <v>胯</v>
      </c>
    </row>
    <row r="95" spans="1:26">
      <c r="A95" t="str">
        <f t="shared" si="13"/>
        <v>015E</v>
      </c>
      <c r="B95">
        <v>94</v>
      </c>
      <c r="C95" s="1" t="s">
        <v>102</v>
      </c>
      <c r="D95" t="str">
        <f t="shared" si="8"/>
        <v>01</v>
      </c>
      <c r="E95" t="str">
        <f t="shared" si="9"/>
        <v>5E</v>
      </c>
      <c r="F95" t="str">
        <f t="shared" si="10"/>
        <v>5E01</v>
      </c>
      <c r="G95" t="str">
        <f t="shared" si="11"/>
        <v>5E01=剥</v>
      </c>
      <c r="I95" t="str">
        <f t="shared" si="14"/>
        <v>08</v>
      </c>
      <c r="J95" t="str">
        <f t="shared" si="12"/>
        <v>D</v>
      </c>
      <c r="K95" t="str">
        <f>IFERROR(INDEX($C:$C,MATCH($J95&amp;K$1&amp;$I95,$F:$F,0)),"　")</f>
        <v>块</v>
      </c>
      <c r="L95" t="str">
        <f>IFERROR(INDEX($C:$C,MATCH($J95&amp;L$1&amp;$I95,$F:$F,0)),"　")</f>
        <v>筷</v>
      </c>
      <c r="M95" t="str">
        <f>IFERROR(INDEX($C:$C,MATCH($J95&amp;M$1&amp;$I95,$F:$F,0)),"　")</f>
        <v>侩</v>
      </c>
      <c r="N95" t="str">
        <f>IFERROR(INDEX($C:$C,MATCH($J95&amp;N$1&amp;$I95,$F:$F,0)),"　")</f>
        <v>快</v>
      </c>
      <c r="O95" t="str">
        <f>IFERROR(INDEX($C:$C,MATCH($J95&amp;O$1&amp;$I95,$F:$F,0)),"　")</f>
        <v>宽</v>
      </c>
      <c r="P95" t="str">
        <f>IFERROR(INDEX($C:$C,MATCH($J95&amp;P$1&amp;$I95,$F:$F,0)),"　")</f>
        <v>款</v>
      </c>
      <c r="Q95" t="str">
        <f>IFERROR(INDEX($C:$C,MATCH($J95&amp;Q$1&amp;$I95,$F:$F,0)),"　")</f>
        <v>匡</v>
      </c>
      <c r="R95" t="str">
        <f>IFERROR(INDEX($C:$C,MATCH($J95&amp;R$1&amp;$I95,$F:$F,0)),"　")</f>
        <v>筐</v>
      </c>
      <c r="S95" t="str">
        <f>IFERROR(INDEX($C:$C,MATCH($J95&amp;S$1&amp;$I95,$F:$F,0)),"　")</f>
        <v>狂</v>
      </c>
      <c r="T95" t="str">
        <f>IFERROR(INDEX($C:$C,MATCH($J95&amp;T$1&amp;$I95,$F:$F,0)),"　")</f>
        <v>框</v>
      </c>
      <c r="U95" t="str">
        <f>IFERROR(INDEX($C:$C,MATCH($J95&amp;U$1&amp;$I95,$F:$F,0)),"　")</f>
        <v>矿</v>
      </c>
      <c r="V95" t="str">
        <f>IFERROR(INDEX($C:$C,MATCH($J95&amp;V$1&amp;$I95,$F:$F,0)),"　")</f>
        <v>眶</v>
      </c>
      <c r="W95" t="str">
        <f>IFERROR(INDEX($C:$C,MATCH($J95&amp;W$1&amp;$I95,$F:$F,0)),"　")</f>
        <v>旷</v>
      </c>
      <c r="X95" t="str">
        <f>IFERROR(INDEX($C:$C,MATCH($J95&amp;X$1&amp;$I95,$F:$F,0)),"　")</f>
        <v>况</v>
      </c>
      <c r="Y95" t="str">
        <f>IFERROR(INDEX($C:$C,MATCH($J95&amp;Y$1&amp;$I95,$F:$F,0)),"　")</f>
        <v>亏</v>
      </c>
      <c r="Z95" t="str">
        <f>IFERROR(INDEX($C:$C,MATCH($J95&amp;Z$1&amp;$I95,$F:$F,0)),"　")</f>
        <v>盔</v>
      </c>
    </row>
    <row r="96" spans="1:26">
      <c r="A96" t="str">
        <f t="shared" si="13"/>
        <v>015F</v>
      </c>
      <c r="B96">
        <v>95</v>
      </c>
      <c r="C96" s="1" t="s">
        <v>103</v>
      </c>
      <c r="D96" t="str">
        <f t="shared" si="8"/>
        <v>01</v>
      </c>
      <c r="E96" t="str">
        <f t="shared" si="9"/>
        <v>5F</v>
      </c>
      <c r="F96" t="str">
        <f t="shared" si="10"/>
        <v>5F01</v>
      </c>
      <c r="G96" t="str">
        <f t="shared" si="11"/>
        <v>5F01=薄</v>
      </c>
      <c r="I96" t="str">
        <f t="shared" si="14"/>
        <v>08</v>
      </c>
      <c r="J96" t="str">
        <f t="shared" si="12"/>
        <v>E</v>
      </c>
      <c r="K96" t="str">
        <f>IFERROR(INDEX($C:$C,MATCH($J96&amp;K$1&amp;$I96,$F:$F,0)),"　")</f>
        <v>岿</v>
      </c>
      <c r="L96" t="str">
        <f>IFERROR(INDEX($C:$C,MATCH($J96&amp;L$1&amp;$I96,$F:$F,0)),"　")</f>
        <v>窥</v>
      </c>
      <c r="M96" t="str">
        <f>IFERROR(INDEX($C:$C,MATCH($J96&amp;M$1&amp;$I96,$F:$F,0)),"　")</f>
        <v>葵</v>
      </c>
      <c r="N96" t="str">
        <f>IFERROR(INDEX($C:$C,MATCH($J96&amp;N$1&amp;$I96,$F:$F,0)),"　")</f>
        <v>奎</v>
      </c>
      <c r="O96" t="str">
        <f>IFERROR(INDEX($C:$C,MATCH($J96&amp;O$1&amp;$I96,$F:$F,0)),"　")</f>
        <v>魁</v>
      </c>
      <c r="P96" t="str">
        <f>IFERROR(INDEX($C:$C,MATCH($J96&amp;P$1&amp;$I96,$F:$F,0)),"　")</f>
        <v>傀</v>
      </c>
      <c r="Q96" t="str">
        <f>IFERROR(INDEX($C:$C,MATCH($J96&amp;Q$1&amp;$I96,$F:$F,0)),"　")</f>
        <v>馈</v>
      </c>
      <c r="R96" t="str">
        <f>IFERROR(INDEX($C:$C,MATCH($J96&amp;R$1&amp;$I96,$F:$F,0)),"　")</f>
        <v>愧</v>
      </c>
      <c r="S96" t="str">
        <f>IFERROR(INDEX($C:$C,MATCH($J96&amp;S$1&amp;$I96,$F:$F,0)),"　")</f>
        <v>溃</v>
      </c>
      <c r="T96" t="str">
        <f>IFERROR(INDEX($C:$C,MATCH($J96&amp;T$1&amp;$I96,$F:$F,0)),"　")</f>
        <v>坤</v>
      </c>
      <c r="U96" t="str">
        <f>IFERROR(INDEX($C:$C,MATCH($J96&amp;U$1&amp;$I96,$F:$F,0)),"　")</f>
        <v>昆</v>
      </c>
      <c r="V96" t="str">
        <f>IFERROR(INDEX($C:$C,MATCH($J96&amp;V$1&amp;$I96,$F:$F,0)),"　")</f>
        <v>捆</v>
      </c>
      <c r="W96" t="str">
        <f>IFERROR(INDEX($C:$C,MATCH($J96&amp;W$1&amp;$I96,$F:$F,0)),"　")</f>
        <v>困</v>
      </c>
      <c r="X96" t="str">
        <f>IFERROR(INDEX($C:$C,MATCH($J96&amp;X$1&amp;$I96,$F:$F,0)),"　")</f>
        <v>括</v>
      </c>
      <c r="Y96" t="str">
        <f>IFERROR(INDEX($C:$C,MATCH($J96&amp;Y$1&amp;$I96,$F:$F,0)),"　")</f>
        <v>扩</v>
      </c>
      <c r="Z96" t="str">
        <f>IFERROR(INDEX($C:$C,MATCH($J96&amp;Z$1&amp;$I96,$F:$F,0)),"　")</f>
        <v>廓</v>
      </c>
    </row>
    <row r="97" spans="1:26">
      <c r="A97" t="str">
        <f t="shared" si="13"/>
        <v>0160</v>
      </c>
      <c r="B97">
        <v>96</v>
      </c>
      <c r="C97" s="1" t="s">
        <v>104</v>
      </c>
      <c r="D97" t="str">
        <f t="shared" si="8"/>
        <v>01</v>
      </c>
      <c r="E97" t="str">
        <f t="shared" si="9"/>
        <v>60</v>
      </c>
      <c r="F97" t="str">
        <f t="shared" si="10"/>
        <v>6001</v>
      </c>
      <c r="G97" t="str">
        <f t="shared" si="11"/>
        <v>6001=雹</v>
      </c>
      <c r="I97" t="str">
        <f t="shared" si="14"/>
        <v>08</v>
      </c>
      <c r="J97" t="str">
        <f t="shared" si="12"/>
        <v>F</v>
      </c>
      <c r="K97" t="str">
        <f>IFERROR(INDEX($C:$C,MATCH($J97&amp;K$1&amp;$I97,$F:$F,0)),"　")</f>
        <v>阔</v>
      </c>
      <c r="L97" t="str">
        <f>IFERROR(INDEX($C:$C,MATCH($J97&amp;L$1&amp;$I97,$F:$F,0)),"　")</f>
        <v>垃</v>
      </c>
      <c r="M97" t="str">
        <f>IFERROR(INDEX($C:$C,MATCH($J97&amp;M$1&amp;$I97,$F:$F,0)),"　")</f>
        <v>拉</v>
      </c>
      <c r="N97" t="str">
        <f>IFERROR(INDEX($C:$C,MATCH($J97&amp;N$1&amp;$I97,$F:$F,0)),"　")</f>
        <v>喇</v>
      </c>
      <c r="O97" t="str">
        <f>IFERROR(INDEX($C:$C,MATCH($J97&amp;O$1&amp;$I97,$F:$F,0)),"　")</f>
        <v>蜡</v>
      </c>
      <c r="P97" t="str">
        <f>IFERROR(INDEX($C:$C,MATCH($J97&amp;P$1&amp;$I97,$F:$F,0)),"　")</f>
        <v>腊</v>
      </c>
      <c r="Q97" t="str">
        <f>IFERROR(INDEX($C:$C,MATCH($J97&amp;Q$1&amp;$I97,$F:$F,0)),"　")</f>
        <v>辣</v>
      </c>
      <c r="R97" t="str">
        <f>IFERROR(INDEX($C:$C,MATCH($J97&amp;R$1&amp;$I97,$F:$F,0)),"　")</f>
        <v>啦</v>
      </c>
      <c r="S97" t="str">
        <f>IFERROR(INDEX($C:$C,MATCH($J97&amp;S$1&amp;$I97,$F:$F,0)),"　")</f>
        <v>莱</v>
      </c>
      <c r="T97" t="str">
        <f>IFERROR(INDEX($C:$C,MATCH($J97&amp;T$1&amp;$I97,$F:$F,0)),"　")</f>
        <v>来</v>
      </c>
      <c r="U97" t="str">
        <f>IFERROR(INDEX($C:$C,MATCH($J97&amp;U$1&amp;$I97,$F:$F,0)),"　")</f>
        <v>赖</v>
      </c>
      <c r="V97" t="str">
        <f>IFERROR(INDEX($C:$C,MATCH($J97&amp;V$1&amp;$I97,$F:$F,0)),"　")</f>
        <v>蓝</v>
      </c>
      <c r="W97" t="str">
        <f>IFERROR(INDEX($C:$C,MATCH($J97&amp;W$1&amp;$I97,$F:$F,0)),"　")</f>
        <v>婪</v>
      </c>
      <c r="X97" t="str">
        <f>IFERROR(INDEX($C:$C,MATCH($J97&amp;X$1&amp;$I97,$F:$F,0)),"　")</f>
        <v>栏</v>
      </c>
      <c r="Y97" t="str">
        <f>IFERROR(INDEX($C:$C,MATCH($J97&amp;Y$1&amp;$I97,$F:$F,0)),"　")</f>
        <v>拦</v>
      </c>
      <c r="Z97" t="str">
        <f>IFERROR(INDEX($C:$C,MATCH($J97&amp;Z$1&amp;$I97,$F:$F,0)),"　")</f>
        <v>篮</v>
      </c>
    </row>
    <row r="98" spans="1:26">
      <c r="A98" t="str">
        <f t="shared" si="13"/>
        <v>0161</v>
      </c>
      <c r="B98">
        <v>97</v>
      </c>
      <c r="C98" s="1" t="s">
        <v>105</v>
      </c>
      <c r="D98" t="str">
        <f t="shared" si="8"/>
        <v>01</v>
      </c>
      <c r="E98" t="str">
        <f t="shared" si="9"/>
        <v>61</v>
      </c>
      <c r="F98" t="str">
        <f t="shared" si="10"/>
        <v>6101</v>
      </c>
      <c r="G98" t="str">
        <f t="shared" si="11"/>
        <v>6101=保</v>
      </c>
      <c r="I98" t="str">
        <f t="shared" si="14"/>
        <v>09</v>
      </c>
      <c r="J98" t="str">
        <f t="shared" si="12"/>
        <v>0</v>
      </c>
      <c r="K98" t="str">
        <f>IFERROR(INDEX($C:$C,MATCH($J98&amp;K$1&amp;$I98,$F:$F,0)),"　")</f>
        <v>　</v>
      </c>
      <c r="L98" t="str">
        <f>IFERROR(INDEX($C:$C,MATCH($J98&amp;L$1&amp;$I98,$F:$F,0)),"　")</f>
        <v>阑</v>
      </c>
      <c r="M98" t="str">
        <f>IFERROR(INDEX($C:$C,MATCH($J98&amp;M$1&amp;$I98,$F:$F,0)),"　")</f>
        <v>兰</v>
      </c>
      <c r="N98" t="str">
        <f>IFERROR(INDEX($C:$C,MATCH($J98&amp;N$1&amp;$I98,$F:$F,0)),"　")</f>
        <v>澜</v>
      </c>
      <c r="O98" t="str">
        <f>IFERROR(INDEX($C:$C,MATCH($J98&amp;O$1&amp;$I98,$F:$F,0)),"　")</f>
        <v>谰</v>
      </c>
      <c r="P98" t="str">
        <f>IFERROR(INDEX($C:$C,MATCH($J98&amp;P$1&amp;$I98,$F:$F,0)),"　")</f>
        <v>揽</v>
      </c>
      <c r="Q98" t="str">
        <f>IFERROR(INDEX($C:$C,MATCH($J98&amp;Q$1&amp;$I98,$F:$F,0)),"　")</f>
        <v>览</v>
      </c>
      <c r="R98" t="str">
        <f>IFERROR(INDEX($C:$C,MATCH($J98&amp;R$1&amp;$I98,$F:$F,0)),"　")</f>
        <v>懒</v>
      </c>
      <c r="S98" t="str">
        <f>IFERROR(INDEX($C:$C,MATCH($J98&amp;S$1&amp;$I98,$F:$F,0)),"　")</f>
        <v>缆</v>
      </c>
      <c r="T98" t="str">
        <f>IFERROR(INDEX($C:$C,MATCH($J98&amp;T$1&amp;$I98,$F:$F,0)),"　")</f>
        <v>烂</v>
      </c>
      <c r="U98" t="str">
        <f>IFERROR(INDEX($C:$C,MATCH($J98&amp;U$1&amp;$I98,$F:$F,0)),"　")</f>
        <v>滥</v>
      </c>
      <c r="V98" t="str">
        <f>IFERROR(INDEX($C:$C,MATCH($J98&amp;V$1&amp;$I98,$F:$F,0)),"　")</f>
        <v>琅</v>
      </c>
      <c r="W98" t="str">
        <f>IFERROR(INDEX($C:$C,MATCH($J98&amp;W$1&amp;$I98,$F:$F,0)),"　")</f>
        <v>榔</v>
      </c>
      <c r="X98" t="str">
        <f>IFERROR(INDEX($C:$C,MATCH($J98&amp;X$1&amp;$I98,$F:$F,0)),"　")</f>
        <v>狼</v>
      </c>
      <c r="Y98" t="str">
        <f>IFERROR(INDEX($C:$C,MATCH($J98&amp;Y$1&amp;$I98,$F:$F,0)),"　")</f>
        <v>廊</v>
      </c>
      <c r="Z98" t="str">
        <f>IFERROR(INDEX($C:$C,MATCH($J98&amp;Z$1&amp;$I98,$F:$F,0)),"　")</f>
        <v>郎</v>
      </c>
    </row>
    <row r="99" spans="1:26">
      <c r="A99" t="str">
        <f t="shared" si="13"/>
        <v>0162</v>
      </c>
      <c r="B99">
        <v>98</v>
      </c>
      <c r="C99" s="1" t="s">
        <v>106</v>
      </c>
      <c r="D99" t="str">
        <f t="shared" si="8"/>
        <v>01</v>
      </c>
      <c r="E99" t="str">
        <f t="shared" si="9"/>
        <v>62</v>
      </c>
      <c r="F99" t="str">
        <f t="shared" si="10"/>
        <v>6201</v>
      </c>
      <c r="G99" t="str">
        <f t="shared" si="11"/>
        <v>6201=堡</v>
      </c>
      <c r="I99" t="str">
        <f t="shared" si="14"/>
        <v>09</v>
      </c>
      <c r="J99" t="str">
        <f t="shared" si="12"/>
        <v>1</v>
      </c>
      <c r="K99" t="str">
        <f>IFERROR(INDEX($C:$C,MATCH($J99&amp;K$1&amp;$I99,$F:$F,0)),"　")</f>
        <v>朗</v>
      </c>
      <c r="L99" t="str">
        <f>IFERROR(INDEX($C:$C,MATCH($J99&amp;L$1&amp;$I99,$F:$F,0)),"　")</f>
        <v>浪</v>
      </c>
      <c r="M99" t="str">
        <f>IFERROR(INDEX($C:$C,MATCH($J99&amp;M$1&amp;$I99,$F:$F,0)),"　")</f>
        <v>捞</v>
      </c>
      <c r="N99" t="str">
        <f>IFERROR(INDEX($C:$C,MATCH($J99&amp;N$1&amp;$I99,$F:$F,0)),"　")</f>
        <v>劳</v>
      </c>
      <c r="O99" t="str">
        <f>IFERROR(INDEX($C:$C,MATCH($J99&amp;O$1&amp;$I99,$F:$F,0)),"　")</f>
        <v>牢</v>
      </c>
      <c r="P99" t="str">
        <f>IFERROR(INDEX($C:$C,MATCH($J99&amp;P$1&amp;$I99,$F:$F,0)),"　")</f>
        <v>老</v>
      </c>
      <c r="Q99" t="str">
        <f>IFERROR(INDEX($C:$C,MATCH($J99&amp;Q$1&amp;$I99,$F:$F,0)),"　")</f>
        <v>佬</v>
      </c>
      <c r="R99" t="str">
        <f>IFERROR(INDEX($C:$C,MATCH($J99&amp;R$1&amp;$I99,$F:$F,0)),"　")</f>
        <v>姥</v>
      </c>
      <c r="S99" t="str">
        <f>IFERROR(INDEX($C:$C,MATCH($J99&amp;S$1&amp;$I99,$F:$F,0)),"　")</f>
        <v>酪</v>
      </c>
      <c r="T99" t="str">
        <f>IFERROR(INDEX($C:$C,MATCH($J99&amp;T$1&amp;$I99,$F:$F,0)),"　")</f>
        <v>烙</v>
      </c>
      <c r="U99" t="str">
        <f>IFERROR(INDEX($C:$C,MATCH($J99&amp;U$1&amp;$I99,$F:$F,0)),"　")</f>
        <v>涝</v>
      </c>
      <c r="V99" t="str">
        <f>IFERROR(INDEX($C:$C,MATCH($J99&amp;V$1&amp;$I99,$F:$F,0)),"　")</f>
        <v>勒</v>
      </c>
      <c r="W99" t="str">
        <f>IFERROR(INDEX($C:$C,MATCH($J99&amp;W$1&amp;$I99,$F:$F,0)),"　")</f>
        <v>乐</v>
      </c>
      <c r="X99" t="str">
        <f>IFERROR(INDEX($C:$C,MATCH($J99&amp;X$1&amp;$I99,$F:$F,0)),"　")</f>
        <v>雷</v>
      </c>
      <c r="Y99" t="str">
        <f>IFERROR(INDEX($C:$C,MATCH($J99&amp;Y$1&amp;$I99,$F:$F,0)),"　")</f>
        <v>镭</v>
      </c>
      <c r="Z99" t="str">
        <f>IFERROR(INDEX($C:$C,MATCH($J99&amp;Z$1&amp;$I99,$F:$F,0)),"　")</f>
        <v>蕾</v>
      </c>
    </row>
    <row r="100" spans="1:26">
      <c r="A100" t="str">
        <f t="shared" si="13"/>
        <v>0163</v>
      </c>
      <c r="B100">
        <v>99</v>
      </c>
      <c r="C100" s="1" t="s">
        <v>107</v>
      </c>
      <c r="D100" t="str">
        <f t="shared" si="8"/>
        <v>01</v>
      </c>
      <c r="E100" t="str">
        <f t="shared" si="9"/>
        <v>63</v>
      </c>
      <c r="F100" t="str">
        <f t="shared" si="10"/>
        <v>6301</v>
      </c>
      <c r="G100" t="str">
        <f t="shared" si="11"/>
        <v>6301=饱</v>
      </c>
      <c r="I100" t="str">
        <f t="shared" si="14"/>
        <v>09</v>
      </c>
      <c r="J100" t="str">
        <f t="shared" si="12"/>
        <v>2</v>
      </c>
      <c r="K100" t="str">
        <f>IFERROR(INDEX($C:$C,MATCH($J100&amp;K$1&amp;$I100,$F:$F,0)),"　")</f>
        <v>磊</v>
      </c>
      <c r="L100" t="str">
        <f>IFERROR(INDEX($C:$C,MATCH($J100&amp;L$1&amp;$I100,$F:$F,0)),"　")</f>
        <v>累</v>
      </c>
      <c r="M100" t="str">
        <f>IFERROR(INDEX($C:$C,MATCH($J100&amp;M$1&amp;$I100,$F:$F,0)),"　")</f>
        <v>儡</v>
      </c>
      <c r="N100" t="str">
        <f>IFERROR(INDEX($C:$C,MATCH($J100&amp;N$1&amp;$I100,$F:$F,0)),"　")</f>
        <v>垒</v>
      </c>
      <c r="O100" t="str">
        <f>IFERROR(INDEX($C:$C,MATCH($J100&amp;O$1&amp;$I100,$F:$F,0)),"　")</f>
        <v>擂</v>
      </c>
      <c r="P100" t="str">
        <f>IFERROR(INDEX($C:$C,MATCH($J100&amp;P$1&amp;$I100,$F:$F,0)),"　")</f>
        <v>肋</v>
      </c>
      <c r="Q100" t="str">
        <f>IFERROR(INDEX($C:$C,MATCH($J100&amp;Q$1&amp;$I100,$F:$F,0)),"　")</f>
        <v>类</v>
      </c>
      <c r="R100" t="str">
        <f>IFERROR(INDEX($C:$C,MATCH($J100&amp;R$1&amp;$I100,$F:$F,0)),"　")</f>
        <v>泪</v>
      </c>
      <c r="S100" t="str">
        <f>IFERROR(INDEX($C:$C,MATCH($J100&amp;S$1&amp;$I100,$F:$F,0)),"　")</f>
        <v>棱</v>
      </c>
      <c r="T100" t="str">
        <f>IFERROR(INDEX($C:$C,MATCH($J100&amp;T$1&amp;$I100,$F:$F,0)),"　")</f>
        <v>楞</v>
      </c>
      <c r="U100" t="str">
        <f>IFERROR(INDEX($C:$C,MATCH($J100&amp;U$1&amp;$I100,$F:$F,0)),"　")</f>
        <v>冷</v>
      </c>
      <c r="V100" t="str">
        <f>IFERROR(INDEX($C:$C,MATCH($J100&amp;V$1&amp;$I100,$F:$F,0)),"　")</f>
        <v>厘</v>
      </c>
      <c r="W100" t="str">
        <f>IFERROR(INDEX($C:$C,MATCH($J100&amp;W$1&amp;$I100,$F:$F,0)),"　")</f>
        <v>梨</v>
      </c>
      <c r="X100" t="str">
        <f>IFERROR(INDEX($C:$C,MATCH($J100&amp;X$1&amp;$I100,$F:$F,0)),"　")</f>
        <v>犁</v>
      </c>
      <c r="Y100" t="str">
        <f>IFERROR(INDEX($C:$C,MATCH($J100&amp;Y$1&amp;$I100,$F:$F,0)),"　")</f>
        <v>黎</v>
      </c>
      <c r="Z100" t="str">
        <f>IFERROR(INDEX($C:$C,MATCH($J100&amp;Z$1&amp;$I100,$F:$F,0)),"　")</f>
        <v>篱</v>
      </c>
    </row>
    <row r="101" spans="1:26">
      <c r="A101" t="str">
        <f t="shared" si="13"/>
        <v>0164</v>
      </c>
      <c r="B101">
        <v>100</v>
      </c>
      <c r="C101" s="1" t="s">
        <v>108</v>
      </c>
      <c r="D101" t="str">
        <f t="shared" si="8"/>
        <v>01</v>
      </c>
      <c r="E101" t="str">
        <f t="shared" si="9"/>
        <v>64</v>
      </c>
      <c r="F101" t="str">
        <f t="shared" si="10"/>
        <v>6401</v>
      </c>
      <c r="G101" t="str">
        <f t="shared" si="11"/>
        <v>6401=宝</v>
      </c>
      <c r="I101" t="str">
        <f t="shared" si="14"/>
        <v>09</v>
      </c>
      <c r="J101" t="str">
        <f t="shared" si="12"/>
        <v>3</v>
      </c>
      <c r="K101" t="str">
        <f>IFERROR(INDEX($C:$C,MATCH($J101&amp;K$1&amp;$I101,$F:$F,0)),"　")</f>
        <v>狸</v>
      </c>
      <c r="L101" t="str">
        <f>IFERROR(INDEX($C:$C,MATCH($J101&amp;L$1&amp;$I101,$F:$F,0)),"　")</f>
        <v>离</v>
      </c>
      <c r="M101" t="str">
        <f>IFERROR(INDEX($C:$C,MATCH($J101&amp;M$1&amp;$I101,$F:$F,0)),"　")</f>
        <v>漓</v>
      </c>
      <c r="N101" t="str">
        <f>IFERROR(INDEX($C:$C,MATCH($J101&amp;N$1&amp;$I101,$F:$F,0)),"　")</f>
        <v>理</v>
      </c>
      <c r="O101" t="str">
        <f>IFERROR(INDEX($C:$C,MATCH($J101&amp;O$1&amp;$I101,$F:$F,0)),"　")</f>
        <v>李</v>
      </c>
      <c r="P101" t="str">
        <f>IFERROR(INDEX($C:$C,MATCH($J101&amp;P$1&amp;$I101,$F:$F,0)),"　")</f>
        <v>里</v>
      </c>
      <c r="Q101" t="str">
        <f>IFERROR(INDEX($C:$C,MATCH($J101&amp;Q$1&amp;$I101,$F:$F,0)),"　")</f>
        <v>鲤</v>
      </c>
      <c r="R101" t="str">
        <f>IFERROR(INDEX($C:$C,MATCH($J101&amp;R$1&amp;$I101,$F:$F,0)),"　")</f>
        <v>礼</v>
      </c>
      <c r="S101" t="str">
        <f>IFERROR(INDEX($C:$C,MATCH($J101&amp;S$1&amp;$I101,$F:$F,0)),"　")</f>
        <v>莉</v>
      </c>
      <c r="T101" t="str">
        <f>IFERROR(INDEX($C:$C,MATCH($J101&amp;T$1&amp;$I101,$F:$F,0)),"　")</f>
        <v>荔</v>
      </c>
      <c r="U101" t="str">
        <f>IFERROR(INDEX($C:$C,MATCH($J101&amp;U$1&amp;$I101,$F:$F,0)),"　")</f>
        <v>吏</v>
      </c>
      <c r="V101" t="str">
        <f>IFERROR(INDEX($C:$C,MATCH($J101&amp;V$1&amp;$I101,$F:$F,0)),"　")</f>
        <v>栗</v>
      </c>
      <c r="W101" t="str">
        <f>IFERROR(INDEX($C:$C,MATCH($J101&amp;W$1&amp;$I101,$F:$F,0)),"　")</f>
        <v>丽</v>
      </c>
      <c r="X101" t="str">
        <f>IFERROR(INDEX($C:$C,MATCH($J101&amp;X$1&amp;$I101,$F:$F,0)),"　")</f>
        <v>厉</v>
      </c>
      <c r="Y101" t="str">
        <f>IFERROR(INDEX($C:$C,MATCH($J101&amp;Y$1&amp;$I101,$F:$F,0)),"　")</f>
        <v>励</v>
      </c>
      <c r="Z101" t="str">
        <f>IFERROR(INDEX($C:$C,MATCH($J101&amp;Z$1&amp;$I101,$F:$F,0)),"　")</f>
        <v>砾</v>
      </c>
    </row>
    <row r="102" spans="1:26">
      <c r="A102" t="str">
        <f t="shared" si="13"/>
        <v>0165</v>
      </c>
      <c r="B102">
        <v>101</v>
      </c>
      <c r="C102" s="1" t="s">
        <v>109</v>
      </c>
      <c r="D102" t="str">
        <f t="shared" si="8"/>
        <v>01</v>
      </c>
      <c r="E102" t="str">
        <f t="shared" si="9"/>
        <v>65</v>
      </c>
      <c r="F102" t="str">
        <f t="shared" si="10"/>
        <v>6501</v>
      </c>
      <c r="G102" t="str">
        <f t="shared" si="11"/>
        <v>6501=抱</v>
      </c>
      <c r="I102" t="str">
        <f t="shared" si="14"/>
        <v>09</v>
      </c>
      <c r="J102" t="str">
        <f t="shared" si="12"/>
        <v>4</v>
      </c>
      <c r="K102" t="str">
        <f>IFERROR(INDEX($C:$C,MATCH($J102&amp;K$1&amp;$I102,$F:$F,0)),"　")</f>
        <v>历</v>
      </c>
      <c r="L102" t="str">
        <f>IFERROR(INDEX($C:$C,MATCH($J102&amp;L$1&amp;$I102,$F:$F,0)),"　")</f>
        <v>利</v>
      </c>
      <c r="M102" t="str">
        <f>IFERROR(INDEX($C:$C,MATCH($J102&amp;M$1&amp;$I102,$F:$F,0)),"　")</f>
        <v>傈</v>
      </c>
      <c r="N102" t="str">
        <f>IFERROR(INDEX($C:$C,MATCH($J102&amp;N$1&amp;$I102,$F:$F,0)),"　")</f>
        <v>例</v>
      </c>
      <c r="O102" t="str">
        <f>IFERROR(INDEX($C:$C,MATCH($J102&amp;O$1&amp;$I102,$F:$F,0)),"　")</f>
        <v>俐</v>
      </c>
      <c r="P102" t="str">
        <f>IFERROR(INDEX($C:$C,MATCH($J102&amp;P$1&amp;$I102,$F:$F,0)),"　")</f>
        <v>痢</v>
      </c>
      <c r="Q102" t="str">
        <f>IFERROR(INDEX($C:$C,MATCH($J102&amp;Q$1&amp;$I102,$F:$F,0)),"　")</f>
        <v>立</v>
      </c>
      <c r="R102" t="str">
        <f>IFERROR(INDEX($C:$C,MATCH($J102&amp;R$1&amp;$I102,$F:$F,0)),"　")</f>
        <v>粒</v>
      </c>
      <c r="S102" t="str">
        <f>IFERROR(INDEX($C:$C,MATCH($J102&amp;S$1&amp;$I102,$F:$F,0)),"　")</f>
        <v>沥</v>
      </c>
      <c r="T102" t="str">
        <f>IFERROR(INDEX($C:$C,MATCH($J102&amp;T$1&amp;$I102,$F:$F,0)),"　")</f>
        <v>隶</v>
      </c>
      <c r="U102" t="str">
        <f>IFERROR(INDEX($C:$C,MATCH($J102&amp;U$1&amp;$I102,$F:$F,0)),"　")</f>
        <v>力</v>
      </c>
      <c r="V102" t="str">
        <f>IFERROR(INDEX($C:$C,MATCH($J102&amp;V$1&amp;$I102,$F:$F,0)),"　")</f>
        <v>璃</v>
      </c>
      <c r="W102" t="str">
        <f>IFERROR(INDEX($C:$C,MATCH($J102&amp;W$1&amp;$I102,$F:$F,0)),"　")</f>
        <v>哩</v>
      </c>
      <c r="X102" t="str">
        <f>IFERROR(INDEX($C:$C,MATCH($J102&amp;X$1&amp;$I102,$F:$F,0)),"　")</f>
        <v>俩</v>
      </c>
      <c r="Y102" t="str">
        <f>IFERROR(INDEX($C:$C,MATCH($J102&amp;Y$1&amp;$I102,$F:$F,0)),"　")</f>
        <v>联</v>
      </c>
      <c r="Z102" t="str">
        <f>IFERROR(INDEX($C:$C,MATCH($J102&amp;Z$1&amp;$I102,$F:$F,0)),"　")</f>
        <v>莲</v>
      </c>
    </row>
    <row r="103" spans="1:26">
      <c r="A103" t="str">
        <f t="shared" si="13"/>
        <v>0166</v>
      </c>
      <c r="B103">
        <v>102</v>
      </c>
      <c r="C103" s="1" t="s">
        <v>110</v>
      </c>
      <c r="D103" t="str">
        <f t="shared" si="8"/>
        <v>01</v>
      </c>
      <c r="E103" t="str">
        <f t="shared" si="9"/>
        <v>66</v>
      </c>
      <c r="F103" t="str">
        <f t="shared" si="10"/>
        <v>6601</v>
      </c>
      <c r="G103" t="str">
        <f t="shared" si="11"/>
        <v>6601=报</v>
      </c>
      <c r="I103" t="str">
        <f t="shared" si="14"/>
        <v>09</v>
      </c>
      <c r="J103" t="str">
        <f t="shared" si="12"/>
        <v>5</v>
      </c>
      <c r="K103" t="str">
        <f>IFERROR(INDEX($C:$C,MATCH($J103&amp;K$1&amp;$I103,$F:$F,0)),"　")</f>
        <v>连</v>
      </c>
      <c r="L103" t="str">
        <f>IFERROR(INDEX($C:$C,MATCH($J103&amp;L$1&amp;$I103,$F:$F,0)),"　")</f>
        <v>镰</v>
      </c>
      <c r="M103" t="str">
        <f>IFERROR(INDEX($C:$C,MATCH($J103&amp;M$1&amp;$I103,$F:$F,0)),"　")</f>
        <v>廉</v>
      </c>
      <c r="N103" t="str">
        <f>IFERROR(INDEX($C:$C,MATCH($J103&amp;N$1&amp;$I103,$F:$F,0)),"　")</f>
        <v>怜</v>
      </c>
      <c r="O103" t="str">
        <f>IFERROR(INDEX($C:$C,MATCH($J103&amp;O$1&amp;$I103,$F:$F,0)),"　")</f>
        <v>涟</v>
      </c>
      <c r="P103" t="str">
        <f>IFERROR(INDEX($C:$C,MATCH($J103&amp;P$1&amp;$I103,$F:$F,0)),"　")</f>
        <v>帘</v>
      </c>
      <c r="Q103" t="str">
        <f>IFERROR(INDEX($C:$C,MATCH($J103&amp;Q$1&amp;$I103,$F:$F,0)),"　")</f>
        <v>敛</v>
      </c>
      <c r="R103" t="str">
        <f>IFERROR(INDEX($C:$C,MATCH($J103&amp;R$1&amp;$I103,$F:$F,0)),"　")</f>
        <v>脸</v>
      </c>
      <c r="S103" t="str">
        <f>IFERROR(INDEX($C:$C,MATCH($J103&amp;S$1&amp;$I103,$F:$F,0)),"　")</f>
        <v>链</v>
      </c>
      <c r="T103" t="str">
        <f>IFERROR(INDEX($C:$C,MATCH($J103&amp;T$1&amp;$I103,$F:$F,0)),"　")</f>
        <v>恋</v>
      </c>
      <c r="U103" t="str">
        <f>IFERROR(INDEX($C:$C,MATCH($J103&amp;U$1&amp;$I103,$F:$F,0)),"　")</f>
        <v>炼</v>
      </c>
      <c r="V103" t="str">
        <f>IFERROR(INDEX($C:$C,MATCH($J103&amp;V$1&amp;$I103,$F:$F,0)),"　")</f>
        <v>练</v>
      </c>
      <c r="W103" t="str">
        <f>IFERROR(INDEX($C:$C,MATCH($J103&amp;W$1&amp;$I103,$F:$F,0)),"　")</f>
        <v>粮</v>
      </c>
      <c r="X103" t="str">
        <f>IFERROR(INDEX($C:$C,MATCH($J103&amp;X$1&amp;$I103,$F:$F,0)),"　")</f>
        <v>凉</v>
      </c>
      <c r="Y103" t="str">
        <f>IFERROR(INDEX($C:$C,MATCH($J103&amp;Y$1&amp;$I103,$F:$F,0)),"　")</f>
        <v>梁</v>
      </c>
      <c r="Z103" t="str">
        <f>IFERROR(INDEX($C:$C,MATCH($J103&amp;Z$1&amp;$I103,$F:$F,0)),"　")</f>
        <v>粱</v>
      </c>
    </row>
    <row r="104" spans="1:26">
      <c r="A104" t="str">
        <f t="shared" si="13"/>
        <v>0167</v>
      </c>
      <c r="B104">
        <v>103</v>
      </c>
      <c r="C104" s="1" t="s">
        <v>111</v>
      </c>
      <c r="D104" t="str">
        <f t="shared" si="8"/>
        <v>01</v>
      </c>
      <c r="E104" t="str">
        <f t="shared" si="9"/>
        <v>67</v>
      </c>
      <c r="F104" t="str">
        <f t="shared" si="10"/>
        <v>6701</v>
      </c>
      <c r="G104" t="str">
        <f t="shared" si="11"/>
        <v>6701=暴</v>
      </c>
      <c r="I104" t="str">
        <f t="shared" si="14"/>
        <v>09</v>
      </c>
      <c r="J104" t="str">
        <f t="shared" si="12"/>
        <v>6</v>
      </c>
      <c r="K104" t="str">
        <f>IFERROR(INDEX($C:$C,MATCH($J104&amp;K$1&amp;$I104,$F:$F,0)),"　")</f>
        <v>良</v>
      </c>
      <c r="L104" t="str">
        <f>IFERROR(INDEX($C:$C,MATCH($J104&amp;L$1&amp;$I104,$F:$F,0)),"　")</f>
        <v>两</v>
      </c>
      <c r="M104" t="str">
        <f>IFERROR(INDEX($C:$C,MATCH($J104&amp;M$1&amp;$I104,$F:$F,0)),"　")</f>
        <v>辆</v>
      </c>
      <c r="N104" t="str">
        <f>IFERROR(INDEX($C:$C,MATCH($J104&amp;N$1&amp;$I104,$F:$F,0)),"　")</f>
        <v>量</v>
      </c>
      <c r="O104" t="str">
        <f>IFERROR(INDEX($C:$C,MATCH($J104&amp;O$1&amp;$I104,$F:$F,0)),"　")</f>
        <v>晾</v>
      </c>
      <c r="P104" t="str">
        <f>IFERROR(INDEX($C:$C,MATCH($J104&amp;P$1&amp;$I104,$F:$F,0)),"　")</f>
        <v>亮</v>
      </c>
      <c r="Q104" t="str">
        <f>IFERROR(INDEX($C:$C,MATCH($J104&amp;Q$1&amp;$I104,$F:$F,0)),"　")</f>
        <v>谅</v>
      </c>
      <c r="R104" t="str">
        <f>IFERROR(INDEX($C:$C,MATCH($J104&amp;R$1&amp;$I104,$F:$F,0)),"　")</f>
        <v>撩</v>
      </c>
      <c r="S104" t="str">
        <f>IFERROR(INDEX($C:$C,MATCH($J104&amp;S$1&amp;$I104,$F:$F,0)),"　")</f>
        <v>聊</v>
      </c>
      <c r="T104" t="str">
        <f>IFERROR(INDEX($C:$C,MATCH($J104&amp;T$1&amp;$I104,$F:$F,0)),"　")</f>
        <v>僚</v>
      </c>
      <c r="U104" t="str">
        <f>IFERROR(INDEX($C:$C,MATCH($J104&amp;U$1&amp;$I104,$F:$F,0)),"　")</f>
        <v>疗</v>
      </c>
      <c r="V104" t="str">
        <f>IFERROR(INDEX($C:$C,MATCH($J104&amp;V$1&amp;$I104,$F:$F,0)),"　")</f>
        <v>燎</v>
      </c>
      <c r="W104" t="str">
        <f>IFERROR(INDEX($C:$C,MATCH($J104&amp;W$1&amp;$I104,$F:$F,0)),"　")</f>
        <v>寥</v>
      </c>
      <c r="X104" t="str">
        <f>IFERROR(INDEX($C:$C,MATCH($J104&amp;X$1&amp;$I104,$F:$F,0)),"　")</f>
        <v>辽</v>
      </c>
      <c r="Y104" t="str">
        <f>IFERROR(INDEX($C:$C,MATCH($J104&amp;Y$1&amp;$I104,$F:$F,0)),"　")</f>
        <v>潦</v>
      </c>
      <c r="Z104" t="str">
        <f>IFERROR(INDEX($C:$C,MATCH($J104&amp;Z$1&amp;$I104,$F:$F,0)),"　")</f>
        <v>了</v>
      </c>
    </row>
    <row r="105" spans="1:26">
      <c r="A105" t="str">
        <f t="shared" si="13"/>
        <v>0168</v>
      </c>
      <c r="B105">
        <v>104</v>
      </c>
      <c r="C105" s="1" t="s">
        <v>112</v>
      </c>
      <c r="D105" t="str">
        <f t="shared" si="8"/>
        <v>01</v>
      </c>
      <c r="E105" t="str">
        <f t="shared" si="9"/>
        <v>68</v>
      </c>
      <c r="F105" t="str">
        <f t="shared" si="10"/>
        <v>6801</v>
      </c>
      <c r="G105" t="str">
        <f t="shared" si="11"/>
        <v>6801=豹</v>
      </c>
      <c r="I105" t="str">
        <f t="shared" si="14"/>
        <v>09</v>
      </c>
      <c r="J105" t="str">
        <f t="shared" si="12"/>
        <v>7</v>
      </c>
      <c r="K105" t="str">
        <f>IFERROR(INDEX($C:$C,MATCH($J105&amp;K$1&amp;$I105,$F:$F,0)),"　")</f>
        <v>撂</v>
      </c>
      <c r="L105" t="str">
        <f>IFERROR(INDEX($C:$C,MATCH($J105&amp;L$1&amp;$I105,$F:$F,0)),"　")</f>
        <v>镣</v>
      </c>
      <c r="M105" t="str">
        <f>IFERROR(INDEX($C:$C,MATCH($J105&amp;M$1&amp;$I105,$F:$F,0)),"　")</f>
        <v>廖</v>
      </c>
      <c r="N105" t="str">
        <f>IFERROR(INDEX($C:$C,MATCH($J105&amp;N$1&amp;$I105,$F:$F,0)),"　")</f>
        <v>料</v>
      </c>
      <c r="O105" t="str">
        <f>IFERROR(INDEX($C:$C,MATCH($J105&amp;O$1&amp;$I105,$F:$F,0)),"　")</f>
        <v>列</v>
      </c>
      <c r="P105" t="str">
        <f>IFERROR(INDEX($C:$C,MATCH($J105&amp;P$1&amp;$I105,$F:$F,0)),"　")</f>
        <v>裂</v>
      </c>
      <c r="Q105" t="str">
        <f>IFERROR(INDEX($C:$C,MATCH($J105&amp;Q$1&amp;$I105,$F:$F,0)),"　")</f>
        <v>烈</v>
      </c>
      <c r="R105" t="str">
        <f>IFERROR(INDEX($C:$C,MATCH($J105&amp;R$1&amp;$I105,$F:$F,0)),"　")</f>
        <v>劣</v>
      </c>
      <c r="S105" t="str">
        <f>IFERROR(INDEX($C:$C,MATCH($J105&amp;S$1&amp;$I105,$F:$F,0)),"　")</f>
        <v>猎</v>
      </c>
      <c r="T105" t="str">
        <f>IFERROR(INDEX($C:$C,MATCH($J105&amp;T$1&amp;$I105,$F:$F,0)),"　")</f>
        <v>琳</v>
      </c>
      <c r="U105" t="str">
        <f>IFERROR(INDEX($C:$C,MATCH($J105&amp;U$1&amp;$I105,$F:$F,0)),"　")</f>
        <v>林</v>
      </c>
      <c r="V105" t="str">
        <f>IFERROR(INDEX($C:$C,MATCH($J105&amp;V$1&amp;$I105,$F:$F,0)),"　")</f>
        <v>磷</v>
      </c>
      <c r="W105" t="str">
        <f>IFERROR(INDEX($C:$C,MATCH($J105&amp;W$1&amp;$I105,$F:$F,0)),"　")</f>
        <v>霖</v>
      </c>
      <c r="X105" t="str">
        <f>IFERROR(INDEX($C:$C,MATCH($J105&amp;X$1&amp;$I105,$F:$F,0)),"　")</f>
        <v>临</v>
      </c>
      <c r="Y105" t="str">
        <f>IFERROR(INDEX($C:$C,MATCH($J105&amp;Y$1&amp;$I105,$F:$F,0)),"　")</f>
        <v>邻</v>
      </c>
      <c r="Z105" t="str">
        <f>IFERROR(INDEX($C:$C,MATCH($J105&amp;Z$1&amp;$I105,$F:$F,0)),"　")</f>
        <v>鳞</v>
      </c>
    </row>
    <row r="106" spans="1:26">
      <c r="A106" t="str">
        <f t="shared" si="13"/>
        <v>0169</v>
      </c>
      <c r="B106">
        <v>105</v>
      </c>
      <c r="C106" s="1" t="s">
        <v>113</v>
      </c>
      <c r="D106" t="str">
        <f t="shared" si="8"/>
        <v>01</v>
      </c>
      <c r="E106" t="str">
        <f t="shared" si="9"/>
        <v>69</v>
      </c>
      <c r="F106" t="str">
        <f t="shared" si="10"/>
        <v>6901</v>
      </c>
      <c r="G106" t="str">
        <f t="shared" si="11"/>
        <v>6901=鲍</v>
      </c>
      <c r="I106" t="str">
        <f t="shared" si="14"/>
        <v>09</v>
      </c>
      <c r="J106" t="str">
        <f t="shared" si="12"/>
        <v>8</v>
      </c>
      <c r="K106" t="str">
        <f>IFERROR(INDEX($C:$C,MATCH($J106&amp;K$1&amp;$I106,$F:$F,0)),"　")</f>
        <v>淋</v>
      </c>
      <c r="L106" t="str">
        <f>IFERROR(INDEX($C:$C,MATCH($J106&amp;L$1&amp;$I106,$F:$F,0)),"　")</f>
        <v>凛</v>
      </c>
      <c r="M106" t="str">
        <f>IFERROR(INDEX($C:$C,MATCH($J106&amp;M$1&amp;$I106,$F:$F,0)),"　")</f>
        <v>赁</v>
      </c>
      <c r="N106" t="str">
        <f>IFERROR(INDEX($C:$C,MATCH($J106&amp;N$1&amp;$I106,$F:$F,0)),"　")</f>
        <v>吝</v>
      </c>
      <c r="O106" t="str">
        <f>IFERROR(INDEX($C:$C,MATCH($J106&amp;O$1&amp;$I106,$F:$F,0)),"　")</f>
        <v>拎</v>
      </c>
      <c r="P106" t="str">
        <f>IFERROR(INDEX($C:$C,MATCH($J106&amp;P$1&amp;$I106,$F:$F,0)),"　")</f>
        <v>玲</v>
      </c>
      <c r="Q106" t="str">
        <f>IFERROR(INDEX($C:$C,MATCH($J106&amp;Q$1&amp;$I106,$F:$F,0)),"　")</f>
        <v>菱</v>
      </c>
      <c r="R106" t="str">
        <f>IFERROR(INDEX($C:$C,MATCH($J106&amp;R$1&amp;$I106,$F:$F,0)),"　")</f>
        <v>零</v>
      </c>
      <c r="S106" t="str">
        <f>IFERROR(INDEX($C:$C,MATCH($J106&amp;S$1&amp;$I106,$F:$F,0)),"　")</f>
        <v>龄</v>
      </c>
      <c r="T106" t="str">
        <f>IFERROR(INDEX($C:$C,MATCH($J106&amp;T$1&amp;$I106,$F:$F,0)),"　")</f>
        <v>铃</v>
      </c>
      <c r="U106" t="str">
        <f>IFERROR(INDEX($C:$C,MATCH($J106&amp;U$1&amp;$I106,$F:$F,0)),"　")</f>
        <v>伶</v>
      </c>
      <c r="V106" t="str">
        <f>IFERROR(INDEX($C:$C,MATCH($J106&amp;V$1&amp;$I106,$F:$F,0)),"　")</f>
        <v>羚</v>
      </c>
      <c r="W106" t="str">
        <f>IFERROR(INDEX($C:$C,MATCH($J106&amp;W$1&amp;$I106,$F:$F,0)),"　")</f>
        <v>凌</v>
      </c>
      <c r="X106" t="str">
        <f>IFERROR(INDEX($C:$C,MATCH($J106&amp;X$1&amp;$I106,$F:$F,0)),"　")</f>
        <v>灵</v>
      </c>
      <c r="Y106" t="str">
        <f>IFERROR(INDEX($C:$C,MATCH($J106&amp;Y$1&amp;$I106,$F:$F,0)),"　")</f>
        <v>陵</v>
      </c>
      <c r="Z106" t="str">
        <f>IFERROR(INDEX($C:$C,MATCH($J106&amp;Z$1&amp;$I106,$F:$F,0)),"　")</f>
        <v>岭</v>
      </c>
    </row>
    <row r="107" spans="1:26">
      <c r="A107" t="str">
        <f t="shared" si="13"/>
        <v>016A</v>
      </c>
      <c r="B107">
        <v>106</v>
      </c>
      <c r="C107" s="1" t="s">
        <v>114</v>
      </c>
      <c r="D107" t="str">
        <f t="shared" si="8"/>
        <v>01</v>
      </c>
      <c r="E107" t="str">
        <f t="shared" si="9"/>
        <v>6A</v>
      </c>
      <c r="F107" t="str">
        <f t="shared" si="10"/>
        <v>6A01</v>
      </c>
      <c r="G107" t="str">
        <f t="shared" si="11"/>
        <v>6A01=爆</v>
      </c>
      <c r="I107" t="str">
        <f t="shared" si="14"/>
        <v>09</v>
      </c>
      <c r="J107" t="str">
        <f t="shared" si="12"/>
        <v>9</v>
      </c>
      <c r="K107" t="str">
        <f>IFERROR(INDEX($C:$C,MATCH($J107&amp;K$1&amp;$I107,$F:$F,0)),"　")</f>
        <v>领</v>
      </c>
      <c r="L107" t="str">
        <f>IFERROR(INDEX($C:$C,MATCH($J107&amp;L$1&amp;$I107,$F:$F,0)),"　")</f>
        <v>另</v>
      </c>
      <c r="M107" t="str">
        <f>IFERROR(INDEX($C:$C,MATCH($J107&amp;M$1&amp;$I107,$F:$F,0)),"　")</f>
        <v>令</v>
      </c>
      <c r="N107" t="str">
        <f>IFERROR(INDEX($C:$C,MATCH($J107&amp;N$1&amp;$I107,$F:$F,0)),"　")</f>
        <v>溜</v>
      </c>
      <c r="O107" t="str">
        <f>IFERROR(INDEX($C:$C,MATCH($J107&amp;O$1&amp;$I107,$F:$F,0)),"　")</f>
        <v>琉</v>
      </c>
      <c r="P107" t="str">
        <f>IFERROR(INDEX($C:$C,MATCH($J107&amp;P$1&amp;$I107,$F:$F,0)),"　")</f>
        <v>榴</v>
      </c>
      <c r="Q107" t="str">
        <f>IFERROR(INDEX($C:$C,MATCH($J107&amp;Q$1&amp;$I107,$F:$F,0)),"　")</f>
        <v>硫</v>
      </c>
      <c r="R107" t="str">
        <f>IFERROR(INDEX($C:$C,MATCH($J107&amp;R$1&amp;$I107,$F:$F,0)),"　")</f>
        <v>馏</v>
      </c>
      <c r="S107" t="str">
        <f>IFERROR(INDEX($C:$C,MATCH($J107&amp;S$1&amp;$I107,$F:$F,0)),"　")</f>
        <v>留</v>
      </c>
      <c r="T107" t="str">
        <f>IFERROR(INDEX($C:$C,MATCH($J107&amp;T$1&amp;$I107,$F:$F,0)),"　")</f>
        <v>刘</v>
      </c>
      <c r="U107" t="str">
        <f>IFERROR(INDEX($C:$C,MATCH($J107&amp;U$1&amp;$I107,$F:$F,0)),"　")</f>
        <v>瘤</v>
      </c>
      <c r="V107" t="str">
        <f>IFERROR(INDEX($C:$C,MATCH($J107&amp;V$1&amp;$I107,$F:$F,0)),"　")</f>
        <v>流</v>
      </c>
      <c r="W107" t="str">
        <f>IFERROR(INDEX($C:$C,MATCH($J107&amp;W$1&amp;$I107,$F:$F,0)),"　")</f>
        <v>柳</v>
      </c>
      <c r="X107" t="str">
        <f>IFERROR(INDEX($C:$C,MATCH($J107&amp;X$1&amp;$I107,$F:$F,0)),"　")</f>
        <v>六</v>
      </c>
      <c r="Y107" t="str">
        <f>IFERROR(INDEX($C:$C,MATCH($J107&amp;Y$1&amp;$I107,$F:$F,0)),"　")</f>
        <v>龙</v>
      </c>
      <c r="Z107" t="str">
        <f>IFERROR(INDEX($C:$C,MATCH($J107&amp;Z$1&amp;$I107,$F:$F,0)),"　")</f>
        <v>聋</v>
      </c>
    </row>
    <row r="108" spans="1:26">
      <c r="A108" t="str">
        <f t="shared" si="13"/>
        <v>016B</v>
      </c>
      <c r="B108">
        <v>107</v>
      </c>
      <c r="C108" s="1" t="s">
        <v>115</v>
      </c>
      <c r="D108" t="str">
        <f t="shared" si="8"/>
        <v>01</v>
      </c>
      <c r="E108" t="str">
        <f t="shared" si="9"/>
        <v>6B</v>
      </c>
      <c r="F108" t="str">
        <f t="shared" si="10"/>
        <v>6B01</v>
      </c>
      <c r="G108" t="str">
        <f t="shared" si="11"/>
        <v>6B01=杯</v>
      </c>
      <c r="I108" t="str">
        <f t="shared" si="14"/>
        <v>09</v>
      </c>
      <c r="J108" t="str">
        <f t="shared" si="12"/>
        <v>A</v>
      </c>
      <c r="K108" t="str">
        <f>IFERROR(INDEX($C:$C,MATCH($J108&amp;K$1&amp;$I108,$F:$F,0)),"　")</f>
        <v>咙</v>
      </c>
      <c r="L108" t="str">
        <f>IFERROR(INDEX($C:$C,MATCH($J108&amp;L$1&amp;$I108,$F:$F,0)),"　")</f>
        <v>笼</v>
      </c>
      <c r="M108" t="str">
        <f>IFERROR(INDEX($C:$C,MATCH($J108&amp;M$1&amp;$I108,$F:$F,0)),"　")</f>
        <v>窿</v>
      </c>
      <c r="N108" t="str">
        <f>IFERROR(INDEX($C:$C,MATCH($J108&amp;N$1&amp;$I108,$F:$F,0)),"　")</f>
        <v>隆</v>
      </c>
      <c r="O108" t="str">
        <f>IFERROR(INDEX($C:$C,MATCH($J108&amp;O$1&amp;$I108,$F:$F,0)),"　")</f>
        <v>垄</v>
      </c>
      <c r="P108" t="str">
        <f>IFERROR(INDEX($C:$C,MATCH($J108&amp;P$1&amp;$I108,$F:$F,0)),"　")</f>
        <v>拢</v>
      </c>
      <c r="Q108" t="str">
        <f>IFERROR(INDEX($C:$C,MATCH($J108&amp;Q$1&amp;$I108,$F:$F,0)),"　")</f>
        <v>陇</v>
      </c>
      <c r="R108" t="str">
        <f>IFERROR(INDEX($C:$C,MATCH($J108&amp;R$1&amp;$I108,$F:$F,0)),"　")</f>
        <v>楼</v>
      </c>
      <c r="S108" t="str">
        <f>IFERROR(INDEX($C:$C,MATCH($J108&amp;S$1&amp;$I108,$F:$F,0)),"　")</f>
        <v>娄</v>
      </c>
      <c r="T108" t="str">
        <f>IFERROR(INDEX($C:$C,MATCH($J108&amp;T$1&amp;$I108,$F:$F,0)),"　")</f>
        <v>搂</v>
      </c>
      <c r="U108" t="str">
        <f>IFERROR(INDEX($C:$C,MATCH($J108&amp;U$1&amp;$I108,$F:$F,0)),"　")</f>
        <v>篓</v>
      </c>
      <c r="V108" t="str">
        <f>IFERROR(INDEX($C:$C,MATCH($J108&amp;V$1&amp;$I108,$F:$F,0)),"　")</f>
        <v>漏</v>
      </c>
      <c r="W108" t="str">
        <f>IFERROR(INDEX($C:$C,MATCH($J108&amp;W$1&amp;$I108,$F:$F,0)),"　")</f>
        <v>陋</v>
      </c>
      <c r="X108" t="str">
        <f>IFERROR(INDEX($C:$C,MATCH($J108&amp;X$1&amp;$I108,$F:$F,0)),"　")</f>
        <v>芦</v>
      </c>
      <c r="Y108" t="str">
        <f>IFERROR(INDEX($C:$C,MATCH($J108&amp;Y$1&amp;$I108,$F:$F,0)),"　")</f>
        <v>卢</v>
      </c>
      <c r="Z108" t="str">
        <f>IFERROR(INDEX($C:$C,MATCH($J108&amp;Z$1&amp;$I108,$F:$F,0)),"　")</f>
        <v>颅</v>
      </c>
    </row>
    <row r="109" spans="1:26">
      <c r="A109" t="str">
        <f t="shared" si="13"/>
        <v>016C</v>
      </c>
      <c r="B109">
        <v>108</v>
      </c>
      <c r="C109" s="1" t="s">
        <v>116</v>
      </c>
      <c r="D109" t="str">
        <f t="shared" si="8"/>
        <v>01</v>
      </c>
      <c r="E109" t="str">
        <f t="shared" si="9"/>
        <v>6C</v>
      </c>
      <c r="F109" t="str">
        <f t="shared" si="10"/>
        <v>6C01</v>
      </c>
      <c r="G109" t="str">
        <f t="shared" si="11"/>
        <v>6C01=碑</v>
      </c>
      <c r="I109" t="str">
        <f t="shared" si="14"/>
        <v>09</v>
      </c>
      <c r="J109" t="str">
        <f t="shared" si="12"/>
        <v>B</v>
      </c>
      <c r="K109" t="str">
        <f>IFERROR(INDEX($C:$C,MATCH($J109&amp;K$1&amp;$I109,$F:$F,0)),"　")</f>
        <v>庐</v>
      </c>
      <c r="L109" t="str">
        <f>IFERROR(INDEX($C:$C,MATCH($J109&amp;L$1&amp;$I109,$F:$F,0)),"　")</f>
        <v>炉</v>
      </c>
      <c r="M109" t="str">
        <f>IFERROR(INDEX($C:$C,MATCH($J109&amp;M$1&amp;$I109,$F:$F,0)),"　")</f>
        <v>掳</v>
      </c>
      <c r="N109" t="str">
        <f>IFERROR(INDEX($C:$C,MATCH($J109&amp;N$1&amp;$I109,$F:$F,0)),"　")</f>
        <v>卤</v>
      </c>
      <c r="O109" t="str">
        <f>IFERROR(INDEX($C:$C,MATCH($J109&amp;O$1&amp;$I109,$F:$F,0)),"　")</f>
        <v>虏</v>
      </c>
      <c r="P109" t="str">
        <f>IFERROR(INDEX($C:$C,MATCH($J109&amp;P$1&amp;$I109,$F:$F,0)),"　")</f>
        <v>鲁</v>
      </c>
      <c r="Q109" t="str">
        <f>IFERROR(INDEX($C:$C,MATCH($J109&amp;Q$1&amp;$I109,$F:$F,0)),"　")</f>
        <v>麓</v>
      </c>
      <c r="R109" t="str">
        <f>IFERROR(INDEX($C:$C,MATCH($J109&amp;R$1&amp;$I109,$F:$F,0)),"　")</f>
        <v>碌</v>
      </c>
      <c r="S109" t="str">
        <f>IFERROR(INDEX($C:$C,MATCH($J109&amp;S$1&amp;$I109,$F:$F,0)),"　")</f>
        <v>露</v>
      </c>
      <c r="T109" t="str">
        <f>IFERROR(INDEX($C:$C,MATCH($J109&amp;T$1&amp;$I109,$F:$F,0)),"　")</f>
        <v>路</v>
      </c>
      <c r="U109" t="str">
        <f>IFERROR(INDEX($C:$C,MATCH($J109&amp;U$1&amp;$I109,$F:$F,0)),"　")</f>
        <v>赂</v>
      </c>
      <c r="V109" t="str">
        <f>IFERROR(INDEX($C:$C,MATCH($J109&amp;V$1&amp;$I109,$F:$F,0)),"　")</f>
        <v>鹿</v>
      </c>
      <c r="W109" t="str">
        <f>IFERROR(INDEX($C:$C,MATCH($J109&amp;W$1&amp;$I109,$F:$F,0)),"　")</f>
        <v>潞</v>
      </c>
      <c r="X109" t="str">
        <f>IFERROR(INDEX($C:$C,MATCH($J109&amp;X$1&amp;$I109,$F:$F,0)),"　")</f>
        <v>禄</v>
      </c>
      <c r="Y109" t="str">
        <f>IFERROR(INDEX($C:$C,MATCH($J109&amp;Y$1&amp;$I109,$F:$F,0)),"　")</f>
        <v>录</v>
      </c>
      <c r="Z109" t="str">
        <f>IFERROR(INDEX($C:$C,MATCH($J109&amp;Z$1&amp;$I109,$F:$F,0)),"　")</f>
        <v>陆</v>
      </c>
    </row>
    <row r="110" spans="1:26">
      <c r="A110" t="str">
        <f t="shared" si="13"/>
        <v>016D</v>
      </c>
      <c r="B110">
        <v>109</v>
      </c>
      <c r="C110" s="1" t="s">
        <v>117</v>
      </c>
      <c r="D110" t="str">
        <f t="shared" si="8"/>
        <v>01</v>
      </c>
      <c r="E110" t="str">
        <f t="shared" si="9"/>
        <v>6D</v>
      </c>
      <c r="F110" t="str">
        <f t="shared" si="10"/>
        <v>6D01</v>
      </c>
      <c r="G110" t="str">
        <f t="shared" si="11"/>
        <v>6D01=悲</v>
      </c>
      <c r="I110" t="str">
        <f t="shared" si="14"/>
        <v>09</v>
      </c>
      <c r="J110" t="str">
        <f t="shared" si="12"/>
        <v>C</v>
      </c>
      <c r="K110" t="str">
        <f>IFERROR(INDEX($C:$C,MATCH($J110&amp;K$1&amp;$I110,$F:$F,0)),"　")</f>
        <v>戮</v>
      </c>
      <c r="L110" t="str">
        <f>IFERROR(INDEX($C:$C,MATCH($J110&amp;L$1&amp;$I110,$F:$F,0)),"　")</f>
        <v>驴</v>
      </c>
      <c r="M110" t="str">
        <f>IFERROR(INDEX($C:$C,MATCH($J110&amp;M$1&amp;$I110,$F:$F,0)),"　")</f>
        <v>吕</v>
      </c>
      <c r="N110" t="str">
        <f>IFERROR(INDEX($C:$C,MATCH($J110&amp;N$1&amp;$I110,$F:$F,0)),"　")</f>
        <v>铝</v>
      </c>
      <c r="O110" t="str">
        <f>IFERROR(INDEX($C:$C,MATCH($J110&amp;O$1&amp;$I110,$F:$F,0)),"　")</f>
        <v>侣</v>
      </c>
      <c r="P110" t="str">
        <f>IFERROR(INDEX($C:$C,MATCH($J110&amp;P$1&amp;$I110,$F:$F,0)),"　")</f>
        <v>旅</v>
      </c>
      <c r="Q110" t="str">
        <f>IFERROR(INDEX($C:$C,MATCH($J110&amp;Q$1&amp;$I110,$F:$F,0)),"　")</f>
        <v>履</v>
      </c>
      <c r="R110" t="str">
        <f>IFERROR(INDEX($C:$C,MATCH($J110&amp;R$1&amp;$I110,$F:$F,0)),"　")</f>
        <v>屡</v>
      </c>
      <c r="S110" t="str">
        <f>IFERROR(INDEX($C:$C,MATCH($J110&amp;S$1&amp;$I110,$F:$F,0)),"　")</f>
        <v>缕</v>
      </c>
      <c r="T110" t="str">
        <f>IFERROR(INDEX($C:$C,MATCH($J110&amp;T$1&amp;$I110,$F:$F,0)),"　")</f>
        <v>虑</v>
      </c>
      <c r="U110" t="str">
        <f>IFERROR(INDEX($C:$C,MATCH($J110&amp;U$1&amp;$I110,$F:$F,0)),"　")</f>
        <v>氯</v>
      </c>
      <c r="V110" t="str">
        <f>IFERROR(INDEX($C:$C,MATCH($J110&amp;V$1&amp;$I110,$F:$F,0)),"　")</f>
        <v>律</v>
      </c>
      <c r="W110" t="str">
        <f>IFERROR(INDEX($C:$C,MATCH($J110&amp;W$1&amp;$I110,$F:$F,0)),"　")</f>
        <v>率</v>
      </c>
      <c r="X110" t="str">
        <f>IFERROR(INDEX($C:$C,MATCH($J110&amp;X$1&amp;$I110,$F:$F,0)),"　")</f>
        <v>滤</v>
      </c>
      <c r="Y110" t="str">
        <f>IFERROR(INDEX($C:$C,MATCH($J110&amp;Y$1&amp;$I110,$F:$F,0)),"　")</f>
        <v>绿</v>
      </c>
      <c r="Z110" t="str">
        <f>IFERROR(INDEX($C:$C,MATCH($J110&amp;Z$1&amp;$I110,$F:$F,0)),"　")</f>
        <v>峦</v>
      </c>
    </row>
    <row r="111" spans="1:26">
      <c r="A111" t="str">
        <f t="shared" si="13"/>
        <v>016E</v>
      </c>
      <c r="B111">
        <v>110</v>
      </c>
      <c r="C111" s="1" t="s">
        <v>118</v>
      </c>
      <c r="D111" t="str">
        <f t="shared" si="8"/>
        <v>01</v>
      </c>
      <c r="E111" t="str">
        <f t="shared" si="9"/>
        <v>6E</v>
      </c>
      <c r="F111" t="str">
        <f t="shared" si="10"/>
        <v>6E01</v>
      </c>
      <c r="G111" t="str">
        <f t="shared" si="11"/>
        <v>6E01=卑</v>
      </c>
      <c r="I111" t="str">
        <f t="shared" si="14"/>
        <v>09</v>
      </c>
      <c r="J111" t="str">
        <f t="shared" si="12"/>
        <v>D</v>
      </c>
      <c r="K111" t="str">
        <f>IFERROR(INDEX($C:$C,MATCH($J111&amp;K$1&amp;$I111,$F:$F,0)),"　")</f>
        <v>挛</v>
      </c>
      <c r="L111" t="str">
        <f>IFERROR(INDEX($C:$C,MATCH($J111&amp;L$1&amp;$I111,$F:$F,0)),"　")</f>
        <v>孪</v>
      </c>
      <c r="M111" t="str">
        <f>IFERROR(INDEX($C:$C,MATCH($J111&amp;M$1&amp;$I111,$F:$F,0)),"　")</f>
        <v>滦</v>
      </c>
      <c r="N111" t="str">
        <f>IFERROR(INDEX($C:$C,MATCH($J111&amp;N$1&amp;$I111,$F:$F,0)),"　")</f>
        <v>卵</v>
      </c>
      <c r="O111" t="str">
        <f>IFERROR(INDEX($C:$C,MATCH($J111&amp;O$1&amp;$I111,$F:$F,0)),"　")</f>
        <v>乱</v>
      </c>
      <c r="P111" t="str">
        <f>IFERROR(INDEX($C:$C,MATCH($J111&amp;P$1&amp;$I111,$F:$F,0)),"　")</f>
        <v>掠</v>
      </c>
      <c r="Q111" t="str">
        <f>IFERROR(INDEX($C:$C,MATCH($J111&amp;Q$1&amp;$I111,$F:$F,0)),"　")</f>
        <v>略</v>
      </c>
      <c r="R111" t="str">
        <f>IFERROR(INDEX($C:$C,MATCH($J111&amp;R$1&amp;$I111,$F:$F,0)),"　")</f>
        <v>抡</v>
      </c>
      <c r="S111" t="str">
        <f>IFERROR(INDEX($C:$C,MATCH($J111&amp;S$1&amp;$I111,$F:$F,0)),"　")</f>
        <v>轮</v>
      </c>
      <c r="T111" t="str">
        <f>IFERROR(INDEX($C:$C,MATCH($J111&amp;T$1&amp;$I111,$F:$F,0)),"　")</f>
        <v>伦</v>
      </c>
      <c r="U111" t="str">
        <f>IFERROR(INDEX($C:$C,MATCH($J111&amp;U$1&amp;$I111,$F:$F,0)),"　")</f>
        <v>仑</v>
      </c>
      <c r="V111" t="str">
        <f>IFERROR(INDEX($C:$C,MATCH($J111&amp;V$1&amp;$I111,$F:$F,0)),"　")</f>
        <v>沦</v>
      </c>
      <c r="W111" t="str">
        <f>IFERROR(INDEX($C:$C,MATCH($J111&amp;W$1&amp;$I111,$F:$F,0)),"　")</f>
        <v>纶</v>
      </c>
      <c r="X111" t="str">
        <f>IFERROR(INDEX($C:$C,MATCH($J111&amp;X$1&amp;$I111,$F:$F,0)),"　")</f>
        <v>论</v>
      </c>
      <c r="Y111" t="str">
        <f>IFERROR(INDEX($C:$C,MATCH($J111&amp;Y$1&amp;$I111,$F:$F,0)),"　")</f>
        <v>萝</v>
      </c>
      <c r="Z111" t="str">
        <f>IFERROR(INDEX($C:$C,MATCH($J111&amp;Z$1&amp;$I111,$F:$F,0)),"　")</f>
        <v>螺</v>
      </c>
    </row>
    <row r="112" spans="1:26">
      <c r="A112" t="str">
        <f t="shared" si="13"/>
        <v>016F</v>
      </c>
      <c r="B112">
        <v>111</v>
      </c>
      <c r="C112" s="1" t="s">
        <v>119</v>
      </c>
      <c r="D112" t="str">
        <f t="shared" si="8"/>
        <v>01</v>
      </c>
      <c r="E112" t="str">
        <f t="shared" si="9"/>
        <v>6F</v>
      </c>
      <c r="F112" t="str">
        <f t="shared" si="10"/>
        <v>6F01</v>
      </c>
      <c r="G112" t="str">
        <f t="shared" si="11"/>
        <v>6F01=北</v>
      </c>
      <c r="I112" t="str">
        <f t="shared" si="14"/>
        <v>09</v>
      </c>
      <c r="J112" t="str">
        <f t="shared" si="12"/>
        <v>E</v>
      </c>
      <c r="K112" t="str">
        <f>IFERROR(INDEX($C:$C,MATCH($J112&amp;K$1&amp;$I112,$F:$F,0)),"　")</f>
        <v>罗</v>
      </c>
      <c r="L112" t="str">
        <f>IFERROR(INDEX($C:$C,MATCH($J112&amp;L$1&amp;$I112,$F:$F,0)),"　")</f>
        <v>逻</v>
      </c>
      <c r="M112" t="str">
        <f>IFERROR(INDEX($C:$C,MATCH($J112&amp;M$1&amp;$I112,$F:$F,0)),"　")</f>
        <v>锣</v>
      </c>
      <c r="N112" t="str">
        <f>IFERROR(INDEX($C:$C,MATCH($J112&amp;N$1&amp;$I112,$F:$F,0)),"　")</f>
        <v>箩</v>
      </c>
      <c r="O112" t="str">
        <f>IFERROR(INDEX($C:$C,MATCH($J112&amp;O$1&amp;$I112,$F:$F,0)),"　")</f>
        <v>骡</v>
      </c>
      <c r="P112" t="str">
        <f>IFERROR(INDEX($C:$C,MATCH($J112&amp;P$1&amp;$I112,$F:$F,0)),"　")</f>
        <v>裸</v>
      </c>
      <c r="Q112" t="str">
        <f>IFERROR(INDEX($C:$C,MATCH($J112&amp;Q$1&amp;$I112,$F:$F,0)),"　")</f>
        <v>落</v>
      </c>
      <c r="R112" t="str">
        <f>IFERROR(INDEX($C:$C,MATCH($J112&amp;R$1&amp;$I112,$F:$F,0)),"　")</f>
        <v>洛</v>
      </c>
      <c r="S112" t="str">
        <f>IFERROR(INDEX($C:$C,MATCH($J112&amp;S$1&amp;$I112,$F:$F,0)),"　")</f>
        <v>骆</v>
      </c>
      <c r="T112" t="str">
        <f>IFERROR(INDEX($C:$C,MATCH($J112&amp;T$1&amp;$I112,$F:$F,0)),"　")</f>
        <v>络</v>
      </c>
      <c r="U112" t="str">
        <f>IFERROR(INDEX($C:$C,MATCH($J112&amp;U$1&amp;$I112,$F:$F,0)),"　")</f>
        <v>妈</v>
      </c>
      <c r="V112" t="str">
        <f>IFERROR(INDEX($C:$C,MATCH($J112&amp;V$1&amp;$I112,$F:$F,0)),"　")</f>
        <v>麻</v>
      </c>
      <c r="W112" t="str">
        <f>IFERROR(INDEX($C:$C,MATCH($J112&amp;W$1&amp;$I112,$F:$F,0)),"　")</f>
        <v>玛</v>
      </c>
      <c r="X112" t="str">
        <f>IFERROR(INDEX($C:$C,MATCH($J112&amp;X$1&amp;$I112,$F:$F,0)),"　")</f>
        <v>码</v>
      </c>
      <c r="Y112" t="str">
        <f>IFERROR(INDEX($C:$C,MATCH($J112&amp;Y$1&amp;$I112,$F:$F,0)),"　")</f>
        <v>蚂</v>
      </c>
      <c r="Z112" t="str">
        <f>IFERROR(INDEX($C:$C,MATCH($J112&amp;Z$1&amp;$I112,$F:$F,0)),"　")</f>
        <v>马</v>
      </c>
    </row>
    <row r="113" spans="1:26">
      <c r="A113" t="str">
        <f t="shared" si="13"/>
        <v>0170</v>
      </c>
      <c r="B113">
        <v>112</v>
      </c>
      <c r="C113" s="1" t="s">
        <v>120</v>
      </c>
      <c r="D113" t="str">
        <f t="shared" si="8"/>
        <v>01</v>
      </c>
      <c r="E113" t="str">
        <f t="shared" si="9"/>
        <v>70</v>
      </c>
      <c r="F113" t="str">
        <f t="shared" si="10"/>
        <v>7001</v>
      </c>
      <c r="G113" t="str">
        <f t="shared" si="11"/>
        <v>7001=辈</v>
      </c>
      <c r="I113" t="str">
        <f t="shared" si="14"/>
        <v>09</v>
      </c>
      <c r="J113" t="str">
        <f t="shared" si="12"/>
        <v>F</v>
      </c>
      <c r="K113" t="str">
        <f>IFERROR(INDEX($C:$C,MATCH($J113&amp;K$1&amp;$I113,$F:$F,0)),"　")</f>
        <v>骂</v>
      </c>
      <c r="L113" t="str">
        <f>IFERROR(INDEX($C:$C,MATCH($J113&amp;L$1&amp;$I113,$F:$F,0)),"　")</f>
        <v>嘛</v>
      </c>
      <c r="M113" t="str">
        <f>IFERROR(INDEX($C:$C,MATCH($J113&amp;M$1&amp;$I113,$F:$F,0)),"　")</f>
        <v>吗</v>
      </c>
      <c r="N113" t="str">
        <f>IFERROR(INDEX($C:$C,MATCH($J113&amp;N$1&amp;$I113,$F:$F,0)),"　")</f>
        <v>埋</v>
      </c>
      <c r="O113" t="str">
        <f>IFERROR(INDEX($C:$C,MATCH($J113&amp;O$1&amp;$I113,$F:$F,0)),"　")</f>
        <v>买</v>
      </c>
      <c r="P113" t="str">
        <f>IFERROR(INDEX($C:$C,MATCH($J113&amp;P$1&amp;$I113,$F:$F,0)),"　")</f>
        <v>麦</v>
      </c>
      <c r="Q113" t="str">
        <f>IFERROR(INDEX($C:$C,MATCH($J113&amp;Q$1&amp;$I113,$F:$F,0)),"　")</f>
        <v>卖</v>
      </c>
      <c r="R113" t="str">
        <f>IFERROR(INDEX($C:$C,MATCH($J113&amp;R$1&amp;$I113,$F:$F,0)),"　")</f>
        <v>迈</v>
      </c>
      <c r="S113" t="str">
        <f>IFERROR(INDEX($C:$C,MATCH($J113&amp;S$1&amp;$I113,$F:$F,0)),"　")</f>
        <v>脉</v>
      </c>
      <c r="T113" t="str">
        <f>IFERROR(INDEX($C:$C,MATCH($J113&amp;T$1&amp;$I113,$F:$F,0)),"　")</f>
        <v>瞒</v>
      </c>
      <c r="U113" t="str">
        <f>IFERROR(INDEX($C:$C,MATCH($J113&amp;U$1&amp;$I113,$F:$F,0)),"　")</f>
        <v>馒</v>
      </c>
      <c r="V113" t="str">
        <f>IFERROR(INDEX($C:$C,MATCH($J113&amp;V$1&amp;$I113,$F:$F,0)),"　")</f>
        <v>蛮</v>
      </c>
      <c r="W113" t="str">
        <f>IFERROR(INDEX($C:$C,MATCH($J113&amp;W$1&amp;$I113,$F:$F,0)),"　")</f>
        <v>满</v>
      </c>
      <c r="X113" t="str">
        <f>IFERROR(INDEX($C:$C,MATCH($J113&amp;X$1&amp;$I113,$F:$F,0)),"　")</f>
        <v>蔓</v>
      </c>
      <c r="Y113" t="str">
        <f>IFERROR(INDEX($C:$C,MATCH($J113&amp;Y$1&amp;$I113,$F:$F,0)),"　")</f>
        <v>曼</v>
      </c>
      <c r="Z113" t="str">
        <f>IFERROR(INDEX($C:$C,MATCH($J113&amp;Z$1&amp;$I113,$F:$F,0)),"　")</f>
        <v>慢</v>
      </c>
    </row>
    <row r="114" spans="1:26">
      <c r="A114" t="str">
        <f t="shared" si="13"/>
        <v>0171</v>
      </c>
      <c r="B114">
        <v>113</v>
      </c>
      <c r="C114" s="1" t="s">
        <v>121</v>
      </c>
      <c r="D114" t="str">
        <f t="shared" si="8"/>
        <v>01</v>
      </c>
      <c r="E114" t="str">
        <f t="shared" si="9"/>
        <v>71</v>
      </c>
      <c r="F114" t="str">
        <f t="shared" si="10"/>
        <v>7101</v>
      </c>
      <c r="G114" t="str">
        <f t="shared" si="11"/>
        <v>7101=背</v>
      </c>
      <c r="I114" t="str">
        <f t="shared" si="14"/>
        <v>0A</v>
      </c>
      <c r="J114" t="str">
        <f t="shared" si="12"/>
        <v>0</v>
      </c>
      <c r="K114" t="str">
        <f>IFERROR(INDEX($C:$C,MATCH($J114&amp;K$1&amp;$I114,$F:$F,0)),"　")</f>
        <v>　</v>
      </c>
      <c r="L114" t="str">
        <f>IFERROR(INDEX($C:$C,MATCH($J114&amp;L$1&amp;$I114,$F:$F,0)),"　")</f>
        <v>漫</v>
      </c>
      <c r="M114" t="str">
        <f>IFERROR(INDEX($C:$C,MATCH($J114&amp;M$1&amp;$I114,$F:$F,0)),"　")</f>
        <v>谩</v>
      </c>
      <c r="N114" t="str">
        <f>IFERROR(INDEX($C:$C,MATCH($J114&amp;N$1&amp;$I114,$F:$F,0)),"　")</f>
        <v>芒</v>
      </c>
      <c r="O114" t="str">
        <f>IFERROR(INDEX($C:$C,MATCH($J114&amp;O$1&amp;$I114,$F:$F,0)),"　")</f>
        <v>茫</v>
      </c>
      <c r="P114" t="str">
        <f>IFERROR(INDEX($C:$C,MATCH($J114&amp;P$1&amp;$I114,$F:$F,0)),"　")</f>
        <v>盲</v>
      </c>
      <c r="Q114" t="str">
        <f>IFERROR(INDEX($C:$C,MATCH($J114&amp;Q$1&amp;$I114,$F:$F,0)),"　")</f>
        <v>氓</v>
      </c>
      <c r="R114" t="str">
        <f>IFERROR(INDEX($C:$C,MATCH($J114&amp;R$1&amp;$I114,$F:$F,0)),"　")</f>
        <v>忙</v>
      </c>
      <c r="S114" t="str">
        <f>IFERROR(INDEX($C:$C,MATCH($J114&amp;S$1&amp;$I114,$F:$F,0)),"　")</f>
        <v>莽</v>
      </c>
      <c r="T114" t="str">
        <f>IFERROR(INDEX($C:$C,MATCH($J114&amp;T$1&amp;$I114,$F:$F,0)),"　")</f>
        <v>猫</v>
      </c>
      <c r="U114" t="str">
        <f>IFERROR(INDEX($C:$C,MATCH($J114&amp;U$1&amp;$I114,$F:$F,0)),"　")</f>
        <v>茅</v>
      </c>
      <c r="V114" t="str">
        <f>IFERROR(INDEX($C:$C,MATCH($J114&amp;V$1&amp;$I114,$F:$F,0)),"　")</f>
        <v>锚</v>
      </c>
      <c r="W114" t="str">
        <f>IFERROR(INDEX($C:$C,MATCH($J114&amp;W$1&amp;$I114,$F:$F,0)),"　")</f>
        <v>毛</v>
      </c>
      <c r="X114" t="str">
        <f>IFERROR(INDEX($C:$C,MATCH($J114&amp;X$1&amp;$I114,$F:$F,0)),"　")</f>
        <v>矛</v>
      </c>
      <c r="Y114" t="str">
        <f>IFERROR(INDEX($C:$C,MATCH($J114&amp;Y$1&amp;$I114,$F:$F,0)),"　")</f>
        <v>铆</v>
      </c>
      <c r="Z114" t="str">
        <f>IFERROR(INDEX($C:$C,MATCH($J114&amp;Z$1&amp;$I114,$F:$F,0)),"　")</f>
        <v>卯</v>
      </c>
    </row>
    <row r="115" spans="1:26">
      <c r="A115" t="str">
        <f t="shared" si="13"/>
        <v>0172</v>
      </c>
      <c r="B115">
        <v>114</v>
      </c>
      <c r="C115" s="1" t="s">
        <v>122</v>
      </c>
      <c r="D115" t="str">
        <f t="shared" si="8"/>
        <v>01</v>
      </c>
      <c r="E115" t="str">
        <f t="shared" si="9"/>
        <v>72</v>
      </c>
      <c r="F115" t="str">
        <f t="shared" si="10"/>
        <v>7201</v>
      </c>
      <c r="G115" t="str">
        <f t="shared" si="11"/>
        <v>7201=贝</v>
      </c>
      <c r="I115" t="str">
        <f t="shared" si="14"/>
        <v>0A</v>
      </c>
      <c r="J115" t="str">
        <f t="shared" si="12"/>
        <v>1</v>
      </c>
      <c r="K115" t="str">
        <f>IFERROR(INDEX($C:$C,MATCH($J115&amp;K$1&amp;$I115,$F:$F,0)),"　")</f>
        <v>茂</v>
      </c>
      <c r="L115" t="str">
        <f>IFERROR(INDEX($C:$C,MATCH($J115&amp;L$1&amp;$I115,$F:$F,0)),"　")</f>
        <v>冒</v>
      </c>
      <c r="M115" t="str">
        <f>IFERROR(INDEX($C:$C,MATCH($J115&amp;M$1&amp;$I115,$F:$F,0)),"　")</f>
        <v>帽</v>
      </c>
      <c r="N115" t="str">
        <f>IFERROR(INDEX($C:$C,MATCH($J115&amp;N$1&amp;$I115,$F:$F,0)),"　")</f>
        <v>貌</v>
      </c>
      <c r="O115" t="str">
        <f>IFERROR(INDEX($C:$C,MATCH($J115&amp;O$1&amp;$I115,$F:$F,0)),"　")</f>
        <v>贸</v>
      </c>
      <c r="P115" t="str">
        <f>IFERROR(INDEX($C:$C,MATCH($J115&amp;P$1&amp;$I115,$F:$F,0)),"　")</f>
        <v>么</v>
      </c>
      <c r="Q115" t="str">
        <f>IFERROR(INDEX($C:$C,MATCH($J115&amp;Q$1&amp;$I115,$F:$F,0)),"　")</f>
        <v>玫</v>
      </c>
      <c r="R115" t="str">
        <f>IFERROR(INDEX($C:$C,MATCH($J115&amp;R$1&amp;$I115,$F:$F,0)),"　")</f>
        <v>枚</v>
      </c>
      <c r="S115" t="str">
        <f>IFERROR(INDEX($C:$C,MATCH($J115&amp;S$1&amp;$I115,$F:$F,0)),"　")</f>
        <v>梅</v>
      </c>
      <c r="T115" t="str">
        <f>IFERROR(INDEX($C:$C,MATCH($J115&amp;T$1&amp;$I115,$F:$F,0)),"　")</f>
        <v>酶</v>
      </c>
      <c r="U115" t="str">
        <f>IFERROR(INDEX($C:$C,MATCH($J115&amp;U$1&amp;$I115,$F:$F,0)),"　")</f>
        <v>霉</v>
      </c>
      <c r="V115" t="str">
        <f>IFERROR(INDEX($C:$C,MATCH($J115&amp;V$1&amp;$I115,$F:$F,0)),"　")</f>
        <v>煤</v>
      </c>
      <c r="W115" t="str">
        <f>IFERROR(INDEX($C:$C,MATCH($J115&amp;W$1&amp;$I115,$F:$F,0)),"　")</f>
        <v>没</v>
      </c>
      <c r="X115" t="str">
        <f>IFERROR(INDEX($C:$C,MATCH($J115&amp;X$1&amp;$I115,$F:$F,0)),"　")</f>
        <v>眉</v>
      </c>
      <c r="Y115" t="str">
        <f>IFERROR(INDEX($C:$C,MATCH($J115&amp;Y$1&amp;$I115,$F:$F,0)),"　")</f>
        <v>媒</v>
      </c>
      <c r="Z115" t="str">
        <f>IFERROR(INDEX($C:$C,MATCH($J115&amp;Z$1&amp;$I115,$F:$F,0)),"　")</f>
        <v>镁</v>
      </c>
    </row>
    <row r="116" spans="1:26">
      <c r="A116" t="str">
        <f t="shared" si="13"/>
        <v>0173</v>
      </c>
      <c r="B116">
        <v>115</v>
      </c>
      <c r="C116" s="1" t="s">
        <v>123</v>
      </c>
      <c r="D116" t="str">
        <f t="shared" si="8"/>
        <v>01</v>
      </c>
      <c r="E116" t="str">
        <f t="shared" si="9"/>
        <v>73</v>
      </c>
      <c r="F116" t="str">
        <f t="shared" si="10"/>
        <v>7301</v>
      </c>
      <c r="G116" t="str">
        <f t="shared" si="11"/>
        <v>7301=钡</v>
      </c>
      <c r="I116" t="str">
        <f t="shared" si="14"/>
        <v>0A</v>
      </c>
      <c r="J116" t="str">
        <f t="shared" si="12"/>
        <v>2</v>
      </c>
      <c r="K116" t="str">
        <f>IFERROR(INDEX($C:$C,MATCH($J116&amp;K$1&amp;$I116,$F:$F,0)),"　")</f>
        <v>每</v>
      </c>
      <c r="L116" t="str">
        <f>IFERROR(INDEX($C:$C,MATCH($J116&amp;L$1&amp;$I116,$F:$F,0)),"　")</f>
        <v>美</v>
      </c>
      <c r="M116" t="str">
        <f>IFERROR(INDEX($C:$C,MATCH($J116&amp;M$1&amp;$I116,$F:$F,0)),"　")</f>
        <v>昧</v>
      </c>
      <c r="N116" t="str">
        <f>IFERROR(INDEX($C:$C,MATCH($J116&amp;N$1&amp;$I116,$F:$F,0)),"　")</f>
        <v>寐</v>
      </c>
      <c r="O116" t="str">
        <f>IFERROR(INDEX($C:$C,MATCH($J116&amp;O$1&amp;$I116,$F:$F,0)),"　")</f>
        <v>妹</v>
      </c>
      <c r="P116" t="str">
        <f>IFERROR(INDEX($C:$C,MATCH($J116&amp;P$1&amp;$I116,$F:$F,0)),"　")</f>
        <v>媚</v>
      </c>
      <c r="Q116" t="str">
        <f>IFERROR(INDEX($C:$C,MATCH($J116&amp;Q$1&amp;$I116,$F:$F,0)),"　")</f>
        <v>门</v>
      </c>
      <c r="R116" t="str">
        <f>IFERROR(INDEX($C:$C,MATCH($J116&amp;R$1&amp;$I116,$F:$F,0)),"　")</f>
        <v>闷</v>
      </c>
      <c r="S116" t="str">
        <f>IFERROR(INDEX($C:$C,MATCH($J116&amp;S$1&amp;$I116,$F:$F,0)),"　")</f>
        <v>们</v>
      </c>
      <c r="T116" t="str">
        <f>IFERROR(INDEX($C:$C,MATCH($J116&amp;T$1&amp;$I116,$F:$F,0)),"　")</f>
        <v>萌</v>
      </c>
      <c r="U116" t="str">
        <f>IFERROR(INDEX($C:$C,MATCH($J116&amp;U$1&amp;$I116,$F:$F,0)),"　")</f>
        <v>蒙</v>
      </c>
      <c r="V116" t="str">
        <f>IFERROR(INDEX($C:$C,MATCH($J116&amp;V$1&amp;$I116,$F:$F,0)),"　")</f>
        <v>檬</v>
      </c>
      <c r="W116" t="str">
        <f>IFERROR(INDEX($C:$C,MATCH($J116&amp;W$1&amp;$I116,$F:$F,0)),"　")</f>
        <v>盟</v>
      </c>
      <c r="X116" t="str">
        <f>IFERROR(INDEX($C:$C,MATCH($J116&amp;X$1&amp;$I116,$F:$F,0)),"　")</f>
        <v>锰</v>
      </c>
      <c r="Y116" t="str">
        <f>IFERROR(INDEX($C:$C,MATCH($J116&amp;Y$1&amp;$I116,$F:$F,0)),"　")</f>
        <v>猛</v>
      </c>
      <c r="Z116" t="str">
        <f>IFERROR(INDEX($C:$C,MATCH($J116&amp;Z$1&amp;$I116,$F:$F,0)),"　")</f>
        <v>梦</v>
      </c>
    </row>
    <row r="117" spans="1:26">
      <c r="A117" t="str">
        <f t="shared" si="13"/>
        <v>0174</v>
      </c>
      <c r="B117">
        <v>116</v>
      </c>
      <c r="C117" s="1" t="s">
        <v>124</v>
      </c>
      <c r="D117" t="str">
        <f t="shared" si="8"/>
        <v>01</v>
      </c>
      <c r="E117" t="str">
        <f t="shared" si="9"/>
        <v>74</v>
      </c>
      <c r="F117" t="str">
        <f t="shared" si="10"/>
        <v>7401</v>
      </c>
      <c r="G117" t="str">
        <f t="shared" si="11"/>
        <v>7401=倍</v>
      </c>
      <c r="I117" t="str">
        <f t="shared" si="14"/>
        <v>0A</v>
      </c>
      <c r="J117" t="str">
        <f t="shared" si="12"/>
        <v>3</v>
      </c>
      <c r="K117" t="str">
        <f>IFERROR(INDEX($C:$C,MATCH($J117&amp;K$1&amp;$I117,$F:$F,0)),"　")</f>
        <v>孟</v>
      </c>
      <c r="L117" t="str">
        <f>IFERROR(INDEX($C:$C,MATCH($J117&amp;L$1&amp;$I117,$F:$F,0)),"　")</f>
        <v>眯</v>
      </c>
      <c r="M117" t="str">
        <f>IFERROR(INDEX($C:$C,MATCH($J117&amp;M$1&amp;$I117,$F:$F,0)),"　")</f>
        <v>醚</v>
      </c>
      <c r="N117" t="str">
        <f>IFERROR(INDEX($C:$C,MATCH($J117&amp;N$1&amp;$I117,$F:$F,0)),"　")</f>
        <v>靡</v>
      </c>
      <c r="O117" t="str">
        <f>IFERROR(INDEX($C:$C,MATCH($J117&amp;O$1&amp;$I117,$F:$F,0)),"　")</f>
        <v>糜</v>
      </c>
      <c r="P117" t="str">
        <f>IFERROR(INDEX($C:$C,MATCH($J117&amp;P$1&amp;$I117,$F:$F,0)),"　")</f>
        <v>迷</v>
      </c>
      <c r="Q117" t="str">
        <f>IFERROR(INDEX($C:$C,MATCH($J117&amp;Q$1&amp;$I117,$F:$F,0)),"　")</f>
        <v>谜</v>
      </c>
      <c r="R117" t="str">
        <f>IFERROR(INDEX($C:$C,MATCH($J117&amp;R$1&amp;$I117,$F:$F,0)),"　")</f>
        <v>弥</v>
      </c>
      <c r="S117" t="str">
        <f>IFERROR(INDEX($C:$C,MATCH($J117&amp;S$1&amp;$I117,$F:$F,0)),"　")</f>
        <v>米</v>
      </c>
      <c r="T117" t="str">
        <f>IFERROR(INDEX($C:$C,MATCH($J117&amp;T$1&amp;$I117,$F:$F,0)),"　")</f>
        <v>秘</v>
      </c>
      <c r="U117" t="str">
        <f>IFERROR(INDEX($C:$C,MATCH($J117&amp;U$1&amp;$I117,$F:$F,0)),"　")</f>
        <v>觅</v>
      </c>
      <c r="V117" t="str">
        <f>IFERROR(INDEX($C:$C,MATCH($J117&amp;V$1&amp;$I117,$F:$F,0)),"　")</f>
        <v>泌</v>
      </c>
      <c r="W117" t="str">
        <f>IFERROR(INDEX($C:$C,MATCH($J117&amp;W$1&amp;$I117,$F:$F,0)),"　")</f>
        <v>蜜</v>
      </c>
      <c r="X117" t="str">
        <f>IFERROR(INDEX($C:$C,MATCH($J117&amp;X$1&amp;$I117,$F:$F,0)),"　")</f>
        <v>密</v>
      </c>
      <c r="Y117" t="str">
        <f>IFERROR(INDEX($C:$C,MATCH($J117&amp;Y$1&amp;$I117,$F:$F,0)),"　")</f>
        <v>幂</v>
      </c>
      <c r="Z117" t="str">
        <f>IFERROR(INDEX($C:$C,MATCH($J117&amp;Z$1&amp;$I117,$F:$F,0)),"　")</f>
        <v>棉</v>
      </c>
    </row>
    <row r="118" spans="1:26">
      <c r="A118" t="str">
        <f t="shared" si="13"/>
        <v>0175</v>
      </c>
      <c r="B118">
        <v>117</v>
      </c>
      <c r="C118" s="1" t="s">
        <v>125</v>
      </c>
      <c r="D118" t="str">
        <f t="shared" si="8"/>
        <v>01</v>
      </c>
      <c r="E118" t="str">
        <f t="shared" si="9"/>
        <v>75</v>
      </c>
      <c r="F118" t="str">
        <f t="shared" si="10"/>
        <v>7501</v>
      </c>
      <c r="G118" t="str">
        <f t="shared" si="11"/>
        <v>7501=狈</v>
      </c>
      <c r="I118" t="str">
        <f t="shared" si="14"/>
        <v>0A</v>
      </c>
      <c r="J118" t="str">
        <f t="shared" si="12"/>
        <v>4</v>
      </c>
      <c r="K118" t="str">
        <f>IFERROR(INDEX($C:$C,MATCH($J118&amp;K$1&amp;$I118,$F:$F,0)),"　")</f>
        <v>眠</v>
      </c>
      <c r="L118" t="str">
        <f>IFERROR(INDEX($C:$C,MATCH($J118&amp;L$1&amp;$I118,$F:$F,0)),"　")</f>
        <v>绵</v>
      </c>
      <c r="M118" t="str">
        <f>IFERROR(INDEX($C:$C,MATCH($J118&amp;M$1&amp;$I118,$F:$F,0)),"　")</f>
        <v>冕</v>
      </c>
      <c r="N118" t="str">
        <f>IFERROR(INDEX($C:$C,MATCH($J118&amp;N$1&amp;$I118,$F:$F,0)),"　")</f>
        <v>免</v>
      </c>
      <c r="O118" t="str">
        <f>IFERROR(INDEX($C:$C,MATCH($J118&amp;O$1&amp;$I118,$F:$F,0)),"　")</f>
        <v>勉</v>
      </c>
      <c r="P118" t="str">
        <f>IFERROR(INDEX($C:$C,MATCH($J118&amp;P$1&amp;$I118,$F:$F,0)),"　")</f>
        <v>娩</v>
      </c>
      <c r="Q118" t="str">
        <f>IFERROR(INDEX($C:$C,MATCH($J118&amp;Q$1&amp;$I118,$F:$F,0)),"　")</f>
        <v>缅</v>
      </c>
      <c r="R118" t="str">
        <f>IFERROR(INDEX($C:$C,MATCH($J118&amp;R$1&amp;$I118,$F:$F,0)),"　")</f>
        <v>面</v>
      </c>
      <c r="S118" t="str">
        <f>IFERROR(INDEX($C:$C,MATCH($J118&amp;S$1&amp;$I118,$F:$F,0)),"　")</f>
        <v>苗</v>
      </c>
      <c r="T118" t="str">
        <f>IFERROR(INDEX($C:$C,MATCH($J118&amp;T$1&amp;$I118,$F:$F,0)),"　")</f>
        <v>描</v>
      </c>
      <c r="U118" t="str">
        <f>IFERROR(INDEX($C:$C,MATCH($J118&amp;U$1&amp;$I118,$F:$F,0)),"　")</f>
        <v>瞄</v>
      </c>
      <c r="V118" t="str">
        <f>IFERROR(INDEX($C:$C,MATCH($J118&amp;V$1&amp;$I118,$F:$F,0)),"　")</f>
        <v>藐</v>
      </c>
      <c r="W118" t="str">
        <f>IFERROR(INDEX($C:$C,MATCH($J118&amp;W$1&amp;$I118,$F:$F,0)),"　")</f>
        <v>秒</v>
      </c>
      <c r="X118" t="str">
        <f>IFERROR(INDEX($C:$C,MATCH($J118&amp;X$1&amp;$I118,$F:$F,0)),"　")</f>
        <v>渺</v>
      </c>
      <c r="Y118" t="str">
        <f>IFERROR(INDEX($C:$C,MATCH($J118&amp;Y$1&amp;$I118,$F:$F,0)),"　")</f>
        <v>庙</v>
      </c>
      <c r="Z118" t="str">
        <f>IFERROR(INDEX($C:$C,MATCH($J118&amp;Z$1&amp;$I118,$F:$F,0)),"　")</f>
        <v>妙</v>
      </c>
    </row>
    <row r="119" spans="1:26">
      <c r="A119" t="str">
        <f t="shared" si="13"/>
        <v>0176</v>
      </c>
      <c r="B119">
        <v>118</v>
      </c>
      <c r="C119" s="1" t="s">
        <v>126</v>
      </c>
      <c r="D119" t="str">
        <f t="shared" si="8"/>
        <v>01</v>
      </c>
      <c r="E119" t="str">
        <f t="shared" si="9"/>
        <v>76</v>
      </c>
      <c r="F119" t="str">
        <f t="shared" si="10"/>
        <v>7601</v>
      </c>
      <c r="G119" t="str">
        <f t="shared" si="11"/>
        <v>7601=备</v>
      </c>
      <c r="I119" t="str">
        <f t="shared" si="14"/>
        <v>0A</v>
      </c>
      <c r="J119" t="str">
        <f t="shared" si="12"/>
        <v>5</v>
      </c>
      <c r="K119" t="str">
        <f>IFERROR(INDEX($C:$C,MATCH($J119&amp;K$1&amp;$I119,$F:$F,0)),"　")</f>
        <v>蔑</v>
      </c>
      <c r="L119" t="str">
        <f>IFERROR(INDEX($C:$C,MATCH($J119&amp;L$1&amp;$I119,$F:$F,0)),"　")</f>
        <v>灭</v>
      </c>
      <c r="M119" t="str">
        <f>IFERROR(INDEX($C:$C,MATCH($J119&amp;M$1&amp;$I119,$F:$F,0)),"　")</f>
        <v>民</v>
      </c>
      <c r="N119" t="str">
        <f>IFERROR(INDEX($C:$C,MATCH($J119&amp;N$1&amp;$I119,$F:$F,0)),"　")</f>
        <v>抿</v>
      </c>
      <c r="O119" t="str">
        <f>IFERROR(INDEX($C:$C,MATCH($J119&amp;O$1&amp;$I119,$F:$F,0)),"　")</f>
        <v>皿</v>
      </c>
      <c r="P119" t="str">
        <f>IFERROR(INDEX($C:$C,MATCH($J119&amp;P$1&amp;$I119,$F:$F,0)),"　")</f>
        <v>敏</v>
      </c>
      <c r="Q119" t="str">
        <f>IFERROR(INDEX($C:$C,MATCH($J119&amp;Q$1&amp;$I119,$F:$F,0)),"　")</f>
        <v>悯</v>
      </c>
      <c r="R119" t="str">
        <f>IFERROR(INDEX($C:$C,MATCH($J119&amp;R$1&amp;$I119,$F:$F,0)),"　")</f>
        <v>闽</v>
      </c>
      <c r="S119" t="str">
        <f>IFERROR(INDEX($C:$C,MATCH($J119&amp;S$1&amp;$I119,$F:$F,0)),"　")</f>
        <v>明</v>
      </c>
      <c r="T119" t="str">
        <f>IFERROR(INDEX($C:$C,MATCH($J119&amp;T$1&amp;$I119,$F:$F,0)),"　")</f>
        <v>螟</v>
      </c>
      <c r="U119" t="str">
        <f>IFERROR(INDEX($C:$C,MATCH($J119&amp;U$1&amp;$I119,$F:$F,0)),"　")</f>
        <v>鸣</v>
      </c>
      <c r="V119" t="str">
        <f>IFERROR(INDEX($C:$C,MATCH($J119&amp;V$1&amp;$I119,$F:$F,0)),"　")</f>
        <v>铭</v>
      </c>
      <c r="W119" t="str">
        <f>IFERROR(INDEX($C:$C,MATCH($J119&amp;W$1&amp;$I119,$F:$F,0)),"　")</f>
        <v>名</v>
      </c>
      <c r="X119" t="str">
        <f>IFERROR(INDEX($C:$C,MATCH($J119&amp;X$1&amp;$I119,$F:$F,0)),"　")</f>
        <v>命</v>
      </c>
      <c r="Y119" t="str">
        <f>IFERROR(INDEX($C:$C,MATCH($J119&amp;Y$1&amp;$I119,$F:$F,0)),"　")</f>
        <v>谬</v>
      </c>
      <c r="Z119" t="str">
        <f>IFERROR(INDEX($C:$C,MATCH($J119&amp;Z$1&amp;$I119,$F:$F,0)),"　")</f>
        <v>摸</v>
      </c>
    </row>
    <row r="120" spans="1:26">
      <c r="A120" t="str">
        <f t="shared" si="13"/>
        <v>0177</v>
      </c>
      <c r="B120">
        <v>119</v>
      </c>
      <c r="C120" s="1" t="s">
        <v>127</v>
      </c>
      <c r="D120" t="str">
        <f t="shared" si="8"/>
        <v>01</v>
      </c>
      <c r="E120" t="str">
        <f t="shared" si="9"/>
        <v>77</v>
      </c>
      <c r="F120" t="str">
        <f t="shared" si="10"/>
        <v>7701</v>
      </c>
      <c r="G120" t="str">
        <f t="shared" si="11"/>
        <v>7701=惫</v>
      </c>
      <c r="I120" t="str">
        <f t="shared" si="14"/>
        <v>0A</v>
      </c>
      <c r="J120" t="str">
        <f t="shared" si="12"/>
        <v>6</v>
      </c>
      <c r="K120" t="str">
        <f>IFERROR(INDEX($C:$C,MATCH($J120&amp;K$1&amp;$I120,$F:$F,0)),"　")</f>
        <v>摹</v>
      </c>
      <c r="L120" t="str">
        <f>IFERROR(INDEX($C:$C,MATCH($J120&amp;L$1&amp;$I120,$F:$F,0)),"　")</f>
        <v>蘑</v>
      </c>
      <c r="M120" t="str">
        <f>IFERROR(INDEX($C:$C,MATCH($J120&amp;M$1&amp;$I120,$F:$F,0)),"　")</f>
        <v>模</v>
      </c>
      <c r="N120" t="str">
        <f>IFERROR(INDEX($C:$C,MATCH($J120&amp;N$1&amp;$I120,$F:$F,0)),"　")</f>
        <v>膜</v>
      </c>
      <c r="O120" t="str">
        <f>IFERROR(INDEX($C:$C,MATCH($J120&amp;O$1&amp;$I120,$F:$F,0)),"　")</f>
        <v>磨</v>
      </c>
      <c r="P120" t="str">
        <f>IFERROR(INDEX($C:$C,MATCH($J120&amp;P$1&amp;$I120,$F:$F,0)),"　")</f>
        <v>摩</v>
      </c>
      <c r="Q120" t="str">
        <f>IFERROR(INDEX($C:$C,MATCH($J120&amp;Q$1&amp;$I120,$F:$F,0)),"　")</f>
        <v>魔</v>
      </c>
      <c r="R120" t="str">
        <f>IFERROR(INDEX($C:$C,MATCH($J120&amp;R$1&amp;$I120,$F:$F,0)),"　")</f>
        <v>抹</v>
      </c>
      <c r="S120" t="str">
        <f>IFERROR(INDEX($C:$C,MATCH($J120&amp;S$1&amp;$I120,$F:$F,0)),"　")</f>
        <v>末</v>
      </c>
      <c r="T120" t="str">
        <f>IFERROR(INDEX($C:$C,MATCH($J120&amp;T$1&amp;$I120,$F:$F,0)),"　")</f>
        <v>莫</v>
      </c>
      <c r="U120" t="str">
        <f>IFERROR(INDEX($C:$C,MATCH($J120&amp;U$1&amp;$I120,$F:$F,0)),"　")</f>
        <v>墨</v>
      </c>
      <c r="V120" t="str">
        <f>IFERROR(INDEX($C:$C,MATCH($J120&amp;V$1&amp;$I120,$F:$F,0)),"　")</f>
        <v>默</v>
      </c>
      <c r="W120" t="str">
        <f>IFERROR(INDEX($C:$C,MATCH($J120&amp;W$1&amp;$I120,$F:$F,0)),"　")</f>
        <v>沫</v>
      </c>
      <c r="X120" t="str">
        <f>IFERROR(INDEX($C:$C,MATCH($J120&amp;X$1&amp;$I120,$F:$F,0)),"　")</f>
        <v>漠</v>
      </c>
      <c r="Y120" t="str">
        <f>IFERROR(INDEX($C:$C,MATCH($J120&amp;Y$1&amp;$I120,$F:$F,0)),"　")</f>
        <v>寞</v>
      </c>
      <c r="Z120" t="str">
        <f>IFERROR(INDEX($C:$C,MATCH($J120&amp;Z$1&amp;$I120,$F:$F,0)),"　")</f>
        <v>陌</v>
      </c>
    </row>
    <row r="121" spans="1:26">
      <c r="A121" t="str">
        <f t="shared" si="13"/>
        <v>0178</v>
      </c>
      <c r="B121">
        <v>120</v>
      </c>
      <c r="C121" s="1" t="s">
        <v>128</v>
      </c>
      <c r="D121" t="str">
        <f t="shared" si="8"/>
        <v>01</v>
      </c>
      <c r="E121" t="str">
        <f t="shared" si="9"/>
        <v>78</v>
      </c>
      <c r="F121" t="str">
        <f t="shared" si="10"/>
        <v>7801</v>
      </c>
      <c r="G121" t="str">
        <f t="shared" si="11"/>
        <v>7801=焙</v>
      </c>
      <c r="I121" t="str">
        <f t="shared" si="14"/>
        <v>0A</v>
      </c>
      <c r="J121" t="str">
        <f t="shared" si="12"/>
        <v>7</v>
      </c>
      <c r="K121" t="str">
        <f>IFERROR(INDEX($C:$C,MATCH($J121&amp;K$1&amp;$I121,$F:$F,0)),"　")</f>
        <v>谋</v>
      </c>
      <c r="L121" t="str">
        <f>IFERROR(INDEX($C:$C,MATCH($J121&amp;L$1&amp;$I121,$F:$F,0)),"　")</f>
        <v>牟</v>
      </c>
      <c r="M121" t="str">
        <f>IFERROR(INDEX($C:$C,MATCH($J121&amp;M$1&amp;$I121,$F:$F,0)),"　")</f>
        <v>某</v>
      </c>
      <c r="N121" t="str">
        <f>IFERROR(INDEX($C:$C,MATCH($J121&amp;N$1&amp;$I121,$F:$F,0)),"　")</f>
        <v>拇</v>
      </c>
      <c r="O121" t="str">
        <f>IFERROR(INDEX($C:$C,MATCH($J121&amp;O$1&amp;$I121,$F:$F,0)),"　")</f>
        <v>牡</v>
      </c>
      <c r="P121" t="str">
        <f>IFERROR(INDEX($C:$C,MATCH($J121&amp;P$1&amp;$I121,$F:$F,0)),"　")</f>
        <v>亩</v>
      </c>
      <c r="Q121" t="str">
        <f>IFERROR(INDEX($C:$C,MATCH($J121&amp;Q$1&amp;$I121,$F:$F,0)),"　")</f>
        <v>姆</v>
      </c>
      <c r="R121" t="str">
        <f>IFERROR(INDEX($C:$C,MATCH($J121&amp;R$1&amp;$I121,$F:$F,0)),"　")</f>
        <v>母</v>
      </c>
      <c r="S121" t="str">
        <f>IFERROR(INDEX($C:$C,MATCH($J121&amp;S$1&amp;$I121,$F:$F,0)),"　")</f>
        <v>墓</v>
      </c>
      <c r="T121" t="str">
        <f>IFERROR(INDEX($C:$C,MATCH($J121&amp;T$1&amp;$I121,$F:$F,0)),"　")</f>
        <v>暮</v>
      </c>
      <c r="U121" t="str">
        <f>IFERROR(INDEX($C:$C,MATCH($J121&amp;U$1&amp;$I121,$F:$F,0)),"　")</f>
        <v>幕</v>
      </c>
      <c r="V121" t="str">
        <f>IFERROR(INDEX($C:$C,MATCH($J121&amp;V$1&amp;$I121,$F:$F,0)),"　")</f>
        <v>募</v>
      </c>
      <c r="W121" t="str">
        <f>IFERROR(INDEX($C:$C,MATCH($J121&amp;W$1&amp;$I121,$F:$F,0)),"　")</f>
        <v>慕</v>
      </c>
      <c r="X121" t="str">
        <f>IFERROR(INDEX($C:$C,MATCH($J121&amp;X$1&amp;$I121,$F:$F,0)),"　")</f>
        <v>木</v>
      </c>
      <c r="Y121" t="str">
        <f>IFERROR(INDEX($C:$C,MATCH($J121&amp;Y$1&amp;$I121,$F:$F,0)),"　")</f>
        <v>目</v>
      </c>
      <c r="Z121" t="str">
        <f>IFERROR(INDEX($C:$C,MATCH($J121&amp;Z$1&amp;$I121,$F:$F,0)),"　")</f>
        <v>睦</v>
      </c>
    </row>
    <row r="122" spans="1:26">
      <c r="A122" t="str">
        <f t="shared" si="13"/>
        <v>0179</v>
      </c>
      <c r="B122">
        <v>121</v>
      </c>
      <c r="C122" s="1" t="s">
        <v>129</v>
      </c>
      <c r="D122" t="str">
        <f t="shared" si="8"/>
        <v>01</v>
      </c>
      <c r="E122" t="str">
        <f t="shared" si="9"/>
        <v>79</v>
      </c>
      <c r="F122" t="str">
        <f t="shared" si="10"/>
        <v>7901</v>
      </c>
      <c r="G122" t="str">
        <f t="shared" si="11"/>
        <v>7901=被</v>
      </c>
      <c r="I122" t="str">
        <f t="shared" si="14"/>
        <v>0A</v>
      </c>
      <c r="J122" t="str">
        <f t="shared" si="12"/>
        <v>8</v>
      </c>
      <c r="K122" t="str">
        <f>IFERROR(INDEX($C:$C,MATCH($J122&amp;K$1&amp;$I122,$F:$F,0)),"　")</f>
        <v>牧</v>
      </c>
      <c r="L122" t="str">
        <f>IFERROR(INDEX($C:$C,MATCH($J122&amp;L$1&amp;$I122,$F:$F,0)),"　")</f>
        <v>穆</v>
      </c>
      <c r="M122" t="str">
        <f>IFERROR(INDEX($C:$C,MATCH($J122&amp;M$1&amp;$I122,$F:$F,0)),"　")</f>
        <v>拿</v>
      </c>
      <c r="N122" t="str">
        <f>IFERROR(INDEX($C:$C,MATCH($J122&amp;N$1&amp;$I122,$F:$F,0)),"　")</f>
        <v>哪</v>
      </c>
      <c r="O122" t="str">
        <f>IFERROR(INDEX($C:$C,MATCH($J122&amp;O$1&amp;$I122,$F:$F,0)),"　")</f>
        <v>呐</v>
      </c>
      <c r="P122" t="str">
        <f>IFERROR(INDEX($C:$C,MATCH($J122&amp;P$1&amp;$I122,$F:$F,0)),"　")</f>
        <v>钠</v>
      </c>
      <c r="Q122" t="str">
        <f>IFERROR(INDEX($C:$C,MATCH($J122&amp;Q$1&amp;$I122,$F:$F,0)),"　")</f>
        <v>那</v>
      </c>
      <c r="R122" t="str">
        <f>IFERROR(INDEX($C:$C,MATCH($J122&amp;R$1&amp;$I122,$F:$F,0)),"　")</f>
        <v>娜</v>
      </c>
      <c r="S122" t="str">
        <f>IFERROR(INDEX($C:$C,MATCH($J122&amp;S$1&amp;$I122,$F:$F,0)),"　")</f>
        <v>纳</v>
      </c>
      <c r="T122" t="str">
        <f>IFERROR(INDEX($C:$C,MATCH($J122&amp;T$1&amp;$I122,$F:$F,0)),"　")</f>
        <v>氖</v>
      </c>
      <c r="U122" t="str">
        <f>IFERROR(INDEX($C:$C,MATCH($J122&amp;U$1&amp;$I122,$F:$F,0)),"　")</f>
        <v>乃</v>
      </c>
      <c r="V122" t="str">
        <f>IFERROR(INDEX($C:$C,MATCH($J122&amp;V$1&amp;$I122,$F:$F,0)),"　")</f>
        <v>奶</v>
      </c>
      <c r="W122" t="str">
        <f>IFERROR(INDEX($C:$C,MATCH($J122&amp;W$1&amp;$I122,$F:$F,0)),"　")</f>
        <v>耐</v>
      </c>
      <c r="X122" t="str">
        <f>IFERROR(INDEX($C:$C,MATCH($J122&amp;X$1&amp;$I122,$F:$F,0)),"　")</f>
        <v>奈</v>
      </c>
      <c r="Y122" t="str">
        <f>IFERROR(INDEX($C:$C,MATCH($J122&amp;Y$1&amp;$I122,$F:$F,0)),"　")</f>
        <v>南</v>
      </c>
      <c r="Z122" t="str">
        <f>IFERROR(INDEX($C:$C,MATCH($J122&amp;Z$1&amp;$I122,$F:$F,0)),"　")</f>
        <v>男</v>
      </c>
    </row>
    <row r="123" spans="1:26">
      <c r="A123" t="str">
        <f t="shared" si="13"/>
        <v>017A</v>
      </c>
      <c r="B123">
        <v>122</v>
      </c>
      <c r="C123" s="1" t="s">
        <v>130</v>
      </c>
      <c r="D123" t="str">
        <f t="shared" si="8"/>
        <v>01</v>
      </c>
      <c r="E123" t="str">
        <f t="shared" si="9"/>
        <v>7A</v>
      </c>
      <c r="F123" t="str">
        <f t="shared" si="10"/>
        <v>7A01</v>
      </c>
      <c r="G123" t="str">
        <f t="shared" si="11"/>
        <v>7A01=奔</v>
      </c>
      <c r="I123" t="str">
        <f t="shared" si="14"/>
        <v>0A</v>
      </c>
      <c r="J123" t="str">
        <f t="shared" si="12"/>
        <v>9</v>
      </c>
      <c r="K123" t="str">
        <f>IFERROR(INDEX($C:$C,MATCH($J123&amp;K$1&amp;$I123,$F:$F,0)),"　")</f>
        <v>难</v>
      </c>
      <c r="L123" t="str">
        <f>IFERROR(INDEX($C:$C,MATCH($J123&amp;L$1&amp;$I123,$F:$F,0)),"　")</f>
        <v>囊</v>
      </c>
      <c r="M123" t="str">
        <f>IFERROR(INDEX($C:$C,MATCH($J123&amp;M$1&amp;$I123,$F:$F,0)),"　")</f>
        <v>挠</v>
      </c>
      <c r="N123" t="str">
        <f>IFERROR(INDEX($C:$C,MATCH($J123&amp;N$1&amp;$I123,$F:$F,0)),"　")</f>
        <v>脑</v>
      </c>
      <c r="O123" t="str">
        <f>IFERROR(INDEX($C:$C,MATCH($J123&amp;O$1&amp;$I123,$F:$F,0)),"　")</f>
        <v>恼</v>
      </c>
      <c r="P123" t="str">
        <f>IFERROR(INDEX($C:$C,MATCH($J123&amp;P$1&amp;$I123,$F:$F,0)),"　")</f>
        <v>闹</v>
      </c>
      <c r="Q123" t="str">
        <f>IFERROR(INDEX($C:$C,MATCH($J123&amp;Q$1&amp;$I123,$F:$F,0)),"　")</f>
        <v>淖</v>
      </c>
      <c r="R123" t="str">
        <f>IFERROR(INDEX($C:$C,MATCH($J123&amp;R$1&amp;$I123,$F:$F,0)),"　")</f>
        <v>呢</v>
      </c>
      <c r="S123" t="str">
        <f>IFERROR(INDEX($C:$C,MATCH($J123&amp;S$1&amp;$I123,$F:$F,0)),"　")</f>
        <v>馁</v>
      </c>
      <c r="T123" t="str">
        <f>IFERROR(INDEX($C:$C,MATCH($J123&amp;T$1&amp;$I123,$F:$F,0)),"　")</f>
        <v>内</v>
      </c>
      <c r="U123" t="str">
        <f>IFERROR(INDEX($C:$C,MATCH($J123&amp;U$1&amp;$I123,$F:$F,0)),"　")</f>
        <v>嫩</v>
      </c>
      <c r="V123" t="str">
        <f>IFERROR(INDEX($C:$C,MATCH($J123&amp;V$1&amp;$I123,$F:$F,0)),"　")</f>
        <v>能</v>
      </c>
      <c r="W123" t="str">
        <f>IFERROR(INDEX($C:$C,MATCH($J123&amp;W$1&amp;$I123,$F:$F,0)),"　")</f>
        <v>妮</v>
      </c>
      <c r="X123" t="str">
        <f>IFERROR(INDEX($C:$C,MATCH($J123&amp;X$1&amp;$I123,$F:$F,0)),"　")</f>
        <v>霓</v>
      </c>
      <c r="Y123" t="str">
        <f>IFERROR(INDEX($C:$C,MATCH($J123&amp;Y$1&amp;$I123,$F:$F,0)),"　")</f>
        <v>倪</v>
      </c>
      <c r="Z123" t="str">
        <f>IFERROR(INDEX($C:$C,MATCH($J123&amp;Z$1&amp;$I123,$F:$F,0)),"　")</f>
        <v>泥</v>
      </c>
    </row>
    <row r="124" spans="1:26">
      <c r="A124" t="str">
        <f t="shared" si="13"/>
        <v>017B</v>
      </c>
      <c r="B124">
        <v>123</v>
      </c>
      <c r="C124" s="1" t="s">
        <v>131</v>
      </c>
      <c r="D124" t="str">
        <f t="shared" si="8"/>
        <v>01</v>
      </c>
      <c r="E124" t="str">
        <f t="shared" si="9"/>
        <v>7B</v>
      </c>
      <c r="F124" t="str">
        <f t="shared" si="10"/>
        <v>7B01</v>
      </c>
      <c r="G124" t="str">
        <f t="shared" si="11"/>
        <v>7B01=苯</v>
      </c>
      <c r="I124" t="str">
        <f t="shared" si="14"/>
        <v>0A</v>
      </c>
      <c r="J124" t="str">
        <f t="shared" si="12"/>
        <v>A</v>
      </c>
      <c r="K124" t="str">
        <f>IFERROR(INDEX($C:$C,MATCH($J124&amp;K$1&amp;$I124,$F:$F,0)),"　")</f>
        <v>尼</v>
      </c>
      <c r="L124" t="str">
        <f>IFERROR(INDEX($C:$C,MATCH($J124&amp;L$1&amp;$I124,$F:$F,0)),"　")</f>
        <v>拟</v>
      </c>
      <c r="M124" t="str">
        <f>IFERROR(INDEX($C:$C,MATCH($J124&amp;M$1&amp;$I124,$F:$F,0)),"　")</f>
        <v>你</v>
      </c>
      <c r="N124" t="str">
        <f>IFERROR(INDEX($C:$C,MATCH($J124&amp;N$1&amp;$I124,$F:$F,0)),"　")</f>
        <v>匿</v>
      </c>
      <c r="O124" t="str">
        <f>IFERROR(INDEX($C:$C,MATCH($J124&amp;O$1&amp;$I124,$F:$F,0)),"　")</f>
        <v>腻</v>
      </c>
      <c r="P124" t="str">
        <f>IFERROR(INDEX($C:$C,MATCH($J124&amp;P$1&amp;$I124,$F:$F,0)),"　")</f>
        <v>逆</v>
      </c>
      <c r="Q124" t="str">
        <f>IFERROR(INDEX($C:$C,MATCH($J124&amp;Q$1&amp;$I124,$F:$F,0)),"　")</f>
        <v>溺</v>
      </c>
      <c r="R124" t="str">
        <f>IFERROR(INDEX($C:$C,MATCH($J124&amp;R$1&amp;$I124,$F:$F,0)),"　")</f>
        <v>蔫</v>
      </c>
      <c r="S124" t="str">
        <f>IFERROR(INDEX($C:$C,MATCH($J124&amp;S$1&amp;$I124,$F:$F,0)),"　")</f>
        <v>拈</v>
      </c>
      <c r="T124" t="str">
        <f>IFERROR(INDEX($C:$C,MATCH($J124&amp;T$1&amp;$I124,$F:$F,0)),"　")</f>
        <v>年</v>
      </c>
      <c r="U124" t="str">
        <f>IFERROR(INDEX($C:$C,MATCH($J124&amp;U$1&amp;$I124,$F:$F,0)),"　")</f>
        <v>碾</v>
      </c>
      <c r="V124" t="str">
        <f>IFERROR(INDEX($C:$C,MATCH($J124&amp;V$1&amp;$I124,$F:$F,0)),"　")</f>
        <v>撵</v>
      </c>
      <c r="W124" t="str">
        <f>IFERROR(INDEX($C:$C,MATCH($J124&amp;W$1&amp;$I124,$F:$F,0)),"　")</f>
        <v>捻</v>
      </c>
      <c r="X124" t="str">
        <f>IFERROR(INDEX($C:$C,MATCH($J124&amp;X$1&amp;$I124,$F:$F,0)),"　")</f>
        <v>念</v>
      </c>
      <c r="Y124" t="str">
        <f>IFERROR(INDEX($C:$C,MATCH($J124&amp;Y$1&amp;$I124,$F:$F,0)),"　")</f>
        <v>娘</v>
      </c>
      <c r="Z124" t="str">
        <f>IFERROR(INDEX($C:$C,MATCH($J124&amp;Z$1&amp;$I124,$F:$F,0)),"　")</f>
        <v>酿</v>
      </c>
    </row>
    <row r="125" spans="1:26">
      <c r="A125" t="str">
        <f t="shared" si="13"/>
        <v>017C</v>
      </c>
      <c r="B125">
        <v>124</v>
      </c>
      <c r="C125" s="1" t="s">
        <v>132</v>
      </c>
      <c r="D125" t="str">
        <f t="shared" si="8"/>
        <v>01</v>
      </c>
      <c r="E125" t="str">
        <f t="shared" si="9"/>
        <v>7C</v>
      </c>
      <c r="F125" t="str">
        <f t="shared" si="10"/>
        <v>7C01</v>
      </c>
      <c r="G125" t="str">
        <f t="shared" si="11"/>
        <v>7C01=本</v>
      </c>
      <c r="I125" t="str">
        <f t="shared" si="14"/>
        <v>0A</v>
      </c>
      <c r="J125" t="str">
        <f t="shared" si="12"/>
        <v>B</v>
      </c>
      <c r="K125" t="str">
        <f>IFERROR(INDEX($C:$C,MATCH($J125&amp;K$1&amp;$I125,$F:$F,0)),"　")</f>
        <v>鸟</v>
      </c>
      <c r="L125" t="str">
        <f>IFERROR(INDEX($C:$C,MATCH($J125&amp;L$1&amp;$I125,$F:$F,0)),"　")</f>
        <v>尿</v>
      </c>
      <c r="M125" t="str">
        <f>IFERROR(INDEX($C:$C,MATCH($J125&amp;M$1&amp;$I125,$F:$F,0)),"　")</f>
        <v>捏</v>
      </c>
      <c r="N125" t="str">
        <f>IFERROR(INDEX($C:$C,MATCH($J125&amp;N$1&amp;$I125,$F:$F,0)),"　")</f>
        <v>聂</v>
      </c>
      <c r="O125" t="str">
        <f>IFERROR(INDEX($C:$C,MATCH($J125&amp;O$1&amp;$I125,$F:$F,0)),"　")</f>
        <v>孽</v>
      </c>
      <c r="P125" t="str">
        <f>IFERROR(INDEX($C:$C,MATCH($J125&amp;P$1&amp;$I125,$F:$F,0)),"　")</f>
        <v>啮</v>
      </c>
      <c r="Q125" t="str">
        <f>IFERROR(INDEX($C:$C,MATCH($J125&amp;Q$1&amp;$I125,$F:$F,0)),"　")</f>
        <v>镊</v>
      </c>
      <c r="R125" t="str">
        <f>IFERROR(INDEX($C:$C,MATCH($J125&amp;R$1&amp;$I125,$F:$F,0)),"　")</f>
        <v>镍</v>
      </c>
      <c r="S125" t="str">
        <f>IFERROR(INDEX($C:$C,MATCH($J125&amp;S$1&amp;$I125,$F:$F,0)),"　")</f>
        <v>涅</v>
      </c>
      <c r="T125" t="str">
        <f>IFERROR(INDEX($C:$C,MATCH($J125&amp;T$1&amp;$I125,$F:$F,0)),"　")</f>
        <v>您</v>
      </c>
      <c r="U125" t="str">
        <f>IFERROR(INDEX($C:$C,MATCH($J125&amp;U$1&amp;$I125,$F:$F,0)),"　")</f>
        <v>柠</v>
      </c>
      <c r="V125" t="str">
        <f>IFERROR(INDEX($C:$C,MATCH($J125&amp;V$1&amp;$I125,$F:$F,0)),"　")</f>
        <v>狞</v>
      </c>
      <c r="W125" t="str">
        <f>IFERROR(INDEX($C:$C,MATCH($J125&amp;W$1&amp;$I125,$F:$F,0)),"　")</f>
        <v>凝</v>
      </c>
      <c r="X125" t="str">
        <f>IFERROR(INDEX($C:$C,MATCH($J125&amp;X$1&amp;$I125,$F:$F,0)),"　")</f>
        <v>宁</v>
      </c>
      <c r="Y125" t="str">
        <f>IFERROR(INDEX($C:$C,MATCH($J125&amp;Y$1&amp;$I125,$F:$F,0)),"　")</f>
        <v>拧</v>
      </c>
      <c r="Z125" t="str">
        <f>IFERROR(INDEX($C:$C,MATCH($J125&amp;Z$1&amp;$I125,$F:$F,0)),"　")</f>
        <v>泞</v>
      </c>
    </row>
    <row r="126" spans="1:26">
      <c r="A126" t="str">
        <f t="shared" si="13"/>
        <v>017D</v>
      </c>
      <c r="B126">
        <v>125</v>
      </c>
      <c r="C126" s="1" t="s">
        <v>133</v>
      </c>
      <c r="D126" t="str">
        <f t="shared" si="8"/>
        <v>01</v>
      </c>
      <c r="E126" t="str">
        <f t="shared" si="9"/>
        <v>7D</v>
      </c>
      <c r="F126" t="str">
        <f t="shared" si="10"/>
        <v>7D01</v>
      </c>
      <c r="G126" t="str">
        <f t="shared" si="11"/>
        <v>7D01=笨</v>
      </c>
      <c r="I126" t="str">
        <f t="shared" si="14"/>
        <v>0A</v>
      </c>
      <c r="J126" t="str">
        <f t="shared" si="12"/>
        <v>C</v>
      </c>
      <c r="K126" t="str">
        <f>IFERROR(INDEX($C:$C,MATCH($J126&amp;K$1&amp;$I126,$F:$F,0)),"　")</f>
        <v>牛</v>
      </c>
      <c r="L126" t="str">
        <f>IFERROR(INDEX($C:$C,MATCH($J126&amp;L$1&amp;$I126,$F:$F,0)),"　")</f>
        <v>扭</v>
      </c>
      <c r="M126" t="str">
        <f>IFERROR(INDEX($C:$C,MATCH($J126&amp;M$1&amp;$I126,$F:$F,0)),"　")</f>
        <v>钮</v>
      </c>
      <c r="N126" t="str">
        <f>IFERROR(INDEX($C:$C,MATCH($J126&amp;N$1&amp;$I126,$F:$F,0)),"　")</f>
        <v>纽</v>
      </c>
      <c r="O126" t="str">
        <f>IFERROR(INDEX($C:$C,MATCH($J126&amp;O$1&amp;$I126,$F:$F,0)),"　")</f>
        <v>脓</v>
      </c>
      <c r="P126" t="str">
        <f>IFERROR(INDEX($C:$C,MATCH($J126&amp;P$1&amp;$I126,$F:$F,0)),"　")</f>
        <v>浓</v>
      </c>
      <c r="Q126" t="str">
        <f>IFERROR(INDEX($C:$C,MATCH($J126&amp;Q$1&amp;$I126,$F:$F,0)),"　")</f>
        <v>农</v>
      </c>
      <c r="R126" t="str">
        <f>IFERROR(INDEX($C:$C,MATCH($J126&amp;R$1&amp;$I126,$F:$F,0)),"　")</f>
        <v>弄</v>
      </c>
      <c r="S126" t="str">
        <f>IFERROR(INDEX($C:$C,MATCH($J126&amp;S$1&amp;$I126,$F:$F,0)),"　")</f>
        <v>奴</v>
      </c>
      <c r="T126" t="str">
        <f>IFERROR(INDEX($C:$C,MATCH($J126&amp;T$1&amp;$I126,$F:$F,0)),"　")</f>
        <v>努</v>
      </c>
      <c r="U126" t="str">
        <f>IFERROR(INDEX($C:$C,MATCH($J126&amp;U$1&amp;$I126,$F:$F,0)),"　")</f>
        <v>怒</v>
      </c>
      <c r="V126" t="str">
        <f>IFERROR(INDEX($C:$C,MATCH($J126&amp;V$1&amp;$I126,$F:$F,0)),"　")</f>
        <v>女</v>
      </c>
      <c r="W126" t="str">
        <f>IFERROR(INDEX($C:$C,MATCH($J126&amp;W$1&amp;$I126,$F:$F,0)),"　")</f>
        <v>暖</v>
      </c>
      <c r="X126" t="str">
        <f>IFERROR(INDEX($C:$C,MATCH($J126&amp;X$1&amp;$I126,$F:$F,0)),"　")</f>
        <v>虐</v>
      </c>
      <c r="Y126" t="str">
        <f>IFERROR(INDEX($C:$C,MATCH($J126&amp;Y$1&amp;$I126,$F:$F,0)),"　")</f>
        <v>疟</v>
      </c>
      <c r="Z126" t="str">
        <f>IFERROR(INDEX($C:$C,MATCH($J126&amp;Z$1&amp;$I126,$F:$F,0)),"　")</f>
        <v>挪</v>
      </c>
    </row>
    <row r="127" spans="1:26">
      <c r="A127" t="str">
        <f t="shared" si="13"/>
        <v>017E</v>
      </c>
      <c r="B127">
        <v>126</v>
      </c>
      <c r="C127" s="1" t="s">
        <v>134</v>
      </c>
      <c r="D127" t="str">
        <f t="shared" si="8"/>
        <v>01</v>
      </c>
      <c r="E127" t="str">
        <f t="shared" si="9"/>
        <v>7E</v>
      </c>
      <c r="F127" t="str">
        <f t="shared" si="10"/>
        <v>7E01</v>
      </c>
      <c r="G127" t="str">
        <f t="shared" si="11"/>
        <v>7E01=崩</v>
      </c>
      <c r="I127" t="str">
        <f t="shared" si="14"/>
        <v>0A</v>
      </c>
      <c r="J127" t="str">
        <f t="shared" si="12"/>
        <v>D</v>
      </c>
      <c r="K127" t="str">
        <f>IFERROR(INDEX($C:$C,MATCH($J127&amp;K$1&amp;$I127,$F:$F,0)),"　")</f>
        <v>懦</v>
      </c>
      <c r="L127" t="str">
        <f>IFERROR(INDEX($C:$C,MATCH($J127&amp;L$1&amp;$I127,$F:$F,0)),"　")</f>
        <v>糯</v>
      </c>
      <c r="M127" t="str">
        <f>IFERROR(INDEX($C:$C,MATCH($J127&amp;M$1&amp;$I127,$F:$F,0)),"　")</f>
        <v>诺</v>
      </c>
      <c r="N127" t="str">
        <f>IFERROR(INDEX($C:$C,MATCH($J127&amp;N$1&amp;$I127,$F:$F,0)),"　")</f>
        <v>哦</v>
      </c>
      <c r="O127" t="str">
        <f>IFERROR(INDEX($C:$C,MATCH($J127&amp;O$1&amp;$I127,$F:$F,0)),"　")</f>
        <v>欧</v>
      </c>
      <c r="P127" t="str">
        <f>IFERROR(INDEX($C:$C,MATCH($J127&amp;P$1&amp;$I127,$F:$F,0)),"　")</f>
        <v>鸥</v>
      </c>
      <c r="Q127" t="str">
        <f>IFERROR(INDEX($C:$C,MATCH($J127&amp;Q$1&amp;$I127,$F:$F,0)),"　")</f>
        <v>殴</v>
      </c>
      <c r="R127" t="str">
        <f>IFERROR(INDEX($C:$C,MATCH($J127&amp;R$1&amp;$I127,$F:$F,0)),"　")</f>
        <v>藕</v>
      </c>
      <c r="S127" t="str">
        <f>IFERROR(INDEX($C:$C,MATCH($J127&amp;S$1&amp;$I127,$F:$F,0)),"　")</f>
        <v>呕</v>
      </c>
      <c r="T127" t="str">
        <f>IFERROR(INDEX($C:$C,MATCH($J127&amp;T$1&amp;$I127,$F:$F,0)),"　")</f>
        <v>偶</v>
      </c>
      <c r="U127" t="str">
        <f>IFERROR(INDEX($C:$C,MATCH($J127&amp;U$1&amp;$I127,$F:$F,0)),"　")</f>
        <v>沤</v>
      </c>
      <c r="V127" t="str">
        <f>IFERROR(INDEX($C:$C,MATCH($J127&amp;V$1&amp;$I127,$F:$F,0)),"　")</f>
        <v>啪</v>
      </c>
      <c r="W127" t="str">
        <f>IFERROR(INDEX($C:$C,MATCH($J127&amp;W$1&amp;$I127,$F:$F,0)),"　")</f>
        <v>趴</v>
      </c>
      <c r="X127" t="str">
        <f>IFERROR(INDEX($C:$C,MATCH($J127&amp;X$1&amp;$I127,$F:$F,0)),"　")</f>
        <v>爬</v>
      </c>
      <c r="Y127" t="str">
        <f>IFERROR(INDEX($C:$C,MATCH($J127&amp;Y$1&amp;$I127,$F:$F,0)),"　")</f>
        <v>帕</v>
      </c>
      <c r="Z127" t="str">
        <f>IFERROR(INDEX($C:$C,MATCH($J127&amp;Z$1&amp;$I127,$F:$F,0)),"　")</f>
        <v>怕</v>
      </c>
    </row>
    <row r="128" spans="1:26">
      <c r="A128" t="str">
        <f t="shared" si="13"/>
        <v>017F</v>
      </c>
      <c r="B128">
        <v>127</v>
      </c>
      <c r="C128" s="1" t="s">
        <v>135</v>
      </c>
      <c r="D128" t="str">
        <f t="shared" si="8"/>
        <v>01</v>
      </c>
      <c r="E128" t="str">
        <f t="shared" si="9"/>
        <v>7F</v>
      </c>
      <c r="F128" t="str">
        <f t="shared" si="10"/>
        <v>7F01</v>
      </c>
      <c r="G128" t="str">
        <f t="shared" si="11"/>
        <v>7F01=绷</v>
      </c>
      <c r="I128" t="str">
        <f t="shared" si="14"/>
        <v>0A</v>
      </c>
      <c r="J128" t="str">
        <f t="shared" si="12"/>
        <v>E</v>
      </c>
      <c r="K128" t="str">
        <f>IFERROR(INDEX($C:$C,MATCH($J128&amp;K$1&amp;$I128,$F:$F,0)),"　")</f>
        <v>琶</v>
      </c>
      <c r="L128" t="str">
        <f>IFERROR(INDEX($C:$C,MATCH($J128&amp;L$1&amp;$I128,$F:$F,0)),"　")</f>
        <v>拍</v>
      </c>
      <c r="M128" t="str">
        <f>IFERROR(INDEX($C:$C,MATCH($J128&amp;M$1&amp;$I128,$F:$F,0)),"　")</f>
        <v>排</v>
      </c>
      <c r="N128" t="str">
        <f>IFERROR(INDEX($C:$C,MATCH($J128&amp;N$1&amp;$I128,$F:$F,0)),"　")</f>
        <v>牌</v>
      </c>
      <c r="O128" t="str">
        <f>IFERROR(INDEX($C:$C,MATCH($J128&amp;O$1&amp;$I128,$F:$F,0)),"　")</f>
        <v>徘</v>
      </c>
      <c r="P128" t="str">
        <f>IFERROR(INDEX($C:$C,MATCH($J128&amp;P$1&amp;$I128,$F:$F,0)),"　")</f>
        <v>湃</v>
      </c>
      <c r="Q128" t="str">
        <f>IFERROR(INDEX($C:$C,MATCH($J128&amp;Q$1&amp;$I128,$F:$F,0)),"　")</f>
        <v>派</v>
      </c>
      <c r="R128" t="str">
        <f>IFERROR(INDEX($C:$C,MATCH($J128&amp;R$1&amp;$I128,$F:$F,0)),"　")</f>
        <v>攀</v>
      </c>
      <c r="S128" t="str">
        <f>IFERROR(INDEX($C:$C,MATCH($J128&amp;S$1&amp;$I128,$F:$F,0)),"　")</f>
        <v>潘</v>
      </c>
      <c r="T128" t="str">
        <f>IFERROR(INDEX($C:$C,MATCH($J128&amp;T$1&amp;$I128,$F:$F,0)),"　")</f>
        <v>盘</v>
      </c>
      <c r="U128" t="str">
        <f>IFERROR(INDEX($C:$C,MATCH($J128&amp;U$1&amp;$I128,$F:$F,0)),"　")</f>
        <v>磐</v>
      </c>
      <c r="V128" t="str">
        <f>IFERROR(INDEX($C:$C,MATCH($J128&amp;V$1&amp;$I128,$F:$F,0)),"　")</f>
        <v>盼</v>
      </c>
      <c r="W128" t="str">
        <f>IFERROR(INDEX($C:$C,MATCH($J128&amp;W$1&amp;$I128,$F:$F,0)),"　")</f>
        <v>畔</v>
      </c>
      <c r="X128" t="str">
        <f>IFERROR(INDEX($C:$C,MATCH($J128&amp;X$1&amp;$I128,$F:$F,0)),"　")</f>
        <v>判</v>
      </c>
      <c r="Y128" t="str">
        <f>IFERROR(INDEX($C:$C,MATCH($J128&amp;Y$1&amp;$I128,$F:$F,0)),"　")</f>
        <v>叛</v>
      </c>
      <c r="Z128" t="str">
        <f>IFERROR(INDEX($C:$C,MATCH($J128&amp;Z$1&amp;$I128,$F:$F,0)),"　")</f>
        <v>乓</v>
      </c>
    </row>
    <row r="129" spans="1:26">
      <c r="A129" t="str">
        <f t="shared" si="13"/>
        <v>0180</v>
      </c>
      <c r="B129">
        <v>128</v>
      </c>
      <c r="C129" s="1" t="s">
        <v>136</v>
      </c>
      <c r="D129" t="str">
        <f t="shared" si="8"/>
        <v>01</v>
      </c>
      <c r="E129" t="str">
        <f t="shared" si="9"/>
        <v>80</v>
      </c>
      <c r="F129" t="str">
        <f t="shared" si="10"/>
        <v>8001</v>
      </c>
      <c r="G129" t="str">
        <f t="shared" si="11"/>
        <v>8001=甭</v>
      </c>
      <c r="I129" t="str">
        <f t="shared" si="14"/>
        <v>0A</v>
      </c>
      <c r="J129" t="str">
        <f t="shared" si="12"/>
        <v>F</v>
      </c>
      <c r="K129" t="str">
        <f>IFERROR(INDEX($C:$C,MATCH($J129&amp;K$1&amp;$I129,$F:$F,0)),"　")</f>
        <v>庞</v>
      </c>
      <c r="L129" t="str">
        <f>IFERROR(INDEX($C:$C,MATCH($J129&amp;L$1&amp;$I129,$F:$F,0)),"　")</f>
        <v>旁</v>
      </c>
      <c r="M129" t="str">
        <f>IFERROR(INDEX($C:$C,MATCH($J129&amp;M$1&amp;$I129,$F:$F,0)),"　")</f>
        <v>耪</v>
      </c>
      <c r="N129" t="str">
        <f>IFERROR(INDEX($C:$C,MATCH($J129&amp;N$1&amp;$I129,$F:$F,0)),"　")</f>
        <v>胖</v>
      </c>
      <c r="O129" t="str">
        <f>IFERROR(INDEX($C:$C,MATCH($J129&amp;O$1&amp;$I129,$F:$F,0)),"　")</f>
        <v>抛</v>
      </c>
      <c r="P129" t="str">
        <f>IFERROR(INDEX($C:$C,MATCH($J129&amp;P$1&amp;$I129,$F:$F,0)),"　")</f>
        <v>咆</v>
      </c>
      <c r="Q129" t="str">
        <f>IFERROR(INDEX($C:$C,MATCH($J129&amp;Q$1&amp;$I129,$F:$F,0)),"　")</f>
        <v>刨</v>
      </c>
      <c r="R129" t="str">
        <f>IFERROR(INDEX($C:$C,MATCH($J129&amp;R$1&amp;$I129,$F:$F,0)),"　")</f>
        <v>炮</v>
      </c>
      <c r="S129" t="str">
        <f>IFERROR(INDEX($C:$C,MATCH($J129&amp;S$1&amp;$I129,$F:$F,0)),"　")</f>
        <v>袍</v>
      </c>
      <c r="T129" t="str">
        <f>IFERROR(INDEX($C:$C,MATCH($J129&amp;T$1&amp;$I129,$F:$F,0)),"　")</f>
        <v>跑</v>
      </c>
      <c r="U129" t="str">
        <f>IFERROR(INDEX($C:$C,MATCH($J129&amp;U$1&amp;$I129,$F:$F,0)),"　")</f>
        <v>泡</v>
      </c>
      <c r="V129" t="str">
        <f>IFERROR(INDEX($C:$C,MATCH($J129&amp;V$1&amp;$I129,$F:$F,0)),"　")</f>
        <v>呸</v>
      </c>
      <c r="W129" t="str">
        <f>IFERROR(INDEX($C:$C,MATCH($J129&amp;W$1&amp;$I129,$F:$F,0)),"　")</f>
        <v>胚</v>
      </c>
      <c r="X129" t="str">
        <f>IFERROR(INDEX($C:$C,MATCH($J129&amp;X$1&amp;$I129,$F:$F,0)),"　")</f>
        <v>培</v>
      </c>
      <c r="Y129" t="str">
        <f>IFERROR(INDEX($C:$C,MATCH($J129&amp;Y$1&amp;$I129,$F:$F,0)),"　")</f>
        <v>裴</v>
      </c>
      <c r="Z129" t="str">
        <f>IFERROR(INDEX($C:$C,MATCH($J129&amp;Z$1&amp;$I129,$F:$F,0)),"　")</f>
        <v>赔</v>
      </c>
    </row>
    <row r="130" spans="1:26">
      <c r="A130" t="str">
        <f t="shared" si="13"/>
        <v>0181</v>
      </c>
      <c r="B130">
        <v>129</v>
      </c>
      <c r="C130" s="1" t="s">
        <v>137</v>
      </c>
      <c r="D130" t="str">
        <f t="shared" ref="D130:D193" si="15">DEC2HEX(INT((ROW()-2)/255)+1,2)</f>
        <v>01</v>
      </c>
      <c r="E130" t="str">
        <f t="shared" ref="E130:E193" si="16">DEC2HEX(MOD(ROW()-2,255)+1,2)</f>
        <v>81</v>
      </c>
      <c r="F130" t="str">
        <f t="shared" ref="F130:F193" si="17">E130&amp;D130</f>
        <v>8101</v>
      </c>
      <c r="G130" t="str">
        <f t="shared" ref="G130:G193" si="18">F130&amp;"="&amp;C130</f>
        <v>8101=泵</v>
      </c>
      <c r="I130" t="str">
        <f t="shared" si="14"/>
        <v>0B</v>
      </c>
      <c r="J130" t="str">
        <f t="shared" ref="J130:J193" si="19">DEC2HEX(MOD((ROW()-2),16),1)</f>
        <v>0</v>
      </c>
      <c r="K130" t="str">
        <f>IFERROR(INDEX($C:$C,MATCH($J130&amp;K$1&amp;$I130,$F:$F,0)),"　")</f>
        <v>　</v>
      </c>
      <c r="L130" t="str">
        <f>IFERROR(INDEX($C:$C,MATCH($J130&amp;L$1&amp;$I130,$F:$F,0)),"　")</f>
        <v>陪</v>
      </c>
      <c r="M130" t="str">
        <f>IFERROR(INDEX($C:$C,MATCH($J130&amp;M$1&amp;$I130,$F:$F,0)),"　")</f>
        <v>配</v>
      </c>
      <c r="N130" t="str">
        <f>IFERROR(INDEX($C:$C,MATCH($J130&amp;N$1&amp;$I130,$F:$F,0)),"　")</f>
        <v>佩</v>
      </c>
      <c r="O130" t="str">
        <f>IFERROR(INDEX($C:$C,MATCH($J130&amp;O$1&amp;$I130,$F:$F,0)),"　")</f>
        <v>沛</v>
      </c>
      <c r="P130" t="str">
        <f>IFERROR(INDEX($C:$C,MATCH($J130&amp;P$1&amp;$I130,$F:$F,0)),"　")</f>
        <v>喷</v>
      </c>
      <c r="Q130" t="str">
        <f>IFERROR(INDEX($C:$C,MATCH($J130&amp;Q$1&amp;$I130,$F:$F,0)),"　")</f>
        <v>盆</v>
      </c>
      <c r="R130" t="str">
        <f>IFERROR(INDEX($C:$C,MATCH($J130&amp;R$1&amp;$I130,$F:$F,0)),"　")</f>
        <v>砰</v>
      </c>
      <c r="S130" t="str">
        <f>IFERROR(INDEX($C:$C,MATCH($J130&amp;S$1&amp;$I130,$F:$F,0)),"　")</f>
        <v>抨</v>
      </c>
      <c r="T130" t="str">
        <f>IFERROR(INDEX($C:$C,MATCH($J130&amp;T$1&amp;$I130,$F:$F,0)),"　")</f>
        <v>烹</v>
      </c>
      <c r="U130" t="str">
        <f>IFERROR(INDEX($C:$C,MATCH($J130&amp;U$1&amp;$I130,$F:$F,0)),"　")</f>
        <v>澎</v>
      </c>
      <c r="V130" t="str">
        <f>IFERROR(INDEX($C:$C,MATCH($J130&amp;V$1&amp;$I130,$F:$F,0)),"　")</f>
        <v>彭</v>
      </c>
      <c r="W130" t="str">
        <f>IFERROR(INDEX($C:$C,MATCH($J130&amp;W$1&amp;$I130,$F:$F,0)),"　")</f>
        <v>蓬</v>
      </c>
      <c r="X130" t="str">
        <f>IFERROR(INDEX($C:$C,MATCH($J130&amp;X$1&amp;$I130,$F:$F,0)),"　")</f>
        <v>棚</v>
      </c>
      <c r="Y130" t="str">
        <f>IFERROR(INDEX($C:$C,MATCH($J130&amp;Y$1&amp;$I130,$F:$F,0)),"　")</f>
        <v>硼</v>
      </c>
      <c r="Z130" t="str">
        <f>IFERROR(INDEX($C:$C,MATCH($J130&amp;Z$1&amp;$I130,$F:$F,0)),"　")</f>
        <v>篷</v>
      </c>
    </row>
    <row r="131" spans="1:26">
      <c r="A131" t="str">
        <f t="shared" ref="A131:A194" si="20">DEC2HEX(B131+256,4)</f>
        <v>0182</v>
      </c>
      <c r="B131">
        <v>130</v>
      </c>
      <c r="C131" s="1" t="s">
        <v>138</v>
      </c>
      <c r="D131" t="str">
        <f t="shared" si="15"/>
        <v>01</v>
      </c>
      <c r="E131" t="str">
        <f t="shared" si="16"/>
        <v>82</v>
      </c>
      <c r="F131" t="str">
        <f t="shared" si="17"/>
        <v>8201</v>
      </c>
      <c r="G131" t="str">
        <f t="shared" si="18"/>
        <v>8201=蹦</v>
      </c>
      <c r="I131" t="str">
        <f t="shared" si="14"/>
        <v>0B</v>
      </c>
      <c r="J131" t="str">
        <f t="shared" si="19"/>
        <v>1</v>
      </c>
      <c r="K131" t="str">
        <f>IFERROR(INDEX($C:$C,MATCH($J131&amp;K$1&amp;$I131,$F:$F,0)),"　")</f>
        <v>膨</v>
      </c>
      <c r="L131" t="str">
        <f>IFERROR(INDEX($C:$C,MATCH($J131&amp;L$1&amp;$I131,$F:$F,0)),"　")</f>
        <v>朋</v>
      </c>
      <c r="M131" t="str">
        <f>IFERROR(INDEX($C:$C,MATCH($J131&amp;M$1&amp;$I131,$F:$F,0)),"　")</f>
        <v>鹏</v>
      </c>
      <c r="N131" t="str">
        <f>IFERROR(INDEX($C:$C,MATCH($J131&amp;N$1&amp;$I131,$F:$F,0)),"　")</f>
        <v>捧</v>
      </c>
      <c r="O131" t="str">
        <f>IFERROR(INDEX($C:$C,MATCH($J131&amp;O$1&amp;$I131,$F:$F,0)),"　")</f>
        <v>碰</v>
      </c>
      <c r="P131" t="str">
        <f>IFERROR(INDEX($C:$C,MATCH($J131&amp;P$1&amp;$I131,$F:$F,0)),"　")</f>
        <v>坯</v>
      </c>
      <c r="Q131" t="str">
        <f>IFERROR(INDEX($C:$C,MATCH($J131&amp;Q$1&amp;$I131,$F:$F,0)),"　")</f>
        <v>砒</v>
      </c>
      <c r="R131" t="str">
        <f>IFERROR(INDEX($C:$C,MATCH($J131&amp;R$1&amp;$I131,$F:$F,0)),"　")</f>
        <v>霹</v>
      </c>
      <c r="S131" t="str">
        <f>IFERROR(INDEX($C:$C,MATCH($J131&amp;S$1&amp;$I131,$F:$F,0)),"　")</f>
        <v>批</v>
      </c>
      <c r="T131" t="str">
        <f>IFERROR(INDEX($C:$C,MATCH($J131&amp;T$1&amp;$I131,$F:$F,0)),"　")</f>
        <v>披</v>
      </c>
      <c r="U131" t="str">
        <f>IFERROR(INDEX($C:$C,MATCH($J131&amp;U$1&amp;$I131,$F:$F,0)),"　")</f>
        <v>劈</v>
      </c>
      <c r="V131" t="str">
        <f>IFERROR(INDEX($C:$C,MATCH($J131&amp;V$1&amp;$I131,$F:$F,0)),"　")</f>
        <v>琵</v>
      </c>
      <c r="W131" t="str">
        <f>IFERROR(INDEX($C:$C,MATCH($J131&amp;W$1&amp;$I131,$F:$F,0)),"　")</f>
        <v>毗</v>
      </c>
      <c r="X131" t="str">
        <f>IFERROR(INDEX($C:$C,MATCH($J131&amp;X$1&amp;$I131,$F:$F,0)),"　")</f>
        <v>啤</v>
      </c>
      <c r="Y131" t="str">
        <f>IFERROR(INDEX($C:$C,MATCH($J131&amp;Y$1&amp;$I131,$F:$F,0)),"　")</f>
        <v>脾</v>
      </c>
      <c r="Z131" t="str">
        <f>IFERROR(INDEX($C:$C,MATCH($J131&amp;Z$1&amp;$I131,$F:$F,0)),"　")</f>
        <v>疲</v>
      </c>
    </row>
    <row r="132" spans="1:26">
      <c r="A132" t="str">
        <f t="shared" si="20"/>
        <v>0183</v>
      </c>
      <c r="B132">
        <v>131</v>
      </c>
      <c r="C132" s="1" t="s">
        <v>139</v>
      </c>
      <c r="D132" t="str">
        <f t="shared" si="15"/>
        <v>01</v>
      </c>
      <c r="E132" t="str">
        <f t="shared" si="16"/>
        <v>83</v>
      </c>
      <c r="F132" t="str">
        <f t="shared" si="17"/>
        <v>8301</v>
      </c>
      <c r="G132" t="str">
        <f t="shared" si="18"/>
        <v>8301=迸</v>
      </c>
      <c r="I132" t="str">
        <f t="shared" si="14"/>
        <v>0B</v>
      </c>
      <c r="J132" t="str">
        <f t="shared" si="19"/>
        <v>2</v>
      </c>
      <c r="K132" t="str">
        <f>IFERROR(INDEX($C:$C,MATCH($J132&amp;K$1&amp;$I132,$F:$F,0)),"　")</f>
        <v>皮</v>
      </c>
      <c r="L132" t="str">
        <f>IFERROR(INDEX($C:$C,MATCH($J132&amp;L$1&amp;$I132,$F:$F,0)),"　")</f>
        <v>匹</v>
      </c>
      <c r="M132" t="str">
        <f>IFERROR(INDEX($C:$C,MATCH($J132&amp;M$1&amp;$I132,$F:$F,0)),"　")</f>
        <v>痞</v>
      </c>
      <c r="N132" t="str">
        <f>IFERROR(INDEX($C:$C,MATCH($J132&amp;N$1&amp;$I132,$F:$F,0)),"　")</f>
        <v>僻</v>
      </c>
      <c r="O132" t="str">
        <f>IFERROR(INDEX($C:$C,MATCH($J132&amp;O$1&amp;$I132,$F:$F,0)),"　")</f>
        <v>屁</v>
      </c>
      <c r="P132" t="str">
        <f>IFERROR(INDEX($C:$C,MATCH($J132&amp;P$1&amp;$I132,$F:$F,0)),"　")</f>
        <v>譬</v>
      </c>
      <c r="Q132" t="str">
        <f>IFERROR(INDEX($C:$C,MATCH($J132&amp;Q$1&amp;$I132,$F:$F,0)),"　")</f>
        <v>篇</v>
      </c>
      <c r="R132" t="str">
        <f>IFERROR(INDEX($C:$C,MATCH($J132&amp;R$1&amp;$I132,$F:$F,0)),"　")</f>
        <v>偏</v>
      </c>
      <c r="S132" t="str">
        <f>IFERROR(INDEX($C:$C,MATCH($J132&amp;S$1&amp;$I132,$F:$F,0)),"　")</f>
        <v>片</v>
      </c>
      <c r="T132" t="str">
        <f>IFERROR(INDEX($C:$C,MATCH($J132&amp;T$1&amp;$I132,$F:$F,0)),"　")</f>
        <v>骗</v>
      </c>
      <c r="U132" t="str">
        <f>IFERROR(INDEX($C:$C,MATCH($J132&amp;U$1&amp;$I132,$F:$F,0)),"　")</f>
        <v>飘</v>
      </c>
      <c r="V132" t="str">
        <f>IFERROR(INDEX($C:$C,MATCH($J132&amp;V$1&amp;$I132,$F:$F,0)),"　")</f>
        <v>漂</v>
      </c>
      <c r="W132" t="str">
        <f>IFERROR(INDEX($C:$C,MATCH($J132&amp;W$1&amp;$I132,$F:$F,0)),"　")</f>
        <v>瓢</v>
      </c>
      <c r="X132" t="str">
        <f>IFERROR(INDEX($C:$C,MATCH($J132&amp;X$1&amp;$I132,$F:$F,0)),"　")</f>
        <v>票</v>
      </c>
      <c r="Y132" t="str">
        <f>IFERROR(INDEX($C:$C,MATCH($J132&amp;Y$1&amp;$I132,$F:$F,0)),"　")</f>
        <v>撇</v>
      </c>
      <c r="Z132" t="str">
        <f>IFERROR(INDEX($C:$C,MATCH($J132&amp;Z$1&amp;$I132,$F:$F,0)),"　")</f>
        <v>瞥</v>
      </c>
    </row>
    <row r="133" spans="1:26">
      <c r="A133" t="str">
        <f t="shared" si="20"/>
        <v>0184</v>
      </c>
      <c r="B133">
        <v>132</v>
      </c>
      <c r="C133" s="1" t="s">
        <v>140</v>
      </c>
      <c r="D133" t="str">
        <f t="shared" si="15"/>
        <v>01</v>
      </c>
      <c r="E133" t="str">
        <f t="shared" si="16"/>
        <v>84</v>
      </c>
      <c r="F133" t="str">
        <f t="shared" si="17"/>
        <v>8401</v>
      </c>
      <c r="G133" t="str">
        <f t="shared" si="18"/>
        <v>8401=逼</v>
      </c>
      <c r="I133" t="str">
        <f t="shared" si="14"/>
        <v>0B</v>
      </c>
      <c r="J133" t="str">
        <f t="shared" si="19"/>
        <v>3</v>
      </c>
      <c r="K133" t="str">
        <f>IFERROR(INDEX($C:$C,MATCH($J133&amp;K$1&amp;$I133,$F:$F,0)),"　")</f>
        <v>拼</v>
      </c>
      <c r="L133" t="str">
        <f>IFERROR(INDEX($C:$C,MATCH($J133&amp;L$1&amp;$I133,$F:$F,0)),"　")</f>
        <v>频</v>
      </c>
      <c r="M133" t="str">
        <f>IFERROR(INDEX($C:$C,MATCH($J133&amp;M$1&amp;$I133,$F:$F,0)),"　")</f>
        <v>贫</v>
      </c>
      <c r="N133" t="str">
        <f>IFERROR(INDEX($C:$C,MATCH($J133&amp;N$1&amp;$I133,$F:$F,0)),"　")</f>
        <v>品</v>
      </c>
      <c r="O133" t="str">
        <f>IFERROR(INDEX($C:$C,MATCH($J133&amp;O$1&amp;$I133,$F:$F,0)),"　")</f>
        <v>聘</v>
      </c>
      <c r="P133" t="str">
        <f>IFERROR(INDEX($C:$C,MATCH($J133&amp;P$1&amp;$I133,$F:$F,0)),"　")</f>
        <v>乒</v>
      </c>
      <c r="Q133" t="str">
        <f>IFERROR(INDEX($C:$C,MATCH($J133&amp;Q$1&amp;$I133,$F:$F,0)),"　")</f>
        <v>坪</v>
      </c>
      <c r="R133" t="str">
        <f>IFERROR(INDEX($C:$C,MATCH($J133&amp;R$1&amp;$I133,$F:$F,0)),"　")</f>
        <v>苹</v>
      </c>
      <c r="S133" t="str">
        <f>IFERROR(INDEX($C:$C,MATCH($J133&amp;S$1&amp;$I133,$F:$F,0)),"　")</f>
        <v>萍</v>
      </c>
      <c r="T133" t="str">
        <f>IFERROR(INDEX($C:$C,MATCH($J133&amp;T$1&amp;$I133,$F:$F,0)),"　")</f>
        <v>平</v>
      </c>
      <c r="U133" t="str">
        <f>IFERROR(INDEX($C:$C,MATCH($J133&amp;U$1&amp;$I133,$F:$F,0)),"　")</f>
        <v>凭</v>
      </c>
      <c r="V133" t="str">
        <f>IFERROR(INDEX($C:$C,MATCH($J133&amp;V$1&amp;$I133,$F:$F,0)),"　")</f>
        <v>瓶</v>
      </c>
      <c r="W133" t="str">
        <f>IFERROR(INDEX($C:$C,MATCH($J133&amp;W$1&amp;$I133,$F:$F,0)),"　")</f>
        <v>评</v>
      </c>
      <c r="X133" t="str">
        <f>IFERROR(INDEX($C:$C,MATCH($J133&amp;X$1&amp;$I133,$F:$F,0)),"　")</f>
        <v>屏</v>
      </c>
      <c r="Y133" t="str">
        <f>IFERROR(INDEX($C:$C,MATCH($J133&amp;Y$1&amp;$I133,$F:$F,0)),"　")</f>
        <v>坡</v>
      </c>
      <c r="Z133" t="str">
        <f>IFERROR(INDEX($C:$C,MATCH($J133&amp;Z$1&amp;$I133,$F:$F,0)),"　")</f>
        <v>泼</v>
      </c>
    </row>
    <row r="134" spans="1:26">
      <c r="A134" t="str">
        <f t="shared" si="20"/>
        <v>0185</v>
      </c>
      <c r="B134">
        <v>133</v>
      </c>
      <c r="C134" s="1" t="s">
        <v>141</v>
      </c>
      <c r="D134" t="str">
        <f t="shared" si="15"/>
        <v>01</v>
      </c>
      <c r="E134" t="str">
        <f t="shared" si="16"/>
        <v>85</v>
      </c>
      <c r="F134" t="str">
        <f t="shared" si="17"/>
        <v>8501</v>
      </c>
      <c r="G134" t="str">
        <f t="shared" si="18"/>
        <v>8501=鼻</v>
      </c>
      <c r="I134" t="str">
        <f t="shared" si="14"/>
        <v>0B</v>
      </c>
      <c r="J134" t="str">
        <f t="shared" si="19"/>
        <v>4</v>
      </c>
      <c r="K134" t="str">
        <f>IFERROR(INDEX($C:$C,MATCH($J134&amp;K$1&amp;$I134,$F:$F,0)),"　")</f>
        <v>颇</v>
      </c>
      <c r="L134" t="str">
        <f>IFERROR(INDEX($C:$C,MATCH($J134&amp;L$1&amp;$I134,$F:$F,0)),"　")</f>
        <v>婆</v>
      </c>
      <c r="M134" t="str">
        <f>IFERROR(INDEX($C:$C,MATCH($J134&amp;M$1&amp;$I134,$F:$F,0)),"　")</f>
        <v>破</v>
      </c>
      <c r="N134" t="str">
        <f>IFERROR(INDEX($C:$C,MATCH($J134&amp;N$1&amp;$I134,$F:$F,0)),"　")</f>
        <v>魄</v>
      </c>
      <c r="O134" t="str">
        <f>IFERROR(INDEX($C:$C,MATCH($J134&amp;O$1&amp;$I134,$F:$F,0)),"　")</f>
        <v>迫</v>
      </c>
      <c r="P134" t="str">
        <f>IFERROR(INDEX($C:$C,MATCH($J134&amp;P$1&amp;$I134,$F:$F,0)),"　")</f>
        <v>粕</v>
      </c>
      <c r="Q134" t="str">
        <f>IFERROR(INDEX($C:$C,MATCH($J134&amp;Q$1&amp;$I134,$F:$F,0)),"　")</f>
        <v>剖</v>
      </c>
      <c r="R134" t="str">
        <f>IFERROR(INDEX($C:$C,MATCH($J134&amp;R$1&amp;$I134,$F:$F,0)),"　")</f>
        <v>扑</v>
      </c>
      <c r="S134" t="str">
        <f>IFERROR(INDEX($C:$C,MATCH($J134&amp;S$1&amp;$I134,$F:$F,0)),"　")</f>
        <v>铺</v>
      </c>
      <c r="T134" t="str">
        <f>IFERROR(INDEX($C:$C,MATCH($J134&amp;T$1&amp;$I134,$F:$F,0)),"　")</f>
        <v>仆</v>
      </c>
      <c r="U134" t="str">
        <f>IFERROR(INDEX($C:$C,MATCH($J134&amp;U$1&amp;$I134,$F:$F,0)),"　")</f>
        <v>莆</v>
      </c>
      <c r="V134" t="str">
        <f>IFERROR(INDEX($C:$C,MATCH($J134&amp;V$1&amp;$I134,$F:$F,0)),"　")</f>
        <v>葡</v>
      </c>
      <c r="W134" t="str">
        <f>IFERROR(INDEX($C:$C,MATCH($J134&amp;W$1&amp;$I134,$F:$F,0)),"　")</f>
        <v>菩</v>
      </c>
      <c r="X134" t="str">
        <f>IFERROR(INDEX($C:$C,MATCH($J134&amp;X$1&amp;$I134,$F:$F,0)),"　")</f>
        <v>蒲</v>
      </c>
      <c r="Y134" t="str">
        <f>IFERROR(INDEX($C:$C,MATCH($J134&amp;Y$1&amp;$I134,$F:$F,0)),"　")</f>
        <v>埔</v>
      </c>
      <c r="Z134" t="str">
        <f>IFERROR(INDEX($C:$C,MATCH($J134&amp;Z$1&amp;$I134,$F:$F,0)),"　")</f>
        <v>朴</v>
      </c>
    </row>
    <row r="135" spans="1:26">
      <c r="A135" t="str">
        <f t="shared" si="20"/>
        <v>0186</v>
      </c>
      <c r="B135">
        <v>134</v>
      </c>
      <c r="C135" s="1" t="s">
        <v>142</v>
      </c>
      <c r="D135" t="str">
        <f t="shared" si="15"/>
        <v>01</v>
      </c>
      <c r="E135" t="str">
        <f t="shared" si="16"/>
        <v>86</v>
      </c>
      <c r="F135" t="str">
        <f t="shared" si="17"/>
        <v>8601</v>
      </c>
      <c r="G135" t="str">
        <f t="shared" si="18"/>
        <v>8601=比</v>
      </c>
      <c r="I135" t="str">
        <f t="shared" si="14"/>
        <v>0B</v>
      </c>
      <c r="J135" t="str">
        <f t="shared" si="19"/>
        <v>5</v>
      </c>
      <c r="K135" t="str">
        <f>IFERROR(INDEX($C:$C,MATCH($J135&amp;K$1&amp;$I135,$F:$F,0)),"　")</f>
        <v>圃</v>
      </c>
      <c r="L135" t="str">
        <f>IFERROR(INDEX($C:$C,MATCH($J135&amp;L$1&amp;$I135,$F:$F,0)),"　")</f>
        <v>普</v>
      </c>
      <c r="M135" t="str">
        <f>IFERROR(INDEX($C:$C,MATCH($J135&amp;M$1&amp;$I135,$F:$F,0)),"　")</f>
        <v>浦</v>
      </c>
      <c r="N135" t="str">
        <f>IFERROR(INDEX($C:$C,MATCH($J135&amp;N$1&amp;$I135,$F:$F,0)),"　")</f>
        <v>谱</v>
      </c>
      <c r="O135" t="str">
        <f>IFERROR(INDEX($C:$C,MATCH($J135&amp;O$1&amp;$I135,$F:$F,0)),"　")</f>
        <v>曝</v>
      </c>
      <c r="P135" t="str">
        <f>IFERROR(INDEX($C:$C,MATCH($J135&amp;P$1&amp;$I135,$F:$F,0)),"　")</f>
        <v>瀑</v>
      </c>
      <c r="Q135" t="str">
        <f>IFERROR(INDEX($C:$C,MATCH($J135&amp;Q$1&amp;$I135,$F:$F,0)),"　")</f>
        <v>期</v>
      </c>
      <c r="R135" t="str">
        <f>IFERROR(INDEX($C:$C,MATCH($J135&amp;R$1&amp;$I135,$F:$F,0)),"　")</f>
        <v>欺</v>
      </c>
      <c r="S135" t="str">
        <f>IFERROR(INDEX($C:$C,MATCH($J135&amp;S$1&amp;$I135,$F:$F,0)),"　")</f>
        <v>栖</v>
      </c>
      <c r="T135" t="str">
        <f>IFERROR(INDEX($C:$C,MATCH($J135&amp;T$1&amp;$I135,$F:$F,0)),"　")</f>
        <v>戚</v>
      </c>
      <c r="U135" t="str">
        <f>IFERROR(INDEX($C:$C,MATCH($J135&amp;U$1&amp;$I135,$F:$F,0)),"　")</f>
        <v>妻</v>
      </c>
      <c r="V135" t="str">
        <f>IFERROR(INDEX($C:$C,MATCH($J135&amp;V$1&amp;$I135,$F:$F,0)),"　")</f>
        <v>七</v>
      </c>
      <c r="W135" t="str">
        <f>IFERROR(INDEX($C:$C,MATCH($J135&amp;W$1&amp;$I135,$F:$F,0)),"　")</f>
        <v>凄</v>
      </c>
      <c r="X135" t="str">
        <f>IFERROR(INDEX($C:$C,MATCH($J135&amp;X$1&amp;$I135,$F:$F,0)),"　")</f>
        <v>漆</v>
      </c>
      <c r="Y135" t="str">
        <f>IFERROR(INDEX($C:$C,MATCH($J135&amp;Y$1&amp;$I135,$F:$F,0)),"　")</f>
        <v>柒</v>
      </c>
      <c r="Z135" t="str">
        <f>IFERROR(INDEX($C:$C,MATCH($J135&amp;Z$1&amp;$I135,$F:$F,0)),"　")</f>
        <v>沏</v>
      </c>
    </row>
    <row r="136" spans="1:26">
      <c r="A136" t="str">
        <f t="shared" si="20"/>
        <v>0187</v>
      </c>
      <c r="B136">
        <v>135</v>
      </c>
      <c r="C136" s="1" t="s">
        <v>143</v>
      </c>
      <c r="D136" t="str">
        <f t="shared" si="15"/>
        <v>01</v>
      </c>
      <c r="E136" t="str">
        <f t="shared" si="16"/>
        <v>87</v>
      </c>
      <c r="F136" t="str">
        <f t="shared" si="17"/>
        <v>8701</v>
      </c>
      <c r="G136" t="str">
        <f t="shared" si="18"/>
        <v>8701=鄙</v>
      </c>
      <c r="I136" t="str">
        <f t="shared" si="14"/>
        <v>0B</v>
      </c>
      <c r="J136" t="str">
        <f t="shared" si="19"/>
        <v>6</v>
      </c>
      <c r="K136" t="str">
        <f>IFERROR(INDEX($C:$C,MATCH($J136&amp;K$1&amp;$I136,$F:$F,0)),"　")</f>
        <v>其</v>
      </c>
      <c r="L136" t="str">
        <f>IFERROR(INDEX($C:$C,MATCH($J136&amp;L$1&amp;$I136,$F:$F,0)),"　")</f>
        <v>棋</v>
      </c>
      <c r="M136" t="str">
        <f>IFERROR(INDEX($C:$C,MATCH($J136&amp;M$1&amp;$I136,$F:$F,0)),"　")</f>
        <v>奇</v>
      </c>
      <c r="N136" t="str">
        <f>IFERROR(INDEX($C:$C,MATCH($J136&amp;N$1&amp;$I136,$F:$F,0)),"　")</f>
        <v>歧</v>
      </c>
      <c r="O136" t="str">
        <f>IFERROR(INDEX($C:$C,MATCH($J136&amp;O$1&amp;$I136,$F:$F,0)),"　")</f>
        <v>畦</v>
      </c>
      <c r="P136" t="str">
        <f>IFERROR(INDEX($C:$C,MATCH($J136&amp;P$1&amp;$I136,$F:$F,0)),"　")</f>
        <v>崎</v>
      </c>
      <c r="Q136" t="str">
        <f>IFERROR(INDEX($C:$C,MATCH($J136&amp;Q$1&amp;$I136,$F:$F,0)),"　")</f>
        <v>脐</v>
      </c>
      <c r="R136" t="str">
        <f>IFERROR(INDEX($C:$C,MATCH($J136&amp;R$1&amp;$I136,$F:$F,0)),"　")</f>
        <v>齐</v>
      </c>
      <c r="S136" t="str">
        <f>IFERROR(INDEX($C:$C,MATCH($J136&amp;S$1&amp;$I136,$F:$F,0)),"　")</f>
        <v>旗</v>
      </c>
      <c r="T136" t="str">
        <f>IFERROR(INDEX($C:$C,MATCH($J136&amp;T$1&amp;$I136,$F:$F,0)),"　")</f>
        <v>祈</v>
      </c>
      <c r="U136" t="str">
        <f>IFERROR(INDEX($C:$C,MATCH($J136&amp;U$1&amp;$I136,$F:$F,0)),"　")</f>
        <v>祁</v>
      </c>
      <c r="V136" t="str">
        <f>IFERROR(INDEX($C:$C,MATCH($J136&amp;V$1&amp;$I136,$F:$F,0)),"　")</f>
        <v>骑</v>
      </c>
      <c r="W136" t="str">
        <f>IFERROR(INDEX($C:$C,MATCH($J136&amp;W$1&amp;$I136,$F:$F,0)),"　")</f>
        <v>起</v>
      </c>
      <c r="X136" t="str">
        <f>IFERROR(INDEX($C:$C,MATCH($J136&amp;X$1&amp;$I136,$F:$F,0)),"　")</f>
        <v>岂</v>
      </c>
      <c r="Y136" t="str">
        <f>IFERROR(INDEX($C:$C,MATCH($J136&amp;Y$1&amp;$I136,$F:$F,0)),"　")</f>
        <v>乞</v>
      </c>
      <c r="Z136" t="str">
        <f>IFERROR(INDEX($C:$C,MATCH($J136&amp;Z$1&amp;$I136,$F:$F,0)),"　")</f>
        <v>企</v>
      </c>
    </row>
    <row r="137" spans="1:26">
      <c r="A137" t="str">
        <f t="shared" si="20"/>
        <v>0188</v>
      </c>
      <c r="B137">
        <v>136</v>
      </c>
      <c r="C137" s="1" t="s">
        <v>144</v>
      </c>
      <c r="D137" t="str">
        <f t="shared" si="15"/>
        <v>01</v>
      </c>
      <c r="E137" t="str">
        <f t="shared" si="16"/>
        <v>88</v>
      </c>
      <c r="F137" t="str">
        <f t="shared" si="17"/>
        <v>8801</v>
      </c>
      <c r="G137" t="str">
        <f t="shared" si="18"/>
        <v>8801=笔</v>
      </c>
      <c r="I137" t="str">
        <f t="shared" si="14"/>
        <v>0B</v>
      </c>
      <c r="J137" t="str">
        <f t="shared" si="19"/>
        <v>7</v>
      </c>
      <c r="K137" t="str">
        <f>IFERROR(INDEX($C:$C,MATCH($J137&amp;K$1&amp;$I137,$F:$F,0)),"　")</f>
        <v>启</v>
      </c>
      <c r="L137" t="str">
        <f>IFERROR(INDEX($C:$C,MATCH($J137&amp;L$1&amp;$I137,$F:$F,0)),"　")</f>
        <v>契</v>
      </c>
      <c r="M137" t="str">
        <f>IFERROR(INDEX($C:$C,MATCH($J137&amp;M$1&amp;$I137,$F:$F,0)),"　")</f>
        <v>砌</v>
      </c>
      <c r="N137" t="str">
        <f>IFERROR(INDEX($C:$C,MATCH($J137&amp;N$1&amp;$I137,$F:$F,0)),"　")</f>
        <v>器</v>
      </c>
      <c r="O137" t="str">
        <f>IFERROR(INDEX($C:$C,MATCH($J137&amp;O$1&amp;$I137,$F:$F,0)),"　")</f>
        <v>气</v>
      </c>
      <c r="P137" t="str">
        <f>IFERROR(INDEX($C:$C,MATCH($J137&amp;P$1&amp;$I137,$F:$F,0)),"　")</f>
        <v>迄</v>
      </c>
      <c r="Q137" t="str">
        <f>IFERROR(INDEX($C:$C,MATCH($J137&amp;Q$1&amp;$I137,$F:$F,0)),"　")</f>
        <v>弃</v>
      </c>
      <c r="R137" t="str">
        <f>IFERROR(INDEX($C:$C,MATCH($J137&amp;R$1&amp;$I137,$F:$F,0)),"　")</f>
        <v>汽</v>
      </c>
      <c r="S137" t="str">
        <f>IFERROR(INDEX($C:$C,MATCH($J137&amp;S$1&amp;$I137,$F:$F,0)),"　")</f>
        <v>泣</v>
      </c>
      <c r="T137" t="str">
        <f>IFERROR(INDEX($C:$C,MATCH($J137&amp;T$1&amp;$I137,$F:$F,0)),"　")</f>
        <v>讫</v>
      </c>
      <c r="U137" t="str">
        <f>IFERROR(INDEX($C:$C,MATCH($J137&amp;U$1&amp;$I137,$F:$F,0)),"　")</f>
        <v>掐</v>
      </c>
      <c r="V137" t="str">
        <f>IFERROR(INDEX($C:$C,MATCH($J137&amp;V$1&amp;$I137,$F:$F,0)),"　")</f>
        <v>恰</v>
      </c>
      <c r="W137" t="str">
        <f>IFERROR(INDEX($C:$C,MATCH($J137&amp;W$1&amp;$I137,$F:$F,0)),"　")</f>
        <v>洽</v>
      </c>
      <c r="X137" t="str">
        <f>IFERROR(INDEX($C:$C,MATCH($J137&amp;X$1&amp;$I137,$F:$F,0)),"　")</f>
        <v>牵</v>
      </c>
      <c r="Y137" t="str">
        <f>IFERROR(INDEX($C:$C,MATCH($J137&amp;Y$1&amp;$I137,$F:$F,0)),"　")</f>
        <v>扦</v>
      </c>
      <c r="Z137" t="str">
        <f>IFERROR(INDEX($C:$C,MATCH($J137&amp;Z$1&amp;$I137,$F:$F,0)),"　")</f>
        <v>钎</v>
      </c>
    </row>
    <row r="138" spans="1:26">
      <c r="A138" t="str">
        <f t="shared" si="20"/>
        <v>0189</v>
      </c>
      <c r="B138">
        <v>137</v>
      </c>
      <c r="C138" s="1" t="s">
        <v>145</v>
      </c>
      <c r="D138" t="str">
        <f t="shared" si="15"/>
        <v>01</v>
      </c>
      <c r="E138" t="str">
        <f t="shared" si="16"/>
        <v>89</v>
      </c>
      <c r="F138" t="str">
        <f t="shared" si="17"/>
        <v>8901</v>
      </c>
      <c r="G138" t="str">
        <f t="shared" si="18"/>
        <v>8901=彼</v>
      </c>
      <c r="I138" t="str">
        <f t="shared" si="14"/>
        <v>0B</v>
      </c>
      <c r="J138" t="str">
        <f t="shared" si="19"/>
        <v>8</v>
      </c>
      <c r="K138" t="str">
        <f>IFERROR(INDEX($C:$C,MATCH($J138&amp;K$1&amp;$I138,$F:$F,0)),"　")</f>
        <v>铅</v>
      </c>
      <c r="L138" t="str">
        <f>IFERROR(INDEX($C:$C,MATCH($J138&amp;L$1&amp;$I138,$F:$F,0)),"　")</f>
        <v>千</v>
      </c>
      <c r="M138" t="str">
        <f>IFERROR(INDEX($C:$C,MATCH($J138&amp;M$1&amp;$I138,$F:$F,0)),"　")</f>
        <v>迁</v>
      </c>
      <c r="N138" t="str">
        <f>IFERROR(INDEX($C:$C,MATCH($J138&amp;N$1&amp;$I138,$F:$F,0)),"　")</f>
        <v>签</v>
      </c>
      <c r="O138" t="str">
        <f>IFERROR(INDEX($C:$C,MATCH($J138&amp;O$1&amp;$I138,$F:$F,0)),"　")</f>
        <v>仟</v>
      </c>
      <c r="P138" t="str">
        <f>IFERROR(INDEX($C:$C,MATCH($J138&amp;P$1&amp;$I138,$F:$F,0)),"　")</f>
        <v>谦</v>
      </c>
      <c r="Q138" t="str">
        <f>IFERROR(INDEX($C:$C,MATCH($J138&amp;Q$1&amp;$I138,$F:$F,0)),"　")</f>
        <v>乾</v>
      </c>
      <c r="R138" t="str">
        <f>IFERROR(INDEX($C:$C,MATCH($J138&amp;R$1&amp;$I138,$F:$F,0)),"　")</f>
        <v>黔</v>
      </c>
      <c r="S138" t="str">
        <f>IFERROR(INDEX($C:$C,MATCH($J138&amp;S$1&amp;$I138,$F:$F,0)),"　")</f>
        <v>钱</v>
      </c>
      <c r="T138" t="str">
        <f>IFERROR(INDEX($C:$C,MATCH($J138&amp;T$1&amp;$I138,$F:$F,0)),"　")</f>
        <v>钳</v>
      </c>
      <c r="U138" t="str">
        <f>IFERROR(INDEX($C:$C,MATCH($J138&amp;U$1&amp;$I138,$F:$F,0)),"　")</f>
        <v>前</v>
      </c>
      <c r="V138" t="str">
        <f>IFERROR(INDEX($C:$C,MATCH($J138&amp;V$1&amp;$I138,$F:$F,0)),"　")</f>
        <v>潜</v>
      </c>
      <c r="W138" t="str">
        <f>IFERROR(INDEX($C:$C,MATCH($J138&amp;W$1&amp;$I138,$F:$F,0)),"　")</f>
        <v>遣</v>
      </c>
      <c r="X138" t="str">
        <f>IFERROR(INDEX($C:$C,MATCH($J138&amp;X$1&amp;$I138,$F:$F,0)),"　")</f>
        <v>浅</v>
      </c>
      <c r="Y138" t="str">
        <f>IFERROR(INDEX($C:$C,MATCH($J138&amp;Y$1&amp;$I138,$F:$F,0)),"　")</f>
        <v>谴</v>
      </c>
      <c r="Z138" t="str">
        <f>IFERROR(INDEX($C:$C,MATCH($J138&amp;Z$1&amp;$I138,$F:$F,0)),"　")</f>
        <v>堑</v>
      </c>
    </row>
    <row r="139" spans="1:26">
      <c r="A139" t="str">
        <f t="shared" si="20"/>
        <v>018A</v>
      </c>
      <c r="B139">
        <v>138</v>
      </c>
      <c r="C139" s="1" t="s">
        <v>146</v>
      </c>
      <c r="D139" t="str">
        <f t="shared" si="15"/>
        <v>01</v>
      </c>
      <c r="E139" t="str">
        <f t="shared" si="16"/>
        <v>8A</v>
      </c>
      <c r="F139" t="str">
        <f t="shared" si="17"/>
        <v>8A01</v>
      </c>
      <c r="G139" t="str">
        <f t="shared" si="18"/>
        <v>8A01=碧</v>
      </c>
      <c r="I139" t="str">
        <f t="shared" si="14"/>
        <v>0B</v>
      </c>
      <c r="J139" t="str">
        <f t="shared" si="19"/>
        <v>9</v>
      </c>
      <c r="K139" t="str">
        <f>IFERROR(INDEX($C:$C,MATCH($J139&amp;K$1&amp;$I139,$F:$F,0)),"　")</f>
        <v>嵌</v>
      </c>
      <c r="L139" t="str">
        <f>IFERROR(INDEX($C:$C,MATCH($J139&amp;L$1&amp;$I139,$F:$F,0)),"　")</f>
        <v>欠</v>
      </c>
      <c r="M139" t="str">
        <f>IFERROR(INDEX($C:$C,MATCH($J139&amp;M$1&amp;$I139,$F:$F,0)),"　")</f>
        <v>歉</v>
      </c>
      <c r="N139" t="str">
        <f>IFERROR(INDEX($C:$C,MATCH($J139&amp;N$1&amp;$I139,$F:$F,0)),"　")</f>
        <v>枪</v>
      </c>
      <c r="O139" t="str">
        <f>IFERROR(INDEX($C:$C,MATCH($J139&amp;O$1&amp;$I139,$F:$F,0)),"　")</f>
        <v>呛</v>
      </c>
      <c r="P139" t="str">
        <f>IFERROR(INDEX($C:$C,MATCH($J139&amp;P$1&amp;$I139,$F:$F,0)),"　")</f>
        <v>腔</v>
      </c>
      <c r="Q139" t="str">
        <f>IFERROR(INDEX($C:$C,MATCH($J139&amp;Q$1&amp;$I139,$F:$F,0)),"　")</f>
        <v>羌</v>
      </c>
      <c r="R139" t="str">
        <f>IFERROR(INDEX($C:$C,MATCH($J139&amp;R$1&amp;$I139,$F:$F,0)),"　")</f>
        <v>墙</v>
      </c>
      <c r="S139" t="str">
        <f>IFERROR(INDEX($C:$C,MATCH($J139&amp;S$1&amp;$I139,$F:$F,0)),"　")</f>
        <v>蔷</v>
      </c>
      <c r="T139" t="str">
        <f>IFERROR(INDEX($C:$C,MATCH($J139&amp;T$1&amp;$I139,$F:$F,0)),"　")</f>
        <v>强</v>
      </c>
      <c r="U139" t="str">
        <f>IFERROR(INDEX($C:$C,MATCH($J139&amp;U$1&amp;$I139,$F:$F,0)),"　")</f>
        <v>抢</v>
      </c>
      <c r="V139" t="str">
        <f>IFERROR(INDEX($C:$C,MATCH($J139&amp;V$1&amp;$I139,$F:$F,0)),"　")</f>
        <v>橇</v>
      </c>
      <c r="W139" t="str">
        <f>IFERROR(INDEX($C:$C,MATCH($J139&amp;W$1&amp;$I139,$F:$F,0)),"　")</f>
        <v>锹</v>
      </c>
      <c r="X139" t="str">
        <f>IFERROR(INDEX($C:$C,MATCH($J139&amp;X$1&amp;$I139,$F:$F,0)),"　")</f>
        <v>敲</v>
      </c>
      <c r="Y139" t="str">
        <f>IFERROR(INDEX($C:$C,MATCH($J139&amp;Y$1&amp;$I139,$F:$F,0)),"　")</f>
        <v>悄</v>
      </c>
      <c r="Z139" t="str">
        <f>IFERROR(INDEX($C:$C,MATCH($J139&amp;Z$1&amp;$I139,$F:$F,0)),"　")</f>
        <v>桥</v>
      </c>
    </row>
    <row r="140" spans="1:26">
      <c r="A140" t="str">
        <f t="shared" si="20"/>
        <v>018B</v>
      </c>
      <c r="B140">
        <v>139</v>
      </c>
      <c r="C140" s="1" t="s">
        <v>147</v>
      </c>
      <c r="D140" t="str">
        <f t="shared" si="15"/>
        <v>01</v>
      </c>
      <c r="E140" t="str">
        <f t="shared" si="16"/>
        <v>8B</v>
      </c>
      <c r="F140" t="str">
        <f t="shared" si="17"/>
        <v>8B01</v>
      </c>
      <c r="G140" t="str">
        <f t="shared" si="18"/>
        <v>8B01=蓖</v>
      </c>
      <c r="I140" t="str">
        <f t="shared" si="14"/>
        <v>0B</v>
      </c>
      <c r="J140" t="str">
        <f t="shared" si="19"/>
        <v>A</v>
      </c>
      <c r="K140" t="str">
        <f>IFERROR(INDEX($C:$C,MATCH($J140&amp;K$1&amp;$I140,$F:$F,0)),"　")</f>
        <v>瞧</v>
      </c>
      <c r="L140" t="str">
        <f>IFERROR(INDEX($C:$C,MATCH($J140&amp;L$1&amp;$I140,$F:$F,0)),"　")</f>
        <v>乔</v>
      </c>
      <c r="M140" t="str">
        <f>IFERROR(INDEX($C:$C,MATCH($J140&amp;M$1&amp;$I140,$F:$F,0)),"　")</f>
        <v>侨</v>
      </c>
      <c r="N140" t="str">
        <f>IFERROR(INDEX($C:$C,MATCH($J140&amp;N$1&amp;$I140,$F:$F,0)),"　")</f>
        <v>巧</v>
      </c>
      <c r="O140" t="str">
        <f>IFERROR(INDEX($C:$C,MATCH($J140&amp;O$1&amp;$I140,$F:$F,0)),"　")</f>
        <v>鞘</v>
      </c>
      <c r="P140" t="str">
        <f>IFERROR(INDEX($C:$C,MATCH($J140&amp;P$1&amp;$I140,$F:$F,0)),"　")</f>
        <v>撬</v>
      </c>
      <c r="Q140" t="str">
        <f>IFERROR(INDEX($C:$C,MATCH($J140&amp;Q$1&amp;$I140,$F:$F,0)),"　")</f>
        <v>翘</v>
      </c>
      <c r="R140" t="str">
        <f>IFERROR(INDEX($C:$C,MATCH($J140&amp;R$1&amp;$I140,$F:$F,0)),"　")</f>
        <v>峭</v>
      </c>
      <c r="S140" t="str">
        <f>IFERROR(INDEX($C:$C,MATCH($J140&amp;S$1&amp;$I140,$F:$F,0)),"　")</f>
        <v>俏</v>
      </c>
      <c r="T140" t="str">
        <f>IFERROR(INDEX($C:$C,MATCH($J140&amp;T$1&amp;$I140,$F:$F,0)),"　")</f>
        <v>窍</v>
      </c>
      <c r="U140" t="str">
        <f>IFERROR(INDEX($C:$C,MATCH($J140&amp;U$1&amp;$I140,$F:$F,0)),"　")</f>
        <v>切</v>
      </c>
      <c r="V140" t="str">
        <f>IFERROR(INDEX($C:$C,MATCH($J140&amp;V$1&amp;$I140,$F:$F,0)),"　")</f>
        <v>茄</v>
      </c>
      <c r="W140" t="str">
        <f>IFERROR(INDEX($C:$C,MATCH($J140&amp;W$1&amp;$I140,$F:$F,0)),"　")</f>
        <v>且</v>
      </c>
      <c r="X140" t="str">
        <f>IFERROR(INDEX($C:$C,MATCH($J140&amp;X$1&amp;$I140,$F:$F,0)),"　")</f>
        <v>怯</v>
      </c>
      <c r="Y140" t="str">
        <f>IFERROR(INDEX($C:$C,MATCH($J140&amp;Y$1&amp;$I140,$F:$F,0)),"　")</f>
        <v>窃</v>
      </c>
      <c r="Z140" t="str">
        <f>IFERROR(INDEX($C:$C,MATCH($J140&amp;Z$1&amp;$I140,$F:$F,0)),"　")</f>
        <v>钦</v>
      </c>
    </row>
    <row r="141" spans="1:26">
      <c r="A141" t="str">
        <f t="shared" si="20"/>
        <v>018C</v>
      </c>
      <c r="B141">
        <v>140</v>
      </c>
      <c r="C141" s="1" t="s">
        <v>148</v>
      </c>
      <c r="D141" t="str">
        <f t="shared" si="15"/>
        <v>01</v>
      </c>
      <c r="E141" t="str">
        <f t="shared" si="16"/>
        <v>8C</v>
      </c>
      <c r="F141" t="str">
        <f t="shared" si="17"/>
        <v>8C01</v>
      </c>
      <c r="G141" t="str">
        <f t="shared" si="18"/>
        <v>8C01=蔽</v>
      </c>
      <c r="I141" t="str">
        <f t="shared" si="14"/>
        <v>0B</v>
      </c>
      <c r="J141" t="str">
        <f t="shared" si="19"/>
        <v>B</v>
      </c>
      <c r="K141" t="str">
        <f>IFERROR(INDEX($C:$C,MATCH($J141&amp;K$1&amp;$I141,$F:$F,0)),"　")</f>
        <v>侵</v>
      </c>
      <c r="L141" t="str">
        <f>IFERROR(INDEX($C:$C,MATCH($J141&amp;L$1&amp;$I141,$F:$F,0)),"　")</f>
        <v>亲</v>
      </c>
      <c r="M141" t="str">
        <f>IFERROR(INDEX($C:$C,MATCH($J141&amp;M$1&amp;$I141,$F:$F,0)),"　")</f>
        <v>秦</v>
      </c>
      <c r="N141" t="str">
        <f>IFERROR(INDEX($C:$C,MATCH($J141&amp;N$1&amp;$I141,$F:$F,0)),"　")</f>
        <v>琴</v>
      </c>
      <c r="O141" t="str">
        <f>IFERROR(INDEX($C:$C,MATCH($J141&amp;O$1&amp;$I141,$F:$F,0)),"　")</f>
        <v>勤</v>
      </c>
      <c r="P141" t="str">
        <f>IFERROR(INDEX($C:$C,MATCH($J141&amp;P$1&amp;$I141,$F:$F,0)),"　")</f>
        <v>芹</v>
      </c>
      <c r="Q141" t="str">
        <f>IFERROR(INDEX($C:$C,MATCH($J141&amp;Q$1&amp;$I141,$F:$F,0)),"　")</f>
        <v>擒</v>
      </c>
      <c r="R141" t="str">
        <f>IFERROR(INDEX($C:$C,MATCH($J141&amp;R$1&amp;$I141,$F:$F,0)),"　")</f>
        <v>禽</v>
      </c>
      <c r="S141" t="str">
        <f>IFERROR(INDEX($C:$C,MATCH($J141&amp;S$1&amp;$I141,$F:$F,0)),"　")</f>
        <v>寝</v>
      </c>
      <c r="T141" t="str">
        <f>IFERROR(INDEX($C:$C,MATCH($J141&amp;T$1&amp;$I141,$F:$F,0)),"　")</f>
        <v>沁</v>
      </c>
      <c r="U141" t="str">
        <f>IFERROR(INDEX($C:$C,MATCH($J141&amp;U$1&amp;$I141,$F:$F,0)),"　")</f>
        <v>青</v>
      </c>
      <c r="V141" t="str">
        <f>IFERROR(INDEX($C:$C,MATCH($J141&amp;V$1&amp;$I141,$F:$F,0)),"　")</f>
        <v>轻</v>
      </c>
      <c r="W141" t="str">
        <f>IFERROR(INDEX($C:$C,MATCH($J141&amp;W$1&amp;$I141,$F:$F,0)),"　")</f>
        <v>氢</v>
      </c>
      <c r="X141" t="str">
        <f>IFERROR(INDEX($C:$C,MATCH($J141&amp;X$1&amp;$I141,$F:$F,0)),"　")</f>
        <v>倾</v>
      </c>
      <c r="Y141" t="str">
        <f>IFERROR(INDEX($C:$C,MATCH($J141&amp;Y$1&amp;$I141,$F:$F,0)),"　")</f>
        <v>卿</v>
      </c>
      <c r="Z141" t="str">
        <f>IFERROR(INDEX($C:$C,MATCH($J141&amp;Z$1&amp;$I141,$F:$F,0)),"　")</f>
        <v>清</v>
      </c>
    </row>
    <row r="142" spans="1:26">
      <c r="A142" t="str">
        <f t="shared" si="20"/>
        <v>018D</v>
      </c>
      <c r="B142">
        <v>141</v>
      </c>
      <c r="C142" s="1" t="s">
        <v>149</v>
      </c>
      <c r="D142" t="str">
        <f t="shared" si="15"/>
        <v>01</v>
      </c>
      <c r="E142" t="str">
        <f t="shared" si="16"/>
        <v>8D</v>
      </c>
      <c r="F142" t="str">
        <f t="shared" si="17"/>
        <v>8D01</v>
      </c>
      <c r="G142" t="str">
        <f t="shared" si="18"/>
        <v>8D01=毕</v>
      </c>
      <c r="I142" t="str">
        <f t="shared" si="14"/>
        <v>0B</v>
      </c>
      <c r="J142" t="str">
        <f t="shared" si="19"/>
        <v>C</v>
      </c>
      <c r="K142" t="str">
        <f>IFERROR(INDEX($C:$C,MATCH($J142&amp;K$1&amp;$I142,$F:$F,0)),"　")</f>
        <v>擎</v>
      </c>
      <c r="L142" t="str">
        <f>IFERROR(INDEX($C:$C,MATCH($J142&amp;L$1&amp;$I142,$F:$F,0)),"　")</f>
        <v>晴</v>
      </c>
      <c r="M142" t="str">
        <f>IFERROR(INDEX($C:$C,MATCH($J142&amp;M$1&amp;$I142,$F:$F,0)),"　")</f>
        <v>氰</v>
      </c>
      <c r="N142" t="str">
        <f>IFERROR(INDEX($C:$C,MATCH($J142&amp;N$1&amp;$I142,$F:$F,0)),"　")</f>
        <v>情</v>
      </c>
      <c r="O142" t="str">
        <f>IFERROR(INDEX($C:$C,MATCH($J142&amp;O$1&amp;$I142,$F:$F,0)),"　")</f>
        <v>顷</v>
      </c>
      <c r="P142" t="str">
        <f>IFERROR(INDEX($C:$C,MATCH($J142&amp;P$1&amp;$I142,$F:$F,0)),"　")</f>
        <v>请</v>
      </c>
      <c r="Q142" t="str">
        <f>IFERROR(INDEX($C:$C,MATCH($J142&amp;Q$1&amp;$I142,$F:$F,0)),"　")</f>
        <v>庆</v>
      </c>
      <c r="R142" t="str">
        <f>IFERROR(INDEX($C:$C,MATCH($J142&amp;R$1&amp;$I142,$F:$F,0)),"　")</f>
        <v>琼</v>
      </c>
      <c r="S142" t="str">
        <f>IFERROR(INDEX($C:$C,MATCH($J142&amp;S$1&amp;$I142,$F:$F,0)),"　")</f>
        <v>穷</v>
      </c>
      <c r="T142" t="str">
        <f>IFERROR(INDEX($C:$C,MATCH($J142&amp;T$1&amp;$I142,$F:$F,0)),"　")</f>
        <v>秋</v>
      </c>
      <c r="U142" t="str">
        <f>IFERROR(INDEX($C:$C,MATCH($J142&amp;U$1&amp;$I142,$F:$F,0)),"　")</f>
        <v>丘</v>
      </c>
      <c r="V142" t="str">
        <f>IFERROR(INDEX($C:$C,MATCH($J142&amp;V$1&amp;$I142,$F:$F,0)),"　")</f>
        <v>邱</v>
      </c>
      <c r="W142" t="str">
        <f>IFERROR(INDEX($C:$C,MATCH($J142&amp;W$1&amp;$I142,$F:$F,0)),"　")</f>
        <v>球</v>
      </c>
      <c r="X142" t="str">
        <f>IFERROR(INDEX($C:$C,MATCH($J142&amp;X$1&amp;$I142,$F:$F,0)),"　")</f>
        <v>求</v>
      </c>
      <c r="Y142" t="str">
        <f>IFERROR(INDEX($C:$C,MATCH($J142&amp;Y$1&amp;$I142,$F:$F,0)),"　")</f>
        <v>囚</v>
      </c>
      <c r="Z142" t="str">
        <f>IFERROR(INDEX($C:$C,MATCH($J142&amp;Z$1&amp;$I142,$F:$F,0)),"　")</f>
        <v>酋</v>
      </c>
    </row>
    <row r="143" spans="1:26">
      <c r="A143" t="str">
        <f t="shared" si="20"/>
        <v>018E</v>
      </c>
      <c r="B143">
        <v>142</v>
      </c>
      <c r="C143" s="1" t="s">
        <v>150</v>
      </c>
      <c r="D143" t="str">
        <f t="shared" si="15"/>
        <v>01</v>
      </c>
      <c r="E143" t="str">
        <f t="shared" si="16"/>
        <v>8E</v>
      </c>
      <c r="F143" t="str">
        <f t="shared" si="17"/>
        <v>8E01</v>
      </c>
      <c r="G143" t="str">
        <f t="shared" si="18"/>
        <v>8E01=毙</v>
      </c>
      <c r="I143" t="str">
        <f t="shared" si="14"/>
        <v>0B</v>
      </c>
      <c r="J143" t="str">
        <f t="shared" si="19"/>
        <v>D</v>
      </c>
      <c r="K143" t="str">
        <f>IFERROR(INDEX($C:$C,MATCH($J143&amp;K$1&amp;$I143,$F:$F,0)),"　")</f>
        <v>泅</v>
      </c>
      <c r="L143" t="str">
        <f>IFERROR(INDEX($C:$C,MATCH($J143&amp;L$1&amp;$I143,$F:$F,0)),"　")</f>
        <v>趋</v>
      </c>
      <c r="M143" t="str">
        <f>IFERROR(INDEX($C:$C,MATCH($J143&amp;M$1&amp;$I143,$F:$F,0)),"　")</f>
        <v>区</v>
      </c>
      <c r="N143" t="str">
        <f>IFERROR(INDEX($C:$C,MATCH($J143&amp;N$1&amp;$I143,$F:$F,0)),"　")</f>
        <v>蛆</v>
      </c>
      <c r="O143" t="str">
        <f>IFERROR(INDEX($C:$C,MATCH($J143&amp;O$1&amp;$I143,$F:$F,0)),"　")</f>
        <v>曲</v>
      </c>
      <c r="P143" t="str">
        <f>IFERROR(INDEX($C:$C,MATCH($J143&amp;P$1&amp;$I143,$F:$F,0)),"　")</f>
        <v>躯</v>
      </c>
      <c r="Q143" t="str">
        <f>IFERROR(INDEX($C:$C,MATCH($J143&amp;Q$1&amp;$I143,$F:$F,0)),"　")</f>
        <v>屈</v>
      </c>
      <c r="R143" t="str">
        <f>IFERROR(INDEX($C:$C,MATCH($J143&amp;R$1&amp;$I143,$F:$F,0)),"　")</f>
        <v>驱</v>
      </c>
      <c r="S143" t="str">
        <f>IFERROR(INDEX($C:$C,MATCH($J143&amp;S$1&amp;$I143,$F:$F,0)),"　")</f>
        <v>渠</v>
      </c>
      <c r="T143" t="str">
        <f>IFERROR(INDEX($C:$C,MATCH($J143&amp;T$1&amp;$I143,$F:$F,0)),"　")</f>
        <v>取</v>
      </c>
      <c r="U143" t="str">
        <f>IFERROR(INDEX($C:$C,MATCH($J143&amp;U$1&amp;$I143,$F:$F,0)),"　")</f>
        <v>娶</v>
      </c>
      <c r="V143" t="str">
        <f>IFERROR(INDEX($C:$C,MATCH($J143&amp;V$1&amp;$I143,$F:$F,0)),"　")</f>
        <v>龋</v>
      </c>
      <c r="W143" t="str">
        <f>IFERROR(INDEX($C:$C,MATCH($J143&amp;W$1&amp;$I143,$F:$F,0)),"　")</f>
        <v>趣</v>
      </c>
      <c r="X143" t="str">
        <f>IFERROR(INDEX($C:$C,MATCH($J143&amp;X$1&amp;$I143,$F:$F,0)),"　")</f>
        <v>去</v>
      </c>
      <c r="Y143" t="str">
        <f>IFERROR(INDEX($C:$C,MATCH($J143&amp;Y$1&amp;$I143,$F:$F,0)),"　")</f>
        <v>圈</v>
      </c>
      <c r="Z143" t="str">
        <f>IFERROR(INDEX($C:$C,MATCH($J143&amp;Z$1&amp;$I143,$F:$F,0)),"　")</f>
        <v>颧</v>
      </c>
    </row>
    <row r="144" spans="1:26">
      <c r="A144" t="str">
        <f t="shared" si="20"/>
        <v>018F</v>
      </c>
      <c r="B144">
        <v>143</v>
      </c>
      <c r="C144" s="1" t="s">
        <v>151</v>
      </c>
      <c r="D144" t="str">
        <f t="shared" si="15"/>
        <v>01</v>
      </c>
      <c r="E144" t="str">
        <f t="shared" si="16"/>
        <v>8F</v>
      </c>
      <c r="F144" t="str">
        <f t="shared" si="17"/>
        <v>8F01</v>
      </c>
      <c r="G144" t="str">
        <f t="shared" si="18"/>
        <v>8F01=毖</v>
      </c>
      <c r="I144" t="str">
        <f t="shared" si="14"/>
        <v>0B</v>
      </c>
      <c r="J144" t="str">
        <f t="shared" si="19"/>
        <v>E</v>
      </c>
      <c r="K144" t="str">
        <f>IFERROR(INDEX($C:$C,MATCH($J144&amp;K$1&amp;$I144,$F:$F,0)),"　")</f>
        <v>权</v>
      </c>
      <c r="L144" t="str">
        <f>IFERROR(INDEX($C:$C,MATCH($J144&amp;L$1&amp;$I144,$F:$F,0)),"　")</f>
        <v>醛</v>
      </c>
      <c r="M144" t="str">
        <f>IFERROR(INDEX($C:$C,MATCH($J144&amp;M$1&amp;$I144,$F:$F,0)),"　")</f>
        <v>泉</v>
      </c>
      <c r="N144" t="str">
        <f>IFERROR(INDEX($C:$C,MATCH($J144&amp;N$1&amp;$I144,$F:$F,0)),"　")</f>
        <v>全</v>
      </c>
      <c r="O144" t="str">
        <f>IFERROR(INDEX($C:$C,MATCH($J144&amp;O$1&amp;$I144,$F:$F,0)),"　")</f>
        <v>痊</v>
      </c>
      <c r="P144" t="str">
        <f>IFERROR(INDEX($C:$C,MATCH($J144&amp;P$1&amp;$I144,$F:$F,0)),"　")</f>
        <v>拳</v>
      </c>
      <c r="Q144" t="str">
        <f>IFERROR(INDEX($C:$C,MATCH($J144&amp;Q$1&amp;$I144,$F:$F,0)),"　")</f>
        <v>犬</v>
      </c>
      <c r="R144" t="str">
        <f>IFERROR(INDEX($C:$C,MATCH($J144&amp;R$1&amp;$I144,$F:$F,0)),"　")</f>
        <v>券</v>
      </c>
      <c r="S144" t="str">
        <f>IFERROR(INDEX($C:$C,MATCH($J144&amp;S$1&amp;$I144,$F:$F,0)),"　")</f>
        <v>劝</v>
      </c>
      <c r="T144" t="str">
        <f>IFERROR(INDEX($C:$C,MATCH($J144&amp;T$1&amp;$I144,$F:$F,0)),"　")</f>
        <v>缺</v>
      </c>
      <c r="U144" t="str">
        <f>IFERROR(INDEX($C:$C,MATCH($J144&amp;U$1&amp;$I144,$F:$F,0)),"　")</f>
        <v>炔</v>
      </c>
      <c r="V144" t="str">
        <f>IFERROR(INDEX($C:$C,MATCH($J144&amp;V$1&amp;$I144,$F:$F,0)),"　")</f>
        <v>瘸</v>
      </c>
      <c r="W144" t="str">
        <f>IFERROR(INDEX($C:$C,MATCH($J144&amp;W$1&amp;$I144,$F:$F,0)),"　")</f>
        <v>却</v>
      </c>
      <c r="X144" t="str">
        <f>IFERROR(INDEX($C:$C,MATCH($J144&amp;X$1&amp;$I144,$F:$F,0)),"　")</f>
        <v>鹊</v>
      </c>
      <c r="Y144" t="str">
        <f>IFERROR(INDEX($C:$C,MATCH($J144&amp;Y$1&amp;$I144,$F:$F,0)),"　")</f>
        <v>榷</v>
      </c>
      <c r="Z144" t="str">
        <f>IFERROR(INDEX($C:$C,MATCH($J144&amp;Z$1&amp;$I144,$F:$F,0)),"　")</f>
        <v>确</v>
      </c>
    </row>
    <row r="145" spans="1:26">
      <c r="A145" t="str">
        <f t="shared" si="20"/>
        <v>0190</v>
      </c>
      <c r="B145">
        <v>144</v>
      </c>
      <c r="C145" s="1" t="s">
        <v>152</v>
      </c>
      <c r="D145" t="str">
        <f t="shared" si="15"/>
        <v>01</v>
      </c>
      <c r="E145" t="str">
        <f t="shared" si="16"/>
        <v>90</v>
      </c>
      <c r="F145" t="str">
        <f t="shared" si="17"/>
        <v>9001</v>
      </c>
      <c r="G145" t="str">
        <f t="shared" si="18"/>
        <v>9001=币</v>
      </c>
      <c r="I145" t="str">
        <f t="shared" si="14"/>
        <v>0B</v>
      </c>
      <c r="J145" t="str">
        <f t="shared" si="19"/>
        <v>F</v>
      </c>
      <c r="K145" t="str">
        <f>IFERROR(INDEX($C:$C,MATCH($J145&amp;K$1&amp;$I145,$F:$F,0)),"　")</f>
        <v>雀</v>
      </c>
      <c r="L145" t="str">
        <f>IFERROR(INDEX($C:$C,MATCH($J145&amp;L$1&amp;$I145,$F:$F,0)),"　")</f>
        <v>裙</v>
      </c>
      <c r="M145" t="str">
        <f>IFERROR(INDEX($C:$C,MATCH($J145&amp;M$1&amp;$I145,$F:$F,0)),"　")</f>
        <v>群</v>
      </c>
      <c r="N145" t="str">
        <f>IFERROR(INDEX($C:$C,MATCH($J145&amp;N$1&amp;$I145,$F:$F,0)),"　")</f>
        <v>然</v>
      </c>
      <c r="O145" t="str">
        <f>IFERROR(INDEX($C:$C,MATCH($J145&amp;O$1&amp;$I145,$F:$F,0)),"　")</f>
        <v>燃</v>
      </c>
      <c r="P145" t="str">
        <f>IFERROR(INDEX($C:$C,MATCH($J145&amp;P$1&amp;$I145,$F:$F,0)),"　")</f>
        <v>冉</v>
      </c>
      <c r="Q145" t="str">
        <f>IFERROR(INDEX($C:$C,MATCH($J145&amp;Q$1&amp;$I145,$F:$F,0)),"　")</f>
        <v>染</v>
      </c>
      <c r="R145" t="str">
        <f>IFERROR(INDEX($C:$C,MATCH($J145&amp;R$1&amp;$I145,$F:$F,0)),"　")</f>
        <v>瓤</v>
      </c>
      <c r="S145" t="str">
        <f>IFERROR(INDEX($C:$C,MATCH($J145&amp;S$1&amp;$I145,$F:$F,0)),"　")</f>
        <v>壤</v>
      </c>
      <c r="T145" t="str">
        <f>IFERROR(INDEX($C:$C,MATCH($J145&amp;T$1&amp;$I145,$F:$F,0)),"　")</f>
        <v>攘</v>
      </c>
      <c r="U145" t="str">
        <f>IFERROR(INDEX($C:$C,MATCH($J145&amp;U$1&amp;$I145,$F:$F,0)),"　")</f>
        <v>嚷</v>
      </c>
      <c r="V145" t="str">
        <f>IFERROR(INDEX($C:$C,MATCH($J145&amp;V$1&amp;$I145,$F:$F,0)),"　")</f>
        <v>让</v>
      </c>
      <c r="W145" t="str">
        <f>IFERROR(INDEX($C:$C,MATCH($J145&amp;W$1&amp;$I145,$F:$F,0)),"　")</f>
        <v>饶</v>
      </c>
      <c r="X145" t="str">
        <f>IFERROR(INDEX($C:$C,MATCH($J145&amp;X$1&amp;$I145,$F:$F,0)),"　")</f>
        <v>扰</v>
      </c>
      <c r="Y145" t="str">
        <f>IFERROR(INDEX($C:$C,MATCH($J145&amp;Y$1&amp;$I145,$F:$F,0)),"　")</f>
        <v>绕</v>
      </c>
      <c r="Z145" t="str">
        <f>IFERROR(INDEX($C:$C,MATCH($J145&amp;Z$1&amp;$I145,$F:$F,0)),"　")</f>
        <v>惹</v>
      </c>
    </row>
    <row r="146" spans="1:26">
      <c r="A146" t="str">
        <f t="shared" si="20"/>
        <v>0191</v>
      </c>
      <c r="B146">
        <v>145</v>
      </c>
      <c r="C146" s="1" t="s">
        <v>153</v>
      </c>
      <c r="D146" t="str">
        <f t="shared" si="15"/>
        <v>01</v>
      </c>
      <c r="E146" t="str">
        <f t="shared" si="16"/>
        <v>91</v>
      </c>
      <c r="F146" t="str">
        <f t="shared" si="17"/>
        <v>9101</v>
      </c>
      <c r="G146" t="str">
        <f t="shared" si="18"/>
        <v>9101=庇</v>
      </c>
      <c r="I146" t="str">
        <f t="shared" ref="I146:I209" si="21">DEC2HEX(INT((ROW()-2)/16)+3,2)</f>
        <v>0C</v>
      </c>
      <c r="J146" t="str">
        <f t="shared" si="19"/>
        <v>0</v>
      </c>
      <c r="K146" t="str">
        <f>IFERROR(INDEX($C:$C,MATCH($J146&amp;K$1&amp;$I146,$F:$F,0)),"　")</f>
        <v>　</v>
      </c>
      <c r="L146" t="str">
        <f>IFERROR(INDEX($C:$C,MATCH($J146&amp;L$1&amp;$I146,$F:$F,0)),"　")</f>
        <v>热</v>
      </c>
      <c r="M146" t="str">
        <f>IFERROR(INDEX($C:$C,MATCH($J146&amp;M$1&amp;$I146,$F:$F,0)),"　")</f>
        <v>壬</v>
      </c>
      <c r="N146" t="str">
        <f>IFERROR(INDEX($C:$C,MATCH($J146&amp;N$1&amp;$I146,$F:$F,0)),"　")</f>
        <v>仁</v>
      </c>
      <c r="O146" t="str">
        <f>IFERROR(INDEX($C:$C,MATCH($J146&amp;O$1&amp;$I146,$F:$F,0)),"　")</f>
        <v>人</v>
      </c>
      <c r="P146" t="str">
        <f>IFERROR(INDEX($C:$C,MATCH($J146&amp;P$1&amp;$I146,$F:$F,0)),"　")</f>
        <v>忍</v>
      </c>
      <c r="Q146" t="str">
        <f>IFERROR(INDEX($C:$C,MATCH($J146&amp;Q$1&amp;$I146,$F:$F,0)),"　")</f>
        <v>韧</v>
      </c>
      <c r="R146" t="str">
        <f>IFERROR(INDEX($C:$C,MATCH($J146&amp;R$1&amp;$I146,$F:$F,0)),"　")</f>
        <v>任</v>
      </c>
      <c r="S146" t="str">
        <f>IFERROR(INDEX($C:$C,MATCH($J146&amp;S$1&amp;$I146,$F:$F,0)),"　")</f>
        <v>认</v>
      </c>
      <c r="T146" t="str">
        <f>IFERROR(INDEX($C:$C,MATCH($J146&amp;T$1&amp;$I146,$F:$F,0)),"　")</f>
        <v>刃</v>
      </c>
      <c r="U146" t="str">
        <f>IFERROR(INDEX($C:$C,MATCH($J146&amp;U$1&amp;$I146,$F:$F,0)),"　")</f>
        <v>妊</v>
      </c>
      <c r="V146" t="str">
        <f>IFERROR(INDEX($C:$C,MATCH($J146&amp;V$1&amp;$I146,$F:$F,0)),"　")</f>
        <v>纫</v>
      </c>
      <c r="W146" t="str">
        <f>IFERROR(INDEX($C:$C,MATCH($J146&amp;W$1&amp;$I146,$F:$F,0)),"　")</f>
        <v>扔</v>
      </c>
      <c r="X146" t="str">
        <f>IFERROR(INDEX($C:$C,MATCH($J146&amp;X$1&amp;$I146,$F:$F,0)),"　")</f>
        <v>仍</v>
      </c>
      <c r="Y146" t="str">
        <f>IFERROR(INDEX($C:$C,MATCH($J146&amp;Y$1&amp;$I146,$F:$F,0)),"　")</f>
        <v>日</v>
      </c>
      <c r="Z146" t="str">
        <f>IFERROR(INDEX($C:$C,MATCH($J146&amp;Z$1&amp;$I146,$F:$F,0)),"　")</f>
        <v>戎</v>
      </c>
    </row>
    <row r="147" spans="1:26">
      <c r="A147" t="str">
        <f t="shared" si="20"/>
        <v>0192</v>
      </c>
      <c r="B147">
        <v>146</v>
      </c>
      <c r="C147" s="1" t="s">
        <v>154</v>
      </c>
      <c r="D147" t="str">
        <f t="shared" si="15"/>
        <v>01</v>
      </c>
      <c r="E147" t="str">
        <f t="shared" si="16"/>
        <v>92</v>
      </c>
      <c r="F147" t="str">
        <f t="shared" si="17"/>
        <v>9201</v>
      </c>
      <c r="G147" t="str">
        <f t="shared" si="18"/>
        <v>9201=痹</v>
      </c>
      <c r="I147" t="str">
        <f t="shared" si="21"/>
        <v>0C</v>
      </c>
      <c r="J147" t="str">
        <f t="shared" si="19"/>
        <v>1</v>
      </c>
      <c r="K147" t="str">
        <f>IFERROR(INDEX($C:$C,MATCH($J147&amp;K$1&amp;$I147,$F:$F,0)),"　")</f>
        <v>茸</v>
      </c>
      <c r="L147" t="str">
        <f>IFERROR(INDEX($C:$C,MATCH($J147&amp;L$1&amp;$I147,$F:$F,0)),"　")</f>
        <v>蓉</v>
      </c>
      <c r="M147" t="str">
        <f>IFERROR(INDEX($C:$C,MATCH($J147&amp;M$1&amp;$I147,$F:$F,0)),"　")</f>
        <v>荣</v>
      </c>
      <c r="N147" t="str">
        <f>IFERROR(INDEX($C:$C,MATCH($J147&amp;N$1&amp;$I147,$F:$F,0)),"　")</f>
        <v>融</v>
      </c>
      <c r="O147" t="str">
        <f>IFERROR(INDEX($C:$C,MATCH($J147&amp;O$1&amp;$I147,$F:$F,0)),"　")</f>
        <v>熔</v>
      </c>
      <c r="P147" t="str">
        <f>IFERROR(INDEX($C:$C,MATCH($J147&amp;P$1&amp;$I147,$F:$F,0)),"　")</f>
        <v>溶</v>
      </c>
      <c r="Q147" t="str">
        <f>IFERROR(INDEX($C:$C,MATCH($J147&amp;Q$1&amp;$I147,$F:$F,0)),"　")</f>
        <v>容</v>
      </c>
      <c r="R147" t="str">
        <f>IFERROR(INDEX($C:$C,MATCH($J147&amp;R$1&amp;$I147,$F:$F,0)),"　")</f>
        <v>绒</v>
      </c>
      <c r="S147" t="str">
        <f>IFERROR(INDEX($C:$C,MATCH($J147&amp;S$1&amp;$I147,$F:$F,0)),"　")</f>
        <v>冗</v>
      </c>
      <c r="T147" t="str">
        <f>IFERROR(INDEX($C:$C,MATCH($J147&amp;T$1&amp;$I147,$F:$F,0)),"　")</f>
        <v>揉</v>
      </c>
      <c r="U147" t="str">
        <f>IFERROR(INDEX($C:$C,MATCH($J147&amp;U$1&amp;$I147,$F:$F,0)),"　")</f>
        <v>柔</v>
      </c>
      <c r="V147" t="str">
        <f>IFERROR(INDEX($C:$C,MATCH($J147&amp;V$1&amp;$I147,$F:$F,0)),"　")</f>
        <v>肉</v>
      </c>
      <c r="W147" t="str">
        <f>IFERROR(INDEX($C:$C,MATCH($J147&amp;W$1&amp;$I147,$F:$F,0)),"　")</f>
        <v>茹</v>
      </c>
      <c r="X147" t="str">
        <f>IFERROR(INDEX($C:$C,MATCH($J147&amp;X$1&amp;$I147,$F:$F,0)),"　")</f>
        <v>蠕</v>
      </c>
      <c r="Y147" t="str">
        <f>IFERROR(INDEX($C:$C,MATCH($J147&amp;Y$1&amp;$I147,$F:$F,0)),"　")</f>
        <v>儒</v>
      </c>
      <c r="Z147" t="str">
        <f>IFERROR(INDEX($C:$C,MATCH($J147&amp;Z$1&amp;$I147,$F:$F,0)),"　")</f>
        <v>孺</v>
      </c>
    </row>
    <row r="148" spans="1:26">
      <c r="A148" t="str">
        <f t="shared" si="20"/>
        <v>0193</v>
      </c>
      <c r="B148">
        <v>147</v>
      </c>
      <c r="C148" s="1" t="s">
        <v>155</v>
      </c>
      <c r="D148" t="str">
        <f t="shared" si="15"/>
        <v>01</v>
      </c>
      <c r="E148" t="str">
        <f t="shared" si="16"/>
        <v>93</v>
      </c>
      <c r="F148" t="str">
        <f t="shared" si="17"/>
        <v>9301</v>
      </c>
      <c r="G148" t="str">
        <f t="shared" si="18"/>
        <v>9301=闭</v>
      </c>
      <c r="I148" t="str">
        <f t="shared" si="21"/>
        <v>0C</v>
      </c>
      <c r="J148" t="str">
        <f t="shared" si="19"/>
        <v>2</v>
      </c>
      <c r="K148" t="str">
        <f>IFERROR(INDEX($C:$C,MATCH($J148&amp;K$1&amp;$I148,$F:$F,0)),"　")</f>
        <v>如</v>
      </c>
      <c r="L148" t="str">
        <f>IFERROR(INDEX($C:$C,MATCH($J148&amp;L$1&amp;$I148,$F:$F,0)),"　")</f>
        <v>辱</v>
      </c>
      <c r="M148" t="str">
        <f>IFERROR(INDEX($C:$C,MATCH($J148&amp;M$1&amp;$I148,$F:$F,0)),"　")</f>
        <v>乳</v>
      </c>
      <c r="N148" t="str">
        <f>IFERROR(INDEX($C:$C,MATCH($J148&amp;N$1&amp;$I148,$F:$F,0)),"　")</f>
        <v>汝</v>
      </c>
      <c r="O148" t="str">
        <f>IFERROR(INDEX($C:$C,MATCH($J148&amp;O$1&amp;$I148,$F:$F,0)),"　")</f>
        <v>入</v>
      </c>
      <c r="P148" t="str">
        <f>IFERROR(INDEX($C:$C,MATCH($J148&amp;P$1&amp;$I148,$F:$F,0)),"　")</f>
        <v>褥</v>
      </c>
      <c r="Q148" t="str">
        <f>IFERROR(INDEX($C:$C,MATCH($J148&amp;Q$1&amp;$I148,$F:$F,0)),"　")</f>
        <v>软</v>
      </c>
      <c r="R148" t="str">
        <f>IFERROR(INDEX($C:$C,MATCH($J148&amp;R$1&amp;$I148,$F:$F,0)),"　")</f>
        <v>阮</v>
      </c>
      <c r="S148" t="str">
        <f>IFERROR(INDEX($C:$C,MATCH($J148&amp;S$1&amp;$I148,$F:$F,0)),"　")</f>
        <v>蕊</v>
      </c>
      <c r="T148" t="str">
        <f>IFERROR(INDEX($C:$C,MATCH($J148&amp;T$1&amp;$I148,$F:$F,0)),"　")</f>
        <v>瑞</v>
      </c>
      <c r="U148" t="str">
        <f>IFERROR(INDEX($C:$C,MATCH($J148&amp;U$1&amp;$I148,$F:$F,0)),"　")</f>
        <v>锐</v>
      </c>
      <c r="V148" t="str">
        <f>IFERROR(INDEX($C:$C,MATCH($J148&amp;V$1&amp;$I148,$F:$F,0)),"　")</f>
        <v>闰</v>
      </c>
      <c r="W148" t="str">
        <f>IFERROR(INDEX($C:$C,MATCH($J148&amp;W$1&amp;$I148,$F:$F,0)),"　")</f>
        <v>润</v>
      </c>
      <c r="X148" t="str">
        <f>IFERROR(INDEX($C:$C,MATCH($J148&amp;X$1&amp;$I148,$F:$F,0)),"　")</f>
        <v>若</v>
      </c>
      <c r="Y148" t="str">
        <f>IFERROR(INDEX($C:$C,MATCH($J148&amp;Y$1&amp;$I148,$F:$F,0)),"　")</f>
        <v>弱</v>
      </c>
      <c r="Z148" t="str">
        <f>IFERROR(INDEX($C:$C,MATCH($J148&amp;Z$1&amp;$I148,$F:$F,0)),"　")</f>
        <v>撒</v>
      </c>
    </row>
    <row r="149" spans="1:26">
      <c r="A149" t="str">
        <f t="shared" si="20"/>
        <v>0194</v>
      </c>
      <c r="B149">
        <v>148</v>
      </c>
      <c r="C149" s="1" t="s">
        <v>156</v>
      </c>
      <c r="D149" t="str">
        <f t="shared" si="15"/>
        <v>01</v>
      </c>
      <c r="E149" t="str">
        <f t="shared" si="16"/>
        <v>94</v>
      </c>
      <c r="F149" t="str">
        <f t="shared" si="17"/>
        <v>9401</v>
      </c>
      <c r="G149" t="str">
        <f t="shared" si="18"/>
        <v>9401=敝</v>
      </c>
      <c r="I149" t="str">
        <f t="shared" si="21"/>
        <v>0C</v>
      </c>
      <c r="J149" t="str">
        <f t="shared" si="19"/>
        <v>3</v>
      </c>
      <c r="K149" t="str">
        <f>IFERROR(INDEX($C:$C,MATCH($J149&amp;K$1&amp;$I149,$F:$F,0)),"　")</f>
        <v>洒</v>
      </c>
      <c r="L149" t="str">
        <f>IFERROR(INDEX($C:$C,MATCH($J149&amp;L$1&amp;$I149,$F:$F,0)),"　")</f>
        <v>萨</v>
      </c>
      <c r="M149" t="str">
        <f>IFERROR(INDEX($C:$C,MATCH($J149&amp;M$1&amp;$I149,$F:$F,0)),"　")</f>
        <v>腮</v>
      </c>
      <c r="N149" t="str">
        <f>IFERROR(INDEX($C:$C,MATCH($J149&amp;N$1&amp;$I149,$F:$F,0)),"　")</f>
        <v>鳃</v>
      </c>
      <c r="O149" t="str">
        <f>IFERROR(INDEX($C:$C,MATCH($J149&amp;O$1&amp;$I149,$F:$F,0)),"　")</f>
        <v>塞</v>
      </c>
      <c r="P149" t="str">
        <f>IFERROR(INDEX($C:$C,MATCH($J149&amp;P$1&amp;$I149,$F:$F,0)),"　")</f>
        <v>赛</v>
      </c>
      <c r="Q149" t="str">
        <f>IFERROR(INDEX($C:$C,MATCH($J149&amp;Q$1&amp;$I149,$F:$F,0)),"　")</f>
        <v>三</v>
      </c>
      <c r="R149" t="str">
        <f>IFERROR(INDEX($C:$C,MATCH($J149&amp;R$1&amp;$I149,$F:$F,0)),"　")</f>
        <v>叁</v>
      </c>
      <c r="S149" t="str">
        <f>IFERROR(INDEX($C:$C,MATCH($J149&amp;S$1&amp;$I149,$F:$F,0)),"　")</f>
        <v>伞</v>
      </c>
      <c r="T149" t="str">
        <f>IFERROR(INDEX($C:$C,MATCH($J149&amp;T$1&amp;$I149,$F:$F,0)),"　")</f>
        <v>散</v>
      </c>
      <c r="U149" t="str">
        <f>IFERROR(INDEX($C:$C,MATCH($J149&amp;U$1&amp;$I149,$F:$F,0)),"　")</f>
        <v>桑</v>
      </c>
      <c r="V149" t="str">
        <f>IFERROR(INDEX($C:$C,MATCH($J149&amp;V$1&amp;$I149,$F:$F,0)),"　")</f>
        <v>嗓</v>
      </c>
      <c r="W149" t="str">
        <f>IFERROR(INDEX($C:$C,MATCH($J149&amp;W$1&amp;$I149,$F:$F,0)),"　")</f>
        <v>丧</v>
      </c>
      <c r="X149" t="str">
        <f>IFERROR(INDEX($C:$C,MATCH($J149&amp;X$1&amp;$I149,$F:$F,0)),"　")</f>
        <v>搔</v>
      </c>
      <c r="Y149" t="str">
        <f>IFERROR(INDEX($C:$C,MATCH($J149&amp;Y$1&amp;$I149,$F:$F,0)),"　")</f>
        <v>骚</v>
      </c>
      <c r="Z149" t="str">
        <f>IFERROR(INDEX($C:$C,MATCH($J149&amp;Z$1&amp;$I149,$F:$F,0)),"　")</f>
        <v>扫</v>
      </c>
    </row>
    <row r="150" spans="1:26">
      <c r="A150" t="str">
        <f t="shared" si="20"/>
        <v>0195</v>
      </c>
      <c r="B150">
        <v>149</v>
      </c>
      <c r="C150" s="1" t="s">
        <v>157</v>
      </c>
      <c r="D150" t="str">
        <f t="shared" si="15"/>
        <v>01</v>
      </c>
      <c r="E150" t="str">
        <f t="shared" si="16"/>
        <v>95</v>
      </c>
      <c r="F150" t="str">
        <f t="shared" si="17"/>
        <v>9501</v>
      </c>
      <c r="G150" t="str">
        <f t="shared" si="18"/>
        <v>9501=弊</v>
      </c>
      <c r="I150" t="str">
        <f t="shared" si="21"/>
        <v>0C</v>
      </c>
      <c r="J150" t="str">
        <f t="shared" si="19"/>
        <v>4</v>
      </c>
      <c r="K150" t="str">
        <f>IFERROR(INDEX($C:$C,MATCH($J150&amp;K$1&amp;$I150,$F:$F,0)),"　")</f>
        <v>嫂</v>
      </c>
      <c r="L150" t="str">
        <f>IFERROR(INDEX($C:$C,MATCH($J150&amp;L$1&amp;$I150,$F:$F,0)),"　")</f>
        <v>瑟</v>
      </c>
      <c r="M150" t="str">
        <f>IFERROR(INDEX($C:$C,MATCH($J150&amp;M$1&amp;$I150,$F:$F,0)),"　")</f>
        <v>色</v>
      </c>
      <c r="N150" t="str">
        <f>IFERROR(INDEX($C:$C,MATCH($J150&amp;N$1&amp;$I150,$F:$F,0)),"　")</f>
        <v>涩</v>
      </c>
      <c r="O150" t="str">
        <f>IFERROR(INDEX($C:$C,MATCH($J150&amp;O$1&amp;$I150,$F:$F,0)),"　")</f>
        <v>森</v>
      </c>
      <c r="P150" t="str">
        <f>IFERROR(INDEX($C:$C,MATCH($J150&amp;P$1&amp;$I150,$F:$F,0)),"　")</f>
        <v>僧</v>
      </c>
      <c r="Q150" t="str">
        <f>IFERROR(INDEX($C:$C,MATCH($J150&amp;Q$1&amp;$I150,$F:$F,0)),"　")</f>
        <v>莎</v>
      </c>
      <c r="R150" t="str">
        <f>IFERROR(INDEX($C:$C,MATCH($J150&amp;R$1&amp;$I150,$F:$F,0)),"　")</f>
        <v>砂</v>
      </c>
      <c r="S150" t="str">
        <f>IFERROR(INDEX($C:$C,MATCH($J150&amp;S$1&amp;$I150,$F:$F,0)),"　")</f>
        <v>杀</v>
      </c>
      <c r="T150" t="str">
        <f>IFERROR(INDEX($C:$C,MATCH($J150&amp;T$1&amp;$I150,$F:$F,0)),"　")</f>
        <v>刹</v>
      </c>
      <c r="U150" t="str">
        <f>IFERROR(INDEX($C:$C,MATCH($J150&amp;U$1&amp;$I150,$F:$F,0)),"　")</f>
        <v>沙</v>
      </c>
      <c r="V150" t="str">
        <f>IFERROR(INDEX($C:$C,MATCH($J150&amp;V$1&amp;$I150,$F:$F,0)),"　")</f>
        <v>纱</v>
      </c>
      <c r="W150" t="str">
        <f>IFERROR(INDEX($C:$C,MATCH($J150&amp;W$1&amp;$I150,$F:$F,0)),"　")</f>
        <v>傻</v>
      </c>
      <c r="X150" t="str">
        <f>IFERROR(INDEX($C:$C,MATCH($J150&amp;X$1&amp;$I150,$F:$F,0)),"　")</f>
        <v>啥</v>
      </c>
      <c r="Y150" t="str">
        <f>IFERROR(INDEX($C:$C,MATCH($J150&amp;Y$1&amp;$I150,$F:$F,0)),"　")</f>
        <v>煞</v>
      </c>
      <c r="Z150" t="str">
        <f>IFERROR(INDEX($C:$C,MATCH($J150&amp;Z$1&amp;$I150,$F:$F,0)),"　")</f>
        <v>筛</v>
      </c>
    </row>
    <row r="151" spans="1:26">
      <c r="A151" t="str">
        <f t="shared" si="20"/>
        <v>0196</v>
      </c>
      <c r="B151">
        <v>150</v>
      </c>
      <c r="C151" s="1" t="s">
        <v>158</v>
      </c>
      <c r="D151" t="str">
        <f t="shared" si="15"/>
        <v>01</v>
      </c>
      <c r="E151" t="str">
        <f t="shared" si="16"/>
        <v>96</v>
      </c>
      <c r="F151" t="str">
        <f t="shared" si="17"/>
        <v>9601</v>
      </c>
      <c r="G151" t="str">
        <f t="shared" si="18"/>
        <v>9601=必</v>
      </c>
      <c r="I151" t="str">
        <f t="shared" si="21"/>
        <v>0C</v>
      </c>
      <c r="J151" t="str">
        <f t="shared" si="19"/>
        <v>5</v>
      </c>
      <c r="K151" t="str">
        <f>IFERROR(INDEX($C:$C,MATCH($J151&amp;K$1&amp;$I151,$F:$F,0)),"　")</f>
        <v>晒</v>
      </c>
      <c r="L151" t="str">
        <f>IFERROR(INDEX($C:$C,MATCH($J151&amp;L$1&amp;$I151,$F:$F,0)),"　")</f>
        <v>珊</v>
      </c>
      <c r="M151" t="str">
        <f>IFERROR(INDEX($C:$C,MATCH($J151&amp;M$1&amp;$I151,$F:$F,0)),"　")</f>
        <v>苫</v>
      </c>
      <c r="N151" t="str">
        <f>IFERROR(INDEX($C:$C,MATCH($J151&amp;N$1&amp;$I151,$F:$F,0)),"　")</f>
        <v>杉</v>
      </c>
      <c r="O151" t="str">
        <f>IFERROR(INDEX($C:$C,MATCH($J151&amp;O$1&amp;$I151,$F:$F,0)),"　")</f>
        <v>山</v>
      </c>
      <c r="P151" t="str">
        <f>IFERROR(INDEX($C:$C,MATCH($J151&amp;P$1&amp;$I151,$F:$F,0)),"　")</f>
        <v>删</v>
      </c>
      <c r="Q151" t="str">
        <f>IFERROR(INDEX($C:$C,MATCH($J151&amp;Q$1&amp;$I151,$F:$F,0)),"　")</f>
        <v>煽</v>
      </c>
      <c r="R151" t="str">
        <f>IFERROR(INDEX($C:$C,MATCH($J151&amp;R$1&amp;$I151,$F:$F,0)),"　")</f>
        <v>衫</v>
      </c>
      <c r="S151" t="str">
        <f>IFERROR(INDEX($C:$C,MATCH($J151&amp;S$1&amp;$I151,$F:$F,0)),"　")</f>
        <v>闪</v>
      </c>
      <c r="T151" t="str">
        <f>IFERROR(INDEX($C:$C,MATCH($J151&amp;T$1&amp;$I151,$F:$F,0)),"　")</f>
        <v>陕</v>
      </c>
      <c r="U151" t="str">
        <f>IFERROR(INDEX($C:$C,MATCH($J151&amp;U$1&amp;$I151,$F:$F,0)),"　")</f>
        <v>擅</v>
      </c>
      <c r="V151" t="str">
        <f>IFERROR(INDEX($C:$C,MATCH($J151&amp;V$1&amp;$I151,$F:$F,0)),"　")</f>
        <v>赡</v>
      </c>
      <c r="W151" t="str">
        <f>IFERROR(INDEX($C:$C,MATCH($J151&amp;W$1&amp;$I151,$F:$F,0)),"　")</f>
        <v>膳</v>
      </c>
      <c r="X151" t="str">
        <f>IFERROR(INDEX($C:$C,MATCH($J151&amp;X$1&amp;$I151,$F:$F,0)),"　")</f>
        <v>善</v>
      </c>
      <c r="Y151" t="str">
        <f>IFERROR(INDEX($C:$C,MATCH($J151&amp;Y$1&amp;$I151,$F:$F,0)),"　")</f>
        <v>汕</v>
      </c>
      <c r="Z151" t="str">
        <f>IFERROR(INDEX($C:$C,MATCH($J151&amp;Z$1&amp;$I151,$F:$F,0)),"　")</f>
        <v>扇</v>
      </c>
    </row>
    <row r="152" spans="1:26">
      <c r="A152" t="str">
        <f t="shared" si="20"/>
        <v>0197</v>
      </c>
      <c r="B152">
        <v>151</v>
      </c>
      <c r="C152" s="1" t="s">
        <v>159</v>
      </c>
      <c r="D152" t="str">
        <f t="shared" si="15"/>
        <v>01</v>
      </c>
      <c r="E152" t="str">
        <f t="shared" si="16"/>
        <v>97</v>
      </c>
      <c r="F152" t="str">
        <f t="shared" si="17"/>
        <v>9701</v>
      </c>
      <c r="G152" t="str">
        <f t="shared" si="18"/>
        <v>9701=辟</v>
      </c>
      <c r="I152" t="str">
        <f t="shared" si="21"/>
        <v>0C</v>
      </c>
      <c r="J152" t="str">
        <f t="shared" si="19"/>
        <v>6</v>
      </c>
      <c r="K152" t="str">
        <f>IFERROR(INDEX($C:$C,MATCH($J152&amp;K$1&amp;$I152,$F:$F,0)),"　")</f>
        <v>缮</v>
      </c>
      <c r="L152" t="str">
        <f>IFERROR(INDEX($C:$C,MATCH($J152&amp;L$1&amp;$I152,$F:$F,0)),"　")</f>
        <v>墒</v>
      </c>
      <c r="M152" t="str">
        <f>IFERROR(INDEX($C:$C,MATCH($J152&amp;M$1&amp;$I152,$F:$F,0)),"　")</f>
        <v>伤</v>
      </c>
      <c r="N152" t="str">
        <f>IFERROR(INDEX($C:$C,MATCH($J152&amp;N$1&amp;$I152,$F:$F,0)),"　")</f>
        <v>商</v>
      </c>
      <c r="O152" t="str">
        <f>IFERROR(INDEX($C:$C,MATCH($J152&amp;O$1&amp;$I152,$F:$F,0)),"　")</f>
        <v>赏</v>
      </c>
      <c r="P152" t="str">
        <f>IFERROR(INDEX($C:$C,MATCH($J152&amp;P$1&amp;$I152,$F:$F,0)),"　")</f>
        <v>晌</v>
      </c>
      <c r="Q152" t="str">
        <f>IFERROR(INDEX($C:$C,MATCH($J152&amp;Q$1&amp;$I152,$F:$F,0)),"　")</f>
        <v>上</v>
      </c>
      <c r="R152" t="str">
        <f>IFERROR(INDEX($C:$C,MATCH($J152&amp;R$1&amp;$I152,$F:$F,0)),"　")</f>
        <v>尚</v>
      </c>
      <c r="S152" t="str">
        <f>IFERROR(INDEX($C:$C,MATCH($J152&amp;S$1&amp;$I152,$F:$F,0)),"　")</f>
        <v>裳</v>
      </c>
      <c r="T152" t="str">
        <f>IFERROR(INDEX($C:$C,MATCH($J152&amp;T$1&amp;$I152,$F:$F,0)),"　")</f>
        <v>梢</v>
      </c>
      <c r="U152" t="str">
        <f>IFERROR(INDEX($C:$C,MATCH($J152&amp;U$1&amp;$I152,$F:$F,0)),"　")</f>
        <v>捎</v>
      </c>
      <c r="V152" t="str">
        <f>IFERROR(INDEX($C:$C,MATCH($J152&amp;V$1&amp;$I152,$F:$F,0)),"　")</f>
        <v>稍</v>
      </c>
      <c r="W152" t="str">
        <f>IFERROR(INDEX($C:$C,MATCH($J152&amp;W$1&amp;$I152,$F:$F,0)),"　")</f>
        <v>烧</v>
      </c>
      <c r="X152" t="str">
        <f>IFERROR(INDEX($C:$C,MATCH($J152&amp;X$1&amp;$I152,$F:$F,0)),"　")</f>
        <v>芍</v>
      </c>
      <c r="Y152" t="str">
        <f>IFERROR(INDEX($C:$C,MATCH($J152&amp;Y$1&amp;$I152,$F:$F,0)),"　")</f>
        <v>勺</v>
      </c>
      <c r="Z152" t="str">
        <f>IFERROR(INDEX($C:$C,MATCH($J152&amp;Z$1&amp;$I152,$F:$F,0)),"　")</f>
        <v>韶</v>
      </c>
    </row>
    <row r="153" spans="1:26">
      <c r="A153" t="str">
        <f t="shared" si="20"/>
        <v>0198</v>
      </c>
      <c r="B153">
        <v>152</v>
      </c>
      <c r="C153" s="1" t="s">
        <v>160</v>
      </c>
      <c r="D153" t="str">
        <f t="shared" si="15"/>
        <v>01</v>
      </c>
      <c r="E153" t="str">
        <f t="shared" si="16"/>
        <v>98</v>
      </c>
      <c r="F153" t="str">
        <f t="shared" si="17"/>
        <v>9801</v>
      </c>
      <c r="G153" t="str">
        <f t="shared" si="18"/>
        <v>9801=壁</v>
      </c>
      <c r="I153" t="str">
        <f t="shared" si="21"/>
        <v>0C</v>
      </c>
      <c r="J153" t="str">
        <f t="shared" si="19"/>
        <v>7</v>
      </c>
      <c r="K153" t="str">
        <f>IFERROR(INDEX($C:$C,MATCH($J153&amp;K$1&amp;$I153,$F:$F,0)),"　")</f>
        <v>少</v>
      </c>
      <c r="L153" t="str">
        <f>IFERROR(INDEX($C:$C,MATCH($J153&amp;L$1&amp;$I153,$F:$F,0)),"　")</f>
        <v>哨</v>
      </c>
      <c r="M153" t="str">
        <f>IFERROR(INDEX($C:$C,MATCH($J153&amp;M$1&amp;$I153,$F:$F,0)),"　")</f>
        <v>邵</v>
      </c>
      <c r="N153" t="str">
        <f>IFERROR(INDEX($C:$C,MATCH($J153&amp;N$1&amp;$I153,$F:$F,0)),"　")</f>
        <v>绍</v>
      </c>
      <c r="O153" t="str">
        <f>IFERROR(INDEX($C:$C,MATCH($J153&amp;O$1&amp;$I153,$F:$F,0)),"　")</f>
        <v>奢</v>
      </c>
      <c r="P153" t="str">
        <f>IFERROR(INDEX($C:$C,MATCH($J153&amp;P$1&amp;$I153,$F:$F,0)),"　")</f>
        <v>赊</v>
      </c>
      <c r="Q153" t="str">
        <f>IFERROR(INDEX($C:$C,MATCH($J153&amp;Q$1&amp;$I153,$F:$F,0)),"　")</f>
        <v>蛇</v>
      </c>
      <c r="R153" t="str">
        <f>IFERROR(INDEX($C:$C,MATCH($J153&amp;R$1&amp;$I153,$F:$F,0)),"　")</f>
        <v>舌</v>
      </c>
      <c r="S153" t="str">
        <f>IFERROR(INDEX($C:$C,MATCH($J153&amp;S$1&amp;$I153,$F:$F,0)),"　")</f>
        <v>舍</v>
      </c>
      <c r="T153" t="str">
        <f>IFERROR(INDEX($C:$C,MATCH($J153&amp;T$1&amp;$I153,$F:$F,0)),"　")</f>
        <v>赦</v>
      </c>
      <c r="U153" t="str">
        <f>IFERROR(INDEX($C:$C,MATCH($J153&amp;U$1&amp;$I153,$F:$F,0)),"　")</f>
        <v>摄</v>
      </c>
      <c r="V153" t="str">
        <f>IFERROR(INDEX($C:$C,MATCH($J153&amp;V$1&amp;$I153,$F:$F,0)),"　")</f>
        <v>射</v>
      </c>
      <c r="W153" t="str">
        <f>IFERROR(INDEX($C:$C,MATCH($J153&amp;W$1&amp;$I153,$F:$F,0)),"　")</f>
        <v>慑</v>
      </c>
      <c r="X153" t="str">
        <f>IFERROR(INDEX($C:$C,MATCH($J153&amp;X$1&amp;$I153,$F:$F,0)),"　")</f>
        <v>涉</v>
      </c>
      <c r="Y153" t="str">
        <f>IFERROR(INDEX($C:$C,MATCH($J153&amp;Y$1&amp;$I153,$F:$F,0)),"　")</f>
        <v>社</v>
      </c>
      <c r="Z153" t="str">
        <f>IFERROR(INDEX($C:$C,MATCH($J153&amp;Z$1&amp;$I153,$F:$F,0)),"　")</f>
        <v>设</v>
      </c>
    </row>
    <row r="154" spans="1:26">
      <c r="A154" t="str">
        <f t="shared" si="20"/>
        <v>0199</v>
      </c>
      <c r="B154">
        <v>153</v>
      </c>
      <c r="C154" s="1" t="s">
        <v>161</v>
      </c>
      <c r="D154" t="str">
        <f t="shared" si="15"/>
        <v>01</v>
      </c>
      <c r="E154" t="str">
        <f t="shared" si="16"/>
        <v>99</v>
      </c>
      <c r="F154" t="str">
        <f t="shared" si="17"/>
        <v>9901</v>
      </c>
      <c r="G154" t="str">
        <f t="shared" si="18"/>
        <v>9901=臂</v>
      </c>
      <c r="I154" t="str">
        <f t="shared" si="21"/>
        <v>0C</v>
      </c>
      <c r="J154" t="str">
        <f t="shared" si="19"/>
        <v>8</v>
      </c>
      <c r="K154" t="str">
        <f>IFERROR(INDEX($C:$C,MATCH($J154&amp;K$1&amp;$I154,$F:$F,0)),"　")</f>
        <v>砷</v>
      </c>
      <c r="L154" t="str">
        <f>IFERROR(INDEX($C:$C,MATCH($J154&amp;L$1&amp;$I154,$F:$F,0)),"　")</f>
        <v>申</v>
      </c>
      <c r="M154" t="str">
        <f>IFERROR(INDEX($C:$C,MATCH($J154&amp;M$1&amp;$I154,$F:$F,0)),"　")</f>
        <v>呻</v>
      </c>
      <c r="N154" t="str">
        <f>IFERROR(INDEX($C:$C,MATCH($J154&amp;N$1&amp;$I154,$F:$F,0)),"　")</f>
        <v>伸</v>
      </c>
      <c r="O154" t="str">
        <f>IFERROR(INDEX($C:$C,MATCH($J154&amp;O$1&amp;$I154,$F:$F,0)),"　")</f>
        <v>身</v>
      </c>
      <c r="P154" t="str">
        <f>IFERROR(INDEX($C:$C,MATCH($J154&amp;P$1&amp;$I154,$F:$F,0)),"　")</f>
        <v>深</v>
      </c>
      <c r="Q154" t="str">
        <f>IFERROR(INDEX($C:$C,MATCH($J154&amp;Q$1&amp;$I154,$F:$F,0)),"　")</f>
        <v>娠</v>
      </c>
      <c r="R154" t="str">
        <f>IFERROR(INDEX($C:$C,MATCH($J154&amp;R$1&amp;$I154,$F:$F,0)),"　")</f>
        <v>绅</v>
      </c>
      <c r="S154" t="str">
        <f>IFERROR(INDEX($C:$C,MATCH($J154&amp;S$1&amp;$I154,$F:$F,0)),"　")</f>
        <v>神</v>
      </c>
      <c r="T154" t="str">
        <f>IFERROR(INDEX($C:$C,MATCH($J154&amp;T$1&amp;$I154,$F:$F,0)),"　")</f>
        <v>沈</v>
      </c>
      <c r="U154" t="str">
        <f>IFERROR(INDEX($C:$C,MATCH($J154&amp;U$1&amp;$I154,$F:$F,0)),"　")</f>
        <v>审</v>
      </c>
      <c r="V154" t="str">
        <f>IFERROR(INDEX($C:$C,MATCH($J154&amp;V$1&amp;$I154,$F:$F,0)),"　")</f>
        <v>婶</v>
      </c>
      <c r="W154" t="str">
        <f>IFERROR(INDEX($C:$C,MATCH($J154&amp;W$1&amp;$I154,$F:$F,0)),"　")</f>
        <v>甚</v>
      </c>
      <c r="X154" t="str">
        <f>IFERROR(INDEX($C:$C,MATCH($J154&amp;X$1&amp;$I154,$F:$F,0)),"　")</f>
        <v>肾</v>
      </c>
      <c r="Y154" t="str">
        <f>IFERROR(INDEX($C:$C,MATCH($J154&amp;Y$1&amp;$I154,$F:$F,0)),"　")</f>
        <v>慎</v>
      </c>
      <c r="Z154" t="str">
        <f>IFERROR(INDEX($C:$C,MATCH($J154&amp;Z$1&amp;$I154,$F:$F,0)),"　")</f>
        <v>渗</v>
      </c>
    </row>
    <row r="155" spans="1:26">
      <c r="A155" t="str">
        <f t="shared" si="20"/>
        <v>019A</v>
      </c>
      <c r="B155">
        <v>154</v>
      </c>
      <c r="C155" s="1" t="s">
        <v>162</v>
      </c>
      <c r="D155" t="str">
        <f t="shared" si="15"/>
        <v>01</v>
      </c>
      <c r="E155" t="str">
        <f t="shared" si="16"/>
        <v>9A</v>
      </c>
      <c r="F155" t="str">
        <f t="shared" si="17"/>
        <v>9A01</v>
      </c>
      <c r="G155" t="str">
        <f t="shared" si="18"/>
        <v>9A01=避</v>
      </c>
      <c r="I155" t="str">
        <f t="shared" si="21"/>
        <v>0C</v>
      </c>
      <c r="J155" t="str">
        <f t="shared" si="19"/>
        <v>9</v>
      </c>
      <c r="K155" t="str">
        <f>IFERROR(INDEX($C:$C,MATCH($J155&amp;K$1&amp;$I155,$F:$F,0)),"　")</f>
        <v>声</v>
      </c>
      <c r="L155" t="str">
        <f>IFERROR(INDEX($C:$C,MATCH($J155&amp;L$1&amp;$I155,$F:$F,0)),"　")</f>
        <v>生</v>
      </c>
      <c r="M155" t="str">
        <f>IFERROR(INDEX($C:$C,MATCH($J155&amp;M$1&amp;$I155,$F:$F,0)),"　")</f>
        <v>甥</v>
      </c>
      <c r="N155" t="str">
        <f>IFERROR(INDEX($C:$C,MATCH($J155&amp;N$1&amp;$I155,$F:$F,0)),"　")</f>
        <v>牲</v>
      </c>
      <c r="O155" t="str">
        <f>IFERROR(INDEX($C:$C,MATCH($J155&amp;O$1&amp;$I155,$F:$F,0)),"　")</f>
        <v>升</v>
      </c>
      <c r="P155" t="str">
        <f>IFERROR(INDEX($C:$C,MATCH($J155&amp;P$1&amp;$I155,$F:$F,0)),"　")</f>
        <v>绳</v>
      </c>
      <c r="Q155" t="str">
        <f>IFERROR(INDEX($C:$C,MATCH($J155&amp;Q$1&amp;$I155,$F:$F,0)),"　")</f>
        <v>省</v>
      </c>
      <c r="R155" t="str">
        <f>IFERROR(INDEX($C:$C,MATCH($J155&amp;R$1&amp;$I155,$F:$F,0)),"　")</f>
        <v>盛</v>
      </c>
      <c r="S155" t="str">
        <f>IFERROR(INDEX($C:$C,MATCH($J155&amp;S$1&amp;$I155,$F:$F,0)),"　")</f>
        <v>剩</v>
      </c>
      <c r="T155" t="str">
        <f>IFERROR(INDEX($C:$C,MATCH($J155&amp;T$1&amp;$I155,$F:$F,0)),"　")</f>
        <v>胜</v>
      </c>
      <c r="U155" t="str">
        <f>IFERROR(INDEX($C:$C,MATCH($J155&amp;U$1&amp;$I155,$F:$F,0)),"　")</f>
        <v>圣</v>
      </c>
      <c r="V155" t="str">
        <f>IFERROR(INDEX($C:$C,MATCH($J155&amp;V$1&amp;$I155,$F:$F,0)),"　")</f>
        <v>师</v>
      </c>
      <c r="W155" t="str">
        <f>IFERROR(INDEX($C:$C,MATCH($J155&amp;W$1&amp;$I155,$F:$F,0)),"　")</f>
        <v>失</v>
      </c>
      <c r="X155" t="str">
        <f>IFERROR(INDEX($C:$C,MATCH($J155&amp;X$1&amp;$I155,$F:$F,0)),"　")</f>
        <v>狮</v>
      </c>
      <c r="Y155" t="str">
        <f>IFERROR(INDEX($C:$C,MATCH($J155&amp;Y$1&amp;$I155,$F:$F,0)),"　")</f>
        <v>施</v>
      </c>
      <c r="Z155" t="str">
        <f>IFERROR(INDEX($C:$C,MATCH($J155&amp;Z$1&amp;$I155,$F:$F,0)),"　")</f>
        <v>湿</v>
      </c>
    </row>
    <row r="156" spans="1:26">
      <c r="A156" t="str">
        <f t="shared" si="20"/>
        <v>019B</v>
      </c>
      <c r="B156">
        <v>155</v>
      </c>
      <c r="C156" s="1" t="s">
        <v>163</v>
      </c>
      <c r="D156" t="str">
        <f t="shared" si="15"/>
        <v>01</v>
      </c>
      <c r="E156" t="str">
        <f t="shared" si="16"/>
        <v>9B</v>
      </c>
      <c r="F156" t="str">
        <f t="shared" si="17"/>
        <v>9B01</v>
      </c>
      <c r="G156" t="str">
        <f t="shared" si="18"/>
        <v>9B01=陛</v>
      </c>
      <c r="I156" t="str">
        <f t="shared" si="21"/>
        <v>0C</v>
      </c>
      <c r="J156" t="str">
        <f t="shared" si="19"/>
        <v>A</v>
      </c>
      <c r="K156" t="str">
        <f>IFERROR(INDEX($C:$C,MATCH($J156&amp;K$1&amp;$I156,$F:$F,0)),"　")</f>
        <v>诗</v>
      </c>
      <c r="L156" t="str">
        <f>IFERROR(INDEX($C:$C,MATCH($J156&amp;L$1&amp;$I156,$F:$F,0)),"　")</f>
        <v>尸</v>
      </c>
      <c r="M156" t="str">
        <f>IFERROR(INDEX($C:$C,MATCH($J156&amp;M$1&amp;$I156,$F:$F,0)),"　")</f>
        <v>虱</v>
      </c>
      <c r="N156" t="str">
        <f>IFERROR(INDEX($C:$C,MATCH($J156&amp;N$1&amp;$I156,$F:$F,0)),"　")</f>
        <v>十</v>
      </c>
      <c r="O156" t="str">
        <f>IFERROR(INDEX($C:$C,MATCH($J156&amp;O$1&amp;$I156,$F:$F,0)),"　")</f>
        <v>石</v>
      </c>
      <c r="P156" t="str">
        <f>IFERROR(INDEX($C:$C,MATCH($J156&amp;P$1&amp;$I156,$F:$F,0)),"　")</f>
        <v>拾</v>
      </c>
      <c r="Q156" t="str">
        <f>IFERROR(INDEX($C:$C,MATCH($J156&amp;Q$1&amp;$I156,$F:$F,0)),"　")</f>
        <v>时</v>
      </c>
      <c r="R156" t="str">
        <f>IFERROR(INDEX($C:$C,MATCH($J156&amp;R$1&amp;$I156,$F:$F,0)),"　")</f>
        <v>什</v>
      </c>
      <c r="S156" t="str">
        <f>IFERROR(INDEX($C:$C,MATCH($J156&amp;S$1&amp;$I156,$F:$F,0)),"　")</f>
        <v>食</v>
      </c>
      <c r="T156" t="str">
        <f>IFERROR(INDEX($C:$C,MATCH($J156&amp;T$1&amp;$I156,$F:$F,0)),"　")</f>
        <v>蚀</v>
      </c>
      <c r="U156" t="str">
        <f>IFERROR(INDEX($C:$C,MATCH($J156&amp;U$1&amp;$I156,$F:$F,0)),"　")</f>
        <v>实</v>
      </c>
      <c r="V156" t="str">
        <f>IFERROR(INDEX($C:$C,MATCH($J156&amp;V$1&amp;$I156,$F:$F,0)),"　")</f>
        <v>识</v>
      </c>
      <c r="W156" t="str">
        <f>IFERROR(INDEX($C:$C,MATCH($J156&amp;W$1&amp;$I156,$F:$F,0)),"　")</f>
        <v>史</v>
      </c>
      <c r="X156" t="str">
        <f>IFERROR(INDEX($C:$C,MATCH($J156&amp;X$1&amp;$I156,$F:$F,0)),"　")</f>
        <v>矢</v>
      </c>
      <c r="Y156" t="str">
        <f>IFERROR(INDEX($C:$C,MATCH($J156&amp;Y$1&amp;$I156,$F:$F,0)),"　")</f>
        <v>使</v>
      </c>
      <c r="Z156" t="str">
        <f>IFERROR(INDEX($C:$C,MATCH($J156&amp;Z$1&amp;$I156,$F:$F,0)),"　")</f>
        <v>屎</v>
      </c>
    </row>
    <row r="157" spans="1:26">
      <c r="A157" t="str">
        <f t="shared" si="20"/>
        <v>019C</v>
      </c>
      <c r="B157">
        <v>156</v>
      </c>
      <c r="C157" s="1" t="s">
        <v>164</v>
      </c>
      <c r="D157" t="str">
        <f t="shared" si="15"/>
        <v>01</v>
      </c>
      <c r="E157" t="str">
        <f t="shared" si="16"/>
        <v>9C</v>
      </c>
      <c r="F157" t="str">
        <f t="shared" si="17"/>
        <v>9C01</v>
      </c>
      <c r="G157" t="str">
        <f t="shared" si="18"/>
        <v>9C01=鞭</v>
      </c>
      <c r="I157" t="str">
        <f t="shared" si="21"/>
        <v>0C</v>
      </c>
      <c r="J157" t="str">
        <f t="shared" si="19"/>
        <v>B</v>
      </c>
      <c r="K157" t="str">
        <f>IFERROR(INDEX($C:$C,MATCH($J157&amp;K$1&amp;$I157,$F:$F,0)),"　")</f>
        <v>驶</v>
      </c>
      <c r="L157" t="str">
        <f>IFERROR(INDEX($C:$C,MATCH($J157&amp;L$1&amp;$I157,$F:$F,0)),"　")</f>
        <v>始</v>
      </c>
      <c r="M157" t="str">
        <f>IFERROR(INDEX($C:$C,MATCH($J157&amp;M$1&amp;$I157,$F:$F,0)),"　")</f>
        <v>式</v>
      </c>
      <c r="N157" t="str">
        <f>IFERROR(INDEX($C:$C,MATCH($J157&amp;N$1&amp;$I157,$F:$F,0)),"　")</f>
        <v>示</v>
      </c>
      <c r="O157" t="str">
        <f>IFERROR(INDEX($C:$C,MATCH($J157&amp;O$1&amp;$I157,$F:$F,0)),"　")</f>
        <v>士</v>
      </c>
      <c r="P157" t="str">
        <f>IFERROR(INDEX($C:$C,MATCH($J157&amp;P$1&amp;$I157,$F:$F,0)),"　")</f>
        <v>世</v>
      </c>
      <c r="Q157" t="str">
        <f>IFERROR(INDEX($C:$C,MATCH($J157&amp;Q$1&amp;$I157,$F:$F,0)),"　")</f>
        <v>柿</v>
      </c>
      <c r="R157" t="str">
        <f>IFERROR(INDEX($C:$C,MATCH($J157&amp;R$1&amp;$I157,$F:$F,0)),"　")</f>
        <v>事</v>
      </c>
      <c r="S157" t="str">
        <f>IFERROR(INDEX($C:$C,MATCH($J157&amp;S$1&amp;$I157,$F:$F,0)),"　")</f>
        <v>拭</v>
      </c>
      <c r="T157" t="str">
        <f>IFERROR(INDEX($C:$C,MATCH($J157&amp;T$1&amp;$I157,$F:$F,0)),"　")</f>
        <v>誓</v>
      </c>
      <c r="U157" t="str">
        <f>IFERROR(INDEX($C:$C,MATCH($J157&amp;U$1&amp;$I157,$F:$F,0)),"　")</f>
        <v>逝</v>
      </c>
      <c r="V157" t="str">
        <f>IFERROR(INDEX($C:$C,MATCH($J157&amp;V$1&amp;$I157,$F:$F,0)),"　")</f>
        <v>势</v>
      </c>
      <c r="W157" t="str">
        <f>IFERROR(INDEX($C:$C,MATCH($J157&amp;W$1&amp;$I157,$F:$F,0)),"　")</f>
        <v>是</v>
      </c>
      <c r="X157" t="str">
        <f>IFERROR(INDEX($C:$C,MATCH($J157&amp;X$1&amp;$I157,$F:$F,0)),"　")</f>
        <v>嗜</v>
      </c>
      <c r="Y157" t="str">
        <f>IFERROR(INDEX($C:$C,MATCH($J157&amp;Y$1&amp;$I157,$F:$F,0)),"　")</f>
        <v>噬</v>
      </c>
      <c r="Z157" t="str">
        <f>IFERROR(INDEX($C:$C,MATCH($J157&amp;Z$1&amp;$I157,$F:$F,0)),"　")</f>
        <v>适</v>
      </c>
    </row>
    <row r="158" spans="1:26">
      <c r="A158" t="str">
        <f t="shared" si="20"/>
        <v>019D</v>
      </c>
      <c r="B158">
        <v>157</v>
      </c>
      <c r="C158" s="1" t="s">
        <v>165</v>
      </c>
      <c r="D158" t="str">
        <f t="shared" si="15"/>
        <v>01</v>
      </c>
      <c r="E158" t="str">
        <f t="shared" si="16"/>
        <v>9D</v>
      </c>
      <c r="F158" t="str">
        <f t="shared" si="17"/>
        <v>9D01</v>
      </c>
      <c r="G158" t="str">
        <f t="shared" si="18"/>
        <v>9D01=边</v>
      </c>
      <c r="I158" t="str">
        <f t="shared" si="21"/>
        <v>0C</v>
      </c>
      <c r="J158" t="str">
        <f t="shared" si="19"/>
        <v>C</v>
      </c>
      <c r="K158" t="str">
        <f>IFERROR(INDEX($C:$C,MATCH($J158&amp;K$1&amp;$I158,$F:$F,0)),"　")</f>
        <v>仕</v>
      </c>
      <c r="L158" t="str">
        <f>IFERROR(INDEX($C:$C,MATCH($J158&amp;L$1&amp;$I158,$F:$F,0)),"　")</f>
        <v>侍</v>
      </c>
      <c r="M158" t="str">
        <f>IFERROR(INDEX($C:$C,MATCH($J158&amp;M$1&amp;$I158,$F:$F,0)),"　")</f>
        <v>释</v>
      </c>
      <c r="N158" t="str">
        <f>IFERROR(INDEX($C:$C,MATCH($J158&amp;N$1&amp;$I158,$F:$F,0)),"　")</f>
        <v>饰</v>
      </c>
      <c r="O158" t="str">
        <f>IFERROR(INDEX($C:$C,MATCH($J158&amp;O$1&amp;$I158,$F:$F,0)),"　")</f>
        <v>氏</v>
      </c>
      <c r="P158" t="str">
        <f>IFERROR(INDEX($C:$C,MATCH($J158&amp;P$1&amp;$I158,$F:$F,0)),"　")</f>
        <v>市</v>
      </c>
      <c r="Q158" t="str">
        <f>IFERROR(INDEX($C:$C,MATCH($J158&amp;Q$1&amp;$I158,$F:$F,0)),"　")</f>
        <v>恃</v>
      </c>
      <c r="R158" t="str">
        <f>IFERROR(INDEX($C:$C,MATCH($J158&amp;R$1&amp;$I158,$F:$F,0)),"　")</f>
        <v>室</v>
      </c>
      <c r="S158" t="str">
        <f>IFERROR(INDEX($C:$C,MATCH($J158&amp;S$1&amp;$I158,$F:$F,0)),"　")</f>
        <v>视</v>
      </c>
      <c r="T158" t="str">
        <f>IFERROR(INDEX($C:$C,MATCH($J158&amp;T$1&amp;$I158,$F:$F,0)),"　")</f>
        <v>试</v>
      </c>
      <c r="U158" t="str">
        <f>IFERROR(INDEX($C:$C,MATCH($J158&amp;U$1&amp;$I158,$F:$F,0)),"　")</f>
        <v>收</v>
      </c>
      <c r="V158" t="str">
        <f>IFERROR(INDEX($C:$C,MATCH($J158&amp;V$1&amp;$I158,$F:$F,0)),"　")</f>
        <v>手</v>
      </c>
      <c r="W158" t="str">
        <f>IFERROR(INDEX($C:$C,MATCH($J158&amp;W$1&amp;$I158,$F:$F,0)),"　")</f>
        <v>首</v>
      </c>
      <c r="X158" t="str">
        <f>IFERROR(INDEX($C:$C,MATCH($J158&amp;X$1&amp;$I158,$F:$F,0)),"　")</f>
        <v>守</v>
      </c>
      <c r="Y158" t="str">
        <f>IFERROR(INDEX($C:$C,MATCH($J158&amp;Y$1&amp;$I158,$F:$F,0)),"　")</f>
        <v>寿</v>
      </c>
      <c r="Z158" t="str">
        <f>IFERROR(INDEX($C:$C,MATCH($J158&amp;Z$1&amp;$I158,$F:$F,0)),"　")</f>
        <v>授</v>
      </c>
    </row>
    <row r="159" spans="1:26">
      <c r="A159" t="str">
        <f t="shared" si="20"/>
        <v>019E</v>
      </c>
      <c r="B159">
        <v>158</v>
      </c>
      <c r="C159" s="1" t="s">
        <v>166</v>
      </c>
      <c r="D159" t="str">
        <f t="shared" si="15"/>
        <v>01</v>
      </c>
      <c r="E159" t="str">
        <f t="shared" si="16"/>
        <v>9E</v>
      </c>
      <c r="F159" t="str">
        <f t="shared" si="17"/>
        <v>9E01</v>
      </c>
      <c r="G159" t="str">
        <f t="shared" si="18"/>
        <v>9E01=编</v>
      </c>
      <c r="I159" t="str">
        <f t="shared" si="21"/>
        <v>0C</v>
      </c>
      <c r="J159" t="str">
        <f t="shared" si="19"/>
        <v>D</v>
      </c>
      <c r="K159" t="str">
        <f>IFERROR(INDEX($C:$C,MATCH($J159&amp;K$1&amp;$I159,$F:$F,0)),"　")</f>
        <v>售</v>
      </c>
      <c r="L159" t="str">
        <f>IFERROR(INDEX($C:$C,MATCH($J159&amp;L$1&amp;$I159,$F:$F,0)),"　")</f>
        <v>受</v>
      </c>
      <c r="M159" t="str">
        <f>IFERROR(INDEX($C:$C,MATCH($J159&amp;M$1&amp;$I159,$F:$F,0)),"　")</f>
        <v>瘦</v>
      </c>
      <c r="N159" t="str">
        <f>IFERROR(INDEX($C:$C,MATCH($J159&amp;N$1&amp;$I159,$F:$F,0)),"　")</f>
        <v>兽</v>
      </c>
      <c r="O159" t="str">
        <f>IFERROR(INDEX($C:$C,MATCH($J159&amp;O$1&amp;$I159,$F:$F,0)),"　")</f>
        <v>蔬</v>
      </c>
      <c r="P159" t="str">
        <f>IFERROR(INDEX($C:$C,MATCH($J159&amp;P$1&amp;$I159,$F:$F,0)),"　")</f>
        <v>枢</v>
      </c>
      <c r="Q159" t="str">
        <f>IFERROR(INDEX($C:$C,MATCH($J159&amp;Q$1&amp;$I159,$F:$F,0)),"　")</f>
        <v>梳</v>
      </c>
      <c r="R159" t="str">
        <f>IFERROR(INDEX($C:$C,MATCH($J159&amp;R$1&amp;$I159,$F:$F,0)),"　")</f>
        <v>殊</v>
      </c>
      <c r="S159" t="str">
        <f>IFERROR(INDEX($C:$C,MATCH($J159&amp;S$1&amp;$I159,$F:$F,0)),"　")</f>
        <v>抒</v>
      </c>
      <c r="T159" t="str">
        <f>IFERROR(INDEX($C:$C,MATCH($J159&amp;T$1&amp;$I159,$F:$F,0)),"　")</f>
        <v>输</v>
      </c>
      <c r="U159" t="str">
        <f>IFERROR(INDEX($C:$C,MATCH($J159&amp;U$1&amp;$I159,$F:$F,0)),"　")</f>
        <v>叔</v>
      </c>
      <c r="V159" t="str">
        <f>IFERROR(INDEX($C:$C,MATCH($J159&amp;V$1&amp;$I159,$F:$F,0)),"　")</f>
        <v>舒</v>
      </c>
      <c r="W159" t="str">
        <f>IFERROR(INDEX($C:$C,MATCH($J159&amp;W$1&amp;$I159,$F:$F,0)),"　")</f>
        <v>淑</v>
      </c>
      <c r="X159" t="str">
        <f>IFERROR(INDEX($C:$C,MATCH($J159&amp;X$1&amp;$I159,$F:$F,0)),"　")</f>
        <v>疏</v>
      </c>
      <c r="Y159" t="str">
        <f>IFERROR(INDEX($C:$C,MATCH($J159&amp;Y$1&amp;$I159,$F:$F,0)),"　")</f>
        <v>书</v>
      </c>
      <c r="Z159" t="str">
        <f>IFERROR(INDEX($C:$C,MATCH($J159&amp;Z$1&amp;$I159,$F:$F,0)),"　")</f>
        <v>赎</v>
      </c>
    </row>
    <row r="160" spans="1:26">
      <c r="A160" t="str">
        <f t="shared" si="20"/>
        <v>019F</v>
      </c>
      <c r="B160">
        <v>159</v>
      </c>
      <c r="C160" s="1" t="s">
        <v>167</v>
      </c>
      <c r="D160" t="str">
        <f t="shared" si="15"/>
        <v>01</v>
      </c>
      <c r="E160" t="str">
        <f t="shared" si="16"/>
        <v>9F</v>
      </c>
      <c r="F160" t="str">
        <f t="shared" si="17"/>
        <v>9F01</v>
      </c>
      <c r="G160" t="str">
        <f t="shared" si="18"/>
        <v>9F01=贬</v>
      </c>
      <c r="I160" t="str">
        <f t="shared" si="21"/>
        <v>0C</v>
      </c>
      <c r="J160" t="str">
        <f t="shared" si="19"/>
        <v>E</v>
      </c>
      <c r="K160" t="str">
        <f>IFERROR(INDEX($C:$C,MATCH($J160&amp;K$1&amp;$I160,$F:$F,0)),"　")</f>
        <v>孰</v>
      </c>
      <c r="L160" t="str">
        <f>IFERROR(INDEX($C:$C,MATCH($J160&amp;L$1&amp;$I160,$F:$F,0)),"　")</f>
        <v>熟</v>
      </c>
      <c r="M160" t="str">
        <f>IFERROR(INDEX($C:$C,MATCH($J160&amp;M$1&amp;$I160,$F:$F,0)),"　")</f>
        <v>薯</v>
      </c>
      <c r="N160" t="str">
        <f>IFERROR(INDEX($C:$C,MATCH($J160&amp;N$1&amp;$I160,$F:$F,0)),"　")</f>
        <v>暑</v>
      </c>
      <c r="O160" t="str">
        <f>IFERROR(INDEX($C:$C,MATCH($J160&amp;O$1&amp;$I160,$F:$F,0)),"　")</f>
        <v>曙</v>
      </c>
      <c r="P160" t="str">
        <f>IFERROR(INDEX($C:$C,MATCH($J160&amp;P$1&amp;$I160,$F:$F,0)),"　")</f>
        <v>署</v>
      </c>
      <c r="Q160" t="str">
        <f>IFERROR(INDEX($C:$C,MATCH($J160&amp;Q$1&amp;$I160,$F:$F,0)),"　")</f>
        <v>蜀</v>
      </c>
      <c r="R160" t="str">
        <f>IFERROR(INDEX($C:$C,MATCH($J160&amp;R$1&amp;$I160,$F:$F,0)),"　")</f>
        <v>黍</v>
      </c>
      <c r="S160" t="str">
        <f>IFERROR(INDEX($C:$C,MATCH($J160&amp;S$1&amp;$I160,$F:$F,0)),"　")</f>
        <v>鼠</v>
      </c>
      <c r="T160" t="str">
        <f>IFERROR(INDEX($C:$C,MATCH($J160&amp;T$1&amp;$I160,$F:$F,0)),"　")</f>
        <v>属</v>
      </c>
      <c r="U160" t="str">
        <f>IFERROR(INDEX($C:$C,MATCH($J160&amp;U$1&amp;$I160,$F:$F,0)),"　")</f>
        <v>术</v>
      </c>
      <c r="V160" t="str">
        <f>IFERROR(INDEX($C:$C,MATCH($J160&amp;V$1&amp;$I160,$F:$F,0)),"　")</f>
        <v>述</v>
      </c>
      <c r="W160" t="str">
        <f>IFERROR(INDEX($C:$C,MATCH($J160&amp;W$1&amp;$I160,$F:$F,0)),"　")</f>
        <v>树</v>
      </c>
      <c r="X160" t="str">
        <f>IFERROR(INDEX($C:$C,MATCH($J160&amp;X$1&amp;$I160,$F:$F,0)),"　")</f>
        <v>束</v>
      </c>
      <c r="Y160" t="str">
        <f>IFERROR(INDEX($C:$C,MATCH($J160&amp;Y$1&amp;$I160,$F:$F,0)),"　")</f>
        <v>戍</v>
      </c>
      <c r="Z160" t="str">
        <f>IFERROR(INDEX($C:$C,MATCH($J160&amp;Z$1&amp;$I160,$F:$F,0)),"　")</f>
        <v>竖</v>
      </c>
    </row>
    <row r="161" spans="1:26">
      <c r="A161" t="str">
        <f t="shared" si="20"/>
        <v>01A0</v>
      </c>
      <c r="B161">
        <v>160</v>
      </c>
      <c r="C161" s="1" t="s">
        <v>168</v>
      </c>
      <c r="D161" t="str">
        <f t="shared" si="15"/>
        <v>01</v>
      </c>
      <c r="E161" t="str">
        <f t="shared" si="16"/>
        <v>A0</v>
      </c>
      <c r="F161" t="str">
        <f t="shared" si="17"/>
        <v>A001</v>
      </c>
      <c r="G161" t="str">
        <f t="shared" si="18"/>
        <v>A001=扁</v>
      </c>
      <c r="I161" t="str">
        <f t="shared" si="21"/>
        <v>0C</v>
      </c>
      <c r="J161" t="str">
        <f t="shared" si="19"/>
        <v>F</v>
      </c>
      <c r="K161" t="str">
        <f>IFERROR(INDEX($C:$C,MATCH($J161&amp;K$1&amp;$I161,$F:$F,0)),"　")</f>
        <v>墅</v>
      </c>
      <c r="L161" t="str">
        <f>IFERROR(INDEX($C:$C,MATCH($J161&amp;L$1&amp;$I161,$F:$F,0)),"　")</f>
        <v>庶</v>
      </c>
      <c r="M161" t="str">
        <f>IFERROR(INDEX($C:$C,MATCH($J161&amp;M$1&amp;$I161,$F:$F,0)),"　")</f>
        <v>数</v>
      </c>
      <c r="N161" t="str">
        <f>IFERROR(INDEX($C:$C,MATCH($J161&amp;N$1&amp;$I161,$F:$F,0)),"　")</f>
        <v>漱</v>
      </c>
      <c r="O161" t="str">
        <f>IFERROR(INDEX($C:$C,MATCH($J161&amp;O$1&amp;$I161,$F:$F,0)),"　")</f>
        <v>恕</v>
      </c>
      <c r="P161" t="str">
        <f>IFERROR(INDEX($C:$C,MATCH($J161&amp;P$1&amp;$I161,$F:$F,0)),"　")</f>
        <v>刷</v>
      </c>
      <c r="Q161" t="str">
        <f>IFERROR(INDEX($C:$C,MATCH($J161&amp;Q$1&amp;$I161,$F:$F,0)),"　")</f>
        <v>耍</v>
      </c>
      <c r="R161" t="str">
        <f>IFERROR(INDEX($C:$C,MATCH($J161&amp;R$1&amp;$I161,$F:$F,0)),"　")</f>
        <v>摔</v>
      </c>
      <c r="S161" t="str">
        <f>IFERROR(INDEX($C:$C,MATCH($J161&amp;S$1&amp;$I161,$F:$F,0)),"　")</f>
        <v>衰</v>
      </c>
      <c r="T161" t="str">
        <f>IFERROR(INDEX($C:$C,MATCH($J161&amp;T$1&amp;$I161,$F:$F,0)),"　")</f>
        <v>甩</v>
      </c>
      <c r="U161" t="str">
        <f>IFERROR(INDEX($C:$C,MATCH($J161&amp;U$1&amp;$I161,$F:$F,0)),"　")</f>
        <v>帅</v>
      </c>
      <c r="V161" t="str">
        <f>IFERROR(INDEX($C:$C,MATCH($J161&amp;V$1&amp;$I161,$F:$F,0)),"　")</f>
        <v>栓</v>
      </c>
      <c r="W161" t="str">
        <f>IFERROR(INDEX($C:$C,MATCH($J161&amp;W$1&amp;$I161,$F:$F,0)),"　")</f>
        <v>拴</v>
      </c>
      <c r="X161" t="str">
        <f>IFERROR(INDEX($C:$C,MATCH($J161&amp;X$1&amp;$I161,$F:$F,0)),"　")</f>
        <v>霜</v>
      </c>
      <c r="Y161" t="str">
        <f>IFERROR(INDEX($C:$C,MATCH($J161&amp;Y$1&amp;$I161,$F:$F,0)),"　")</f>
        <v>双</v>
      </c>
      <c r="Z161" t="str">
        <f>IFERROR(INDEX($C:$C,MATCH($J161&amp;Z$1&amp;$I161,$F:$F,0)),"　")</f>
        <v>爽</v>
      </c>
    </row>
    <row r="162" spans="1:26">
      <c r="A162" t="str">
        <f t="shared" si="20"/>
        <v>01A1</v>
      </c>
      <c r="B162">
        <v>161</v>
      </c>
      <c r="C162" s="1" t="s">
        <v>169</v>
      </c>
      <c r="D162" t="str">
        <f t="shared" si="15"/>
        <v>01</v>
      </c>
      <c r="E162" t="str">
        <f t="shared" si="16"/>
        <v>A1</v>
      </c>
      <c r="F162" t="str">
        <f t="shared" si="17"/>
        <v>A101</v>
      </c>
      <c r="G162" t="str">
        <f t="shared" si="18"/>
        <v>A101=便</v>
      </c>
      <c r="I162" t="str">
        <f t="shared" si="21"/>
        <v>0D</v>
      </c>
      <c r="J162" t="str">
        <f t="shared" si="19"/>
        <v>0</v>
      </c>
      <c r="K162" t="str">
        <f>IFERROR(INDEX($C:$C,MATCH($J162&amp;K$1&amp;$I162,$F:$F,0)),"　")</f>
        <v>　</v>
      </c>
      <c r="L162" t="str">
        <f>IFERROR(INDEX($C:$C,MATCH($J162&amp;L$1&amp;$I162,$F:$F,0)),"　")</f>
        <v>谁</v>
      </c>
      <c r="M162" t="str">
        <f>IFERROR(INDEX($C:$C,MATCH($J162&amp;M$1&amp;$I162,$F:$F,0)),"　")</f>
        <v>水</v>
      </c>
      <c r="N162" t="str">
        <f>IFERROR(INDEX($C:$C,MATCH($J162&amp;N$1&amp;$I162,$F:$F,0)),"　")</f>
        <v>睡</v>
      </c>
      <c r="O162" t="str">
        <f>IFERROR(INDEX($C:$C,MATCH($J162&amp;O$1&amp;$I162,$F:$F,0)),"　")</f>
        <v>税</v>
      </c>
      <c r="P162" t="str">
        <f>IFERROR(INDEX($C:$C,MATCH($J162&amp;P$1&amp;$I162,$F:$F,0)),"　")</f>
        <v>吮</v>
      </c>
      <c r="Q162" t="str">
        <f>IFERROR(INDEX($C:$C,MATCH($J162&amp;Q$1&amp;$I162,$F:$F,0)),"　")</f>
        <v>瞬</v>
      </c>
      <c r="R162" t="str">
        <f>IFERROR(INDEX($C:$C,MATCH($J162&amp;R$1&amp;$I162,$F:$F,0)),"　")</f>
        <v>顺</v>
      </c>
      <c r="S162" t="str">
        <f>IFERROR(INDEX($C:$C,MATCH($J162&amp;S$1&amp;$I162,$F:$F,0)),"　")</f>
        <v>舜</v>
      </c>
      <c r="T162" t="str">
        <f>IFERROR(INDEX($C:$C,MATCH($J162&amp;T$1&amp;$I162,$F:$F,0)),"　")</f>
        <v>说</v>
      </c>
      <c r="U162" t="str">
        <f>IFERROR(INDEX($C:$C,MATCH($J162&amp;U$1&amp;$I162,$F:$F,0)),"　")</f>
        <v>硕</v>
      </c>
      <c r="V162" t="str">
        <f>IFERROR(INDEX($C:$C,MATCH($J162&amp;V$1&amp;$I162,$F:$F,0)),"　")</f>
        <v>朔</v>
      </c>
      <c r="W162" t="str">
        <f>IFERROR(INDEX($C:$C,MATCH($J162&amp;W$1&amp;$I162,$F:$F,0)),"　")</f>
        <v>烁</v>
      </c>
      <c r="X162" t="str">
        <f>IFERROR(INDEX($C:$C,MATCH($J162&amp;X$1&amp;$I162,$F:$F,0)),"　")</f>
        <v>斯</v>
      </c>
      <c r="Y162" t="str">
        <f>IFERROR(INDEX($C:$C,MATCH($J162&amp;Y$1&amp;$I162,$F:$F,0)),"　")</f>
        <v>撕</v>
      </c>
      <c r="Z162" t="str">
        <f>IFERROR(INDEX($C:$C,MATCH($J162&amp;Z$1&amp;$I162,$F:$F,0)),"　")</f>
        <v>嘶</v>
      </c>
    </row>
    <row r="163" spans="1:26">
      <c r="A163" t="str">
        <f t="shared" si="20"/>
        <v>01A2</v>
      </c>
      <c r="B163">
        <v>162</v>
      </c>
      <c r="C163" s="1" t="s">
        <v>170</v>
      </c>
      <c r="D163" t="str">
        <f t="shared" si="15"/>
        <v>01</v>
      </c>
      <c r="E163" t="str">
        <f t="shared" si="16"/>
        <v>A2</v>
      </c>
      <c r="F163" t="str">
        <f t="shared" si="17"/>
        <v>A201</v>
      </c>
      <c r="G163" t="str">
        <f t="shared" si="18"/>
        <v>A201=变</v>
      </c>
      <c r="I163" t="str">
        <f t="shared" si="21"/>
        <v>0D</v>
      </c>
      <c r="J163" t="str">
        <f t="shared" si="19"/>
        <v>1</v>
      </c>
      <c r="K163" t="str">
        <f>IFERROR(INDEX($C:$C,MATCH($J163&amp;K$1&amp;$I163,$F:$F,0)),"　")</f>
        <v>思</v>
      </c>
      <c r="L163" t="str">
        <f>IFERROR(INDEX($C:$C,MATCH($J163&amp;L$1&amp;$I163,$F:$F,0)),"　")</f>
        <v>私</v>
      </c>
      <c r="M163" t="str">
        <f>IFERROR(INDEX($C:$C,MATCH($J163&amp;M$1&amp;$I163,$F:$F,0)),"　")</f>
        <v>司</v>
      </c>
      <c r="N163" t="str">
        <f>IFERROR(INDEX($C:$C,MATCH($J163&amp;N$1&amp;$I163,$F:$F,0)),"　")</f>
        <v>丝</v>
      </c>
      <c r="O163" t="str">
        <f>IFERROR(INDEX($C:$C,MATCH($J163&amp;O$1&amp;$I163,$F:$F,0)),"　")</f>
        <v>死</v>
      </c>
      <c r="P163" t="str">
        <f>IFERROR(INDEX($C:$C,MATCH($J163&amp;P$1&amp;$I163,$F:$F,0)),"　")</f>
        <v>肆</v>
      </c>
      <c r="Q163" t="str">
        <f>IFERROR(INDEX($C:$C,MATCH($J163&amp;Q$1&amp;$I163,$F:$F,0)),"　")</f>
        <v>寺</v>
      </c>
      <c r="R163" t="str">
        <f>IFERROR(INDEX($C:$C,MATCH($J163&amp;R$1&amp;$I163,$F:$F,0)),"　")</f>
        <v>嗣</v>
      </c>
      <c r="S163" t="str">
        <f>IFERROR(INDEX($C:$C,MATCH($J163&amp;S$1&amp;$I163,$F:$F,0)),"　")</f>
        <v>四</v>
      </c>
      <c r="T163" t="str">
        <f>IFERROR(INDEX($C:$C,MATCH($J163&amp;T$1&amp;$I163,$F:$F,0)),"　")</f>
        <v>伺</v>
      </c>
      <c r="U163" t="str">
        <f>IFERROR(INDEX($C:$C,MATCH($J163&amp;U$1&amp;$I163,$F:$F,0)),"　")</f>
        <v>似</v>
      </c>
      <c r="V163" t="str">
        <f>IFERROR(INDEX($C:$C,MATCH($J163&amp;V$1&amp;$I163,$F:$F,0)),"　")</f>
        <v>饲</v>
      </c>
      <c r="W163" t="str">
        <f>IFERROR(INDEX($C:$C,MATCH($J163&amp;W$1&amp;$I163,$F:$F,0)),"　")</f>
        <v>巳</v>
      </c>
      <c r="X163" t="str">
        <f>IFERROR(INDEX($C:$C,MATCH($J163&amp;X$1&amp;$I163,$F:$F,0)),"　")</f>
        <v>松</v>
      </c>
      <c r="Y163" t="str">
        <f>IFERROR(INDEX($C:$C,MATCH($J163&amp;Y$1&amp;$I163,$F:$F,0)),"　")</f>
        <v>耸</v>
      </c>
      <c r="Z163" t="str">
        <f>IFERROR(INDEX($C:$C,MATCH($J163&amp;Z$1&amp;$I163,$F:$F,0)),"　")</f>
        <v>怂</v>
      </c>
    </row>
    <row r="164" spans="1:26">
      <c r="A164" t="str">
        <f t="shared" si="20"/>
        <v>01A3</v>
      </c>
      <c r="B164">
        <v>163</v>
      </c>
      <c r="C164" s="1" t="s">
        <v>171</v>
      </c>
      <c r="D164" t="str">
        <f t="shared" si="15"/>
        <v>01</v>
      </c>
      <c r="E164" t="str">
        <f t="shared" si="16"/>
        <v>A3</v>
      </c>
      <c r="F164" t="str">
        <f t="shared" si="17"/>
        <v>A301</v>
      </c>
      <c r="G164" t="str">
        <f t="shared" si="18"/>
        <v>A301=卞</v>
      </c>
      <c r="I164" t="str">
        <f t="shared" si="21"/>
        <v>0D</v>
      </c>
      <c r="J164" t="str">
        <f t="shared" si="19"/>
        <v>2</v>
      </c>
      <c r="K164" t="str">
        <f>IFERROR(INDEX($C:$C,MATCH($J164&amp;K$1&amp;$I164,$F:$F,0)),"　")</f>
        <v>颂</v>
      </c>
      <c r="L164" t="str">
        <f>IFERROR(INDEX($C:$C,MATCH($J164&amp;L$1&amp;$I164,$F:$F,0)),"　")</f>
        <v>送</v>
      </c>
      <c r="M164" t="str">
        <f>IFERROR(INDEX($C:$C,MATCH($J164&amp;M$1&amp;$I164,$F:$F,0)),"　")</f>
        <v>宋</v>
      </c>
      <c r="N164" t="str">
        <f>IFERROR(INDEX($C:$C,MATCH($J164&amp;N$1&amp;$I164,$F:$F,0)),"　")</f>
        <v>讼</v>
      </c>
      <c r="O164" t="str">
        <f>IFERROR(INDEX($C:$C,MATCH($J164&amp;O$1&amp;$I164,$F:$F,0)),"　")</f>
        <v>诵</v>
      </c>
      <c r="P164" t="str">
        <f>IFERROR(INDEX($C:$C,MATCH($J164&amp;P$1&amp;$I164,$F:$F,0)),"　")</f>
        <v>搜</v>
      </c>
      <c r="Q164" t="str">
        <f>IFERROR(INDEX($C:$C,MATCH($J164&amp;Q$1&amp;$I164,$F:$F,0)),"　")</f>
        <v>艘</v>
      </c>
      <c r="R164" t="str">
        <f>IFERROR(INDEX($C:$C,MATCH($J164&amp;R$1&amp;$I164,$F:$F,0)),"　")</f>
        <v>擞</v>
      </c>
      <c r="S164" t="str">
        <f>IFERROR(INDEX($C:$C,MATCH($J164&amp;S$1&amp;$I164,$F:$F,0)),"　")</f>
        <v>嗽</v>
      </c>
      <c r="T164" t="str">
        <f>IFERROR(INDEX($C:$C,MATCH($J164&amp;T$1&amp;$I164,$F:$F,0)),"　")</f>
        <v>苏</v>
      </c>
      <c r="U164" t="str">
        <f>IFERROR(INDEX($C:$C,MATCH($J164&amp;U$1&amp;$I164,$F:$F,0)),"　")</f>
        <v>酥</v>
      </c>
      <c r="V164" t="str">
        <f>IFERROR(INDEX($C:$C,MATCH($J164&amp;V$1&amp;$I164,$F:$F,0)),"　")</f>
        <v>俗</v>
      </c>
      <c r="W164" t="str">
        <f>IFERROR(INDEX($C:$C,MATCH($J164&amp;W$1&amp;$I164,$F:$F,0)),"　")</f>
        <v>素</v>
      </c>
      <c r="X164" t="str">
        <f>IFERROR(INDEX($C:$C,MATCH($J164&amp;X$1&amp;$I164,$F:$F,0)),"　")</f>
        <v>速</v>
      </c>
      <c r="Y164" t="str">
        <f>IFERROR(INDEX($C:$C,MATCH($J164&amp;Y$1&amp;$I164,$F:$F,0)),"　")</f>
        <v>粟</v>
      </c>
      <c r="Z164" t="str">
        <f>IFERROR(INDEX($C:$C,MATCH($J164&amp;Z$1&amp;$I164,$F:$F,0)),"　")</f>
        <v>僳</v>
      </c>
    </row>
    <row r="165" spans="1:26">
      <c r="A165" t="str">
        <f t="shared" si="20"/>
        <v>01A4</v>
      </c>
      <c r="B165">
        <v>164</v>
      </c>
      <c r="C165" s="1" t="s">
        <v>172</v>
      </c>
      <c r="D165" t="str">
        <f t="shared" si="15"/>
        <v>01</v>
      </c>
      <c r="E165" t="str">
        <f t="shared" si="16"/>
        <v>A4</v>
      </c>
      <c r="F165" t="str">
        <f t="shared" si="17"/>
        <v>A401</v>
      </c>
      <c r="G165" t="str">
        <f t="shared" si="18"/>
        <v>A401=辨</v>
      </c>
      <c r="I165" t="str">
        <f t="shared" si="21"/>
        <v>0D</v>
      </c>
      <c r="J165" t="str">
        <f t="shared" si="19"/>
        <v>3</v>
      </c>
      <c r="K165" t="str">
        <f>IFERROR(INDEX($C:$C,MATCH($J165&amp;K$1&amp;$I165,$F:$F,0)),"　")</f>
        <v>塑</v>
      </c>
      <c r="L165" t="str">
        <f>IFERROR(INDEX($C:$C,MATCH($J165&amp;L$1&amp;$I165,$F:$F,0)),"　")</f>
        <v>溯</v>
      </c>
      <c r="M165" t="str">
        <f>IFERROR(INDEX($C:$C,MATCH($J165&amp;M$1&amp;$I165,$F:$F,0)),"　")</f>
        <v>宿</v>
      </c>
      <c r="N165" t="str">
        <f>IFERROR(INDEX($C:$C,MATCH($J165&amp;N$1&amp;$I165,$F:$F,0)),"　")</f>
        <v>诉</v>
      </c>
      <c r="O165" t="str">
        <f>IFERROR(INDEX($C:$C,MATCH($J165&amp;O$1&amp;$I165,$F:$F,0)),"　")</f>
        <v>肃</v>
      </c>
      <c r="P165" t="str">
        <f>IFERROR(INDEX($C:$C,MATCH($J165&amp;P$1&amp;$I165,$F:$F,0)),"　")</f>
        <v>酸</v>
      </c>
      <c r="Q165" t="str">
        <f>IFERROR(INDEX($C:$C,MATCH($J165&amp;Q$1&amp;$I165,$F:$F,0)),"　")</f>
        <v>蒜</v>
      </c>
      <c r="R165" t="str">
        <f>IFERROR(INDEX($C:$C,MATCH($J165&amp;R$1&amp;$I165,$F:$F,0)),"　")</f>
        <v>算</v>
      </c>
      <c r="S165" t="str">
        <f>IFERROR(INDEX($C:$C,MATCH($J165&amp;S$1&amp;$I165,$F:$F,0)),"　")</f>
        <v>虽</v>
      </c>
      <c r="T165" t="str">
        <f>IFERROR(INDEX($C:$C,MATCH($J165&amp;T$1&amp;$I165,$F:$F,0)),"　")</f>
        <v>隋</v>
      </c>
      <c r="U165" t="str">
        <f>IFERROR(INDEX($C:$C,MATCH($J165&amp;U$1&amp;$I165,$F:$F,0)),"　")</f>
        <v>随</v>
      </c>
      <c r="V165" t="str">
        <f>IFERROR(INDEX($C:$C,MATCH($J165&amp;V$1&amp;$I165,$F:$F,0)),"　")</f>
        <v>绥</v>
      </c>
      <c r="W165" t="str">
        <f>IFERROR(INDEX($C:$C,MATCH($J165&amp;W$1&amp;$I165,$F:$F,0)),"　")</f>
        <v>髓</v>
      </c>
      <c r="X165" t="str">
        <f>IFERROR(INDEX($C:$C,MATCH($J165&amp;X$1&amp;$I165,$F:$F,0)),"　")</f>
        <v>碎</v>
      </c>
      <c r="Y165" t="str">
        <f>IFERROR(INDEX($C:$C,MATCH($J165&amp;Y$1&amp;$I165,$F:$F,0)),"　")</f>
        <v>岁</v>
      </c>
      <c r="Z165" t="str">
        <f>IFERROR(INDEX($C:$C,MATCH($J165&amp;Z$1&amp;$I165,$F:$F,0)),"　")</f>
        <v>穗</v>
      </c>
    </row>
    <row r="166" spans="1:26">
      <c r="A166" t="str">
        <f t="shared" si="20"/>
        <v>01A5</v>
      </c>
      <c r="B166">
        <v>165</v>
      </c>
      <c r="C166" s="1" t="s">
        <v>173</v>
      </c>
      <c r="D166" t="str">
        <f t="shared" si="15"/>
        <v>01</v>
      </c>
      <c r="E166" t="str">
        <f t="shared" si="16"/>
        <v>A5</v>
      </c>
      <c r="F166" t="str">
        <f t="shared" si="17"/>
        <v>A501</v>
      </c>
      <c r="G166" t="str">
        <f t="shared" si="18"/>
        <v>A501=辩</v>
      </c>
      <c r="I166" t="str">
        <f t="shared" si="21"/>
        <v>0D</v>
      </c>
      <c r="J166" t="str">
        <f t="shared" si="19"/>
        <v>4</v>
      </c>
      <c r="K166" t="str">
        <f>IFERROR(INDEX($C:$C,MATCH($J166&amp;K$1&amp;$I166,$F:$F,0)),"　")</f>
        <v>遂</v>
      </c>
      <c r="L166" t="str">
        <f>IFERROR(INDEX($C:$C,MATCH($J166&amp;L$1&amp;$I166,$F:$F,0)),"　")</f>
        <v>隧</v>
      </c>
      <c r="M166" t="str">
        <f>IFERROR(INDEX($C:$C,MATCH($J166&amp;M$1&amp;$I166,$F:$F,0)),"　")</f>
        <v>祟</v>
      </c>
      <c r="N166" t="str">
        <f>IFERROR(INDEX($C:$C,MATCH($J166&amp;N$1&amp;$I166,$F:$F,0)),"　")</f>
        <v>孙</v>
      </c>
      <c r="O166" t="str">
        <f>IFERROR(INDEX($C:$C,MATCH($J166&amp;O$1&amp;$I166,$F:$F,0)),"　")</f>
        <v>损</v>
      </c>
      <c r="P166" t="str">
        <f>IFERROR(INDEX($C:$C,MATCH($J166&amp;P$1&amp;$I166,$F:$F,0)),"　")</f>
        <v>笋</v>
      </c>
      <c r="Q166" t="str">
        <f>IFERROR(INDEX($C:$C,MATCH($J166&amp;Q$1&amp;$I166,$F:$F,0)),"　")</f>
        <v>蓑</v>
      </c>
      <c r="R166" t="str">
        <f>IFERROR(INDEX($C:$C,MATCH($J166&amp;R$1&amp;$I166,$F:$F,0)),"　")</f>
        <v>梭</v>
      </c>
      <c r="S166" t="str">
        <f>IFERROR(INDEX($C:$C,MATCH($J166&amp;S$1&amp;$I166,$F:$F,0)),"　")</f>
        <v>唆</v>
      </c>
      <c r="T166" t="str">
        <f>IFERROR(INDEX($C:$C,MATCH($J166&amp;T$1&amp;$I166,$F:$F,0)),"　")</f>
        <v>缩</v>
      </c>
      <c r="U166" t="str">
        <f>IFERROR(INDEX($C:$C,MATCH($J166&amp;U$1&amp;$I166,$F:$F,0)),"　")</f>
        <v>琐</v>
      </c>
      <c r="V166" t="str">
        <f>IFERROR(INDEX($C:$C,MATCH($J166&amp;V$1&amp;$I166,$F:$F,0)),"　")</f>
        <v>索</v>
      </c>
      <c r="W166" t="str">
        <f>IFERROR(INDEX($C:$C,MATCH($J166&amp;W$1&amp;$I166,$F:$F,0)),"　")</f>
        <v>锁</v>
      </c>
      <c r="X166" t="str">
        <f>IFERROR(INDEX($C:$C,MATCH($J166&amp;X$1&amp;$I166,$F:$F,0)),"　")</f>
        <v>所</v>
      </c>
      <c r="Y166" t="str">
        <f>IFERROR(INDEX($C:$C,MATCH($J166&amp;Y$1&amp;$I166,$F:$F,0)),"　")</f>
        <v>塌</v>
      </c>
      <c r="Z166" t="str">
        <f>IFERROR(INDEX($C:$C,MATCH($J166&amp;Z$1&amp;$I166,$F:$F,0)),"　")</f>
        <v>他</v>
      </c>
    </row>
    <row r="167" spans="1:26">
      <c r="A167" t="str">
        <f t="shared" si="20"/>
        <v>01A6</v>
      </c>
      <c r="B167">
        <v>166</v>
      </c>
      <c r="C167" s="1" t="s">
        <v>174</v>
      </c>
      <c r="D167" t="str">
        <f t="shared" si="15"/>
        <v>01</v>
      </c>
      <c r="E167" t="str">
        <f t="shared" si="16"/>
        <v>A6</v>
      </c>
      <c r="F167" t="str">
        <f t="shared" si="17"/>
        <v>A601</v>
      </c>
      <c r="G167" t="str">
        <f t="shared" si="18"/>
        <v>A601=辫</v>
      </c>
      <c r="I167" t="str">
        <f t="shared" si="21"/>
        <v>0D</v>
      </c>
      <c r="J167" t="str">
        <f t="shared" si="19"/>
        <v>5</v>
      </c>
      <c r="K167" t="str">
        <f>IFERROR(INDEX($C:$C,MATCH($J167&amp;K$1&amp;$I167,$F:$F,0)),"　")</f>
        <v>它</v>
      </c>
      <c r="L167" t="str">
        <f>IFERROR(INDEX($C:$C,MATCH($J167&amp;L$1&amp;$I167,$F:$F,0)),"　")</f>
        <v>她</v>
      </c>
      <c r="M167" t="str">
        <f>IFERROR(INDEX($C:$C,MATCH($J167&amp;M$1&amp;$I167,$F:$F,0)),"　")</f>
        <v>塔</v>
      </c>
      <c r="N167" t="str">
        <f>IFERROR(INDEX($C:$C,MATCH($J167&amp;N$1&amp;$I167,$F:$F,0)),"　")</f>
        <v>獭</v>
      </c>
      <c r="O167" t="str">
        <f>IFERROR(INDEX($C:$C,MATCH($J167&amp;O$1&amp;$I167,$F:$F,0)),"　")</f>
        <v>挞</v>
      </c>
      <c r="P167" t="str">
        <f>IFERROR(INDEX($C:$C,MATCH($J167&amp;P$1&amp;$I167,$F:$F,0)),"　")</f>
        <v>蹋</v>
      </c>
      <c r="Q167" t="str">
        <f>IFERROR(INDEX($C:$C,MATCH($J167&amp;Q$1&amp;$I167,$F:$F,0)),"　")</f>
        <v>踏</v>
      </c>
      <c r="R167" t="str">
        <f>IFERROR(INDEX($C:$C,MATCH($J167&amp;R$1&amp;$I167,$F:$F,0)),"　")</f>
        <v>胎</v>
      </c>
      <c r="S167" t="str">
        <f>IFERROR(INDEX($C:$C,MATCH($J167&amp;S$1&amp;$I167,$F:$F,0)),"　")</f>
        <v>苔</v>
      </c>
      <c r="T167" t="str">
        <f>IFERROR(INDEX($C:$C,MATCH($J167&amp;T$1&amp;$I167,$F:$F,0)),"　")</f>
        <v>抬</v>
      </c>
      <c r="U167" t="str">
        <f>IFERROR(INDEX($C:$C,MATCH($J167&amp;U$1&amp;$I167,$F:$F,0)),"　")</f>
        <v>台</v>
      </c>
      <c r="V167" t="str">
        <f>IFERROR(INDEX($C:$C,MATCH($J167&amp;V$1&amp;$I167,$F:$F,0)),"　")</f>
        <v>泰</v>
      </c>
      <c r="W167" t="str">
        <f>IFERROR(INDEX($C:$C,MATCH($J167&amp;W$1&amp;$I167,$F:$F,0)),"　")</f>
        <v>酞</v>
      </c>
      <c r="X167" t="str">
        <f>IFERROR(INDEX($C:$C,MATCH($J167&amp;X$1&amp;$I167,$F:$F,0)),"　")</f>
        <v>太</v>
      </c>
      <c r="Y167" t="str">
        <f>IFERROR(INDEX($C:$C,MATCH($J167&amp;Y$1&amp;$I167,$F:$F,0)),"　")</f>
        <v>态</v>
      </c>
      <c r="Z167" t="str">
        <f>IFERROR(INDEX($C:$C,MATCH($J167&amp;Z$1&amp;$I167,$F:$F,0)),"　")</f>
        <v>汰</v>
      </c>
    </row>
    <row r="168" spans="1:26">
      <c r="A168" t="str">
        <f t="shared" si="20"/>
        <v>01A7</v>
      </c>
      <c r="B168">
        <v>167</v>
      </c>
      <c r="C168" s="1" t="s">
        <v>175</v>
      </c>
      <c r="D168" t="str">
        <f t="shared" si="15"/>
        <v>01</v>
      </c>
      <c r="E168" t="str">
        <f t="shared" si="16"/>
        <v>A7</v>
      </c>
      <c r="F168" t="str">
        <f t="shared" si="17"/>
        <v>A701</v>
      </c>
      <c r="G168" t="str">
        <f t="shared" si="18"/>
        <v>A701=遍</v>
      </c>
      <c r="I168" t="str">
        <f t="shared" si="21"/>
        <v>0D</v>
      </c>
      <c r="J168" t="str">
        <f t="shared" si="19"/>
        <v>6</v>
      </c>
      <c r="K168" t="str">
        <f>IFERROR(INDEX($C:$C,MATCH($J168&amp;K$1&amp;$I168,$F:$F,0)),"　")</f>
        <v>坍</v>
      </c>
      <c r="L168" t="str">
        <f>IFERROR(INDEX($C:$C,MATCH($J168&amp;L$1&amp;$I168,$F:$F,0)),"　")</f>
        <v>摊</v>
      </c>
      <c r="M168" t="str">
        <f>IFERROR(INDEX($C:$C,MATCH($J168&amp;M$1&amp;$I168,$F:$F,0)),"　")</f>
        <v>贪</v>
      </c>
      <c r="N168" t="str">
        <f>IFERROR(INDEX($C:$C,MATCH($J168&amp;N$1&amp;$I168,$F:$F,0)),"　")</f>
        <v>瘫</v>
      </c>
      <c r="O168" t="str">
        <f>IFERROR(INDEX($C:$C,MATCH($J168&amp;O$1&amp;$I168,$F:$F,0)),"　")</f>
        <v>滩</v>
      </c>
      <c r="P168" t="str">
        <f>IFERROR(INDEX($C:$C,MATCH($J168&amp;P$1&amp;$I168,$F:$F,0)),"　")</f>
        <v>坛</v>
      </c>
      <c r="Q168" t="str">
        <f>IFERROR(INDEX($C:$C,MATCH($J168&amp;Q$1&amp;$I168,$F:$F,0)),"　")</f>
        <v>檀</v>
      </c>
      <c r="R168" t="str">
        <f>IFERROR(INDEX($C:$C,MATCH($J168&amp;R$1&amp;$I168,$F:$F,0)),"　")</f>
        <v>痰</v>
      </c>
      <c r="S168" t="str">
        <f>IFERROR(INDEX($C:$C,MATCH($J168&amp;S$1&amp;$I168,$F:$F,0)),"　")</f>
        <v>潭</v>
      </c>
      <c r="T168" t="str">
        <f>IFERROR(INDEX($C:$C,MATCH($J168&amp;T$1&amp;$I168,$F:$F,0)),"　")</f>
        <v>谭</v>
      </c>
      <c r="U168" t="str">
        <f>IFERROR(INDEX($C:$C,MATCH($J168&amp;U$1&amp;$I168,$F:$F,0)),"　")</f>
        <v>谈</v>
      </c>
      <c r="V168" t="str">
        <f>IFERROR(INDEX($C:$C,MATCH($J168&amp;V$1&amp;$I168,$F:$F,0)),"　")</f>
        <v>坦</v>
      </c>
      <c r="W168" t="str">
        <f>IFERROR(INDEX($C:$C,MATCH($J168&amp;W$1&amp;$I168,$F:$F,0)),"　")</f>
        <v>毯</v>
      </c>
      <c r="X168" t="str">
        <f>IFERROR(INDEX($C:$C,MATCH($J168&amp;X$1&amp;$I168,$F:$F,0)),"　")</f>
        <v>袒</v>
      </c>
      <c r="Y168" t="str">
        <f>IFERROR(INDEX($C:$C,MATCH($J168&amp;Y$1&amp;$I168,$F:$F,0)),"　")</f>
        <v>碳</v>
      </c>
      <c r="Z168" t="str">
        <f>IFERROR(INDEX($C:$C,MATCH($J168&amp;Z$1&amp;$I168,$F:$F,0)),"　")</f>
        <v>探</v>
      </c>
    </row>
    <row r="169" spans="1:26">
      <c r="A169" t="str">
        <f t="shared" si="20"/>
        <v>01A8</v>
      </c>
      <c r="B169">
        <v>168</v>
      </c>
      <c r="C169" s="1" t="s">
        <v>176</v>
      </c>
      <c r="D169" t="str">
        <f t="shared" si="15"/>
        <v>01</v>
      </c>
      <c r="E169" t="str">
        <f t="shared" si="16"/>
        <v>A8</v>
      </c>
      <c r="F169" t="str">
        <f t="shared" si="17"/>
        <v>A801</v>
      </c>
      <c r="G169" t="str">
        <f t="shared" si="18"/>
        <v>A801=标</v>
      </c>
      <c r="I169" t="str">
        <f t="shared" si="21"/>
        <v>0D</v>
      </c>
      <c r="J169" t="str">
        <f t="shared" si="19"/>
        <v>7</v>
      </c>
      <c r="K169" t="str">
        <f>IFERROR(INDEX($C:$C,MATCH($J169&amp;K$1&amp;$I169,$F:$F,0)),"　")</f>
        <v>叹</v>
      </c>
      <c r="L169" t="str">
        <f>IFERROR(INDEX($C:$C,MATCH($J169&amp;L$1&amp;$I169,$F:$F,0)),"　")</f>
        <v>炭</v>
      </c>
      <c r="M169" t="str">
        <f>IFERROR(INDEX($C:$C,MATCH($J169&amp;M$1&amp;$I169,$F:$F,0)),"　")</f>
        <v>汤</v>
      </c>
      <c r="N169" t="str">
        <f>IFERROR(INDEX($C:$C,MATCH($J169&amp;N$1&amp;$I169,$F:$F,0)),"　")</f>
        <v>塘</v>
      </c>
      <c r="O169" t="str">
        <f>IFERROR(INDEX($C:$C,MATCH($J169&amp;O$1&amp;$I169,$F:$F,0)),"　")</f>
        <v>搪</v>
      </c>
      <c r="P169" t="str">
        <f>IFERROR(INDEX($C:$C,MATCH($J169&amp;P$1&amp;$I169,$F:$F,0)),"　")</f>
        <v>堂</v>
      </c>
      <c r="Q169" t="str">
        <f>IFERROR(INDEX($C:$C,MATCH($J169&amp;Q$1&amp;$I169,$F:$F,0)),"　")</f>
        <v>棠</v>
      </c>
      <c r="R169" t="str">
        <f>IFERROR(INDEX($C:$C,MATCH($J169&amp;R$1&amp;$I169,$F:$F,0)),"　")</f>
        <v>膛</v>
      </c>
      <c r="S169" t="str">
        <f>IFERROR(INDEX($C:$C,MATCH($J169&amp;S$1&amp;$I169,$F:$F,0)),"　")</f>
        <v>唐</v>
      </c>
      <c r="T169" t="str">
        <f>IFERROR(INDEX($C:$C,MATCH($J169&amp;T$1&amp;$I169,$F:$F,0)),"　")</f>
        <v>糖</v>
      </c>
      <c r="U169" t="str">
        <f>IFERROR(INDEX($C:$C,MATCH($J169&amp;U$1&amp;$I169,$F:$F,0)),"　")</f>
        <v>倘</v>
      </c>
      <c r="V169" t="str">
        <f>IFERROR(INDEX($C:$C,MATCH($J169&amp;V$1&amp;$I169,$F:$F,0)),"　")</f>
        <v>躺</v>
      </c>
      <c r="W169" t="str">
        <f>IFERROR(INDEX($C:$C,MATCH($J169&amp;W$1&amp;$I169,$F:$F,0)),"　")</f>
        <v>淌</v>
      </c>
      <c r="X169" t="str">
        <f>IFERROR(INDEX($C:$C,MATCH($J169&amp;X$1&amp;$I169,$F:$F,0)),"　")</f>
        <v>趟</v>
      </c>
      <c r="Y169" t="str">
        <f>IFERROR(INDEX($C:$C,MATCH($J169&amp;Y$1&amp;$I169,$F:$F,0)),"　")</f>
        <v>烫</v>
      </c>
      <c r="Z169" t="str">
        <f>IFERROR(INDEX($C:$C,MATCH($J169&amp;Z$1&amp;$I169,$F:$F,0)),"　")</f>
        <v>掏</v>
      </c>
    </row>
    <row r="170" spans="1:26">
      <c r="A170" t="str">
        <f t="shared" si="20"/>
        <v>01A9</v>
      </c>
      <c r="B170">
        <v>169</v>
      </c>
      <c r="C170" s="1" t="s">
        <v>177</v>
      </c>
      <c r="D170" t="str">
        <f t="shared" si="15"/>
        <v>01</v>
      </c>
      <c r="E170" t="str">
        <f t="shared" si="16"/>
        <v>A9</v>
      </c>
      <c r="F170" t="str">
        <f t="shared" si="17"/>
        <v>A901</v>
      </c>
      <c r="G170" t="str">
        <f t="shared" si="18"/>
        <v>A901=彪</v>
      </c>
      <c r="I170" t="str">
        <f t="shared" si="21"/>
        <v>0D</v>
      </c>
      <c r="J170" t="str">
        <f t="shared" si="19"/>
        <v>8</v>
      </c>
      <c r="K170" t="str">
        <f>IFERROR(INDEX($C:$C,MATCH($J170&amp;K$1&amp;$I170,$F:$F,0)),"　")</f>
        <v>涛</v>
      </c>
      <c r="L170" t="str">
        <f>IFERROR(INDEX($C:$C,MATCH($J170&amp;L$1&amp;$I170,$F:$F,0)),"　")</f>
        <v>滔</v>
      </c>
      <c r="M170" t="str">
        <f>IFERROR(INDEX($C:$C,MATCH($J170&amp;M$1&amp;$I170,$F:$F,0)),"　")</f>
        <v>绦</v>
      </c>
      <c r="N170" t="str">
        <f>IFERROR(INDEX($C:$C,MATCH($J170&amp;N$1&amp;$I170,$F:$F,0)),"　")</f>
        <v>萄</v>
      </c>
      <c r="O170" t="str">
        <f>IFERROR(INDEX($C:$C,MATCH($J170&amp;O$1&amp;$I170,$F:$F,0)),"　")</f>
        <v>桃</v>
      </c>
      <c r="P170" t="str">
        <f>IFERROR(INDEX($C:$C,MATCH($J170&amp;P$1&amp;$I170,$F:$F,0)),"　")</f>
        <v>逃</v>
      </c>
      <c r="Q170" t="str">
        <f>IFERROR(INDEX($C:$C,MATCH($J170&amp;Q$1&amp;$I170,$F:$F,0)),"　")</f>
        <v>淘</v>
      </c>
      <c r="R170" t="str">
        <f>IFERROR(INDEX($C:$C,MATCH($J170&amp;R$1&amp;$I170,$F:$F,0)),"　")</f>
        <v>陶</v>
      </c>
      <c r="S170" t="str">
        <f>IFERROR(INDEX($C:$C,MATCH($J170&amp;S$1&amp;$I170,$F:$F,0)),"　")</f>
        <v>讨</v>
      </c>
      <c r="T170" t="str">
        <f>IFERROR(INDEX($C:$C,MATCH($J170&amp;T$1&amp;$I170,$F:$F,0)),"　")</f>
        <v>套</v>
      </c>
      <c r="U170" t="str">
        <f>IFERROR(INDEX($C:$C,MATCH($J170&amp;U$1&amp;$I170,$F:$F,0)),"　")</f>
        <v>特</v>
      </c>
      <c r="V170" t="str">
        <f>IFERROR(INDEX($C:$C,MATCH($J170&amp;V$1&amp;$I170,$F:$F,0)),"　")</f>
        <v>藤</v>
      </c>
      <c r="W170" t="str">
        <f>IFERROR(INDEX($C:$C,MATCH($J170&amp;W$1&amp;$I170,$F:$F,0)),"　")</f>
        <v>腾</v>
      </c>
      <c r="X170" t="str">
        <f>IFERROR(INDEX($C:$C,MATCH($J170&amp;X$1&amp;$I170,$F:$F,0)),"　")</f>
        <v>疼</v>
      </c>
      <c r="Y170" t="str">
        <f>IFERROR(INDEX($C:$C,MATCH($J170&amp;Y$1&amp;$I170,$F:$F,0)),"　")</f>
        <v>誊</v>
      </c>
      <c r="Z170" t="str">
        <f>IFERROR(INDEX($C:$C,MATCH($J170&amp;Z$1&amp;$I170,$F:$F,0)),"　")</f>
        <v>梯</v>
      </c>
    </row>
    <row r="171" spans="1:26">
      <c r="A171" t="str">
        <f t="shared" si="20"/>
        <v>01AA</v>
      </c>
      <c r="B171">
        <v>170</v>
      </c>
      <c r="C171" s="1" t="s">
        <v>178</v>
      </c>
      <c r="D171" t="str">
        <f t="shared" si="15"/>
        <v>01</v>
      </c>
      <c r="E171" t="str">
        <f t="shared" si="16"/>
        <v>AA</v>
      </c>
      <c r="F171" t="str">
        <f t="shared" si="17"/>
        <v>AA01</v>
      </c>
      <c r="G171" t="str">
        <f t="shared" si="18"/>
        <v>AA01=膘</v>
      </c>
      <c r="I171" t="str">
        <f t="shared" si="21"/>
        <v>0D</v>
      </c>
      <c r="J171" t="str">
        <f t="shared" si="19"/>
        <v>9</v>
      </c>
      <c r="K171" t="str">
        <f>IFERROR(INDEX($C:$C,MATCH($J171&amp;K$1&amp;$I171,$F:$F,0)),"　")</f>
        <v>剔</v>
      </c>
      <c r="L171" t="str">
        <f>IFERROR(INDEX($C:$C,MATCH($J171&amp;L$1&amp;$I171,$F:$F,0)),"　")</f>
        <v>踢</v>
      </c>
      <c r="M171" t="str">
        <f>IFERROR(INDEX($C:$C,MATCH($J171&amp;M$1&amp;$I171,$F:$F,0)),"　")</f>
        <v>锑</v>
      </c>
      <c r="N171" t="str">
        <f>IFERROR(INDEX($C:$C,MATCH($J171&amp;N$1&amp;$I171,$F:$F,0)),"　")</f>
        <v>提</v>
      </c>
      <c r="O171" t="str">
        <f>IFERROR(INDEX($C:$C,MATCH($J171&amp;O$1&amp;$I171,$F:$F,0)),"　")</f>
        <v>题</v>
      </c>
      <c r="P171" t="str">
        <f>IFERROR(INDEX($C:$C,MATCH($J171&amp;P$1&amp;$I171,$F:$F,0)),"　")</f>
        <v>蹄</v>
      </c>
      <c r="Q171" t="str">
        <f>IFERROR(INDEX($C:$C,MATCH($J171&amp;Q$1&amp;$I171,$F:$F,0)),"　")</f>
        <v>啼</v>
      </c>
      <c r="R171" t="str">
        <f>IFERROR(INDEX($C:$C,MATCH($J171&amp;R$1&amp;$I171,$F:$F,0)),"　")</f>
        <v>体</v>
      </c>
      <c r="S171" t="str">
        <f>IFERROR(INDEX($C:$C,MATCH($J171&amp;S$1&amp;$I171,$F:$F,0)),"　")</f>
        <v>替</v>
      </c>
      <c r="T171" t="str">
        <f>IFERROR(INDEX($C:$C,MATCH($J171&amp;T$1&amp;$I171,$F:$F,0)),"　")</f>
        <v>嚏</v>
      </c>
      <c r="U171" t="str">
        <f>IFERROR(INDEX($C:$C,MATCH($J171&amp;U$1&amp;$I171,$F:$F,0)),"　")</f>
        <v>惕</v>
      </c>
      <c r="V171" t="str">
        <f>IFERROR(INDEX($C:$C,MATCH($J171&amp;V$1&amp;$I171,$F:$F,0)),"　")</f>
        <v>涕</v>
      </c>
      <c r="W171" t="str">
        <f>IFERROR(INDEX($C:$C,MATCH($J171&amp;W$1&amp;$I171,$F:$F,0)),"　")</f>
        <v>剃</v>
      </c>
      <c r="X171" t="str">
        <f>IFERROR(INDEX($C:$C,MATCH($J171&amp;X$1&amp;$I171,$F:$F,0)),"　")</f>
        <v>屉</v>
      </c>
      <c r="Y171" t="str">
        <f>IFERROR(INDEX($C:$C,MATCH($J171&amp;Y$1&amp;$I171,$F:$F,0)),"　")</f>
        <v>天</v>
      </c>
      <c r="Z171" t="str">
        <f>IFERROR(INDEX($C:$C,MATCH($J171&amp;Z$1&amp;$I171,$F:$F,0)),"　")</f>
        <v>添</v>
      </c>
    </row>
    <row r="172" spans="1:26">
      <c r="A172" t="str">
        <f t="shared" si="20"/>
        <v>01AB</v>
      </c>
      <c r="B172">
        <v>171</v>
      </c>
      <c r="C172" s="1" t="s">
        <v>179</v>
      </c>
      <c r="D172" t="str">
        <f t="shared" si="15"/>
        <v>01</v>
      </c>
      <c r="E172" t="str">
        <f t="shared" si="16"/>
        <v>AB</v>
      </c>
      <c r="F172" t="str">
        <f t="shared" si="17"/>
        <v>AB01</v>
      </c>
      <c r="G172" t="str">
        <f t="shared" si="18"/>
        <v>AB01=表</v>
      </c>
      <c r="I172" t="str">
        <f t="shared" si="21"/>
        <v>0D</v>
      </c>
      <c r="J172" t="str">
        <f t="shared" si="19"/>
        <v>A</v>
      </c>
      <c r="K172" t="str">
        <f>IFERROR(INDEX($C:$C,MATCH($J172&amp;K$1&amp;$I172,$F:$F,0)),"　")</f>
        <v>填</v>
      </c>
      <c r="L172" t="str">
        <f>IFERROR(INDEX($C:$C,MATCH($J172&amp;L$1&amp;$I172,$F:$F,0)),"　")</f>
        <v>田</v>
      </c>
      <c r="M172" t="str">
        <f>IFERROR(INDEX($C:$C,MATCH($J172&amp;M$1&amp;$I172,$F:$F,0)),"　")</f>
        <v>甜</v>
      </c>
      <c r="N172" t="str">
        <f>IFERROR(INDEX($C:$C,MATCH($J172&amp;N$1&amp;$I172,$F:$F,0)),"　")</f>
        <v>恬</v>
      </c>
      <c r="O172" t="str">
        <f>IFERROR(INDEX($C:$C,MATCH($J172&amp;O$1&amp;$I172,$F:$F,0)),"　")</f>
        <v>舔</v>
      </c>
      <c r="P172" t="str">
        <f>IFERROR(INDEX($C:$C,MATCH($J172&amp;P$1&amp;$I172,$F:$F,0)),"　")</f>
        <v>腆</v>
      </c>
      <c r="Q172" t="str">
        <f>IFERROR(INDEX($C:$C,MATCH($J172&amp;Q$1&amp;$I172,$F:$F,0)),"　")</f>
        <v>挑</v>
      </c>
      <c r="R172" t="str">
        <f>IFERROR(INDEX($C:$C,MATCH($J172&amp;R$1&amp;$I172,$F:$F,0)),"　")</f>
        <v>条</v>
      </c>
      <c r="S172" t="str">
        <f>IFERROR(INDEX($C:$C,MATCH($J172&amp;S$1&amp;$I172,$F:$F,0)),"　")</f>
        <v>迢</v>
      </c>
      <c r="T172" t="str">
        <f>IFERROR(INDEX($C:$C,MATCH($J172&amp;T$1&amp;$I172,$F:$F,0)),"　")</f>
        <v>眺</v>
      </c>
      <c r="U172" t="str">
        <f>IFERROR(INDEX($C:$C,MATCH($J172&amp;U$1&amp;$I172,$F:$F,0)),"　")</f>
        <v>跳</v>
      </c>
      <c r="V172" t="str">
        <f>IFERROR(INDEX($C:$C,MATCH($J172&amp;V$1&amp;$I172,$F:$F,0)),"　")</f>
        <v>贴</v>
      </c>
      <c r="W172" t="str">
        <f>IFERROR(INDEX($C:$C,MATCH($J172&amp;W$1&amp;$I172,$F:$F,0)),"　")</f>
        <v>铁</v>
      </c>
      <c r="X172" t="str">
        <f>IFERROR(INDEX($C:$C,MATCH($J172&amp;X$1&amp;$I172,$F:$F,0)),"　")</f>
        <v>帖</v>
      </c>
      <c r="Y172" t="str">
        <f>IFERROR(INDEX($C:$C,MATCH($J172&amp;Y$1&amp;$I172,$F:$F,0)),"　")</f>
        <v>厅</v>
      </c>
      <c r="Z172" t="str">
        <f>IFERROR(INDEX($C:$C,MATCH($J172&amp;Z$1&amp;$I172,$F:$F,0)),"　")</f>
        <v>听</v>
      </c>
    </row>
    <row r="173" spans="1:26">
      <c r="A173" t="str">
        <f t="shared" si="20"/>
        <v>01AC</v>
      </c>
      <c r="B173">
        <v>172</v>
      </c>
      <c r="C173" s="1" t="s">
        <v>180</v>
      </c>
      <c r="D173" t="str">
        <f t="shared" si="15"/>
        <v>01</v>
      </c>
      <c r="E173" t="str">
        <f t="shared" si="16"/>
        <v>AC</v>
      </c>
      <c r="F173" t="str">
        <f t="shared" si="17"/>
        <v>AC01</v>
      </c>
      <c r="G173" t="str">
        <f t="shared" si="18"/>
        <v>AC01=鳖</v>
      </c>
      <c r="I173" t="str">
        <f t="shared" si="21"/>
        <v>0D</v>
      </c>
      <c r="J173" t="str">
        <f t="shared" si="19"/>
        <v>B</v>
      </c>
      <c r="K173" t="str">
        <f>IFERROR(INDEX($C:$C,MATCH($J173&amp;K$1&amp;$I173,$F:$F,0)),"　")</f>
        <v>烃</v>
      </c>
      <c r="L173" t="str">
        <f>IFERROR(INDEX($C:$C,MATCH($J173&amp;L$1&amp;$I173,$F:$F,0)),"　")</f>
        <v>汀</v>
      </c>
      <c r="M173" t="str">
        <f>IFERROR(INDEX($C:$C,MATCH($J173&amp;M$1&amp;$I173,$F:$F,0)),"　")</f>
        <v>廷</v>
      </c>
      <c r="N173" t="str">
        <f>IFERROR(INDEX($C:$C,MATCH($J173&amp;N$1&amp;$I173,$F:$F,0)),"　")</f>
        <v>停</v>
      </c>
      <c r="O173" t="str">
        <f>IFERROR(INDEX($C:$C,MATCH($J173&amp;O$1&amp;$I173,$F:$F,0)),"　")</f>
        <v>亭</v>
      </c>
      <c r="P173" t="str">
        <f>IFERROR(INDEX($C:$C,MATCH($J173&amp;P$1&amp;$I173,$F:$F,0)),"　")</f>
        <v>庭</v>
      </c>
      <c r="Q173" t="str">
        <f>IFERROR(INDEX($C:$C,MATCH($J173&amp;Q$1&amp;$I173,$F:$F,0)),"　")</f>
        <v>挺</v>
      </c>
      <c r="R173" t="str">
        <f>IFERROR(INDEX($C:$C,MATCH($J173&amp;R$1&amp;$I173,$F:$F,0)),"　")</f>
        <v>艇</v>
      </c>
      <c r="S173" t="str">
        <f>IFERROR(INDEX($C:$C,MATCH($J173&amp;S$1&amp;$I173,$F:$F,0)),"　")</f>
        <v>通</v>
      </c>
      <c r="T173" t="str">
        <f>IFERROR(INDEX($C:$C,MATCH($J173&amp;T$1&amp;$I173,$F:$F,0)),"　")</f>
        <v>桐</v>
      </c>
      <c r="U173" t="str">
        <f>IFERROR(INDEX($C:$C,MATCH($J173&amp;U$1&amp;$I173,$F:$F,0)),"　")</f>
        <v>酮</v>
      </c>
      <c r="V173" t="str">
        <f>IFERROR(INDEX($C:$C,MATCH($J173&amp;V$1&amp;$I173,$F:$F,0)),"　")</f>
        <v>瞳</v>
      </c>
      <c r="W173" t="str">
        <f>IFERROR(INDEX($C:$C,MATCH($J173&amp;W$1&amp;$I173,$F:$F,0)),"　")</f>
        <v>同</v>
      </c>
      <c r="X173" t="str">
        <f>IFERROR(INDEX($C:$C,MATCH($J173&amp;X$1&amp;$I173,$F:$F,0)),"　")</f>
        <v>铜</v>
      </c>
      <c r="Y173" t="str">
        <f>IFERROR(INDEX($C:$C,MATCH($J173&amp;Y$1&amp;$I173,$F:$F,0)),"　")</f>
        <v>彤</v>
      </c>
      <c r="Z173" t="str">
        <f>IFERROR(INDEX($C:$C,MATCH($J173&amp;Z$1&amp;$I173,$F:$F,0)),"　")</f>
        <v>童</v>
      </c>
    </row>
    <row r="174" spans="1:26">
      <c r="A174" t="str">
        <f t="shared" si="20"/>
        <v>01AD</v>
      </c>
      <c r="B174">
        <v>173</v>
      </c>
      <c r="C174" s="1" t="s">
        <v>181</v>
      </c>
      <c r="D174" t="str">
        <f t="shared" si="15"/>
        <v>01</v>
      </c>
      <c r="E174" t="str">
        <f t="shared" si="16"/>
        <v>AD</v>
      </c>
      <c r="F174" t="str">
        <f t="shared" si="17"/>
        <v>AD01</v>
      </c>
      <c r="G174" t="str">
        <f t="shared" si="18"/>
        <v>AD01=憋</v>
      </c>
      <c r="I174" t="str">
        <f t="shared" si="21"/>
        <v>0D</v>
      </c>
      <c r="J174" t="str">
        <f t="shared" si="19"/>
        <v>C</v>
      </c>
      <c r="K174" t="str">
        <f>IFERROR(INDEX($C:$C,MATCH($J174&amp;K$1&amp;$I174,$F:$F,0)),"　")</f>
        <v>桶</v>
      </c>
      <c r="L174" t="str">
        <f>IFERROR(INDEX($C:$C,MATCH($J174&amp;L$1&amp;$I174,$F:$F,0)),"　")</f>
        <v>捅</v>
      </c>
      <c r="M174" t="str">
        <f>IFERROR(INDEX($C:$C,MATCH($J174&amp;M$1&amp;$I174,$F:$F,0)),"　")</f>
        <v>筒</v>
      </c>
      <c r="N174" t="str">
        <f>IFERROR(INDEX($C:$C,MATCH($J174&amp;N$1&amp;$I174,$F:$F,0)),"　")</f>
        <v>统</v>
      </c>
      <c r="O174" t="str">
        <f>IFERROR(INDEX($C:$C,MATCH($J174&amp;O$1&amp;$I174,$F:$F,0)),"　")</f>
        <v>痛</v>
      </c>
      <c r="P174" t="str">
        <f>IFERROR(INDEX($C:$C,MATCH($J174&amp;P$1&amp;$I174,$F:$F,0)),"　")</f>
        <v>偷</v>
      </c>
      <c r="Q174" t="str">
        <f>IFERROR(INDEX($C:$C,MATCH($J174&amp;Q$1&amp;$I174,$F:$F,0)),"　")</f>
        <v>投</v>
      </c>
      <c r="R174" t="str">
        <f>IFERROR(INDEX($C:$C,MATCH($J174&amp;R$1&amp;$I174,$F:$F,0)),"　")</f>
        <v>头</v>
      </c>
      <c r="S174" t="str">
        <f>IFERROR(INDEX($C:$C,MATCH($J174&amp;S$1&amp;$I174,$F:$F,0)),"　")</f>
        <v>透</v>
      </c>
      <c r="T174" t="str">
        <f>IFERROR(INDEX($C:$C,MATCH($J174&amp;T$1&amp;$I174,$F:$F,0)),"　")</f>
        <v>凸</v>
      </c>
      <c r="U174" t="str">
        <f>IFERROR(INDEX($C:$C,MATCH($J174&amp;U$1&amp;$I174,$F:$F,0)),"　")</f>
        <v>秃</v>
      </c>
      <c r="V174" t="str">
        <f>IFERROR(INDEX($C:$C,MATCH($J174&amp;V$1&amp;$I174,$F:$F,0)),"　")</f>
        <v>突</v>
      </c>
      <c r="W174" t="str">
        <f>IFERROR(INDEX($C:$C,MATCH($J174&amp;W$1&amp;$I174,$F:$F,0)),"　")</f>
        <v>图</v>
      </c>
      <c r="X174" t="str">
        <f>IFERROR(INDEX($C:$C,MATCH($J174&amp;X$1&amp;$I174,$F:$F,0)),"　")</f>
        <v>徒</v>
      </c>
      <c r="Y174" t="str">
        <f>IFERROR(INDEX($C:$C,MATCH($J174&amp;Y$1&amp;$I174,$F:$F,0)),"　")</f>
        <v>途</v>
      </c>
      <c r="Z174" t="str">
        <f>IFERROR(INDEX($C:$C,MATCH($J174&amp;Z$1&amp;$I174,$F:$F,0)),"　")</f>
        <v>涂</v>
      </c>
    </row>
    <row r="175" spans="1:26">
      <c r="A175" t="str">
        <f t="shared" si="20"/>
        <v>01AE</v>
      </c>
      <c r="B175">
        <v>174</v>
      </c>
      <c r="C175" s="1" t="s">
        <v>182</v>
      </c>
      <c r="D175" t="str">
        <f t="shared" si="15"/>
        <v>01</v>
      </c>
      <c r="E175" t="str">
        <f t="shared" si="16"/>
        <v>AE</v>
      </c>
      <c r="F175" t="str">
        <f t="shared" si="17"/>
        <v>AE01</v>
      </c>
      <c r="G175" t="str">
        <f t="shared" si="18"/>
        <v>AE01=别</v>
      </c>
      <c r="I175" t="str">
        <f t="shared" si="21"/>
        <v>0D</v>
      </c>
      <c r="J175" t="str">
        <f t="shared" si="19"/>
        <v>D</v>
      </c>
      <c r="K175" t="str">
        <f>IFERROR(INDEX($C:$C,MATCH($J175&amp;K$1&amp;$I175,$F:$F,0)),"　")</f>
        <v>屠</v>
      </c>
      <c r="L175" t="str">
        <f>IFERROR(INDEX($C:$C,MATCH($J175&amp;L$1&amp;$I175,$F:$F,0)),"　")</f>
        <v>土</v>
      </c>
      <c r="M175" t="str">
        <f>IFERROR(INDEX($C:$C,MATCH($J175&amp;M$1&amp;$I175,$F:$F,0)),"　")</f>
        <v>吐</v>
      </c>
      <c r="N175" t="str">
        <f>IFERROR(INDEX($C:$C,MATCH($J175&amp;N$1&amp;$I175,$F:$F,0)),"　")</f>
        <v>兔</v>
      </c>
      <c r="O175" t="str">
        <f>IFERROR(INDEX($C:$C,MATCH($J175&amp;O$1&amp;$I175,$F:$F,0)),"　")</f>
        <v>湍</v>
      </c>
      <c r="P175" t="str">
        <f>IFERROR(INDEX($C:$C,MATCH($J175&amp;P$1&amp;$I175,$F:$F,0)),"　")</f>
        <v>团</v>
      </c>
      <c r="Q175" t="str">
        <f>IFERROR(INDEX($C:$C,MATCH($J175&amp;Q$1&amp;$I175,$F:$F,0)),"　")</f>
        <v>推</v>
      </c>
      <c r="R175" t="str">
        <f>IFERROR(INDEX($C:$C,MATCH($J175&amp;R$1&amp;$I175,$F:$F,0)),"　")</f>
        <v>颓</v>
      </c>
      <c r="S175" t="str">
        <f>IFERROR(INDEX($C:$C,MATCH($J175&amp;S$1&amp;$I175,$F:$F,0)),"　")</f>
        <v>腿</v>
      </c>
      <c r="T175" t="str">
        <f>IFERROR(INDEX($C:$C,MATCH($J175&amp;T$1&amp;$I175,$F:$F,0)),"　")</f>
        <v>蜕</v>
      </c>
      <c r="U175" t="str">
        <f>IFERROR(INDEX($C:$C,MATCH($J175&amp;U$1&amp;$I175,$F:$F,0)),"　")</f>
        <v>褪</v>
      </c>
      <c r="V175" t="str">
        <f>IFERROR(INDEX($C:$C,MATCH($J175&amp;V$1&amp;$I175,$F:$F,0)),"　")</f>
        <v>退</v>
      </c>
      <c r="W175" t="str">
        <f>IFERROR(INDEX($C:$C,MATCH($J175&amp;W$1&amp;$I175,$F:$F,0)),"　")</f>
        <v>吞</v>
      </c>
      <c r="X175" t="str">
        <f>IFERROR(INDEX($C:$C,MATCH($J175&amp;X$1&amp;$I175,$F:$F,0)),"　")</f>
        <v>屯</v>
      </c>
      <c r="Y175" t="str">
        <f>IFERROR(INDEX($C:$C,MATCH($J175&amp;Y$1&amp;$I175,$F:$F,0)),"　")</f>
        <v>臀</v>
      </c>
      <c r="Z175" t="str">
        <f>IFERROR(INDEX($C:$C,MATCH($J175&amp;Z$1&amp;$I175,$F:$F,0)),"　")</f>
        <v>拖</v>
      </c>
    </row>
    <row r="176" spans="1:26">
      <c r="A176" t="str">
        <f t="shared" si="20"/>
        <v>01AF</v>
      </c>
      <c r="B176">
        <v>175</v>
      </c>
      <c r="C176" s="1" t="s">
        <v>183</v>
      </c>
      <c r="D176" t="str">
        <f t="shared" si="15"/>
        <v>01</v>
      </c>
      <c r="E176" t="str">
        <f t="shared" si="16"/>
        <v>AF</v>
      </c>
      <c r="F176" t="str">
        <f t="shared" si="17"/>
        <v>AF01</v>
      </c>
      <c r="G176" t="str">
        <f t="shared" si="18"/>
        <v>AF01=瘪</v>
      </c>
      <c r="I176" t="str">
        <f t="shared" si="21"/>
        <v>0D</v>
      </c>
      <c r="J176" t="str">
        <f t="shared" si="19"/>
        <v>E</v>
      </c>
      <c r="K176" t="str">
        <f>IFERROR(INDEX($C:$C,MATCH($J176&amp;K$1&amp;$I176,$F:$F,0)),"　")</f>
        <v>托</v>
      </c>
      <c r="L176" t="str">
        <f>IFERROR(INDEX($C:$C,MATCH($J176&amp;L$1&amp;$I176,$F:$F,0)),"　")</f>
        <v>脱</v>
      </c>
      <c r="M176" t="str">
        <f>IFERROR(INDEX($C:$C,MATCH($J176&amp;M$1&amp;$I176,$F:$F,0)),"　")</f>
        <v>鸵</v>
      </c>
      <c r="N176" t="str">
        <f>IFERROR(INDEX($C:$C,MATCH($J176&amp;N$1&amp;$I176,$F:$F,0)),"　")</f>
        <v>陀</v>
      </c>
      <c r="O176" t="str">
        <f>IFERROR(INDEX($C:$C,MATCH($J176&amp;O$1&amp;$I176,$F:$F,0)),"　")</f>
        <v>驮</v>
      </c>
      <c r="P176" t="str">
        <f>IFERROR(INDEX($C:$C,MATCH($J176&amp;P$1&amp;$I176,$F:$F,0)),"　")</f>
        <v>驼</v>
      </c>
      <c r="Q176" t="str">
        <f>IFERROR(INDEX($C:$C,MATCH($J176&amp;Q$1&amp;$I176,$F:$F,0)),"　")</f>
        <v>椭</v>
      </c>
      <c r="R176" t="str">
        <f>IFERROR(INDEX($C:$C,MATCH($J176&amp;R$1&amp;$I176,$F:$F,0)),"　")</f>
        <v>妥</v>
      </c>
      <c r="S176" t="str">
        <f>IFERROR(INDEX($C:$C,MATCH($J176&amp;S$1&amp;$I176,$F:$F,0)),"　")</f>
        <v>拓</v>
      </c>
      <c r="T176" t="str">
        <f>IFERROR(INDEX($C:$C,MATCH($J176&amp;T$1&amp;$I176,$F:$F,0)),"　")</f>
        <v>唾</v>
      </c>
      <c r="U176" t="str">
        <f>IFERROR(INDEX($C:$C,MATCH($J176&amp;U$1&amp;$I176,$F:$F,0)),"　")</f>
        <v>挖</v>
      </c>
      <c r="V176" t="str">
        <f>IFERROR(INDEX($C:$C,MATCH($J176&amp;V$1&amp;$I176,$F:$F,0)),"　")</f>
        <v>哇</v>
      </c>
      <c r="W176" t="str">
        <f>IFERROR(INDEX($C:$C,MATCH($J176&amp;W$1&amp;$I176,$F:$F,0)),"　")</f>
        <v>蛙</v>
      </c>
      <c r="X176" t="str">
        <f>IFERROR(INDEX($C:$C,MATCH($J176&amp;X$1&amp;$I176,$F:$F,0)),"　")</f>
        <v>洼</v>
      </c>
      <c r="Y176" t="str">
        <f>IFERROR(INDEX($C:$C,MATCH($J176&amp;Y$1&amp;$I176,$F:$F,0)),"　")</f>
        <v>娃</v>
      </c>
      <c r="Z176" t="str">
        <f>IFERROR(INDEX($C:$C,MATCH($J176&amp;Z$1&amp;$I176,$F:$F,0)),"　")</f>
        <v>瓦</v>
      </c>
    </row>
    <row r="177" spans="1:26">
      <c r="A177" t="str">
        <f t="shared" si="20"/>
        <v>01B0</v>
      </c>
      <c r="B177">
        <v>176</v>
      </c>
      <c r="C177" s="1" t="s">
        <v>184</v>
      </c>
      <c r="D177" t="str">
        <f t="shared" si="15"/>
        <v>01</v>
      </c>
      <c r="E177" t="str">
        <f t="shared" si="16"/>
        <v>B0</v>
      </c>
      <c r="F177" t="str">
        <f t="shared" si="17"/>
        <v>B001</v>
      </c>
      <c r="G177" t="str">
        <f t="shared" si="18"/>
        <v>B001=彬</v>
      </c>
      <c r="I177" t="str">
        <f t="shared" si="21"/>
        <v>0D</v>
      </c>
      <c r="J177" t="str">
        <f t="shared" si="19"/>
        <v>F</v>
      </c>
      <c r="K177" t="str">
        <f>IFERROR(INDEX($C:$C,MATCH($J177&amp;K$1&amp;$I177,$F:$F,0)),"　")</f>
        <v>袜</v>
      </c>
      <c r="L177" t="str">
        <f>IFERROR(INDEX($C:$C,MATCH($J177&amp;L$1&amp;$I177,$F:$F,0)),"　")</f>
        <v>歪</v>
      </c>
      <c r="M177" t="str">
        <f>IFERROR(INDEX($C:$C,MATCH($J177&amp;M$1&amp;$I177,$F:$F,0)),"　")</f>
        <v>外</v>
      </c>
      <c r="N177" t="str">
        <f>IFERROR(INDEX($C:$C,MATCH($J177&amp;N$1&amp;$I177,$F:$F,0)),"　")</f>
        <v>豌</v>
      </c>
      <c r="O177" t="str">
        <f>IFERROR(INDEX($C:$C,MATCH($J177&amp;O$1&amp;$I177,$F:$F,0)),"　")</f>
        <v>弯</v>
      </c>
      <c r="P177" t="str">
        <f>IFERROR(INDEX($C:$C,MATCH($J177&amp;P$1&amp;$I177,$F:$F,0)),"　")</f>
        <v>湾</v>
      </c>
      <c r="Q177" t="str">
        <f>IFERROR(INDEX($C:$C,MATCH($J177&amp;Q$1&amp;$I177,$F:$F,0)),"　")</f>
        <v>玩</v>
      </c>
      <c r="R177" t="str">
        <f>IFERROR(INDEX($C:$C,MATCH($J177&amp;R$1&amp;$I177,$F:$F,0)),"　")</f>
        <v>顽</v>
      </c>
      <c r="S177" t="str">
        <f>IFERROR(INDEX($C:$C,MATCH($J177&amp;S$1&amp;$I177,$F:$F,0)),"　")</f>
        <v>丸</v>
      </c>
      <c r="T177" t="str">
        <f>IFERROR(INDEX($C:$C,MATCH($J177&amp;T$1&amp;$I177,$F:$F,0)),"　")</f>
        <v>烷</v>
      </c>
      <c r="U177" t="str">
        <f>IFERROR(INDEX($C:$C,MATCH($J177&amp;U$1&amp;$I177,$F:$F,0)),"　")</f>
        <v>完</v>
      </c>
      <c r="V177" t="str">
        <f>IFERROR(INDEX($C:$C,MATCH($J177&amp;V$1&amp;$I177,$F:$F,0)),"　")</f>
        <v>碗</v>
      </c>
      <c r="W177" t="str">
        <f>IFERROR(INDEX($C:$C,MATCH($J177&amp;W$1&amp;$I177,$F:$F,0)),"　")</f>
        <v>挽</v>
      </c>
      <c r="X177" t="str">
        <f>IFERROR(INDEX($C:$C,MATCH($J177&amp;X$1&amp;$I177,$F:$F,0)),"　")</f>
        <v>晚</v>
      </c>
      <c r="Y177" t="str">
        <f>IFERROR(INDEX($C:$C,MATCH($J177&amp;Y$1&amp;$I177,$F:$F,0)),"　")</f>
        <v>皖</v>
      </c>
      <c r="Z177" t="str">
        <f>IFERROR(INDEX($C:$C,MATCH($J177&amp;Z$1&amp;$I177,$F:$F,0)),"　")</f>
        <v>惋</v>
      </c>
    </row>
    <row r="178" spans="1:26">
      <c r="A178" t="str">
        <f t="shared" si="20"/>
        <v>01B1</v>
      </c>
      <c r="B178">
        <v>177</v>
      </c>
      <c r="C178" s="1" t="s">
        <v>185</v>
      </c>
      <c r="D178" t="str">
        <f t="shared" si="15"/>
        <v>01</v>
      </c>
      <c r="E178" t="str">
        <f t="shared" si="16"/>
        <v>B1</v>
      </c>
      <c r="F178" t="str">
        <f t="shared" si="17"/>
        <v>B101</v>
      </c>
      <c r="G178" t="str">
        <f t="shared" si="18"/>
        <v>B101=斌</v>
      </c>
      <c r="I178" t="str">
        <f t="shared" si="21"/>
        <v>0E</v>
      </c>
      <c r="J178" t="str">
        <f t="shared" si="19"/>
        <v>0</v>
      </c>
      <c r="K178" t="str">
        <f>IFERROR(INDEX($C:$C,MATCH($J178&amp;K$1&amp;$I178,$F:$F,0)),"　")</f>
        <v>　</v>
      </c>
      <c r="L178" t="str">
        <f>IFERROR(INDEX($C:$C,MATCH($J178&amp;L$1&amp;$I178,$F:$F,0)),"　")</f>
        <v>宛</v>
      </c>
      <c r="M178" t="str">
        <f>IFERROR(INDEX($C:$C,MATCH($J178&amp;M$1&amp;$I178,$F:$F,0)),"　")</f>
        <v>婉</v>
      </c>
      <c r="N178" t="str">
        <f>IFERROR(INDEX($C:$C,MATCH($J178&amp;N$1&amp;$I178,$F:$F,0)),"　")</f>
        <v>万</v>
      </c>
      <c r="O178" t="str">
        <f>IFERROR(INDEX($C:$C,MATCH($J178&amp;O$1&amp;$I178,$F:$F,0)),"　")</f>
        <v>腕</v>
      </c>
      <c r="P178" t="str">
        <f>IFERROR(INDEX($C:$C,MATCH($J178&amp;P$1&amp;$I178,$F:$F,0)),"　")</f>
        <v>汪</v>
      </c>
      <c r="Q178" t="str">
        <f>IFERROR(INDEX($C:$C,MATCH($J178&amp;Q$1&amp;$I178,$F:$F,0)),"　")</f>
        <v>王</v>
      </c>
      <c r="R178" t="str">
        <f>IFERROR(INDEX($C:$C,MATCH($J178&amp;R$1&amp;$I178,$F:$F,0)),"　")</f>
        <v>亡</v>
      </c>
      <c r="S178" t="str">
        <f>IFERROR(INDEX($C:$C,MATCH($J178&amp;S$1&amp;$I178,$F:$F,0)),"　")</f>
        <v>枉</v>
      </c>
      <c r="T178" t="str">
        <f>IFERROR(INDEX($C:$C,MATCH($J178&amp;T$1&amp;$I178,$F:$F,0)),"　")</f>
        <v>网</v>
      </c>
      <c r="U178" t="str">
        <f>IFERROR(INDEX($C:$C,MATCH($J178&amp;U$1&amp;$I178,$F:$F,0)),"　")</f>
        <v>往</v>
      </c>
      <c r="V178" t="str">
        <f>IFERROR(INDEX($C:$C,MATCH($J178&amp;V$1&amp;$I178,$F:$F,0)),"　")</f>
        <v>旺</v>
      </c>
      <c r="W178" t="str">
        <f>IFERROR(INDEX($C:$C,MATCH($J178&amp;W$1&amp;$I178,$F:$F,0)),"　")</f>
        <v>望</v>
      </c>
      <c r="X178" t="str">
        <f>IFERROR(INDEX($C:$C,MATCH($J178&amp;X$1&amp;$I178,$F:$F,0)),"　")</f>
        <v>忘</v>
      </c>
      <c r="Y178" t="str">
        <f>IFERROR(INDEX($C:$C,MATCH($J178&amp;Y$1&amp;$I178,$F:$F,0)),"　")</f>
        <v>妄</v>
      </c>
      <c r="Z178" t="str">
        <f>IFERROR(INDEX($C:$C,MATCH($J178&amp;Z$1&amp;$I178,$F:$F,0)),"　")</f>
        <v>威</v>
      </c>
    </row>
    <row r="179" spans="1:26">
      <c r="A179" t="str">
        <f t="shared" si="20"/>
        <v>01B2</v>
      </c>
      <c r="B179">
        <v>178</v>
      </c>
      <c r="C179" s="1" t="s">
        <v>186</v>
      </c>
      <c r="D179" t="str">
        <f t="shared" si="15"/>
        <v>01</v>
      </c>
      <c r="E179" t="str">
        <f t="shared" si="16"/>
        <v>B2</v>
      </c>
      <c r="F179" t="str">
        <f t="shared" si="17"/>
        <v>B201</v>
      </c>
      <c r="G179" t="str">
        <f t="shared" si="18"/>
        <v>B201=濒</v>
      </c>
      <c r="I179" t="str">
        <f t="shared" si="21"/>
        <v>0E</v>
      </c>
      <c r="J179" t="str">
        <f t="shared" si="19"/>
        <v>1</v>
      </c>
      <c r="K179" t="str">
        <f>IFERROR(INDEX($C:$C,MATCH($J179&amp;K$1&amp;$I179,$F:$F,0)),"　")</f>
        <v>巍</v>
      </c>
      <c r="L179" t="str">
        <f>IFERROR(INDEX($C:$C,MATCH($J179&amp;L$1&amp;$I179,$F:$F,0)),"　")</f>
        <v>微</v>
      </c>
      <c r="M179" t="str">
        <f>IFERROR(INDEX($C:$C,MATCH($J179&amp;M$1&amp;$I179,$F:$F,0)),"　")</f>
        <v>危</v>
      </c>
      <c r="N179" t="str">
        <f>IFERROR(INDEX($C:$C,MATCH($J179&amp;N$1&amp;$I179,$F:$F,0)),"　")</f>
        <v>韦</v>
      </c>
      <c r="O179" t="str">
        <f>IFERROR(INDEX($C:$C,MATCH($J179&amp;O$1&amp;$I179,$F:$F,0)),"　")</f>
        <v>违</v>
      </c>
      <c r="P179" t="str">
        <f>IFERROR(INDEX($C:$C,MATCH($J179&amp;P$1&amp;$I179,$F:$F,0)),"　")</f>
        <v>桅</v>
      </c>
      <c r="Q179" t="str">
        <f>IFERROR(INDEX($C:$C,MATCH($J179&amp;Q$1&amp;$I179,$F:$F,0)),"　")</f>
        <v>围</v>
      </c>
      <c r="R179" t="str">
        <f>IFERROR(INDEX($C:$C,MATCH($J179&amp;R$1&amp;$I179,$F:$F,0)),"　")</f>
        <v>唯</v>
      </c>
      <c r="S179" t="str">
        <f>IFERROR(INDEX($C:$C,MATCH($J179&amp;S$1&amp;$I179,$F:$F,0)),"　")</f>
        <v>惟</v>
      </c>
      <c r="T179" t="str">
        <f>IFERROR(INDEX($C:$C,MATCH($J179&amp;T$1&amp;$I179,$F:$F,0)),"　")</f>
        <v>为</v>
      </c>
      <c r="U179" t="str">
        <f>IFERROR(INDEX($C:$C,MATCH($J179&amp;U$1&amp;$I179,$F:$F,0)),"　")</f>
        <v>潍</v>
      </c>
      <c r="V179" t="str">
        <f>IFERROR(INDEX($C:$C,MATCH($J179&amp;V$1&amp;$I179,$F:$F,0)),"　")</f>
        <v>维</v>
      </c>
      <c r="W179" t="str">
        <f>IFERROR(INDEX($C:$C,MATCH($J179&amp;W$1&amp;$I179,$F:$F,0)),"　")</f>
        <v>苇</v>
      </c>
      <c r="X179" t="str">
        <f>IFERROR(INDEX($C:$C,MATCH($J179&amp;X$1&amp;$I179,$F:$F,0)),"　")</f>
        <v>萎</v>
      </c>
      <c r="Y179" t="str">
        <f>IFERROR(INDEX($C:$C,MATCH($J179&amp;Y$1&amp;$I179,$F:$F,0)),"　")</f>
        <v>委</v>
      </c>
      <c r="Z179" t="str">
        <f>IFERROR(INDEX($C:$C,MATCH($J179&amp;Z$1&amp;$I179,$F:$F,0)),"　")</f>
        <v>伟</v>
      </c>
    </row>
    <row r="180" spans="1:26">
      <c r="A180" t="str">
        <f t="shared" si="20"/>
        <v>01B3</v>
      </c>
      <c r="B180">
        <v>179</v>
      </c>
      <c r="C180" s="1" t="s">
        <v>187</v>
      </c>
      <c r="D180" t="str">
        <f t="shared" si="15"/>
        <v>01</v>
      </c>
      <c r="E180" t="str">
        <f t="shared" si="16"/>
        <v>B3</v>
      </c>
      <c r="F180" t="str">
        <f t="shared" si="17"/>
        <v>B301</v>
      </c>
      <c r="G180" t="str">
        <f t="shared" si="18"/>
        <v>B301=滨</v>
      </c>
      <c r="I180" t="str">
        <f t="shared" si="21"/>
        <v>0E</v>
      </c>
      <c r="J180" t="str">
        <f t="shared" si="19"/>
        <v>2</v>
      </c>
      <c r="K180" t="str">
        <f>IFERROR(INDEX($C:$C,MATCH($J180&amp;K$1&amp;$I180,$F:$F,0)),"　")</f>
        <v>伪</v>
      </c>
      <c r="L180" t="str">
        <f>IFERROR(INDEX($C:$C,MATCH($J180&amp;L$1&amp;$I180,$F:$F,0)),"　")</f>
        <v>尾</v>
      </c>
      <c r="M180" t="str">
        <f>IFERROR(INDEX($C:$C,MATCH($J180&amp;M$1&amp;$I180,$F:$F,0)),"　")</f>
        <v>纬</v>
      </c>
      <c r="N180" t="str">
        <f>IFERROR(INDEX($C:$C,MATCH($J180&amp;N$1&amp;$I180,$F:$F,0)),"　")</f>
        <v>未</v>
      </c>
      <c r="O180" t="str">
        <f>IFERROR(INDEX($C:$C,MATCH($J180&amp;O$1&amp;$I180,$F:$F,0)),"　")</f>
        <v>蔚</v>
      </c>
      <c r="P180" t="str">
        <f>IFERROR(INDEX($C:$C,MATCH($J180&amp;P$1&amp;$I180,$F:$F,0)),"　")</f>
        <v>味</v>
      </c>
      <c r="Q180" t="str">
        <f>IFERROR(INDEX($C:$C,MATCH($J180&amp;Q$1&amp;$I180,$F:$F,0)),"　")</f>
        <v>畏</v>
      </c>
      <c r="R180" t="str">
        <f>IFERROR(INDEX($C:$C,MATCH($J180&amp;R$1&amp;$I180,$F:$F,0)),"　")</f>
        <v>胃</v>
      </c>
      <c r="S180" t="str">
        <f>IFERROR(INDEX($C:$C,MATCH($J180&amp;S$1&amp;$I180,$F:$F,0)),"　")</f>
        <v>喂</v>
      </c>
      <c r="T180" t="str">
        <f>IFERROR(INDEX($C:$C,MATCH($J180&amp;T$1&amp;$I180,$F:$F,0)),"　")</f>
        <v>魏</v>
      </c>
      <c r="U180" t="str">
        <f>IFERROR(INDEX($C:$C,MATCH($J180&amp;U$1&amp;$I180,$F:$F,0)),"　")</f>
        <v>位</v>
      </c>
      <c r="V180" t="str">
        <f>IFERROR(INDEX($C:$C,MATCH($J180&amp;V$1&amp;$I180,$F:$F,0)),"　")</f>
        <v>渭</v>
      </c>
      <c r="W180" t="str">
        <f>IFERROR(INDEX($C:$C,MATCH($J180&amp;W$1&amp;$I180,$F:$F,0)),"　")</f>
        <v>谓</v>
      </c>
      <c r="X180" t="str">
        <f>IFERROR(INDEX($C:$C,MATCH($J180&amp;X$1&amp;$I180,$F:$F,0)),"　")</f>
        <v>尉</v>
      </c>
      <c r="Y180" t="str">
        <f>IFERROR(INDEX($C:$C,MATCH($J180&amp;Y$1&amp;$I180,$F:$F,0)),"　")</f>
        <v>慰</v>
      </c>
      <c r="Z180" t="str">
        <f>IFERROR(INDEX($C:$C,MATCH($J180&amp;Z$1&amp;$I180,$F:$F,0)),"　")</f>
        <v>卫</v>
      </c>
    </row>
    <row r="181" spans="1:26">
      <c r="A181" t="str">
        <f t="shared" si="20"/>
        <v>01B4</v>
      </c>
      <c r="B181">
        <v>180</v>
      </c>
      <c r="C181" s="1" t="s">
        <v>188</v>
      </c>
      <c r="D181" t="str">
        <f t="shared" si="15"/>
        <v>01</v>
      </c>
      <c r="E181" t="str">
        <f t="shared" si="16"/>
        <v>B4</v>
      </c>
      <c r="F181" t="str">
        <f t="shared" si="17"/>
        <v>B401</v>
      </c>
      <c r="G181" t="str">
        <f t="shared" si="18"/>
        <v>B401=宾</v>
      </c>
      <c r="I181" t="str">
        <f t="shared" si="21"/>
        <v>0E</v>
      </c>
      <c r="J181" t="str">
        <f t="shared" si="19"/>
        <v>3</v>
      </c>
      <c r="K181" t="str">
        <f>IFERROR(INDEX($C:$C,MATCH($J181&amp;K$1&amp;$I181,$F:$F,0)),"　")</f>
        <v>瘟</v>
      </c>
      <c r="L181" t="str">
        <f>IFERROR(INDEX($C:$C,MATCH($J181&amp;L$1&amp;$I181,$F:$F,0)),"　")</f>
        <v>温</v>
      </c>
      <c r="M181" t="str">
        <f>IFERROR(INDEX($C:$C,MATCH($J181&amp;M$1&amp;$I181,$F:$F,0)),"　")</f>
        <v>蚊</v>
      </c>
      <c r="N181" t="str">
        <f>IFERROR(INDEX($C:$C,MATCH($J181&amp;N$1&amp;$I181,$F:$F,0)),"　")</f>
        <v>文</v>
      </c>
      <c r="O181" t="str">
        <f>IFERROR(INDEX($C:$C,MATCH($J181&amp;O$1&amp;$I181,$F:$F,0)),"　")</f>
        <v>闻</v>
      </c>
      <c r="P181" t="str">
        <f>IFERROR(INDEX($C:$C,MATCH($J181&amp;P$1&amp;$I181,$F:$F,0)),"　")</f>
        <v>纹</v>
      </c>
      <c r="Q181" t="str">
        <f>IFERROR(INDEX($C:$C,MATCH($J181&amp;Q$1&amp;$I181,$F:$F,0)),"　")</f>
        <v>吻</v>
      </c>
      <c r="R181" t="str">
        <f>IFERROR(INDEX($C:$C,MATCH($J181&amp;R$1&amp;$I181,$F:$F,0)),"　")</f>
        <v>稳</v>
      </c>
      <c r="S181" t="str">
        <f>IFERROR(INDEX($C:$C,MATCH($J181&amp;S$1&amp;$I181,$F:$F,0)),"　")</f>
        <v>紊</v>
      </c>
      <c r="T181" t="str">
        <f>IFERROR(INDEX($C:$C,MATCH($J181&amp;T$1&amp;$I181,$F:$F,0)),"　")</f>
        <v>问</v>
      </c>
      <c r="U181" t="str">
        <f>IFERROR(INDEX($C:$C,MATCH($J181&amp;U$1&amp;$I181,$F:$F,0)),"　")</f>
        <v>嗡</v>
      </c>
      <c r="V181" t="str">
        <f>IFERROR(INDEX($C:$C,MATCH($J181&amp;V$1&amp;$I181,$F:$F,0)),"　")</f>
        <v>翁</v>
      </c>
      <c r="W181" t="str">
        <f>IFERROR(INDEX($C:$C,MATCH($J181&amp;W$1&amp;$I181,$F:$F,0)),"　")</f>
        <v>瓮</v>
      </c>
      <c r="X181" t="str">
        <f>IFERROR(INDEX($C:$C,MATCH($J181&amp;X$1&amp;$I181,$F:$F,0)),"　")</f>
        <v>挝</v>
      </c>
      <c r="Y181" t="str">
        <f>IFERROR(INDEX($C:$C,MATCH($J181&amp;Y$1&amp;$I181,$F:$F,0)),"　")</f>
        <v>蜗</v>
      </c>
      <c r="Z181" t="str">
        <f>IFERROR(INDEX($C:$C,MATCH($J181&amp;Z$1&amp;$I181,$F:$F,0)),"　")</f>
        <v>涡</v>
      </c>
    </row>
    <row r="182" spans="1:26">
      <c r="A182" t="str">
        <f t="shared" si="20"/>
        <v>01B5</v>
      </c>
      <c r="B182">
        <v>181</v>
      </c>
      <c r="C182" s="1" t="s">
        <v>189</v>
      </c>
      <c r="D182" t="str">
        <f t="shared" si="15"/>
        <v>01</v>
      </c>
      <c r="E182" t="str">
        <f t="shared" si="16"/>
        <v>B5</v>
      </c>
      <c r="F182" t="str">
        <f t="shared" si="17"/>
        <v>B501</v>
      </c>
      <c r="G182" t="str">
        <f t="shared" si="18"/>
        <v>B501=摈</v>
      </c>
      <c r="I182" t="str">
        <f t="shared" si="21"/>
        <v>0E</v>
      </c>
      <c r="J182" t="str">
        <f t="shared" si="19"/>
        <v>4</v>
      </c>
      <c r="K182" t="str">
        <f>IFERROR(INDEX($C:$C,MATCH($J182&amp;K$1&amp;$I182,$F:$F,0)),"　")</f>
        <v>窝</v>
      </c>
      <c r="L182" t="str">
        <f>IFERROR(INDEX($C:$C,MATCH($J182&amp;L$1&amp;$I182,$F:$F,0)),"　")</f>
        <v>我</v>
      </c>
      <c r="M182" t="str">
        <f>IFERROR(INDEX($C:$C,MATCH($J182&amp;M$1&amp;$I182,$F:$F,0)),"　")</f>
        <v>斡</v>
      </c>
      <c r="N182" t="str">
        <f>IFERROR(INDEX($C:$C,MATCH($J182&amp;N$1&amp;$I182,$F:$F,0)),"　")</f>
        <v>卧</v>
      </c>
      <c r="O182" t="str">
        <f>IFERROR(INDEX($C:$C,MATCH($J182&amp;O$1&amp;$I182,$F:$F,0)),"　")</f>
        <v>握</v>
      </c>
      <c r="P182" t="str">
        <f>IFERROR(INDEX($C:$C,MATCH($J182&amp;P$1&amp;$I182,$F:$F,0)),"　")</f>
        <v>沃</v>
      </c>
      <c r="Q182" t="str">
        <f>IFERROR(INDEX($C:$C,MATCH($J182&amp;Q$1&amp;$I182,$F:$F,0)),"　")</f>
        <v>巫</v>
      </c>
      <c r="R182" t="str">
        <f>IFERROR(INDEX($C:$C,MATCH($J182&amp;R$1&amp;$I182,$F:$F,0)),"　")</f>
        <v>呜</v>
      </c>
      <c r="S182" t="str">
        <f>IFERROR(INDEX($C:$C,MATCH($J182&amp;S$1&amp;$I182,$F:$F,0)),"　")</f>
        <v>钨</v>
      </c>
      <c r="T182" t="str">
        <f>IFERROR(INDEX($C:$C,MATCH($J182&amp;T$1&amp;$I182,$F:$F,0)),"　")</f>
        <v>乌</v>
      </c>
      <c r="U182" t="str">
        <f>IFERROR(INDEX($C:$C,MATCH($J182&amp;U$1&amp;$I182,$F:$F,0)),"　")</f>
        <v>污</v>
      </c>
      <c r="V182" t="str">
        <f>IFERROR(INDEX($C:$C,MATCH($J182&amp;V$1&amp;$I182,$F:$F,0)),"　")</f>
        <v>诬</v>
      </c>
      <c r="W182" t="str">
        <f>IFERROR(INDEX($C:$C,MATCH($J182&amp;W$1&amp;$I182,$F:$F,0)),"　")</f>
        <v>屋</v>
      </c>
      <c r="X182" t="str">
        <f>IFERROR(INDEX($C:$C,MATCH($J182&amp;X$1&amp;$I182,$F:$F,0)),"　")</f>
        <v>无</v>
      </c>
      <c r="Y182" t="str">
        <f>IFERROR(INDEX($C:$C,MATCH($J182&amp;Y$1&amp;$I182,$F:$F,0)),"　")</f>
        <v>芜</v>
      </c>
      <c r="Z182" t="str">
        <f>IFERROR(INDEX($C:$C,MATCH($J182&amp;Z$1&amp;$I182,$F:$F,0)),"　")</f>
        <v>梧</v>
      </c>
    </row>
    <row r="183" spans="1:26">
      <c r="A183" t="str">
        <f t="shared" si="20"/>
        <v>01B6</v>
      </c>
      <c r="B183">
        <v>182</v>
      </c>
      <c r="C183" s="1" t="s">
        <v>190</v>
      </c>
      <c r="D183" t="str">
        <f t="shared" si="15"/>
        <v>01</v>
      </c>
      <c r="E183" t="str">
        <f t="shared" si="16"/>
        <v>B6</v>
      </c>
      <c r="F183" t="str">
        <f t="shared" si="17"/>
        <v>B601</v>
      </c>
      <c r="G183" t="str">
        <f t="shared" si="18"/>
        <v>B601=兵</v>
      </c>
      <c r="I183" t="str">
        <f t="shared" si="21"/>
        <v>0E</v>
      </c>
      <c r="J183" t="str">
        <f t="shared" si="19"/>
        <v>5</v>
      </c>
      <c r="K183" t="str">
        <f>IFERROR(INDEX($C:$C,MATCH($J183&amp;K$1&amp;$I183,$F:$F,0)),"　")</f>
        <v>吾</v>
      </c>
      <c r="L183" t="str">
        <f>IFERROR(INDEX($C:$C,MATCH($J183&amp;L$1&amp;$I183,$F:$F,0)),"　")</f>
        <v>吴</v>
      </c>
      <c r="M183" t="str">
        <f>IFERROR(INDEX($C:$C,MATCH($J183&amp;M$1&amp;$I183,$F:$F,0)),"　")</f>
        <v>毋</v>
      </c>
      <c r="N183" t="str">
        <f>IFERROR(INDEX($C:$C,MATCH($J183&amp;N$1&amp;$I183,$F:$F,0)),"　")</f>
        <v>武</v>
      </c>
      <c r="O183" t="str">
        <f>IFERROR(INDEX($C:$C,MATCH($J183&amp;O$1&amp;$I183,$F:$F,0)),"　")</f>
        <v>五</v>
      </c>
      <c r="P183" t="str">
        <f>IFERROR(INDEX($C:$C,MATCH($J183&amp;P$1&amp;$I183,$F:$F,0)),"　")</f>
        <v>捂</v>
      </c>
      <c r="Q183" t="str">
        <f>IFERROR(INDEX($C:$C,MATCH($J183&amp;Q$1&amp;$I183,$F:$F,0)),"　")</f>
        <v>午</v>
      </c>
      <c r="R183" t="str">
        <f>IFERROR(INDEX($C:$C,MATCH($J183&amp;R$1&amp;$I183,$F:$F,0)),"　")</f>
        <v>舞</v>
      </c>
      <c r="S183" t="str">
        <f>IFERROR(INDEX($C:$C,MATCH($J183&amp;S$1&amp;$I183,$F:$F,0)),"　")</f>
        <v>伍</v>
      </c>
      <c r="T183" t="str">
        <f>IFERROR(INDEX($C:$C,MATCH($J183&amp;T$1&amp;$I183,$F:$F,0)),"　")</f>
        <v>侮</v>
      </c>
      <c r="U183" t="str">
        <f>IFERROR(INDEX($C:$C,MATCH($J183&amp;U$1&amp;$I183,$F:$F,0)),"　")</f>
        <v>坞</v>
      </c>
      <c r="V183" t="str">
        <f>IFERROR(INDEX($C:$C,MATCH($J183&amp;V$1&amp;$I183,$F:$F,0)),"　")</f>
        <v>戊</v>
      </c>
      <c r="W183" t="str">
        <f>IFERROR(INDEX($C:$C,MATCH($J183&amp;W$1&amp;$I183,$F:$F,0)),"　")</f>
        <v>雾</v>
      </c>
      <c r="X183" t="str">
        <f>IFERROR(INDEX($C:$C,MATCH($J183&amp;X$1&amp;$I183,$F:$F,0)),"　")</f>
        <v>晤</v>
      </c>
      <c r="Y183" t="str">
        <f>IFERROR(INDEX($C:$C,MATCH($J183&amp;Y$1&amp;$I183,$F:$F,0)),"　")</f>
        <v>物</v>
      </c>
      <c r="Z183" t="str">
        <f>IFERROR(INDEX($C:$C,MATCH($J183&amp;Z$1&amp;$I183,$F:$F,0)),"　")</f>
        <v>勿</v>
      </c>
    </row>
    <row r="184" spans="1:26">
      <c r="A184" t="str">
        <f t="shared" si="20"/>
        <v>01B7</v>
      </c>
      <c r="B184">
        <v>183</v>
      </c>
      <c r="C184" s="1" t="s">
        <v>191</v>
      </c>
      <c r="D184" t="str">
        <f t="shared" si="15"/>
        <v>01</v>
      </c>
      <c r="E184" t="str">
        <f t="shared" si="16"/>
        <v>B7</v>
      </c>
      <c r="F184" t="str">
        <f t="shared" si="17"/>
        <v>B701</v>
      </c>
      <c r="G184" t="str">
        <f t="shared" si="18"/>
        <v>B701=冰</v>
      </c>
      <c r="I184" t="str">
        <f t="shared" si="21"/>
        <v>0E</v>
      </c>
      <c r="J184" t="str">
        <f t="shared" si="19"/>
        <v>6</v>
      </c>
      <c r="K184" t="str">
        <f>IFERROR(INDEX($C:$C,MATCH($J184&amp;K$1&amp;$I184,$F:$F,0)),"　")</f>
        <v>务</v>
      </c>
      <c r="L184" t="str">
        <f>IFERROR(INDEX($C:$C,MATCH($J184&amp;L$1&amp;$I184,$F:$F,0)),"　")</f>
        <v>悟</v>
      </c>
      <c r="M184" t="str">
        <f>IFERROR(INDEX($C:$C,MATCH($J184&amp;M$1&amp;$I184,$F:$F,0)),"　")</f>
        <v>误</v>
      </c>
      <c r="N184" t="str">
        <f>IFERROR(INDEX($C:$C,MATCH($J184&amp;N$1&amp;$I184,$F:$F,0)),"　")</f>
        <v>昔</v>
      </c>
      <c r="O184" t="str">
        <f>IFERROR(INDEX($C:$C,MATCH($J184&amp;O$1&amp;$I184,$F:$F,0)),"　")</f>
        <v>熙</v>
      </c>
      <c r="P184" t="str">
        <f>IFERROR(INDEX($C:$C,MATCH($J184&amp;P$1&amp;$I184,$F:$F,0)),"　")</f>
        <v>析</v>
      </c>
      <c r="Q184" t="str">
        <f>IFERROR(INDEX($C:$C,MATCH($J184&amp;Q$1&amp;$I184,$F:$F,0)),"　")</f>
        <v>西</v>
      </c>
      <c r="R184" t="str">
        <f>IFERROR(INDEX($C:$C,MATCH($J184&amp;R$1&amp;$I184,$F:$F,0)),"　")</f>
        <v>硒</v>
      </c>
      <c r="S184" t="str">
        <f>IFERROR(INDEX($C:$C,MATCH($J184&amp;S$1&amp;$I184,$F:$F,0)),"　")</f>
        <v>矽</v>
      </c>
      <c r="T184" t="str">
        <f>IFERROR(INDEX($C:$C,MATCH($J184&amp;T$1&amp;$I184,$F:$F,0)),"　")</f>
        <v>晰</v>
      </c>
      <c r="U184" t="str">
        <f>IFERROR(INDEX($C:$C,MATCH($J184&amp;U$1&amp;$I184,$F:$F,0)),"　")</f>
        <v>嘻</v>
      </c>
      <c r="V184" t="str">
        <f>IFERROR(INDEX($C:$C,MATCH($J184&amp;V$1&amp;$I184,$F:$F,0)),"　")</f>
        <v>吸</v>
      </c>
      <c r="W184" t="str">
        <f>IFERROR(INDEX($C:$C,MATCH($J184&amp;W$1&amp;$I184,$F:$F,0)),"　")</f>
        <v>锡</v>
      </c>
      <c r="X184" t="str">
        <f>IFERROR(INDEX($C:$C,MATCH($J184&amp;X$1&amp;$I184,$F:$F,0)),"　")</f>
        <v>牺</v>
      </c>
      <c r="Y184" t="str">
        <f>IFERROR(INDEX($C:$C,MATCH($J184&amp;Y$1&amp;$I184,$F:$F,0)),"　")</f>
        <v>稀</v>
      </c>
      <c r="Z184" t="str">
        <f>IFERROR(INDEX($C:$C,MATCH($J184&amp;Z$1&amp;$I184,$F:$F,0)),"　")</f>
        <v>息</v>
      </c>
    </row>
    <row r="185" spans="1:26">
      <c r="A185" t="str">
        <f t="shared" si="20"/>
        <v>01B8</v>
      </c>
      <c r="B185">
        <v>184</v>
      </c>
      <c r="C185" s="1" t="s">
        <v>192</v>
      </c>
      <c r="D185" t="str">
        <f t="shared" si="15"/>
        <v>01</v>
      </c>
      <c r="E185" t="str">
        <f t="shared" si="16"/>
        <v>B8</v>
      </c>
      <c r="F185" t="str">
        <f t="shared" si="17"/>
        <v>B801</v>
      </c>
      <c r="G185" t="str">
        <f t="shared" si="18"/>
        <v>B801=柄</v>
      </c>
      <c r="I185" t="str">
        <f t="shared" si="21"/>
        <v>0E</v>
      </c>
      <c r="J185" t="str">
        <f t="shared" si="19"/>
        <v>7</v>
      </c>
      <c r="K185" t="str">
        <f>IFERROR(INDEX($C:$C,MATCH($J185&amp;K$1&amp;$I185,$F:$F,0)),"　")</f>
        <v>希</v>
      </c>
      <c r="L185" t="str">
        <f>IFERROR(INDEX($C:$C,MATCH($J185&amp;L$1&amp;$I185,$F:$F,0)),"　")</f>
        <v>悉</v>
      </c>
      <c r="M185" t="str">
        <f>IFERROR(INDEX($C:$C,MATCH($J185&amp;M$1&amp;$I185,$F:$F,0)),"　")</f>
        <v>膝</v>
      </c>
      <c r="N185" t="str">
        <f>IFERROR(INDEX($C:$C,MATCH($J185&amp;N$1&amp;$I185,$F:$F,0)),"　")</f>
        <v>夕</v>
      </c>
      <c r="O185" t="str">
        <f>IFERROR(INDEX($C:$C,MATCH($J185&amp;O$1&amp;$I185,$F:$F,0)),"　")</f>
        <v>惜</v>
      </c>
      <c r="P185" t="str">
        <f>IFERROR(INDEX($C:$C,MATCH($J185&amp;P$1&amp;$I185,$F:$F,0)),"　")</f>
        <v>熄</v>
      </c>
      <c r="Q185" t="str">
        <f>IFERROR(INDEX($C:$C,MATCH($J185&amp;Q$1&amp;$I185,$F:$F,0)),"　")</f>
        <v>烯</v>
      </c>
      <c r="R185" t="str">
        <f>IFERROR(INDEX($C:$C,MATCH($J185&amp;R$1&amp;$I185,$F:$F,0)),"　")</f>
        <v>溪</v>
      </c>
      <c r="S185" t="str">
        <f>IFERROR(INDEX($C:$C,MATCH($J185&amp;S$1&amp;$I185,$F:$F,0)),"　")</f>
        <v>汐</v>
      </c>
      <c r="T185" t="str">
        <f>IFERROR(INDEX($C:$C,MATCH($J185&amp;T$1&amp;$I185,$F:$F,0)),"　")</f>
        <v>犀</v>
      </c>
      <c r="U185" t="str">
        <f>IFERROR(INDEX($C:$C,MATCH($J185&amp;U$1&amp;$I185,$F:$F,0)),"　")</f>
        <v>檄</v>
      </c>
      <c r="V185" t="str">
        <f>IFERROR(INDEX($C:$C,MATCH($J185&amp;V$1&amp;$I185,$F:$F,0)),"　")</f>
        <v>袭</v>
      </c>
      <c r="W185" t="str">
        <f>IFERROR(INDEX($C:$C,MATCH($J185&amp;W$1&amp;$I185,$F:$F,0)),"　")</f>
        <v>席</v>
      </c>
      <c r="X185" t="str">
        <f>IFERROR(INDEX($C:$C,MATCH($J185&amp;X$1&amp;$I185,$F:$F,0)),"　")</f>
        <v>习</v>
      </c>
      <c r="Y185" t="str">
        <f>IFERROR(INDEX($C:$C,MATCH($J185&amp;Y$1&amp;$I185,$F:$F,0)),"　")</f>
        <v>媳</v>
      </c>
      <c r="Z185" t="str">
        <f>IFERROR(INDEX($C:$C,MATCH($J185&amp;Z$1&amp;$I185,$F:$F,0)),"　")</f>
        <v>喜</v>
      </c>
    </row>
    <row r="186" spans="1:26">
      <c r="A186" t="str">
        <f t="shared" si="20"/>
        <v>01B9</v>
      </c>
      <c r="B186">
        <v>185</v>
      </c>
      <c r="C186" s="1" t="s">
        <v>193</v>
      </c>
      <c r="D186" t="str">
        <f t="shared" si="15"/>
        <v>01</v>
      </c>
      <c r="E186" t="str">
        <f t="shared" si="16"/>
        <v>B9</v>
      </c>
      <c r="F186" t="str">
        <f t="shared" si="17"/>
        <v>B901</v>
      </c>
      <c r="G186" t="str">
        <f t="shared" si="18"/>
        <v>B901=丙</v>
      </c>
      <c r="I186" t="str">
        <f t="shared" si="21"/>
        <v>0E</v>
      </c>
      <c r="J186" t="str">
        <f t="shared" si="19"/>
        <v>8</v>
      </c>
      <c r="K186" t="str">
        <f>IFERROR(INDEX($C:$C,MATCH($J186&amp;K$1&amp;$I186,$F:$F,0)),"　")</f>
        <v>铣</v>
      </c>
      <c r="L186" t="str">
        <f>IFERROR(INDEX($C:$C,MATCH($J186&amp;L$1&amp;$I186,$F:$F,0)),"　")</f>
        <v>洗</v>
      </c>
      <c r="M186" t="str">
        <f>IFERROR(INDEX($C:$C,MATCH($J186&amp;M$1&amp;$I186,$F:$F,0)),"　")</f>
        <v>系</v>
      </c>
      <c r="N186" t="str">
        <f>IFERROR(INDEX($C:$C,MATCH($J186&amp;N$1&amp;$I186,$F:$F,0)),"　")</f>
        <v>隙</v>
      </c>
      <c r="O186" t="str">
        <f>IFERROR(INDEX($C:$C,MATCH($J186&amp;O$1&amp;$I186,$F:$F,0)),"　")</f>
        <v>戏</v>
      </c>
      <c r="P186" t="str">
        <f>IFERROR(INDEX($C:$C,MATCH($J186&amp;P$1&amp;$I186,$F:$F,0)),"　")</f>
        <v>细</v>
      </c>
      <c r="Q186" t="str">
        <f>IFERROR(INDEX($C:$C,MATCH($J186&amp;Q$1&amp;$I186,$F:$F,0)),"　")</f>
        <v>瞎</v>
      </c>
      <c r="R186" t="str">
        <f>IFERROR(INDEX($C:$C,MATCH($J186&amp;R$1&amp;$I186,$F:$F,0)),"　")</f>
        <v>虾</v>
      </c>
      <c r="S186" t="str">
        <f>IFERROR(INDEX($C:$C,MATCH($J186&amp;S$1&amp;$I186,$F:$F,0)),"　")</f>
        <v>匣</v>
      </c>
      <c r="T186" t="str">
        <f>IFERROR(INDEX($C:$C,MATCH($J186&amp;T$1&amp;$I186,$F:$F,0)),"　")</f>
        <v>霞</v>
      </c>
      <c r="U186" t="str">
        <f>IFERROR(INDEX($C:$C,MATCH($J186&amp;U$1&amp;$I186,$F:$F,0)),"　")</f>
        <v>辖</v>
      </c>
      <c r="V186" t="str">
        <f>IFERROR(INDEX($C:$C,MATCH($J186&amp;V$1&amp;$I186,$F:$F,0)),"　")</f>
        <v>暇</v>
      </c>
      <c r="W186" t="str">
        <f>IFERROR(INDEX($C:$C,MATCH($J186&amp;W$1&amp;$I186,$F:$F,0)),"　")</f>
        <v>峡</v>
      </c>
      <c r="X186" t="str">
        <f>IFERROR(INDEX($C:$C,MATCH($J186&amp;X$1&amp;$I186,$F:$F,0)),"　")</f>
        <v>侠</v>
      </c>
      <c r="Y186" t="str">
        <f>IFERROR(INDEX($C:$C,MATCH($J186&amp;Y$1&amp;$I186,$F:$F,0)),"　")</f>
        <v>狭</v>
      </c>
      <c r="Z186" t="str">
        <f>IFERROR(INDEX($C:$C,MATCH($J186&amp;Z$1&amp;$I186,$F:$F,0)),"　")</f>
        <v>下</v>
      </c>
    </row>
    <row r="187" spans="1:26">
      <c r="A187" t="str">
        <f t="shared" si="20"/>
        <v>01BA</v>
      </c>
      <c r="B187">
        <v>186</v>
      </c>
      <c r="C187" s="1" t="s">
        <v>194</v>
      </c>
      <c r="D187" t="str">
        <f t="shared" si="15"/>
        <v>01</v>
      </c>
      <c r="E187" t="str">
        <f t="shared" si="16"/>
        <v>BA</v>
      </c>
      <c r="F187" t="str">
        <f t="shared" si="17"/>
        <v>BA01</v>
      </c>
      <c r="G187" t="str">
        <f t="shared" si="18"/>
        <v>BA01=秉</v>
      </c>
      <c r="I187" t="str">
        <f t="shared" si="21"/>
        <v>0E</v>
      </c>
      <c r="J187" t="str">
        <f t="shared" si="19"/>
        <v>9</v>
      </c>
      <c r="K187" t="str">
        <f>IFERROR(INDEX($C:$C,MATCH($J187&amp;K$1&amp;$I187,$F:$F,0)),"　")</f>
        <v>厦</v>
      </c>
      <c r="L187" t="str">
        <f>IFERROR(INDEX($C:$C,MATCH($J187&amp;L$1&amp;$I187,$F:$F,0)),"　")</f>
        <v>夏</v>
      </c>
      <c r="M187" t="str">
        <f>IFERROR(INDEX($C:$C,MATCH($J187&amp;M$1&amp;$I187,$F:$F,0)),"　")</f>
        <v>吓</v>
      </c>
      <c r="N187" t="str">
        <f>IFERROR(INDEX($C:$C,MATCH($J187&amp;N$1&amp;$I187,$F:$F,0)),"　")</f>
        <v>掀</v>
      </c>
      <c r="O187" t="str">
        <f>IFERROR(INDEX($C:$C,MATCH($J187&amp;O$1&amp;$I187,$F:$F,0)),"　")</f>
        <v>锨</v>
      </c>
      <c r="P187" t="str">
        <f>IFERROR(INDEX($C:$C,MATCH($J187&amp;P$1&amp;$I187,$F:$F,0)),"　")</f>
        <v>先</v>
      </c>
      <c r="Q187" t="str">
        <f>IFERROR(INDEX($C:$C,MATCH($J187&amp;Q$1&amp;$I187,$F:$F,0)),"　")</f>
        <v>仙</v>
      </c>
      <c r="R187" t="str">
        <f>IFERROR(INDEX($C:$C,MATCH($J187&amp;R$1&amp;$I187,$F:$F,0)),"　")</f>
        <v>鲜</v>
      </c>
      <c r="S187" t="str">
        <f>IFERROR(INDEX($C:$C,MATCH($J187&amp;S$1&amp;$I187,$F:$F,0)),"　")</f>
        <v>纤</v>
      </c>
      <c r="T187" t="str">
        <f>IFERROR(INDEX($C:$C,MATCH($J187&amp;T$1&amp;$I187,$F:$F,0)),"　")</f>
        <v>咸</v>
      </c>
      <c r="U187" t="str">
        <f>IFERROR(INDEX($C:$C,MATCH($J187&amp;U$1&amp;$I187,$F:$F,0)),"　")</f>
        <v>贤</v>
      </c>
      <c r="V187" t="str">
        <f>IFERROR(INDEX($C:$C,MATCH($J187&amp;V$1&amp;$I187,$F:$F,0)),"　")</f>
        <v>衔</v>
      </c>
      <c r="W187" t="str">
        <f>IFERROR(INDEX($C:$C,MATCH($J187&amp;W$1&amp;$I187,$F:$F,0)),"　")</f>
        <v>舷</v>
      </c>
      <c r="X187" t="str">
        <f>IFERROR(INDEX($C:$C,MATCH($J187&amp;X$1&amp;$I187,$F:$F,0)),"　")</f>
        <v>闲</v>
      </c>
      <c r="Y187" t="str">
        <f>IFERROR(INDEX($C:$C,MATCH($J187&amp;Y$1&amp;$I187,$F:$F,0)),"　")</f>
        <v>涎</v>
      </c>
      <c r="Z187" t="str">
        <f>IFERROR(INDEX($C:$C,MATCH($J187&amp;Z$1&amp;$I187,$F:$F,0)),"　")</f>
        <v>弦</v>
      </c>
    </row>
    <row r="188" spans="1:26">
      <c r="A188" t="str">
        <f t="shared" si="20"/>
        <v>01BB</v>
      </c>
      <c r="B188">
        <v>187</v>
      </c>
      <c r="C188" s="1" t="s">
        <v>195</v>
      </c>
      <c r="D188" t="str">
        <f t="shared" si="15"/>
        <v>01</v>
      </c>
      <c r="E188" t="str">
        <f t="shared" si="16"/>
        <v>BB</v>
      </c>
      <c r="F188" t="str">
        <f t="shared" si="17"/>
        <v>BB01</v>
      </c>
      <c r="G188" t="str">
        <f t="shared" si="18"/>
        <v>BB01=饼</v>
      </c>
      <c r="I188" t="str">
        <f t="shared" si="21"/>
        <v>0E</v>
      </c>
      <c r="J188" t="str">
        <f t="shared" si="19"/>
        <v>A</v>
      </c>
      <c r="K188" t="str">
        <f>IFERROR(INDEX($C:$C,MATCH($J188&amp;K$1&amp;$I188,$F:$F,0)),"　")</f>
        <v>嫌</v>
      </c>
      <c r="L188" t="str">
        <f>IFERROR(INDEX($C:$C,MATCH($J188&amp;L$1&amp;$I188,$F:$F,0)),"　")</f>
        <v>显</v>
      </c>
      <c r="M188" t="str">
        <f>IFERROR(INDEX($C:$C,MATCH($J188&amp;M$1&amp;$I188,$F:$F,0)),"　")</f>
        <v>险</v>
      </c>
      <c r="N188" t="str">
        <f>IFERROR(INDEX($C:$C,MATCH($J188&amp;N$1&amp;$I188,$F:$F,0)),"　")</f>
        <v>现</v>
      </c>
      <c r="O188" t="str">
        <f>IFERROR(INDEX($C:$C,MATCH($J188&amp;O$1&amp;$I188,$F:$F,0)),"　")</f>
        <v>献</v>
      </c>
      <c r="P188" t="str">
        <f>IFERROR(INDEX($C:$C,MATCH($J188&amp;P$1&amp;$I188,$F:$F,0)),"　")</f>
        <v>县</v>
      </c>
      <c r="Q188" t="str">
        <f>IFERROR(INDEX($C:$C,MATCH($J188&amp;Q$1&amp;$I188,$F:$F,0)),"　")</f>
        <v>腺</v>
      </c>
      <c r="R188" t="str">
        <f>IFERROR(INDEX($C:$C,MATCH($J188&amp;R$1&amp;$I188,$F:$F,0)),"　")</f>
        <v>馅</v>
      </c>
      <c r="S188" t="str">
        <f>IFERROR(INDEX($C:$C,MATCH($J188&amp;S$1&amp;$I188,$F:$F,0)),"　")</f>
        <v>羡</v>
      </c>
      <c r="T188" t="str">
        <f>IFERROR(INDEX($C:$C,MATCH($J188&amp;T$1&amp;$I188,$F:$F,0)),"　")</f>
        <v>宪</v>
      </c>
      <c r="U188" t="str">
        <f>IFERROR(INDEX($C:$C,MATCH($J188&amp;U$1&amp;$I188,$F:$F,0)),"　")</f>
        <v>陷</v>
      </c>
      <c r="V188" t="str">
        <f>IFERROR(INDEX($C:$C,MATCH($J188&amp;V$1&amp;$I188,$F:$F,0)),"　")</f>
        <v>限</v>
      </c>
      <c r="W188" t="str">
        <f>IFERROR(INDEX($C:$C,MATCH($J188&amp;W$1&amp;$I188,$F:$F,0)),"　")</f>
        <v>线</v>
      </c>
      <c r="X188" t="str">
        <f>IFERROR(INDEX($C:$C,MATCH($J188&amp;X$1&amp;$I188,$F:$F,0)),"　")</f>
        <v>相</v>
      </c>
      <c r="Y188" t="str">
        <f>IFERROR(INDEX($C:$C,MATCH($J188&amp;Y$1&amp;$I188,$F:$F,0)),"　")</f>
        <v>厢</v>
      </c>
      <c r="Z188" t="str">
        <f>IFERROR(INDEX($C:$C,MATCH($J188&amp;Z$1&amp;$I188,$F:$F,0)),"　")</f>
        <v>镶</v>
      </c>
    </row>
    <row r="189" spans="1:26">
      <c r="A189" t="str">
        <f t="shared" si="20"/>
        <v>01BC</v>
      </c>
      <c r="B189">
        <v>188</v>
      </c>
      <c r="C189" s="1" t="s">
        <v>196</v>
      </c>
      <c r="D189" t="str">
        <f t="shared" si="15"/>
        <v>01</v>
      </c>
      <c r="E189" t="str">
        <f t="shared" si="16"/>
        <v>BC</v>
      </c>
      <c r="F189" t="str">
        <f t="shared" si="17"/>
        <v>BC01</v>
      </c>
      <c r="G189" t="str">
        <f t="shared" si="18"/>
        <v>BC01=炳</v>
      </c>
      <c r="I189" t="str">
        <f t="shared" si="21"/>
        <v>0E</v>
      </c>
      <c r="J189" t="str">
        <f t="shared" si="19"/>
        <v>B</v>
      </c>
      <c r="K189" t="str">
        <f>IFERROR(INDEX($C:$C,MATCH($J189&amp;K$1&amp;$I189,$F:$F,0)),"　")</f>
        <v>香</v>
      </c>
      <c r="L189" t="str">
        <f>IFERROR(INDEX($C:$C,MATCH($J189&amp;L$1&amp;$I189,$F:$F,0)),"　")</f>
        <v>箱</v>
      </c>
      <c r="M189" t="str">
        <f>IFERROR(INDEX($C:$C,MATCH($J189&amp;M$1&amp;$I189,$F:$F,0)),"　")</f>
        <v>襄</v>
      </c>
      <c r="N189" t="str">
        <f>IFERROR(INDEX($C:$C,MATCH($J189&amp;N$1&amp;$I189,$F:$F,0)),"　")</f>
        <v>湘</v>
      </c>
      <c r="O189" t="str">
        <f>IFERROR(INDEX($C:$C,MATCH($J189&amp;O$1&amp;$I189,$F:$F,0)),"　")</f>
        <v>乡</v>
      </c>
      <c r="P189" t="str">
        <f>IFERROR(INDEX($C:$C,MATCH($J189&amp;P$1&amp;$I189,$F:$F,0)),"　")</f>
        <v>翔</v>
      </c>
      <c r="Q189" t="str">
        <f>IFERROR(INDEX($C:$C,MATCH($J189&amp;Q$1&amp;$I189,$F:$F,0)),"　")</f>
        <v>祥</v>
      </c>
      <c r="R189" t="str">
        <f>IFERROR(INDEX($C:$C,MATCH($J189&amp;R$1&amp;$I189,$F:$F,0)),"　")</f>
        <v>详</v>
      </c>
      <c r="S189" t="str">
        <f>IFERROR(INDEX($C:$C,MATCH($J189&amp;S$1&amp;$I189,$F:$F,0)),"　")</f>
        <v>想</v>
      </c>
      <c r="T189" t="str">
        <f>IFERROR(INDEX($C:$C,MATCH($J189&amp;T$1&amp;$I189,$F:$F,0)),"　")</f>
        <v>响</v>
      </c>
      <c r="U189" t="str">
        <f>IFERROR(INDEX($C:$C,MATCH($J189&amp;U$1&amp;$I189,$F:$F,0)),"　")</f>
        <v>享</v>
      </c>
      <c r="V189" t="str">
        <f>IFERROR(INDEX($C:$C,MATCH($J189&amp;V$1&amp;$I189,$F:$F,0)),"　")</f>
        <v>项</v>
      </c>
      <c r="W189" t="str">
        <f>IFERROR(INDEX($C:$C,MATCH($J189&amp;W$1&amp;$I189,$F:$F,0)),"　")</f>
        <v>巷</v>
      </c>
      <c r="X189" t="str">
        <f>IFERROR(INDEX($C:$C,MATCH($J189&amp;X$1&amp;$I189,$F:$F,0)),"　")</f>
        <v>橡</v>
      </c>
      <c r="Y189" t="str">
        <f>IFERROR(INDEX($C:$C,MATCH($J189&amp;Y$1&amp;$I189,$F:$F,0)),"　")</f>
        <v>像</v>
      </c>
      <c r="Z189" t="str">
        <f>IFERROR(INDEX($C:$C,MATCH($J189&amp;Z$1&amp;$I189,$F:$F,0)),"　")</f>
        <v>向</v>
      </c>
    </row>
    <row r="190" spans="1:26">
      <c r="A190" t="str">
        <f t="shared" si="20"/>
        <v>01BD</v>
      </c>
      <c r="B190">
        <v>189</v>
      </c>
      <c r="C190" s="1" t="s">
        <v>197</v>
      </c>
      <c r="D190" t="str">
        <f t="shared" si="15"/>
        <v>01</v>
      </c>
      <c r="E190" t="str">
        <f t="shared" si="16"/>
        <v>BD</v>
      </c>
      <c r="F190" t="str">
        <f t="shared" si="17"/>
        <v>BD01</v>
      </c>
      <c r="G190" t="str">
        <f t="shared" si="18"/>
        <v>BD01=病</v>
      </c>
      <c r="I190" t="str">
        <f t="shared" si="21"/>
        <v>0E</v>
      </c>
      <c r="J190" t="str">
        <f t="shared" si="19"/>
        <v>C</v>
      </c>
      <c r="K190" t="str">
        <f>IFERROR(INDEX($C:$C,MATCH($J190&amp;K$1&amp;$I190,$F:$F,0)),"　")</f>
        <v>象</v>
      </c>
      <c r="L190" t="str">
        <f>IFERROR(INDEX($C:$C,MATCH($J190&amp;L$1&amp;$I190,$F:$F,0)),"　")</f>
        <v>萧</v>
      </c>
      <c r="M190" t="str">
        <f>IFERROR(INDEX($C:$C,MATCH($J190&amp;M$1&amp;$I190,$F:$F,0)),"　")</f>
        <v>硝</v>
      </c>
      <c r="N190" t="str">
        <f>IFERROR(INDEX($C:$C,MATCH($J190&amp;N$1&amp;$I190,$F:$F,0)),"　")</f>
        <v>霄</v>
      </c>
      <c r="O190" t="str">
        <f>IFERROR(INDEX($C:$C,MATCH($J190&amp;O$1&amp;$I190,$F:$F,0)),"　")</f>
        <v>削</v>
      </c>
      <c r="P190" t="str">
        <f>IFERROR(INDEX($C:$C,MATCH($J190&amp;P$1&amp;$I190,$F:$F,0)),"　")</f>
        <v>哮</v>
      </c>
      <c r="Q190" t="str">
        <f>IFERROR(INDEX($C:$C,MATCH($J190&amp;Q$1&amp;$I190,$F:$F,0)),"　")</f>
        <v>嚣</v>
      </c>
      <c r="R190" t="str">
        <f>IFERROR(INDEX($C:$C,MATCH($J190&amp;R$1&amp;$I190,$F:$F,0)),"　")</f>
        <v>销</v>
      </c>
      <c r="S190" t="str">
        <f>IFERROR(INDEX($C:$C,MATCH($J190&amp;S$1&amp;$I190,$F:$F,0)),"　")</f>
        <v>消</v>
      </c>
      <c r="T190" t="str">
        <f>IFERROR(INDEX($C:$C,MATCH($J190&amp;T$1&amp;$I190,$F:$F,0)),"　")</f>
        <v>宵</v>
      </c>
      <c r="U190" t="str">
        <f>IFERROR(INDEX($C:$C,MATCH($J190&amp;U$1&amp;$I190,$F:$F,0)),"　")</f>
        <v>淆</v>
      </c>
      <c r="V190" t="str">
        <f>IFERROR(INDEX($C:$C,MATCH($J190&amp;V$1&amp;$I190,$F:$F,0)),"　")</f>
        <v>晓</v>
      </c>
      <c r="W190" t="str">
        <f>IFERROR(INDEX($C:$C,MATCH($J190&amp;W$1&amp;$I190,$F:$F,0)),"　")</f>
        <v>小</v>
      </c>
      <c r="X190" t="str">
        <f>IFERROR(INDEX($C:$C,MATCH($J190&amp;X$1&amp;$I190,$F:$F,0)),"　")</f>
        <v>孝</v>
      </c>
      <c r="Y190" t="str">
        <f>IFERROR(INDEX($C:$C,MATCH($J190&amp;Y$1&amp;$I190,$F:$F,0)),"　")</f>
        <v>校</v>
      </c>
      <c r="Z190" t="str">
        <f>IFERROR(INDEX($C:$C,MATCH($J190&amp;Z$1&amp;$I190,$F:$F,0)),"　")</f>
        <v>肖</v>
      </c>
    </row>
    <row r="191" spans="1:26">
      <c r="A191" t="str">
        <f t="shared" si="20"/>
        <v>01BE</v>
      </c>
      <c r="B191">
        <v>190</v>
      </c>
      <c r="C191" s="1" t="s">
        <v>198</v>
      </c>
      <c r="D191" t="str">
        <f t="shared" si="15"/>
        <v>01</v>
      </c>
      <c r="E191" t="str">
        <f t="shared" si="16"/>
        <v>BE</v>
      </c>
      <c r="F191" t="str">
        <f t="shared" si="17"/>
        <v>BE01</v>
      </c>
      <c r="G191" t="str">
        <f t="shared" si="18"/>
        <v>BE01=并</v>
      </c>
      <c r="I191" t="str">
        <f t="shared" si="21"/>
        <v>0E</v>
      </c>
      <c r="J191" t="str">
        <f t="shared" si="19"/>
        <v>D</v>
      </c>
      <c r="K191" t="str">
        <f>IFERROR(INDEX($C:$C,MATCH($J191&amp;K$1&amp;$I191,$F:$F,0)),"　")</f>
        <v>啸</v>
      </c>
      <c r="L191" t="str">
        <f>IFERROR(INDEX($C:$C,MATCH($J191&amp;L$1&amp;$I191,$F:$F,0)),"　")</f>
        <v>笑</v>
      </c>
      <c r="M191" t="str">
        <f>IFERROR(INDEX($C:$C,MATCH($J191&amp;M$1&amp;$I191,$F:$F,0)),"　")</f>
        <v>效</v>
      </c>
      <c r="N191" t="str">
        <f>IFERROR(INDEX($C:$C,MATCH($J191&amp;N$1&amp;$I191,$F:$F,0)),"　")</f>
        <v>楔</v>
      </c>
      <c r="O191" t="str">
        <f>IFERROR(INDEX($C:$C,MATCH($J191&amp;O$1&amp;$I191,$F:$F,0)),"　")</f>
        <v>些</v>
      </c>
      <c r="P191" t="str">
        <f>IFERROR(INDEX($C:$C,MATCH($J191&amp;P$1&amp;$I191,$F:$F,0)),"　")</f>
        <v>歇</v>
      </c>
      <c r="Q191" t="str">
        <f>IFERROR(INDEX($C:$C,MATCH($J191&amp;Q$1&amp;$I191,$F:$F,0)),"　")</f>
        <v>蝎</v>
      </c>
      <c r="R191" t="str">
        <f>IFERROR(INDEX($C:$C,MATCH($J191&amp;R$1&amp;$I191,$F:$F,0)),"　")</f>
        <v>鞋</v>
      </c>
      <c r="S191" t="str">
        <f>IFERROR(INDEX($C:$C,MATCH($J191&amp;S$1&amp;$I191,$F:$F,0)),"　")</f>
        <v>协</v>
      </c>
      <c r="T191" t="str">
        <f>IFERROR(INDEX($C:$C,MATCH($J191&amp;T$1&amp;$I191,$F:$F,0)),"　")</f>
        <v>挟</v>
      </c>
      <c r="U191" t="str">
        <f>IFERROR(INDEX($C:$C,MATCH($J191&amp;U$1&amp;$I191,$F:$F,0)),"　")</f>
        <v>携</v>
      </c>
      <c r="V191" t="str">
        <f>IFERROR(INDEX($C:$C,MATCH($J191&amp;V$1&amp;$I191,$F:$F,0)),"　")</f>
        <v>邪</v>
      </c>
      <c r="W191" t="str">
        <f>IFERROR(INDEX($C:$C,MATCH($J191&amp;W$1&amp;$I191,$F:$F,0)),"　")</f>
        <v>斜</v>
      </c>
      <c r="X191" t="str">
        <f>IFERROR(INDEX($C:$C,MATCH($J191&amp;X$1&amp;$I191,$F:$F,0)),"　")</f>
        <v>胁</v>
      </c>
      <c r="Y191" t="str">
        <f>IFERROR(INDEX($C:$C,MATCH($J191&amp;Y$1&amp;$I191,$F:$F,0)),"　")</f>
        <v>谐</v>
      </c>
      <c r="Z191" t="str">
        <f>IFERROR(INDEX($C:$C,MATCH($J191&amp;Z$1&amp;$I191,$F:$F,0)),"　")</f>
        <v>写</v>
      </c>
    </row>
    <row r="192" spans="1:26">
      <c r="A192" t="str">
        <f t="shared" si="20"/>
        <v>01BF</v>
      </c>
      <c r="B192">
        <v>191</v>
      </c>
      <c r="C192" s="1" t="s">
        <v>199</v>
      </c>
      <c r="D192" t="str">
        <f t="shared" si="15"/>
        <v>01</v>
      </c>
      <c r="E192" t="str">
        <f t="shared" si="16"/>
        <v>BF</v>
      </c>
      <c r="F192" t="str">
        <f t="shared" si="17"/>
        <v>BF01</v>
      </c>
      <c r="G192" t="str">
        <f t="shared" si="18"/>
        <v>BF01=玻</v>
      </c>
      <c r="I192" t="str">
        <f t="shared" si="21"/>
        <v>0E</v>
      </c>
      <c r="J192" t="str">
        <f t="shared" si="19"/>
        <v>E</v>
      </c>
      <c r="K192" t="str">
        <f>IFERROR(INDEX($C:$C,MATCH($J192&amp;K$1&amp;$I192,$F:$F,0)),"　")</f>
        <v>械</v>
      </c>
      <c r="L192" t="str">
        <f>IFERROR(INDEX($C:$C,MATCH($J192&amp;L$1&amp;$I192,$F:$F,0)),"　")</f>
        <v>卸</v>
      </c>
      <c r="M192" t="str">
        <f>IFERROR(INDEX($C:$C,MATCH($J192&amp;M$1&amp;$I192,$F:$F,0)),"　")</f>
        <v>蟹</v>
      </c>
      <c r="N192" t="str">
        <f>IFERROR(INDEX($C:$C,MATCH($J192&amp;N$1&amp;$I192,$F:$F,0)),"　")</f>
        <v>懈</v>
      </c>
      <c r="O192" t="str">
        <f>IFERROR(INDEX($C:$C,MATCH($J192&amp;O$1&amp;$I192,$F:$F,0)),"　")</f>
        <v>泄</v>
      </c>
      <c r="P192" t="str">
        <f>IFERROR(INDEX($C:$C,MATCH($J192&amp;P$1&amp;$I192,$F:$F,0)),"　")</f>
        <v>泻</v>
      </c>
      <c r="Q192" t="str">
        <f>IFERROR(INDEX($C:$C,MATCH($J192&amp;Q$1&amp;$I192,$F:$F,0)),"　")</f>
        <v>谢</v>
      </c>
      <c r="R192" t="str">
        <f>IFERROR(INDEX($C:$C,MATCH($J192&amp;R$1&amp;$I192,$F:$F,0)),"　")</f>
        <v>屑</v>
      </c>
      <c r="S192" t="str">
        <f>IFERROR(INDEX($C:$C,MATCH($J192&amp;S$1&amp;$I192,$F:$F,0)),"　")</f>
        <v>薪</v>
      </c>
      <c r="T192" t="str">
        <f>IFERROR(INDEX($C:$C,MATCH($J192&amp;T$1&amp;$I192,$F:$F,0)),"　")</f>
        <v>芯</v>
      </c>
      <c r="U192" t="str">
        <f>IFERROR(INDEX($C:$C,MATCH($J192&amp;U$1&amp;$I192,$F:$F,0)),"　")</f>
        <v>锌</v>
      </c>
      <c r="V192" t="str">
        <f>IFERROR(INDEX($C:$C,MATCH($J192&amp;V$1&amp;$I192,$F:$F,0)),"　")</f>
        <v>欣</v>
      </c>
      <c r="W192" t="str">
        <f>IFERROR(INDEX($C:$C,MATCH($J192&amp;W$1&amp;$I192,$F:$F,0)),"　")</f>
        <v>辛</v>
      </c>
      <c r="X192" t="str">
        <f>IFERROR(INDEX($C:$C,MATCH($J192&amp;X$1&amp;$I192,$F:$F,0)),"　")</f>
        <v>新</v>
      </c>
      <c r="Y192" t="str">
        <f>IFERROR(INDEX($C:$C,MATCH($J192&amp;Y$1&amp;$I192,$F:$F,0)),"　")</f>
        <v>忻</v>
      </c>
      <c r="Z192" t="str">
        <f>IFERROR(INDEX($C:$C,MATCH($J192&amp;Z$1&amp;$I192,$F:$F,0)),"　")</f>
        <v>心</v>
      </c>
    </row>
    <row r="193" spans="1:26">
      <c r="A193" t="str">
        <f t="shared" si="20"/>
        <v>01C0</v>
      </c>
      <c r="B193">
        <v>192</v>
      </c>
      <c r="C193" s="1" t="s">
        <v>200</v>
      </c>
      <c r="D193" t="str">
        <f t="shared" si="15"/>
        <v>01</v>
      </c>
      <c r="E193" t="str">
        <f t="shared" si="16"/>
        <v>C0</v>
      </c>
      <c r="F193" t="str">
        <f t="shared" si="17"/>
        <v>C001</v>
      </c>
      <c r="G193" t="str">
        <f t="shared" si="18"/>
        <v>C001=菠</v>
      </c>
      <c r="I193" t="str">
        <f t="shared" si="21"/>
        <v>0E</v>
      </c>
      <c r="J193" t="str">
        <f t="shared" si="19"/>
        <v>F</v>
      </c>
      <c r="K193" t="str">
        <f>IFERROR(INDEX($C:$C,MATCH($J193&amp;K$1&amp;$I193,$F:$F,0)),"　")</f>
        <v>信</v>
      </c>
      <c r="L193" t="str">
        <f>IFERROR(INDEX($C:$C,MATCH($J193&amp;L$1&amp;$I193,$F:$F,0)),"　")</f>
        <v>衅</v>
      </c>
      <c r="M193" t="str">
        <f>IFERROR(INDEX($C:$C,MATCH($J193&amp;M$1&amp;$I193,$F:$F,0)),"　")</f>
        <v>星</v>
      </c>
      <c r="N193" t="str">
        <f>IFERROR(INDEX($C:$C,MATCH($J193&amp;N$1&amp;$I193,$F:$F,0)),"　")</f>
        <v>腥</v>
      </c>
      <c r="O193" t="str">
        <f>IFERROR(INDEX($C:$C,MATCH($J193&amp;O$1&amp;$I193,$F:$F,0)),"　")</f>
        <v>猩</v>
      </c>
      <c r="P193" t="str">
        <f>IFERROR(INDEX($C:$C,MATCH($J193&amp;P$1&amp;$I193,$F:$F,0)),"　")</f>
        <v>惺</v>
      </c>
      <c r="Q193" t="str">
        <f>IFERROR(INDEX($C:$C,MATCH($J193&amp;Q$1&amp;$I193,$F:$F,0)),"　")</f>
        <v>兴</v>
      </c>
      <c r="R193" t="str">
        <f>IFERROR(INDEX($C:$C,MATCH($J193&amp;R$1&amp;$I193,$F:$F,0)),"　")</f>
        <v>刑</v>
      </c>
      <c r="S193" t="str">
        <f>IFERROR(INDEX($C:$C,MATCH($J193&amp;S$1&amp;$I193,$F:$F,0)),"　")</f>
        <v>型</v>
      </c>
      <c r="T193" t="str">
        <f>IFERROR(INDEX($C:$C,MATCH($J193&amp;T$1&amp;$I193,$F:$F,0)),"　")</f>
        <v>形</v>
      </c>
      <c r="U193" t="str">
        <f>IFERROR(INDEX($C:$C,MATCH($J193&amp;U$1&amp;$I193,$F:$F,0)),"　")</f>
        <v>邢</v>
      </c>
      <c r="V193" t="str">
        <f>IFERROR(INDEX($C:$C,MATCH($J193&amp;V$1&amp;$I193,$F:$F,0)),"　")</f>
        <v>行</v>
      </c>
      <c r="W193" t="str">
        <f>IFERROR(INDEX($C:$C,MATCH($J193&amp;W$1&amp;$I193,$F:$F,0)),"　")</f>
        <v>醒</v>
      </c>
      <c r="X193" t="str">
        <f>IFERROR(INDEX($C:$C,MATCH($J193&amp;X$1&amp;$I193,$F:$F,0)),"　")</f>
        <v>幸</v>
      </c>
      <c r="Y193" t="str">
        <f>IFERROR(INDEX($C:$C,MATCH($J193&amp;Y$1&amp;$I193,$F:$F,0)),"　")</f>
        <v>杏</v>
      </c>
      <c r="Z193" t="str">
        <f>IFERROR(INDEX($C:$C,MATCH($J193&amp;Z$1&amp;$I193,$F:$F,0)),"　")</f>
        <v>性</v>
      </c>
    </row>
    <row r="194" spans="1:26">
      <c r="A194" t="str">
        <f t="shared" si="20"/>
        <v>01C1</v>
      </c>
      <c r="B194">
        <v>193</v>
      </c>
      <c r="C194" s="1" t="s">
        <v>201</v>
      </c>
      <c r="D194" t="str">
        <f t="shared" ref="D194:D256" si="22">DEC2HEX(INT((ROW()-2)/255)+1,2)</f>
        <v>01</v>
      </c>
      <c r="E194" t="str">
        <f t="shared" ref="E194:E257" si="23">DEC2HEX(MOD(ROW()-2,255)+1,2)</f>
        <v>C1</v>
      </c>
      <c r="F194" t="str">
        <f t="shared" ref="F194:F257" si="24">E194&amp;D194</f>
        <v>C101</v>
      </c>
      <c r="G194" t="str">
        <f t="shared" ref="G194:G257" si="25">F194&amp;"="&amp;C194</f>
        <v>C101=播</v>
      </c>
      <c r="I194" t="str">
        <f t="shared" si="21"/>
        <v>0F</v>
      </c>
      <c r="J194" t="str">
        <f t="shared" ref="J194:J257" si="26">DEC2HEX(MOD((ROW()-2),16),1)</f>
        <v>0</v>
      </c>
      <c r="K194" t="str">
        <f>IFERROR(INDEX($C:$C,MATCH($J194&amp;K$1&amp;$I194,$F:$F,0)),"　")</f>
        <v>　</v>
      </c>
      <c r="L194" t="str">
        <f>IFERROR(INDEX($C:$C,MATCH($J194&amp;L$1&amp;$I194,$F:$F,0)),"　")</f>
        <v>姓</v>
      </c>
      <c r="M194" t="str">
        <f>IFERROR(INDEX($C:$C,MATCH($J194&amp;M$1&amp;$I194,$F:$F,0)),"　")</f>
        <v>兄</v>
      </c>
      <c r="N194" t="str">
        <f>IFERROR(INDEX($C:$C,MATCH($J194&amp;N$1&amp;$I194,$F:$F,0)),"　")</f>
        <v>凶</v>
      </c>
      <c r="O194" t="str">
        <f>IFERROR(INDEX($C:$C,MATCH($J194&amp;O$1&amp;$I194,$F:$F,0)),"　")</f>
        <v>胸</v>
      </c>
      <c r="P194" t="str">
        <f>IFERROR(INDEX($C:$C,MATCH($J194&amp;P$1&amp;$I194,$F:$F,0)),"　")</f>
        <v>匈</v>
      </c>
      <c r="Q194" t="str">
        <f>IFERROR(INDEX($C:$C,MATCH($J194&amp;Q$1&amp;$I194,$F:$F,0)),"　")</f>
        <v>汹</v>
      </c>
      <c r="R194" t="str">
        <f>IFERROR(INDEX($C:$C,MATCH($J194&amp;R$1&amp;$I194,$F:$F,0)),"　")</f>
        <v>雄</v>
      </c>
      <c r="S194" t="str">
        <f>IFERROR(INDEX($C:$C,MATCH($J194&amp;S$1&amp;$I194,$F:$F,0)),"　")</f>
        <v>熊</v>
      </c>
      <c r="T194" t="str">
        <f>IFERROR(INDEX($C:$C,MATCH($J194&amp;T$1&amp;$I194,$F:$F,0)),"　")</f>
        <v>休</v>
      </c>
      <c r="U194" t="str">
        <f>IFERROR(INDEX($C:$C,MATCH($J194&amp;U$1&amp;$I194,$F:$F,0)),"　")</f>
        <v>修</v>
      </c>
      <c r="V194" t="str">
        <f>IFERROR(INDEX($C:$C,MATCH($J194&amp;V$1&amp;$I194,$F:$F,0)),"　")</f>
        <v>羞</v>
      </c>
      <c r="W194" t="str">
        <f>IFERROR(INDEX($C:$C,MATCH($J194&amp;W$1&amp;$I194,$F:$F,0)),"　")</f>
        <v>朽</v>
      </c>
      <c r="X194" t="str">
        <f>IFERROR(INDEX($C:$C,MATCH($J194&amp;X$1&amp;$I194,$F:$F,0)),"　")</f>
        <v>嗅</v>
      </c>
      <c r="Y194" t="str">
        <f>IFERROR(INDEX($C:$C,MATCH($J194&amp;Y$1&amp;$I194,$F:$F,0)),"　")</f>
        <v>锈</v>
      </c>
      <c r="Z194" t="str">
        <f>IFERROR(INDEX($C:$C,MATCH($J194&amp;Z$1&amp;$I194,$F:$F,0)),"　")</f>
        <v>秀</v>
      </c>
    </row>
    <row r="195" spans="1:26">
      <c r="A195" t="str">
        <f t="shared" ref="A195:A258" si="27">DEC2HEX(B195+256,4)</f>
        <v>01C2</v>
      </c>
      <c r="B195">
        <v>194</v>
      </c>
      <c r="C195" s="1" t="s">
        <v>202</v>
      </c>
      <c r="D195" t="str">
        <f t="shared" si="22"/>
        <v>01</v>
      </c>
      <c r="E195" t="str">
        <f t="shared" si="23"/>
        <v>C2</v>
      </c>
      <c r="F195" t="str">
        <f t="shared" si="24"/>
        <v>C201</v>
      </c>
      <c r="G195" t="str">
        <f t="shared" si="25"/>
        <v>C201=拨</v>
      </c>
      <c r="I195" t="str">
        <f t="shared" si="21"/>
        <v>0F</v>
      </c>
      <c r="J195" t="str">
        <f t="shared" si="26"/>
        <v>1</v>
      </c>
      <c r="K195" t="str">
        <f>IFERROR(INDEX($C:$C,MATCH($J195&amp;K$1&amp;$I195,$F:$F,0)),"　")</f>
        <v>袖</v>
      </c>
      <c r="L195" t="str">
        <f>IFERROR(INDEX($C:$C,MATCH($J195&amp;L$1&amp;$I195,$F:$F,0)),"　")</f>
        <v>绣</v>
      </c>
      <c r="M195" t="str">
        <f>IFERROR(INDEX($C:$C,MATCH($J195&amp;M$1&amp;$I195,$F:$F,0)),"　")</f>
        <v>墟</v>
      </c>
      <c r="N195" t="str">
        <f>IFERROR(INDEX($C:$C,MATCH($J195&amp;N$1&amp;$I195,$F:$F,0)),"　")</f>
        <v>戌</v>
      </c>
      <c r="O195" t="str">
        <f>IFERROR(INDEX($C:$C,MATCH($J195&amp;O$1&amp;$I195,$F:$F,0)),"　")</f>
        <v>需</v>
      </c>
      <c r="P195" t="str">
        <f>IFERROR(INDEX($C:$C,MATCH($J195&amp;P$1&amp;$I195,$F:$F,0)),"　")</f>
        <v>虚</v>
      </c>
      <c r="Q195" t="str">
        <f>IFERROR(INDEX($C:$C,MATCH($J195&amp;Q$1&amp;$I195,$F:$F,0)),"　")</f>
        <v>嘘</v>
      </c>
      <c r="R195" t="str">
        <f>IFERROR(INDEX($C:$C,MATCH($J195&amp;R$1&amp;$I195,$F:$F,0)),"　")</f>
        <v>须</v>
      </c>
      <c r="S195" t="str">
        <f>IFERROR(INDEX($C:$C,MATCH($J195&amp;S$1&amp;$I195,$F:$F,0)),"　")</f>
        <v>徐</v>
      </c>
      <c r="T195" t="str">
        <f>IFERROR(INDEX($C:$C,MATCH($J195&amp;T$1&amp;$I195,$F:$F,0)),"　")</f>
        <v>许</v>
      </c>
      <c r="U195" t="str">
        <f>IFERROR(INDEX($C:$C,MATCH($J195&amp;U$1&amp;$I195,$F:$F,0)),"　")</f>
        <v>蓄</v>
      </c>
      <c r="V195" t="str">
        <f>IFERROR(INDEX($C:$C,MATCH($J195&amp;V$1&amp;$I195,$F:$F,0)),"　")</f>
        <v>酗</v>
      </c>
      <c r="W195" t="str">
        <f>IFERROR(INDEX($C:$C,MATCH($J195&amp;W$1&amp;$I195,$F:$F,0)),"　")</f>
        <v>叙</v>
      </c>
      <c r="X195" t="str">
        <f>IFERROR(INDEX($C:$C,MATCH($J195&amp;X$1&amp;$I195,$F:$F,0)),"　")</f>
        <v>旭</v>
      </c>
      <c r="Y195" t="str">
        <f>IFERROR(INDEX($C:$C,MATCH($J195&amp;Y$1&amp;$I195,$F:$F,0)),"　")</f>
        <v>序</v>
      </c>
      <c r="Z195" t="str">
        <f>IFERROR(INDEX($C:$C,MATCH($J195&amp;Z$1&amp;$I195,$F:$F,0)),"　")</f>
        <v>畜</v>
      </c>
    </row>
    <row r="196" spans="1:26">
      <c r="A196" t="str">
        <f t="shared" si="27"/>
        <v>01C3</v>
      </c>
      <c r="B196">
        <v>195</v>
      </c>
      <c r="C196" s="1" t="s">
        <v>203</v>
      </c>
      <c r="D196" t="str">
        <f t="shared" si="22"/>
        <v>01</v>
      </c>
      <c r="E196" t="str">
        <f t="shared" si="23"/>
        <v>C3</v>
      </c>
      <c r="F196" t="str">
        <f t="shared" si="24"/>
        <v>C301</v>
      </c>
      <c r="G196" t="str">
        <f t="shared" si="25"/>
        <v>C301=钵</v>
      </c>
      <c r="I196" t="str">
        <f t="shared" si="21"/>
        <v>0F</v>
      </c>
      <c r="J196" t="str">
        <f t="shared" si="26"/>
        <v>2</v>
      </c>
      <c r="K196" t="str">
        <f>IFERROR(INDEX($C:$C,MATCH($J196&amp;K$1&amp;$I196,$F:$F,0)),"　")</f>
        <v>恤</v>
      </c>
      <c r="L196" t="str">
        <f>IFERROR(INDEX($C:$C,MATCH($J196&amp;L$1&amp;$I196,$F:$F,0)),"　")</f>
        <v>絮</v>
      </c>
      <c r="M196" t="str">
        <f>IFERROR(INDEX($C:$C,MATCH($J196&amp;M$1&amp;$I196,$F:$F,0)),"　")</f>
        <v>婿</v>
      </c>
      <c r="N196" t="str">
        <f>IFERROR(INDEX($C:$C,MATCH($J196&amp;N$1&amp;$I196,$F:$F,0)),"　")</f>
        <v>绪</v>
      </c>
      <c r="O196" t="str">
        <f>IFERROR(INDEX($C:$C,MATCH($J196&amp;O$1&amp;$I196,$F:$F,0)),"　")</f>
        <v>续</v>
      </c>
      <c r="P196" t="str">
        <f>IFERROR(INDEX($C:$C,MATCH($J196&amp;P$1&amp;$I196,$F:$F,0)),"　")</f>
        <v>轩</v>
      </c>
      <c r="Q196" t="str">
        <f>IFERROR(INDEX($C:$C,MATCH($J196&amp;Q$1&amp;$I196,$F:$F,0)),"　")</f>
        <v>喧</v>
      </c>
      <c r="R196" t="str">
        <f>IFERROR(INDEX($C:$C,MATCH($J196&amp;R$1&amp;$I196,$F:$F,0)),"　")</f>
        <v>宣</v>
      </c>
      <c r="S196" t="str">
        <f>IFERROR(INDEX($C:$C,MATCH($J196&amp;S$1&amp;$I196,$F:$F,0)),"　")</f>
        <v>悬</v>
      </c>
      <c r="T196" t="str">
        <f>IFERROR(INDEX($C:$C,MATCH($J196&amp;T$1&amp;$I196,$F:$F,0)),"　")</f>
        <v>旋</v>
      </c>
      <c r="U196" t="str">
        <f>IFERROR(INDEX($C:$C,MATCH($J196&amp;U$1&amp;$I196,$F:$F,0)),"　")</f>
        <v>玄</v>
      </c>
      <c r="V196" t="str">
        <f>IFERROR(INDEX($C:$C,MATCH($J196&amp;V$1&amp;$I196,$F:$F,0)),"　")</f>
        <v>选</v>
      </c>
      <c r="W196" t="str">
        <f>IFERROR(INDEX($C:$C,MATCH($J196&amp;W$1&amp;$I196,$F:$F,0)),"　")</f>
        <v>癣</v>
      </c>
      <c r="X196" t="str">
        <f>IFERROR(INDEX($C:$C,MATCH($J196&amp;X$1&amp;$I196,$F:$F,0)),"　")</f>
        <v>眩</v>
      </c>
      <c r="Y196" t="str">
        <f>IFERROR(INDEX($C:$C,MATCH($J196&amp;Y$1&amp;$I196,$F:$F,0)),"　")</f>
        <v>绚</v>
      </c>
      <c r="Z196" t="str">
        <f>IFERROR(INDEX($C:$C,MATCH($J196&amp;Z$1&amp;$I196,$F:$F,0)),"　")</f>
        <v>靴</v>
      </c>
    </row>
    <row r="197" spans="1:26">
      <c r="A197" t="str">
        <f t="shared" si="27"/>
        <v>01C4</v>
      </c>
      <c r="B197">
        <v>196</v>
      </c>
      <c r="C197" s="1" t="s">
        <v>204</v>
      </c>
      <c r="D197" t="str">
        <f t="shared" si="22"/>
        <v>01</v>
      </c>
      <c r="E197" t="str">
        <f t="shared" si="23"/>
        <v>C4</v>
      </c>
      <c r="F197" t="str">
        <f t="shared" si="24"/>
        <v>C401</v>
      </c>
      <c r="G197" t="str">
        <f t="shared" si="25"/>
        <v>C401=波</v>
      </c>
      <c r="I197" t="str">
        <f t="shared" si="21"/>
        <v>0F</v>
      </c>
      <c r="J197" t="str">
        <f t="shared" si="26"/>
        <v>3</v>
      </c>
      <c r="K197" t="str">
        <f>IFERROR(INDEX($C:$C,MATCH($J197&amp;K$1&amp;$I197,$F:$F,0)),"　")</f>
        <v>薛</v>
      </c>
      <c r="L197" t="str">
        <f>IFERROR(INDEX($C:$C,MATCH($J197&amp;L$1&amp;$I197,$F:$F,0)),"　")</f>
        <v>学</v>
      </c>
      <c r="M197" t="str">
        <f>IFERROR(INDEX($C:$C,MATCH($J197&amp;M$1&amp;$I197,$F:$F,0)),"　")</f>
        <v>穴</v>
      </c>
      <c r="N197" t="str">
        <f>IFERROR(INDEX($C:$C,MATCH($J197&amp;N$1&amp;$I197,$F:$F,0)),"　")</f>
        <v>雪</v>
      </c>
      <c r="O197" t="str">
        <f>IFERROR(INDEX($C:$C,MATCH($J197&amp;O$1&amp;$I197,$F:$F,0)),"　")</f>
        <v>血</v>
      </c>
      <c r="P197" t="str">
        <f>IFERROR(INDEX($C:$C,MATCH($J197&amp;P$1&amp;$I197,$F:$F,0)),"　")</f>
        <v>勋</v>
      </c>
      <c r="Q197" t="str">
        <f>IFERROR(INDEX($C:$C,MATCH($J197&amp;Q$1&amp;$I197,$F:$F,0)),"　")</f>
        <v>熏</v>
      </c>
      <c r="R197" t="str">
        <f>IFERROR(INDEX($C:$C,MATCH($J197&amp;R$1&amp;$I197,$F:$F,0)),"　")</f>
        <v>循</v>
      </c>
      <c r="S197" t="str">
        <f>IFERROR(INDEX($C:$C,MATCH($J197&amp;S$1&amp;$I197,$F:$F,0)),"　")</f>
        <v>旬</v>
      </c>
      <c r="T197" t="str">
        <f>IFERROR(INDEX($C:$C,MATCH($J197&amp;T$1&amp;$I197,$F:$F,0)),"　")</f>
        <v>询</v>
      </c>
      <c r="U197" t="str">
        <f>IFERROR(INDEX($C:$C,MATCH($J197&amp;U$1&amp;$I197,$F:$F,0)),"　")</f>
        <v>寻</v>
      </c>
      <c r="V197" t="str">
        <f>IFERROR(INDEX($C:$C,MATCH($J197&amp;V$1&amp;$I197,$F:$F,0)),"　")</f>
        <v>驯</v>
      </c>
      <c r="W197" t="str">
        <f>IFERROR(INDEX($C:$C,MATCH($J197&amp;W$1&amp;$I197,$F:$F,0)),"　")</f>
        <v>巡</v>
      </c>
      <c r="X197" t="str">
        <f>IFERROR(INDEX($C:$C,MATCH($J197&amp;X$1&amp;$I197,$F:$F,0)),"　")</f>
        <v>殉</v>
      </c>
      <c r="Y197" t="str">
        <f>IFERROR(INDEX($C:$C,MATCH($J197&amp;Y$1&amp;$I197,$F:$F,0)),"　")</f>
        <v>汛</v>
      </c>
      <c r="Z197" t="str">
        <f>IFERROR(INDEX($C:$C,MATCH($J197&amp;Z$1&amp;$I197,$F:$F,0)),"　")</f>
        <v>训</v>
      </c>
    </row>
    <row r="198" spans="1:26">
      <c r="A198" t="str">
        <f t="shared" si="27"/>
        <v>01C5</v>
      </c>
      <c r="B198">
        <v>197</v>
      </c>
      <c r="C198" s="1" t="s">
        <v>205</v>
      </c>
      <c r="D198" t="str">
        <f t="shared" si="22"/>
        <v>01</v>
      </c>
      <c r="E198" t="str">
        <f t="shared" si="23"/>
        <v>C5</v>
      </c>
      <c r="F198" t="str">
        <f t="shared" si="24"/>
        <v>C501</v>
      </c>
      <c r="G198" t="str">
        <f t="shared" si="25"/>
        <v>C501=博</v>
      </c>
      <c r="I198" t="str">
        <f t="shared" si="21"/>
        <v>0F</v>
      </c>
      <c r="J198" t="str">
        <f t="shared" si="26"/>
        <v>4</v>
      </c>
      <c r="K198" t="str">
        <f>IFERROR(INDEX($C:$C,MATCH($J198&amp;K$1&amp;$I198,$F:$F,0)),"　")</f>
        <v>讯</v>
      </c>
      <c r="L198" t="str">
        <f>IFERROR(INDEX($C:$C,MATCH($J198&amp;L$1&amp;$I198,$F:$F,0)),"　")</f>
        <v>逊</v>
      </c>
      <c r="M198" t="str">
        <f>IFERROR(INDEX($C:$C,MATCH($J198&amp;M$1&amp;$I198,$F:$F,0)),"　")</f>
        <v>迅</v>
      </c>
      <c r="N198" t="str">
        <f>IFERROR(INDEX($C:$C,MATCH($J198&amp;N$1&amp;$I198,$F:$F,0)),"　")</f>
        <v>压</v>
      </c>
      <c r="O198" t="str">
        <f>IFERROR(INDEX($C:$C,MATCH($J198&amp;O$1&amp;$I198,$F:$F,0)),"　")</f>
        <v>押</v>
      </c>
      <c r="P198" t="str">
        <f>IFERROR(INDEX($C:$C,MATCH($J198&amp;P$1&amp;$I198,$F:$F,0)),"　")</f>
        <v>鸦</v>
      </c>
      <c r="Q198" t="str">
        <f>IFERROR(INDEX($C:$C,MATCH($J198&amp;Q$1&amp;$I198,$F:$F,0)),"　")</f>
        <v>鸭</v>
      </c>
      <c r="R198" t="str">
        <f>IFERROR(INDEX($C:$C,MATCH($J198&amp;R$1&amp;$I198,$F:$F,0)),"　")</f>
        <v>呀</v>
      </c>
      <c r="S198" t="str">
        <f>IFERROR(INDEX($C:$C,MATCH($J198&amp;S$1&amp;$I198,$F:$F,0)),"　")</f>
        <v>丫</v>
      </c>
      <c r="T198" t="str">
        <f>IFERROR(INDEX($C:$C,MATCH($J198&amp;T$1&amp;$I198,$F:$F,0)),"　")</f>
        <v>芽</v>
      </c>
      <c r="U198" t="str">
        <f>IFERROR(INDEX($C:$C,MATCH($J198&amp;U$1&amp;$I198,$F:$F,0)),"　")</f>
        <v>牙</v>
      </c>
      <c r="V198" t="str">
        <f>IFERROR(INDEX($C:$C,MATCH($J198&amp;V$1&amp;$I198,$F:$F,0)),"　")</f>
        <v>蚜</v>
      </c>
      <c r="W198" t="str">
        <f>IFERROR(INDEX($C:$C,MATCH($J198&amp;W$1&amp;$I198,$F:$F,0)),"　")</f>
        <v>崖</v>
      </c>
      <c r="X198" t="str">
        <f>IFERROR(INDEX($C:$C,MATCH($J198&amp;X$1&amp;$I198,$F:$F,0)),"　")</f>
        <v>衙</v>
      </c>
      <c r="Y198" t="str">
        <f>IFERROR(INDEX($C:$C,MATCH($J198&amp;Y$1&amp;$I198,$F:$F,0)),"　")</f>
        <v>涯</v>
      </c>
      <c r="Z198" t="str">
        <f>IFERROR(INDEX($C:$C,MATCH($J198&amp;Z$1&amp;$I198,$F:$F,0)),"　")</f>
        <v>雅</v>
      </c>
    </row>
    <row r="199" spans="1:26">
      <c r="A199" t="str">
        <f t="shared" si="27"/>
        <v>01C6</v>
      </c>
      <c r="B199">
        <v>198</v>
      </c>
      <c r="C199" s="1" t="s">
        <v>206</v>
      </c>
      <c r="D199" t="str">
        <f t="shared" si="22"/>
        <v>01</v>
      </c>
      <c r="E199" t="str">
        <f t="shared" si="23"/>
        <v>C6</v>
      </c>
      <c r="F199" t="str">
        <f t="shared" si="24"/>
        <v>C601</v>
      </c>
      <c r="G199" t="str">
        <f t="shared" si="25"/>
        <v>C601=勃</v>
      </c>
      <c r="I199" t="str">
        <f t="shared" si="21"/>
        <v>0F</v>
      </c>
      <c r="J199" t="str">
        <f t="shared" si="26"/>
        <v>5</v>
      </c>
      <c r="K199" t="str">
        <f>IFERROR(INDEX($C:$C,MATCH($J199&amp;K$1&amp;$I199,$F:$F,0)),"　")</f>
        <v>哑</v>
      </c>
      <c r="L199" t="str">
        <f>IFERROR(INDEX($C:$C,MATCH($J199&amp;L$1&amp;$I199,$F:$F,0)),"　")</f>
        <v>亚</v>
      </c>
      <c r="M199" t="str">
        <f>IFERROR(INDEX($C:$C,MATCH($J199&amp;M$1&amp;$I199,$F:$F,0)),"　")</f>
        <v>讶</v>
      </c>
      <c r="N199" t="str">
        <f>IFERROR(INDEX($C:$C,MATCH($J199&amp;N$1&amp;$I199,$F:$F,0)),"　")</f>
        <v>焉</v>
      </c>
      <c r="O199" t="str">
        <f>IFERROR(INDEX($C:$C,MATCH($J199&amp;O$1&amp;$I199,$F:$F,0)),"　")</f>
        <v>咽</v>
      </c>
      <c r="P199" t="str">
        <f>IFERROR(INDEX($C:$C,MATCH($J199&amp;P$1&amp;$I199,$F:$F,0)),"　")</f>
        <v>阉</v>
      </c>
      <c r="Q199" t="str">
        <f>IFERROR(INDEX($C:$C,MATCH($J199&amp;Q$1&amp;$I199,$F:$F,0)),"　")</f>
        <v>烟</v>
      </c>
      <c r="R199" t="str">
        <f>IFERROR(INDEX($C:$C,MATCH($J199&amp;R$1&amp;$I199,$F:$F,0)),"　")</f>
        <v>淹</v>
      </c>
      <c r="S199" t="str">
        <f>IFERROR(INDEX($C:$C,MATCH($J199&amp;S$1&amp;$I199,$F:$F,0)),"　")</f>
        <v>盐</v>
      </c>
      <c r="T199" t="str">
        <f>IFERROR(INDEX($C:$C,MATCH($J199&amp;T$1&amp;$I199,$F:$F,0)),"　")</f>
        <v>严</v>
      </c>
      <c r="U199" t="str">
        <f>IFERROR(INDEX($C:$C,MATCH($J199&amp;U$1&amp;$I199,$F:$F,0)),"　")</f>
        <v>研</v>
      </c>
      <c r="V199" t="str">
        <f>IFERROR(INDEX($C:$C,MATCH($J199&amp;V$1&amp;$I199,$F:$F,0)),"　")</f>
        <v>蜒</v>
      </c>
      <c r="W199" t="str">
        <f>IFERROR(INDEX($C:$C,MATCH($J199&amp;W$1&amp;$I199,$F:$F,0)),"　")</f>
        <v>岩</v>
      </c>
      <c r="X199" t="str">
        <f>IFERROR(INDEX($C:$C,MATCH($J199&amp;X$1&amp;$I199,$F:$F,0)),"　")</f>
        <v>延</v>
      </c>
      <c r="Y199" t="str">
        <f>IFERROR(INDEX($C:$C,MATCH($J199&amp;Y$1&amp;$I199,$F:$F,0)),"　")</f>
        <v>言</v>
      </c>
      <c r="Z199" t="str">
        <f>IFERROR(INDEX($C:$C,MATCH($J199&amp;Z$1&amp;$I199,$F:$F,0)),"　")</f>
        <v>颜</v>
      </c>
    </row>
    <row r="200" spans="1:26">
      <c r="A200" t="str">
        <f t="shared" si="27"/>
        <v>01C7</v>
      </c>
      <c r="B200">
        <v>199</v>
      </c>
      <c r="C200" s="1" t="s">
        <v>207</v>
      </c>
      <c r="D200" t="str">
        <f t="shared" si="22"/>
        <v>01</v>
      </c>
      <c r="E200" t="str">
        <f t="shared" si="23"/>
        <v>C7</v>
      </c>
      <c r="F200" t="str">
        <f t="shared" si="24"/>
        <v>C701</v>
      </c>
      <c r="G200" t="str">
        <f t="shared" si="25"/>
        <v>C701=搏</v>
      </c>
      <c r="I200" t="str">
        <f t="shared" si="21"/>
        <v>0F</v>
      </c>
      <c r="J200" t="str">
        <f t="shared" si="26"/>
        <v>6</v>
      </c>
      <c r="K200" t="str">
        <f>IFERROR(INDEX($C:$C,MATCH($J200&amp;K$1&amp;$I200,$F:$F,0)),"　")</f>
        <v>阎</v>
      </c>
      <c r="L200" t="str">
        <f>IFERROR(INDEX($C:$C,MATCH($J200&amp;L$1&amp;$I200,$F:$F,0)),"　")</f>
        <v>炎</v>
      </c>
      <c r="M200" t="str">
        <f>IFERROR(INDEX($C:$C,MATCH($J200&amp;M$1&amp;$I200,$F:$F,0)),"　")</f>
        <v>沿</v>
      </c>
      <c r="N200" t="str">
        <f>IFERROR(INDEX($C:$C,MATCH($J200&amp;N$1&amp;$I200,$F:$F,0)),"　")</f>
        <v>奄</v>
      </c>
      <c r="O200" t="str">
        <f>IFERROR(INDEX($C:$C,MATCH($J200&amp;O$1&amp;$I200,$F:$F,0)),"　")</f>
        <v>掩</v>
      </c>
      <c r="P200" t="str">
        <f>IFERROR(INDEX($C:$C,MATCH($J200&amp;P$1&amp;$I200,$F:$F,0)),"　")</f>
        <v>眼</v>
      </c>
      <c r="Q200" t="str">
        <f>IFERROR(INDEX($C:$C,MATCH($J200&amp;Q$1&amp;$I200,$F:$F,0)),"　")</f>
        <v>衍</v>
      </c>
      <c r="R200" t="str">
        <f>IFERROR(INDEX($C:$C,MATCH($J200&amp;R$1&amp;$I200,$F:$F,0)),"　")</f>
        <v>演</v>
      </c>
      <c r="S200" t="str">
        <f>IFERROR(INDEX($C:$C,MATCH($J200&amp;S$1&amp;$I200,$F:$F,0)),"　")</f>
        <v>艳</v>
      </c>
      <c r="T200" t="str">
        <f>IFERROR(INDEX($C:$C,MATCH($J200&amp;T$1&amp;$I200,$F:$F,0)),"　")</f>
        <v>堰</v>
      </c>
      <c r="U200" t="str">
        <f>IFERROR(INDEX($C:$C,MATCH($J200&amp;U$1&amp;$I200,$F:$F,0)),"　")</f>
        <v>燕</v>
      </c>
      <c r="V200" t="str">
        <f>IFERROR(INDEX($C:$C,MATCH($J200&amp;V$1&amp;$I200,$F:$F,0)),"　")</f>
        <v>厌</v>
      </c>
      <c r="W200" t="str">
        <f>IFERROR(INDEX($C:$C,MATCH($J200&amp;W$1&amp;$I200,$F:$F,0)),"　")</f>
        <v>砚</v>
      </c>
      <c r="X200" t="str">
        <f>IFERROR(INDEX($C:$C,MATCH($J200&amp;X$1&amp;$I200,$F:$F,0)),"　")</f>
        <v>雁</v>
      </c>
      <c r="Y200" t="str">
        <f>IFERROR(INDEX($C:$C,MATCH($J200&amp;Y$1&amp;$I200,$F:$F,0)),"　")</f>
        <v>唁</v>
      </c>
      <c r="Z200" t="str">
        <f>IFERROR(INDEX($C:$C,MATCH($J200&amp;Z$1&amp;$I200,$F:$F,0)),"　")</f>
        <v>彦</v>
      </c>
    </row>
    <row r="201" spans="1:26">
      <c r="A201" t="str">
        <f t="shared" si="27"/>
        <v>01C8</v>
      </c>
      <c r="B201">
        <v>200</v>
      </c>
      <c r="C201" s="1" t="s">
        <v>208</v>
      </c>
      <c r="D201" t="str">
        <f t="shared" si="22"/>
        <v>01</v>
      </c>
      <c r="E201" t="str">
        <f t="shared" si="23"/>
        <v>C8</v>
      </c>
      <c r="F201" t="str">
        <f t="shared" si="24"/>
        <v>C801</v>
      </c>
      <c r="G201" t="str">
        <f t="shared" si="25"/>
        <v>C801=铂</v>
      </c>
      <c r="I201" t="str">
        <f t="shared" si="21"/>
        <v>0F</v>
      </c>
      <c r="J201" t="str">
        <f t="shared" si="26"/>
        <v>7</v>
      </c>
      <c r="K201" t="str">
        <f>IFERROR(INDEX($C:$C,MATCH($J201&amp;K$1&amp;$I201,$F:$F,0)),"　")</f>
        <v>焰</v>
      </c>
      <c r="L201" t="str">
        <f>IFERROR(INDEX($C:$C,MATCH($J201&amp;L$1&amp;$I201,$F:$F,0)),"　")</f>
        <v>宴</v>
      </c>
      <c r="M201" t="str">
        <f>IFERROR(INDEX($C:$C,MATCH($J201&amp;M$1&amp;$I201,$F:$F,0)),"　")</f>
        <v>谚</v>
      </c>
      <c r="N201" t="str">
        <f>IFERROR(INDEX($C:$C,MATCH($J201&amp;N$1&amp;$I201,$F:$F,0)),"　")</f>
        <v>验</v>
      </c>
      <c r="O201" t="str">
        <f>IFERROR(INDEX($C:$C,MATCH($J201&amp;O$1&amp;$I201,$F:$F,0)),"　")</f>
        <v>殃</v>
      </c>
      <c r="P201" t="str">
        <f>IFERROR(INDEX($C:$C,MATCH($J201&amp;P$1&amp;$I201,$F:$F,0)),"　")</f>
        <v>央</v>
      </c>
      <c r="Q201" t="str">
        <f>IFERROR(INDEX($C:$C,MATCH($J201&amp;Q$1&amp;$I201,$F:$F,0)),"　")</f>
        <v>鸯</v>
      </c>
      <c r="R201" t="str">
        <f>IFERROR(INDEX($C:$C,MATCH($J201&amp;R$1&amp;$I201,$F:$F,0)),"　")</f>
        <v>秧</v>
      </c>
      <c r="S201" t="str">
        <f>IFERROR(INDEX($C:$C,MATCH($J201&amp;S$1&amp;$I201,$F:$F,0)),"　")</f>
        <v>杨</v>
      </c>
      <c r="T201" t="str">
        <f>IFERROR(INDEX($C:$C,MATCH($J201&amp;T$1&amp;$I201,$F:$F,0)),"　")</f>
        <v>扬</v>
      </c>
      <c r="U201" t="str">
        <f>IFERROR(INDEX($C:$C,MATCH($J201&amp;U$1&amp;$I201,$F:$F,0)),"　")</f>
        <v>佯</v>
      </c>
      <c r="V201" t="str">
        <f>IFERROR(INDEX($C:$C,MATCH($J201&amp;V$1&amp;$I201,$F:$F,0)),"　")</f>
        <v>疡</v>
      </c>
      <c r="W201" t="str">
        <f>IFERROR(INDEX($C:$C,MATCH($J201&amp;W$1&amp;$I201,$F:$F,0)),"　")</f>
        <v>羊</v>
      </c>
      <c r="X201" t="str">
        <f>IFERROR(INDEX($C:$C,MATCH($J201&amp;X$1&amp;$I201,$F:$F,0)),"　")</f>
        <v>洋</v>
      </c>
      <c r="Y201" t="str">
        <f>IFERROR(INDEX($C:$C,MATCH($J201&amp;Y$1&amp;$I201,$F:$F,0)),"　")</f>
        <v>阳</v>
      </c>
      <c r="Z201" t="str">
        <f>IFERROR(INDEX($C:$C,MATCH($J201&amp;Z$1&amp;$I201,$F:$F,0)),"　")</f>
        <v>氧</v>
      </c>
    </row>
    <row r="202" spans="1:26">
      <c r="A202" t="str">
        <f t="shared" si="27"/>
        <v>01C9</v>
      </c>
      <c r="B202">
        <v>201</v>
      </c>
      <c r="C202" s="1" t="s">
        <v>209</v>
      </c>
      <c r="D202" t="str">
        <f t="shared" si="22"/>
        <v>01</v>
      </c>
      <c r="E202" t="str">
        <f t="shared" si="23"/>
        <v>C9</v>
      </c>
      <c r="F202" t="str">
        <f t="shared" si="24"/>
        <v>C901</v>
      </c>
      <c r="G202" t="str">
        <f t="shared" si="25"/>
        <v>C901=箔</v>
      </c>
      <c r="I202" t="str">
        <f t="shared" si="21"/>
        <v>0F</v>
      </c>
      <c r="J202" t="str">
        <f t="shared" si="26"/>
        <v>8</v>
      </c>
      <c r="K202" t="str">
        <f>IFERROR(INDEX($C:$C,MATCH($J202&amp;K$1&amp;$I202,$F:$F,0)),"　")</f>
        <v>仰</v>
      </c>
      <c r="L202" t="str">
        <f>IFERROR(INDEX($C:$C,MATCH($J202&amp;L$1&amp;$I202,$F:$F,0)),"　")</f>
        <v>痒</v>
      </c>
      <c r="M202" t="str">
        <f>IFERROR(INDEX($C:$C,MATCH($J202&amp;M$1&amp;$I202,$F:$F,0)),"　")</f>
        <v>养</v>
      </c>
      <c r="N202" t="str">
        <f>IFERROR(INDEX($C:$C,MATCH($J202&amp;N$1&amp;$I202,$F:$F,0)),"　")</f>
        <v>样</v>
      </c>
      <c r="O202" t="str">
        <f>IFERROR(INDEX($C:$C,MATCH($J202&amp;O$1&amp;$I202,$F:$F,0)),"　")</f>
        <v>漾</v>
      </c>
      <c r="P202" t="str">
        <f>IFERROR(INDEX($C:$C,MATCH($J202&amp;P$1&amp;$I202,$F:$F,0)),"　")</f>
        <v>邀</v>
      </c>
      <c r="Q202" t="str">
        <f>IFERROR(INDEX($C:$C,MATCH($J202&amp;Q$1&amp;$I202,$F:$F,0)),"　")</f>
        <v>腰</v>
      </c>
      <c r="R202" t="str">
        <f>IFERROR(INDEX($C:$C,MATCH($J202&amp;R$1&amp;$I202,$F:$F,0)),"　")</f>
        <v>妖</v>
      </c>
      <c r="S202" t="str">
        <f>IFERROR(INDEX($C:$C,MATCH($J202&amp;S$1&amp;$I202,$F:$F,0)),"　")</f>
        <v>瑶</v>
      </c>
      <c r="T202" t="str">
        <f>IFERROR(INDEX($C:$C,MATCH($J202&amp;T$1&amp;$I202,$F:$F,0)),"　")</f>
        <v>摇</v>
      </c>
      <c r="U202" t="str">
        <f>IFERROR(INDEX($C:$C,MATCH($J202&amp;U$1&amp;$I202,$F:$F,0)),"　")</f>
        <v>尧</v>
      </c>
      <c r="V202" t="str">
        <f>IFERROR(INDEX($C:$C,MATCH($J202&amp;V$1&amp;$I202,$F:$F,0)),"　")</f>
        <v>遥</v>
      </c>
      <c r="W202" t="str">
        <f>IFERROR(INDEX($C:$C,MATCH($J202&amp;W$1&amp;$I202,$F:$F,0)),"　")</f>
        <v>窑</v>
      </c>
      <c r="X202" t="str">
        <f>IFERROR(INDEX($C:$C,MATCH($J202&amp;X$1&amp;$I202,$F:$F,0)),"　")</f>
        <v>谣</v>
      </c>
      <c r="Y202" t="str">
        <f>IFERROR(INDEX($C:$C,MATCH($J202&amp;Y$1&amp;$I202,$F:$F,0)),"　")</f>
        <v>姚</v>
      </c>
      <c r="Z202" t="str">
        <f>IFERROR(INDEX($C:$C,MATCH($J202&amp;Z$1&amp;$I202,$F:$F,0)),"　")</f>
        <v>咬</v>
      </c>
    </row>
    <row r="203" spans="1:26">
      <c r="A203" t="str">
        <f t="shared" si="27"/>
        <v>01CA</v>
      </c>
      <c r="B203">
        <v>202</v>
      </c>
      <c r="C203" s="1" t="s">
        <v>210</v>
      </c>
      <c r="D203" t="str">
        <f t="shared" si="22"/>
        <v>01</v>
      </c>
      <c r="E203" t="str">
        <f t="shared" si="23"/>
        <v>CA</v>
      </c>
      <c r="F203" t="str">
        <f t="shared" si="24"/>
        <v>CA01</v>
      </c>
      <c r="G203" t="str">
        <f t="shared" si="25"/>
        <v>CA01=伯</v>
      </c>
      <c r="I203" t="str">
        <f t="shared" si="21"/>
        <v>0F</v>
      </c>
      <c r="J203" t="str">
        <f t="shared" si="26"/>
        <v>9</v>
      </c>
      <c r="K203" t="str">
        <f>IFERROR(INDEX($C:$C,MATCH($J203&amp;K$1&amp;$I203,$F:$F,0)),"　")</f>
        <v>舀</v>
      </c>
      <c r="L203" t="str">
        <f>IFERROR(INDEX($C:$C,MATCH($J203&amp;L$1&amp;$I203,$F:$F,0)),"　")</f>
        <v>药</v>
      </c>
      <c r="M203" t="str">
        <f>IFERROR(INDEX($C:$C,MATCH($J203&amp;M$1&amp;$I203,$F:$F,0)),"　")</f>
        <v>要</v>
      </c>
      <c r="N203" t="str">
        <f>IFERROR(INDEX($C:$C,MATCH($J203&amp;N$1&amp;$I203,$F:$F,0)),"　")</f>
        <v>耀</v>
      </c>
      <c r="O203" t="str">
        <f>IFERROR(INDEX($C:$C,MATCH($J203&amp;O$1&amp;$I203,$F:$F,0)),"　")</f>
        <v>椰</v>
      </c>
      <c r="P203" t="str">
        <f>IFERROR(INDEX($C:$C,MATCH($J203&amp;P$1&amp;$I203,$F:$F,0)),"　")</f>
        <v>噎</v>
      </c>
      <c r="Q203" t="str">
        <f>IFERROR(INDEX($C:$C,MATCH($J203&amp;Q$1&amp;$I203,$F:$F,0)),"　")</f>
        <v>耶</v>
      </c>
      <c r="R203" t="str">
        <f>IFERROR(INDEX($C:$C,MATCH($J203&amp;R$1&amp;$I203,$F:$F,0)),"　")</f>
        <v>爷</v>
      </c>
      <c r="S203" t="str">
        <f>IFERROR(INDEX($C:$C,MATCH($J203&amp;S$1&amp;$I203,$F:$F,0)),"　")</f>
        <v>野</v>
      </c>
      <c r="T203" t="str">
        <f>IFERROR(INDEX($C:$C,MATCH($J203&amp;T$1&amp;$I203,$F:$F,0)),"　")</f>
        <v>冶</v>
      </c>
      <c r="U203" t="str">
        <f>IFERROR(INDEX($C:$C,MATCH($J203&amp;U$1&amp;$I203,$F:$F,0)),"　")</f>
        <v>也</v>
      </c>
      <c r="V203" t="str">
        <f>IFERROR(INDEX($C:$C,MATCH($J203&amp;V$1&amp;$I203,$F:$F,0)),"　")</f>
        <v>页</v>
      </c>
      <c r="W203" t="str">
        <f>IFERROR(INDEX($C:$C,MATCH($J203&amp;W$1&amp;$I203,$F:$F,0)),"　")</f>
        <v>掖</v>
      </c>
      <c r="X203" t="str">
        <f>IFERROR(INDEX($C:$C,MATCH($J203&amp;X$1&amp;$I203,$F:$F,0)),"　")</f>
        <v>业</v>
      </c>
      <c r="Y203" t="str">
        <f>IFERROR(INDEX($C:$C,MATCH($J203&amp;Y$1&amp;$I203,$F:$F,0)),"　")</f>
        <v>叶</v>
      </c>
      <c r="Z203" t="str">
        <f>IFERROR(INDEX($C:$C,MATCH($J203&amp;Z$1&amp;$I203,$F:$F,0)),"　")</f>
        <v>曳</v>
      </c>
    </row>
    <row r="204" spans="1:26">
      <c r="A204" t="str">
        <f t="shared" si="27"/>
        <v>01CB</v>
      </c>
      <c r="B204">
        <v>203</v>
      </c>
      <c r="C204" s="1" t="s">
        <v>211</v>
      </c>
      <c r="D204" t="str">
        <f t="shared" si="22"/>
        <v>01</v>
      </c>
      <c r="E204" t="str">
        <f t="shared" si="23"/>
        <v>CB</v>
      </c>
      <c r="F204" t="str">
        <f t="shared" si="24"/>
        <v>CB01</v>
      </c>
      <c r="G204" t="str">
        <f t="shared" si="25"/>
        <v>CB01=帛</v>
      </c>
      <c r="I204" t="str">
        <f t="shared" si="21"/>
        <v>0F</v>
      </c>
      <c r="J204" t="str">
        <f t="shared" si="26"/>
        <v>A</v>
      </c>
      <c r="K204" t="str">
        <f>IFERROR(INDEX($C:$C,MATCH($J204&amp;K$1&amp;$I204,$F:$F,0)),"　")</f>
        <v>腋</v>
      </c>
      <c r="L204" t="str">
        <f>IFERROR(INDEX($C:$C,MATCH($J204&amp;L$1&amp;$I204,$F:$F,0)),"　")</f>
        <v>夜</v>
      </c>
      <c r="M204" t="str">
        <f>IFERROR(INDEX($C:$C,MATCH($J204&amp;M$1&amp;$I204,$F:$F,0)),"　")</f>
        <v>液</v>
      </c>
      <c r="N204" t="str">
        <f>IFERROR(INDEX($C:$C,MATCH($J204&amp;N$1&amp;$I204,$F:$F,0)),"　")</f>
        <v>一</v>
      </c>
      <c r="O204" t="str">
        <f>IFERROR(INDEX($C:$C,MATCH($J204&amp;O$1&amp;$I204,$F:$F,0)),"　")</f>
        <v>壹</v>
      </c>
      <c r="P204" t="str">
        <f>IFERROR(INDEX($C:$C,MATCH($J204&amp;P$1&amp;$I204,$F:$F,0)),"　")</f>
        <v>医</v>
      </c>
      <c r="Q204" t="str">
        <f>IFERROR(INDEX($C:$C,MATCH($J204&amp;Q$1&amp;$I204,$F:$F,0)),"　")</f>
        <v>揖</v>
      </c>
      <c r="R204" t="str">
        <f>IFERROR(INDEX($C:$C,MATCH($J204&amp;R$1&amp;$I204,$F:$F,0)),"　")</f>
        <v>铱</v>
      </c>
      <c r="S204" t="str">
        <f>IFERROR(INDEX($C:$C,MATCH($J204&amp;S$1&amp;$I204,$F:$F,0)),"　")</f>
        <v>依</v>
      </c>
      <c r="T204" t="str">
        <f>IFERROR(INDEX($C:$C,MATCH($J204&amp;T$1&amp;$I204,$F:$F,0)),"　")</f>
        <v>伊</v>
      </c>
      <c r="U204" t="str">
        <f>IFERROR(INDEX($C:$C,MATCH($J204&amp;U$1&amp;$I204,$F:$F,0)),"　")</f>
        <v>衣</v>
      </c>
      <c r="V204" t="str">
        <f>IFERROR(INDEX($C:$C,MATCH($J204&amp;V$1&amp;$I204,$F:$F,0)),"　")</f>
        <v>颐</v>
      </c>
      <c r="W204" t="str">
        <f>IFERROR(INDEX($C:$C,MATCH($J204&amp;W$1&amp;$I204,$F:$F,0)),"　")</f>
        <v>夷</v>
      </c>
      <c r="X204" t="str">
        <f>IFERROR(INDEX($C:$C,MATCH($J204&amp;X$1&amp;$I204,$F:$F,0)),"　")</f>
        <v>遗</v>
      </c>
      <c r="Y204" t="str">
        <f>IFERROR(INDEX($C:$C,MATCH($J204&amp;Y$1&amp;$I204,$F:$F,0)),"　")</f>
        <v>移</v>
      </c>
      <c r="Z204" t="str">
        <f>IFERROR(INDEX($C:$C,MATCH($J204&amp;Z$1&amp;$I204,$F:$F,0)),"　")</f>
        <v>仪</v>
      </c>
    </row>
    <row r="205" spans="1:26">
      <c r="A205" t="str">
        <f t="shared" si="27"/>
        <v>01CC</v>
      </c>
      <c r="B205">
        <v>204</v>
      </c>
      <c r="C205" s="1" t="s">
        <v>212</v>
      </c>
      <c r="D205" t="str">
        <f t="shared" si="22"/>
        <v>01</v>
      </c>
      <c r="E205" t="str">
        <f t="shared" si="23"/>
        <v>CC</v>
      </c>
      <c r="F205" t="str">
        <f t="shared" si="24"/>
        <v>CC01</v>
      </c>
      <c r="G205" t="str">
        <f t="shared" si="25"/>
        <v>CC01=舶</v>
      </c>
      <c r="I205" t="str">
        <f t="shared" si="21"/>
        <v>0F</v>
      </c>
      <c r="J205" t="str">
        <f t="shared" si="26"/>
        <v>B</v>
      </c>
      <c r="K205" t="str">
        <f>IFERROR(INDEX($C:$C,MATCH($J205&amp;K$1&amp;$I205,$F:$F,0)),"　")</f>
        <v>胰</v>
      </c>
      <c r="L205" t="str">
        <f>IFERROR(INDEX($C:$C,MATCH($J205&amp;L$1&amp;$I205,$F:$F,0)),"　")</f>
        <v>疑</v>
      </c>
      <c r="M205" t="str">
        <f>IFERROR(INDEX($C:$C,MATCH($J205&amp;M$1&amp;$I205,$F:$F,0)),"　")</f>
        <v>沂</v>
      </c>
      <c r="N205" t="str">
        <f>IFERROR(INDEX($C:$C,MATCH($J205&amp;N$1&amp;$I205,$F:$F,0)),"　")</f>
        <v>宜</v>
      </c>
      <c r="O205" t="str">
        <f>IFERROR(INDEX($C:$C,MATCH($J205&amp;O$1&amp;$I205,$F:$F,0)),"　")</f>
        <v>姨</v>
      </c>
      <c r="P205" t="str">
        <f>IFERROR(INDEX($C:$C,MATCH($J205&amp;P$1&amp;$I205,$F:$F,0)),"　")</f>
        <v>彝</v>
      </c>
      <c r="Q205" t="str">
        <f>IFERROR(INDEX($C:$C,MATCH($J205&amp;Q$1&amp;$I205,$F:$F,0)),"　")</f>
        <v>椅</v>
      </c>
      <c r="R205" t="str">
        <f>IFERROR(INDEX($C:$C,MATCH($J205&amp;R$1&amp;$I205,$F:$F,0)),"　")</f>
        <v>蚁</v>
      </c>
      <c r="S205" t="str">
        <f>IFERROR(INDEX($C:$C,MATCH($J205&amp;S$1&amp;$I205,$F:$F,0)),"　")</f>
        <v>倚</v>
      </c>
      <c r="T205" t="str">
        <f>IFERROR(INDEX($C:$C,MATCH($J205&amp;T$1&amp;$I205,$F:$F,0)),"　")</f>
        <v>已</v>
      </c>
      <c r="U205" t="str">
        <f>IFERROR(INDEX($C:$C,MATCH($J205&amp;U$1&amp;$I205,$F:$F,0)),"　")</f>
        <v>乙</v>
      </c>
      <c r="V205" t="str">
        <f>IFERROR(INDEX($C:$C,MATCH($J205&amp;V$1&amp;$I205,$F:$F,0)),"　")</f>
        <v>矣</v>
      </c>
      <c r="W205" t="str">
        <f>IFERROR(INDEX($C:$C,MATCH($J205&amp;W$1&amp;$I205,$F:$F,0)),"　")</f>
        <v>以</v>
      </c>
      <c r="X205" t="str">
        <f>IFERROR(INDEX($C:$C,MATCH($J205&amp;X$1&amp;$I205,$F:$F,0)),"　")</f>
        <v>艺</v>
      </c>
      <c r="Y205" t="str">
        <f>IFERROR(INDEX($C:$C,MATCH($J205&amp;Y$1&amp;$I205,$F:$F,0)),"　")</f>
        <v>抑</v>
      </c>
      <c r="Z205" t="str">
        <f>IFERROR(INDEX($C:$C,MATCH($J205&amp;Z$1&amp;$I205,$F:$F,0)),"　")</f>
        <v>易</v>
      </c>
    </row>
    <row r="206" spans="1:26">
      <c r="A206" t="str">
        <f t="shared" si="27"/>
        <v>01CD</v>
      </c>
      <c r="B206">
        <v>205</v>
      </c>
      <c r="C206" s="1" t="s">
        <v>213</v>
      </c>
      <c r="D206" t="str">
        <f t="shared" si="22"/>
        <v>01</v>
      </c>
      <c r="E206" t="str">
        <f t="shared" si="23"/>
        <v>CD</v>
      </c>
      <c r="F206" t="str">
        <f t="shared" si="24"/>
        <v>CD01</v>
      </c>
      <c r="G206" t="str">
        <f t="shared" si="25"/>
        <v>CD01=脖</v>
      </c>
      <c r="I206" t="str">
        <f t="shared" si="21"/>
        <v>0F</v>
      </c>
      <c r="J206" t="str">
        <f t="shared" si="26"/>
        <v>C</v>
      </c>
      <c r="K206" t="str">
        <f>IFERROR(INDEX($C:$C,MATCH($J206&amp;K$1&amp;$I206,$F:$F,0)),"　")</f>
        <v>邑</v>
      </c>
      <c r="L206" t="str">
        <f>IFERROR(INDEX($C:$C,MATCH($J206&amp;L$1&amp;$I206,$F:$F,0)),"　")</f>
        <v>屹</v>
      </c>
      <c r="M206" t="str">
        <f>IFERROR(INDEX($C:$C,MATCH($J206&amp;M$1&amp;$I206,$F:$F,0)),"　")</f>
        <v>亿</v>
      </c>
      <c r="N206" t="str">
        <f>IFERROR(INDEX($C:$C,MATCH($J206&amp;N$1&amp;$I206,$F:$F,0)),"　")</f>
        <v>役</v>
      </c>
      <c r="O206" t="str">
        <f>IFERROR(INDEX($C:$C,MATCH($J206&amp;O$1&amp;$I206,$F:$F,0)),"　")</f>
        <v>臆</v>
      </c>
      <c r="P206" t="str">
        <f>IFERROR(INDEX($C:$C,MATCH($J206&amp;P$1&amp;$I206,$F:$F,0)),"　")</f>
        <v>逸</v>
      </c>
      <c r="Q206" t="str">
        <f>IFERROR(INDEX($C:$C,MATCH($J206&amp;Q$1&amp;$I206,$F:$F,0)),"　")</f>
        <v>肄</v>
      </c>
      <c r="R206" t="str">
        <f>IFERROR(INDEX($C:$C,MATCH($J206&amp;R$1&amp;$I206,$F:$F,0)),"　")</f>
        <v>疫</v>
      </c>
      <c r="S206" t="str">
        <f>IFERROR(INDEX($C:$C,MATCH($J206&amp;S$1&amp;$I206,$F:$F,0)),"　")</f>
        <v>亦</v>
      </c>
      <c r="T206" t="str">
        <f>IFERROR(INDEX($C:$C,MATCH($J206&amp;T$1&amp;$I206,$F:$F,0)),"　")</f>
        <v>裔</v>
      </c>
      <c r="U206" t="str">
        <f>IFERROR(INDEX($C:$C,MATCH($J206&amp;U$1&amp;$I206,$F:$F,0)),"　")</f>
        <v>意</v>
      </c>
      <c r="V206" t="str">
        <f>IFERROR(INDEX($C:$C,MATCH($J206&amp;V$1&amp;$I206,$F:$F,0)),"　")</f>
        <v>毅</v>
      </c>
      <c r="W206" t="str">
        <f>IFERROR(INDEX($C:$C,MATCH($J206&amp;W$1&amp;$I206,$F:$F,0)),"　")</f>
        <v>忆</v>
      </c>
      <c r="X206" t="str">
        <f>IFERROR(INDEX($C:$C,MATCH($J206&amp;X$1&amp;$I206,$F:$F,0)),"　")</f>
        <v>义</v>
      </c>
      <c r="Y206" t="str">
        <f>IFERROR(INDEX($C:$C,MATCH($J206&amp;Y$1&amp;$I206,$F:$F,0)),"　")</f>
        <v>益</v>
      </c>
      <c r="Z206" t="str">
        <f>IFERROR(INDEX($C:$C,MATCH($J206&amp;Z$1&amp;$I206,$F:$F,0)),"　")</f>
        <v>溢</v>
      </c>
    </row>
    <row r="207" spans="1:26">
      <c r="A207" t="str">
        <f t="shared" si="27"/>
        <v>01CE</v>
      </c>
      <c r="B207">
        <v>206</v>
      </c>
      <c r="C207" s="1" t="s">
        <v>214</v>
      </c>
      <c r="D207" t="str">
        <f t="shared" si="22"/>
        <v>01</v>
      </c>
      <c r="E207" t="str">
        <f t="shared" si="23"/>
        <v>CE</v>
      </c>
      <c r="F207" t="str">
        <f t="shared" si="24"/>
        <v>CE01</v>
      </c>
      <c r="G207" t="str">
        <f t="shared" si="25"/>
        <v>CE01=膊</v>
      </c>
      <c r="I207" t="str">
        <f t="shared" si="21"/>
        <v>0F</v>
      </c>
      <c r="J207" t="str">
        <f t="shared" si="26"/>
        <v>D</v>
      </c>
      <c r="K207" t="str">
        <f>IFERROR(INDEX($C:$C,MATCH($J207&amp;K$1&amp;$I207,$F:$F,0)),"　")</f>
        <v>诣</v>
      </c>
      <c r="L207" t="str">
        <f>IFERROR(INDEX($C:$C,MATCH($J207&amp;L$1&amp;$I207,$F:$F,0)),"　")</f>
        <v>议</v>
      </c>
      <c r="M207" t="str">
        <f>IFERROR(INDEX($C:$C,MATCH($J207&amp;M$1&amp;$I207,$F:$F,0)),"　")</f>
        <v>谊</v>
      </c>
      <c r="N207" t="str">
        <f>IFERROR(INDEX($C:$C,MATCH($J207&amp;N$1&amp;$I207,$F:$F,0)),"　")</f>
        <v>译</v>
      </c>
      <c r="O207" t="str">
        <f>IFERROR(INDEX($C:$C,MATCH($J207&amp;O$1&amp;$I207,$F:$F,0)),"　")</f>
        <v>异</v>
      </c>
      <c r="P207" t="str">
        <f>IFERROR(INDEX($C:$C,MATCH($J207&amp;P$1&amp;$I207,$F:$F,0)),"　")</f>
        <v>翼</v>
      </c>
      <c r="Q207" t="str">
        <f>IFERROR(INDEX($C:$C,MATCH($J207&amp;Q$1&amp;$I207,$F:$F,0)),"　")</f>
        <v>翌</v>
      </c>
      <c r="R207" t="str">
        <f>IFERROR(INDEX($C:$C,MATCH($J207&amp;R$1&amp;$I207,$F:$F,0)),"　")</f>
        <v>绎</v>
      </c>
      <c r="S207" t="str">
        <f>IFERROR(INDEX($C:$C,MATCH($J207&amp;S$1&amp;$I207,$F:$F,0)),"　")</f>
        <v>茵</v>
      </c>
      <c r="T207" t="str">
        <f>IFERROR(INDEX($C:$C,MATCH($J207&amp;T$1&amp;$I207,$F:$F,0)),"　")</f>
        <v>荫</v>
      </c>
      <c r="U207" t="str">
        <f>IFERROR(INDEX($C:$C,MATCH($J207&amp;U$1&amp;$I207,$F:$F,0)),"　")</f>
        <v>因</v>
      </c>
      <c r="V207" t="str">
        <f>IFERROR(INDEX($C:$C,MATCH($J207&amp;V$1&amp;$I207,$F:$F,0)),"　")</f>
        <v>殷</v>
      </c>
      <c r="W207" t="str">
        <f>IFERROR(INDEX($C:$C,MATCH($J207&amp;W$1&amp;$I207,$F:$F,0)),"　")</f>
        <v>音</v>
      </c>
      <c r="X207" t="str">
        <f>IFERROR(INDEX($C:$C,MATCH($J207&amp;X$1&amp;$I207,$F:$F,0)),"　")</f>
        <v>阴</v>
      </c>
      <c r="Y207" t="str">
        <f>IFERROR(INDEX($C:$C,MATCH($J207&amp;Y$1&amp;$I207,$F:$F,0)),"　")</f>
        <v>姻</v>
      </c>
      <c r="Z207" t="str">
        <f>IFERROR(INDEX($C:$C,MATCH($J207&amp;Z$1&amp;$I207,$F:$F,0)),"　")</f>
        <v>吟</v>
      </c>
    </row>
    <row r="208" spans="1:26">
      <c r="A208" t="str">
        <f t="shared" si="27"/>
        <v>01CF</v>
      </c>
      <c r="B208">
        <v>207</v>
      </c>
      <c r="C208" s="1" t="s">
        <v>215</v>
      </c>
      <c r="D208" t="str">
        <f t="shared" si="22"/>
        <v>01</v>
      </c>
      <c r="E208" t="str">
        <f t="shared" si="23"/>
        <v>CF</v>
      </c>
      <c r="F208" t="str">
        <f t="shared" si="24"/>
        <v>CF01</v>
      </c>
      <c r="G208" t="str">
        <f t="shared" si="25"/>
        <v>CF01=渤</v>
      </c>
      <c r="I208" t="str">
        <f t="shared" si="21"/>
        <v>0F</v>
      </c>
      <c r="J208" t="str">
        <f t="shared" si="26"/>
        <v>E</v>
      </c>
      <c r="K208" t="str">
        <f>IFERROR(INDEX($C:$C,MATCH($J208&amp;K$1&amp;$I208,$F:$F,0)),"　")</f>
        <v>银</v>
      </c>
      <c r="L208" t="str">
        <f>IFERROR(INDEX($C:$C,MATCH($J208&amp;L$1&amp;$I208,$F:$F,0)),"　")</f>
        <v>淫</v>
      </c>
      <c r="M208" t="str">
        <f>IFERROR(INDEX($C:$C,MATCH($J208&amp;M$1&amp;$I208,$F:$F,0)),"　")</f>
        <v>寅</v>
      </c>
      <c r="N208" t="str">
        <f>IFERROR(INDEX($C:$C,MATCH($J208&amp;N$1&amp;$I208,$F:$F,0)),"　")</f>
        <v>饮</v>
      </c>
      <c r="O208" t="str">
        <f>IFERROR(INDEX($C:$C,MATCH($J208&amp;O$1&amp;$I208,$F:$F,0)),"　")</f>
        <v>尹</v>
      </c>
      <c r="P208" t="str">
        <f>IFERROR(INDEX($C:$C,MATCH($J208&amp;P$1&amp;$I208,$F:$F,0)),"　")</f>
        <v>引</v>
      </c>
      <c r="Q208" t="str">
        <f>IFERROR(INDEX($C:$C,MATCH($J208&amp;Q$1&amp;$I208,$F:$F,0)),"　")</f>
        <v>隐</v>
      </c>
      <c r="R208" t="str">
        <f>IFERROR(INDEX($C:$C,MATCH($J208&amp;R$1&amp;$I208,$F:$F,0)),"　")</f>
        <v>印</v>
      </c>
      <c r="S208" t="str">
        <f>IFERROR(INDEX($C:$C,MATCH($J208&amp;S$1&amp;$I208,$F:$F,0)),"　")</f>
        <v>英</v>
      </c>
      <c r="T208" t="str">
        <f>IFERROR(INDEX($C:$C,MATCH($J208&amp;T$1&amp;$I208,$F:$F,0)),"　")</f>
        <v>樱</v>
      </c>
      <c r="U208" t="str">
        <f>IFERROR(INDEX($C:$C,MATCH($J208&amp;U$1&amp;$I208,$F:$F,0)),"　")</f>
        <v>婴</v>
      </c>
      <c r="V208" t="str">
        <f>IFERROR(INDEX($C:$C,MATCH($J208&amp;V$1&amp;$I208,$F:$F,0)),"　")</f>
        <v>鹰</v>
      </c>
      <c r="W208" t="str">
        <f>IFERROR(INDEX($C:$C,MATCH($J208&amp;W$1&amp;$I208,$F:$F,0)),"　")</f>
        <v>应</v>
      </c>
      <c r="X208" t="str">
        <f>IFERROR(INDEX($C:$C,MATCH($J208&amp;X$1&amp;$I208,$F:$F,0)),"　")</f>
        <v>缨</v>
      </c>
      <c r="Y208" t="str">
        <f>IFERROR(INDEX($C:$C,MATCH($J208&amp;Y$1&amp;$I208,$F:$F,0)),"　")</f>
        <v>莹</v>
      </c>
      <c r="Z208" t="str">
        <f>IFERROR(INDEX($C:$C,MATCH($J208&amp;Z$1&amp;$I208,$F:$F,0)),"　")</f>
        <v>萤</v>
      </c>
    </row>
    <row r="209" spans="1:26">
      <c r="A209" t="str">
        <f t="shared" si="27"/>
        <v>01D0</v>
      </c>
      <c r="B209">
        <v>208</v>
      </c>
      <c r="C209" s="1" t="s">
        <v>216</v>
      </c>
      <c r="D209" t="str">
        <f t="shared" si="22"/>
        <v>01</v>
      </c>
      <c r="E209" t="str">
        <f t="shared" si="23"/>
        <v>D0</v>
      </c>
      <c r="F209" t="str">
        <f t="shared" si="24"/>
        <v>D001</v>
      </c>
      <c r="G209" t="str">
        <f t="shared" si="25"/>
        <v>D001=泊</v>
      </c>
      <c r="I209" t="str">
        <f t="shared" si="21"/>
        <v>0F</v>
      </c>
      <c r="J209" t="str">
        <f t="shared" si="26"/>
        <v>F</v>
      </c>
      <c r="K209" t="str">
        <f>IFERROR(INDEX($C:$C,MATCH($J209&amp;K$1&amp;$I209,$F:$F,0)),"　")</f>
        <v>营</v>
      </c>
      <c r="L209" t="str">
        <f>IFERROR(INDEX($C:$C,MATCH($J209&amp;L$1&amp;$I209,$F:$F,0)),"　")</f>
        <v>荧</v>
      </c>
      <c r="M209" t="str">
        <f>IFERROR(INDEX($C:$C,MATCH($J209&amp;M$1&amp;$I209,$F:$F,0)),"　")</f>
        <v>蝇</v>
      </c>
      <c r="N209" t="str">
        <f>IFERROR(INDEX($C:$C,MATCH($J209&amp;N$1&amp;$I209,$F:$F,0)),"　")</f>
        <v>迎</v>
      </c>
      <c r="O209" t="str">
        <f>IFERROR(INDEX($C:$C,MATCH($J209&amp;O$1&amp;$I209,$F:$F,0)),"　")</f>
        <v>赢</v>
      </c>
      <c r="P209" t="str">
        <f>IFERROR(INDEX($C:$C,MATCH($J209&amp;P$1&amp;$I209,$F:$F,0)),"　")</f>
        <v>盈</v>
      </c>
      <c r="Q209" t="str">
        <f>IFERROR(INDEX($C:$C,MATCH($J209&amp;Q$1&amp;$I209,$F:$F,0)),"　")</f>
        <v>影</v>
      </c>
      <c r="R209" t="str">
        <f>IFERROR(INDEX($C:$C,MATCH($J209&amp;R$1&amp;$I209,$F:$F,0)),"　")</f>
        <v>颖</v>
      </c>
      <c r="S209" t="str">
        <f>IFERROR(INDEX($C:$C,MATCH($J209&amp;S$1&amp;$I209,$F:$F,0)),"　")</f>
        <v>硬</v>
      </c>
      <c r="T209" t="str">
        <f>IFERROR(INDEX($C:$C,MATCH($J209&amp;T$1&amp;$I209,$F:$F,0)),"　")</f>
        <v>映</v>
      </c>
      <c r="U209" t="str">
        <f>IFERROR(INDEX($C:$C,MATCH($J209&amp;U$1&amp;$I209,$F:$F,0)),"　")</f>
        <v>哟</v>
      </c>
      <c r="V209" t="str">
        <f>IFERROR(INDEX($C:$C,MATCH($J209&amp;V$1&amp;$I209,$F:$F,0)),"　")</f>
        <v>拥</v>
      </c>
      <c r="W209" t="str">
        <f>IFERROR(INDEX($C:$C,MATCH($J209&amp;W$1&amp;$I209,$F:$F,0)),"　")</f>
        <v>佣</v>
      </c>
      <c r="X209" t="str">
        <f>IFERROR(INDEX($C:$C,MATCH($J209&amp;X$1&amp;$I209,$F:$F,0)),"　")</f>
        <v>臃</v>
      </c>
      <c r="Y209" t="str">
        <f>IFERROR(INDEX($C:$C,MATCH($J209&amp;Y$1&amp;$I209,$F:$F,0)),"　")</f>
        <v>痈</v>
      </c>
      <c r="Z209" t="str">
        <f>IFERROR(INDEX($C:$C,MATCH($J209&amp;Z$1&amp;$I209,$F:$F,0)),"　")</f>
        <v>庸</v>
      </c>
    </row>
    <row r="210" spans="1:26">
      <c r="A210" t="str">
        <f t="shared" si="27"/>
        <v>01D1</v>
      </c>
      <c r="B210">
        <v>209</v>
      </c>
      <c r="C210" s="1" t="s">
        <v>217</v>
      </c>
      <c r="D210" t="str">
        <f t="shared" si="22"/>
        <v>01</v>
      </c>
      <c r="E210" t="str">
        <f t="shared" si="23"/>
        <v>D1</v>
      </c>
      <c r="F210" t="str">
        <f t="shared" si="24"/>
        <v>D101</v>
      </c>
      <c r="G210" t="str">
        <f t="shared" si="25"/>
        <v>D101=驳</v>
      </c>
      <c r="I210" t="str">
        <f t="shared" ref="I210:I241" si="28">DEC2HEX(INT((ROW()-2)/16)+3+48,2)</f>
        <v>40</v>
      </c>
      <c r="J210" t="str">
        <f t="shared" si="26"/>
        <v>0</v>
      </c>
      <c r="K210" t="str">
        <f>IFERROR(INDEX($C:$C,MATCH($J210&amp;K$1&amp;$I210,$F:$F,0)),"　")</f>
        <v>　</v>
      </c>
      <c r="L210" t="str">
        <f>IFERROR(INDEX($C:$C,MATCH($J210&amp;L$1&amp;$I210,$F:$F,0)),"　")</f>
        <v>雍</v>
      </c>
      <c r="M210" t="str">
        <f>IFERROR(INDEX($C:$C,MATCH($J210&amp;M$1&amp;$I210,$F:$F,0)),"　")</f>
        <v>踊</v>
      </c>
      <c r="N210" t="str">
        <f>IFERROR(INDEX($C:$C,MATCH($J210&amp;N$1&amp;$I210,$F:$F,0)),"　")</f>
        <v>蛹</v>
      </c>
      <c r="O210" t="str">
        <f>IFERROR(INDEX($C:$C,MATCH($J210&amp;O$1&amp;$I210,$F:$F,0)),"　")</f>
        <v>咏</v>
      </c>
      <c r="P210" t="str">
        <f>IFERROR(INDEX($C:$C,MATCH($J210&amp;P$1&amp;$I210,$F:$F,0)),"　")</f>
        <v>泳</v>
      </c>
      <c r="Q210" t="str">
        <f>IFERROR(INDEX($C:$C,MATCH($J210&amp;Q$1&amp;$I210,$F:$F,0)),"　")</f>
        <v>涌</v>
      </c>
      <c r="R210" t="str">
        <f>IFERROR(INDEX($C:$C,MATCH($J210&amp;R$1&amp;$I210,$F:$F,0)),"　")</f>
        <v>永</v>
      </c>
      <c r="S210" t="str">
        <f>IFERROR(INDEX($C:$C,MATCH($J210&amp;S$1&amp;$I210,$F:$F,0)),"　")</f>
        <v>恿</v>
      </c>
      <c r="T210" t="str">
        <f>IFERROR(INDEX($C:$C,MATCH($J210&amp;T$1&amp;$I210,$F:$F,0)),"　")</f>
        <v>勇</v>
      </c>
      <c r="U210" t="str">
        <f>IFERROR(INDEX($C:$C,MATCH($J210&amp;U$1&amp;$I210,$F:$F,0)),"　")</f>
        <v>用</v>
      </c>
      <c r="V210" t="str">
        <f>IFERROR(INDEX($C:$C,MATCH($J210&amp;V$1&amp;$I210,$F:$F,0)),"　")</f>
        <v>幽</v>
      </c>
      <c r="W210" t="str">
        <f>IFERROR(INDEX($C:$C,MATCH($J210&amp;W$1&amp;$I210,$F:$F,0)),"　")</f>
        <v>优</v>
      </c>
      <c r="X210" t="str">
        <f>IFERROR(INDEX($C:$C,MATCH($J210&amp;X$1&amp;$I210,$F:$F,0)),"　")</f>
        <v>悠</v>
      </c>
      <c r="Y210" t="str">
        <f>IFERROR(INDEX($C:$C,MATCH($J210&amp;Y$1&amp;$I210,$F:$F,0)),"　")</f>
        <v>忧</v>
      </c>
      <c r="Z210" t="str">
        <f>IFERROR(INDEX($C:$C,MATCH($J210&amp;Z$1&amp;$I210,$F:$F,0)),"　")</f>
        <v>尤</v>
      </c>
    </row>
    <row r="211" spans="1:26">
      <c r="A211" t="str">
        <f t="shared" si="27"/>
        <v>01D2</v>
      </c>
      <c r="B211">
        <v>210</v>
      </c>
      <c r="C211" s="1" t="s">
        <v>218</v>
      </c>
      <c r="D211" t="str">
        <f t="shared" si="22"/>
        <v>01</v>
      </c>
      <c r="E211" t="str">
        <f t="shared" si="23"/>
        <v>D2</v>
      </c>
      <c r="F211" t="str">
        <f t="shared" si="24"/>
        <v>D201</v>
      </c>
      <c r="G211" t="str">
        <f t="shared" si="25"/>
        <v>D201=捕</v>
      </c>
      <c r="I211" t="str">
        <f t="shared" si="28"/>
        <v>40</v>
      </c>
      <c r="J211" t="str">
        <f t="shared" si="26"/>
        <v>1</v>
      </c>
      <c r="K211" t="str">
        <f>IFERROR(INDEX($C:$C,MATCH($J211&amp;K$1&amp;$I211,$F:$F,0)),"　")</f>
        <v>由</v>
      </c>
      <c r="L211" t="str">
        <f>IFERROR(INDEX($C:$C,MATCH($J211&amp;L$1&amp;$I211,$F:$F,0)),"　")</f>
        <v>邮</v>
      </c>
      <c r="M211" t="str">
        <f>IFERROR(INDEX($C:$C,MATCH($J211&amp;M$1&amp;$I211,$F:$F,0)),"　")</f>
        <v>铀</v>
      </c>
      <c r="N211" t="str">
        <f>IFERROR(INDEX($C:$C,MATCH($J211&amp;N$1&amp;$I211,$F:$F,0)),"　")</f>
        <v>犹</v>
      </c>
      <c r="O211" t="str">
        <f>IFERROR(INDEX($C:$C,MATCH($J211&amp;O$1&amp;$I211,$F:$F,0)),"　")</f>
        <v>油</v>
      </c>
      <c r="P211" t="str">
        <f>IFERROR(INDEX($C:$C,MATCH($J211&amp;P$1&amp;$I211,$F:$F,0)),"　")</f>
        <v>游</v>
      </c>
      <c r="Q211" t="str">
        <f>IFERROR(INDEX($C:$C,MATCH($J211&amp;Q$1&amp;$I211,$F:$F,0)),"　")</f>
        <v>酉</v>
      </c>
      <c r="R211" t="str">
        <f>IFERROR(INDEX($C:$C,MATCH($J211&amp;R$1&amp;$I211,$F:$F,0)),"　")</f>
        <v>有</v>
      </c>
      <c r="S211" t="str">
        <f>IFERROR(INDEX($C:$C,MATCH($J211&amp;S$1&amp;$I211,$F:$F,0)),"　")</f>
        <v>友</v>
      </c>
      <c r="T211" t="str">
        <f>IFERROR(INDEX($C:$C,MATCH($J211&amp;T$1&amp;$I211,$F:$F,0)),"　")</f>
        <v>右</v>
      </c>
      <c r="U211" t="str">
        <f>IFERROR(INDEX($C:$C,MATCH($J211&amp;U$1&amp;$I211,$F:$F,0)),"　")</f>
        <v>佑</v>
      </c>
      <c r="V211" t="str">
        <f>IFERROR(INDEX($C:$C,MATCH($J211&amp;V$1&amp;$I211,$F:$F,0)),"　")</f>
        <v>釉</v>
      </c>
      <c r="W211" t="str">
        <f>IFERROR(INDEX($C:$C,MATCH($J211&amp;W$1&amp;$I211,$F:$F,0)),"　")</f>
        <v>诱</v>
      </c>
      <c r="X211" t="str">
        <f>IFERROR(INDEX($C:$C,MATCH($J211&amp;X$1&amp;$I211,$F:$F,0)),"　")</f>
        <v>又</v>
      </c>
      <c r="Y211" t="str">
        <f>IFERROR(INDEX($C:$C,MATCH($J211&amp;Y$1&amp;$I211,$F:$F,0)),"　")</f>
        <v>幼</v>
      </c>
      <c r="Z211" t="str">
        <f>IFERROR(INDEX($C:$C,MATCH($J211&amp;Z$1&amp;$I211,$F:$F,0)),"　")</f>
        <v>迂</v>
      </c>
    </row>
    <row r="212" spans="1:26">
      <c r="A212" t="str">
        <f t="shared" si="27"/>
        <v>01D3</v>
      </c>
      <c r="B212">
        <v>211</v>
      </c>
      <c r="C212" s="1" t="s">
        <v>219</v>
      </c>
      <c r="D212" t="str">
        <f t="shared" si="22"/>
        <v>01</v>
      </c>
      <c r="E212" t="str">
        <f t="shared" si="23"/>
        <v>D3</v>
      </c>
      <c r="F212" t="str">
        <f t="shared" si="24"/>
        <v>D301</v>
      </c>
      <c r="G212" t="str">
        <f t="shared" si="25"/>
        <v>D301=卜</v>
      </c>
      <c r="I212" t="str">
        <f t="shared" si="28"/>
        <v>40</v>
      </c>
      <c r="J212" t="str">
        <f t="shared" si="26"/>
        <v>2</v>
      </c>
      <c r="K212" t="str">
        <f>IFERROR(INDEX($C:$C,MATCH($J212&amp;K$1&amp;$I212,$F:$F,0)),"　")</f>
        <v>淤</v>
      </c>
      <c r="L212" t="str">
        <f>IFERROR(INDEX($C:$C,MATCH($J212&amp;L$1&amp;$I212,$F:$F,0)),"　")</f>
        <v>于</v>
      </c>
      <c r="M212" t="str">
        <f>IFERROR(INDEX($C:$C,MATCH($J212&amp;M$1&amp;$I212,$F:$F,0)),"　")</f>
        <v>盂</v>
      </c>
      <c r="N212" t="str">
        <f>IFERROR(INDEX($C:$C,MATCH($J212&amp;N$1&amp;$I212,$F:$F,0)),"　")</f>
        <v>榆</v>
      </c>
      <c r="O212" t="str">
        <f>IFERROR(INDEX($C:$C,MATCH($J212&amp;O$1&amp;$I212,$F:$F,0)),"　")</f>
        <v>虞</v>
      </c>
      <c r="P212" t="str">
        <f>IFERROR(INDEX($C:$C,MATCH($J212&amp;P$1&amp;$I212,$F:$F,0)),"　")</f>
        <v>愚</v>
      </c>
      <c r="Q212" t="str">
        <f>IFERROR(INDEX($C:$C,MATCH($J212&amp;Q$1&amp;$I212,$F:$F,0)),"　")</f>
        <v>舆</v>
      </c>
      <c r="R212" t="str">
        <f>IFERROR(INDEX($C:$C,MATCH($J212&amp;R$1&amp;$I212,$F:$F,0)),"　")</f>
        <v>余</v>
      </c>
      <c r="S212" t="str">
        <f>IFERROR(INDEX($C:$C,MATCH($J212&amp;S$1&amp;$I212,$F:$F,0)),"　")</f>
        <v>俞</v>
      </c>
      <c r="T212" t="str">
        <f>IFERROR(INDEX($C:$C,MATCH($J212&amp;T$1&amp;$I212,$F:$F,0)),"　")</f>
        <v>逾</v>
      </c>
      <c r="U212" t="str">
        <f>IFERROR(INDEX($C:$C,MATCH($J212&amp;U$1&amp;$I212,$F:$F,0)),"　")</f>
        <v>鱼</v>
      </c>
      <c r="V212" t="str">
        <f>IFERROR(INDEX($C:$C,MATCH($J212&amp;V$1&amp;$I212,$F:$F,0)),"　")</f>
        <v>愉</v>
      </c>
      <c r="W212" t="str">
        <f>IFERROR(INDEX($C:$C,MATCH($J212&amp;W$1&amp;$I212,$F:$F,0)),"　")</f>
        <v>渝</v>
      </c>
      <c r="X212" t="str">
        <f>IFERROR(INDEX($C:$C,MATCH($J212&amp;X$1&amp;$I212,$F:$F,0)),"　")</f>
        <v>渔</v>
      </c>
      <c r="Y212" t="str">
        <f>IFERROR(INDEX($C:$C,MATCH($J212&amp;Y$1&amp;$I212,$F:$F,0)),"　")</f>
        <v>隅</v>
      </c>
      <c r="Z212" t="str">
        <f>IFERROR(INDEX($C:$C,MATCH($J212&amp;Z$1&amp;$I212,$F:$F,0)),"　")</f>
        <v>予</v>
      </c>
    </row>
    <row r="213" spans="1:26">
      <c r="A213" t="str">
        <f t="shared" si="27"/>
        <v>01D4</v>
      </c>
      <c r="B213">
        <v>212</v>
      </c>
      <c r="C213" s="1" t="s">
        <v>220</v>
      </c>
      <c r="D213" t="str">
        <f t="shared" si="22"/>
        <v>01</v>
      </c>
      <c r="E213" t="str">
        <f t="shared" si="23"/>
        <v>D4</v>
      </c>
      <c r="F213" t="str">
        <f t="shared" si="24"/>
        <v>D401</v>
      </c>
      <c r="G213" t="str">
        <f t="shared" si="25"/>
        <v>D401=哺</v>
      </c>
      <c r="I213" t="str">
        <f t="shared" si="28"/>
        <v>40</v>
      </c>
      <c r="J213" t="str">
        <f t="shared" si="26"/>
        <v>3</v>
      </c>
      <c r="K213" t="str">
        <f>IFERROR(INDEX($C:$C,MATCH($J213&amp;K$1&amp;$I213,$F:$F,0)),"　")</f>
        <v>娱</v>
      </c>
      <c r="L213" t="str">
        <f>IFERROR(INDEX($C:$C,MATCH($J213&amp;L$1&amp;$I213,$F:$F,0)),"　")</f>
        <v>雨</v>
      </c>
      <c r="M213" t="str">
        <f>IFERROR(INDEX($C:$C,MATCH($J213&amp;M$1&amp;$I213,$F:$F,0)),"　")</f>
        <v>与</v>
      </c>
      <c r="N213" t="str">
        <f>IFERROR(INDEX($C:$C,MATCH($J213&amp;N$1&amp;$I213,$F:$F,0)),"　")</f>
        <v>屿</v>
      </c>
      <c r="O213" t="str">
        <f>IFERROR(INDEX($C:$C,MATCH($J213&amp;O$1&amp;$I213,$F:$F,0)),"　")</f>
        <v>禹</v>
      </c>
      <c r="P213" t="str">
        <f>IFERROR(INDEX($C:$C,MATCH($J213&amp;P$1&amp;$I213,$F:$F,0)),"　")</f>
        <v>宇</v>
      </c>
      <c r="Q213" t="str">
        <f>IFERROR(INDEX($C:$C,MATCH($J213&amp;Q$1&amp;$I213,$F:$F,0)),"　")</f>
        <v>语</v>
      </c>
      <c r="R213" t="str">
        <f>IFERROR(INDEX($C:$C,MATCH($J213&amp;R$1&amp;$I213,$F:$F,0)),"　")</f>
        <v>羽</v>
      </c>
      <c r="S213" t="str">
        <f>IFERROR(INDEX($C:$C,MATCH($J213&amp;S$1&amp;$I213,$F:$F,0)),"　")</f>
        <v>玉</v>
      </c>
      <c r="T213" t="str">
        <f>IFERROR(INDEX($C:$C,MATCH($J213&amp;T$1&amp;$I213,$F:$F,0)),"　")</f>
        <v>域</v>
      </c>
      <c r="U213" t="str">
        <f>IFERROR(INDEX($C:$C,MATCH($J213&amp;U$1&amp;$I213,$F:$F,0)),"　")</f>
        <v>芋</v>
      </c>
      <c r="V213" t="str">
        <f>IFERROR(INDEX($C:$C,MATCH($J213&amp;V$1&amp;$I213,$F:$F,0)),"　")</f>
        <v>郁</v>
      </c>
      <c r="W213" t="str">
        <f>IFERROR(INDEX($C:$C,MATCH($J213&amp;W$1&amp;$I213,$F:$F,0)),"　")</f>
        <v>吁</v>
      </c>
      <c r="X213" t="str">
        <f>IFERROR(INDEX($C:$C,MATCH($J213&amp;X$1&amp;$I213,$F:$F,0)),"　")</f>
        <v>遇</v>
      </c>
      <c r="Y213" t="str">
        <f>IFERROR(INDEX($C:$C,MATCH($J213&amp;Y$1&amp;$I213,$F:$F,0)),"　")</f>
        <v>喻</v>
      </c>
      <c r="Z213" t="str">
        <f>IFERROR(INDEX($C:$C,MATCH($J213&amp;Z$1&amp;$I213,$F:$F,0)),"　")</f>
        <v>峪</v>
      </c>
    </row>
    <row r="214" spans="1:26">
      <c r="A214" t="str">
        <f t="shared" si="27"/>
        <v>01D5</v>
      </c>
      <c r="B214">
        <v>213</v>
      </c>
      <c r="C214" s="1" t="s">
        <v>221</v>
      </c>
      <c r="D214" t="str">
        <f t="shared" si="22"/>
        <v>01</v>
      </c>
      <c r="E214" t="str">
        <f t="shared" si="23"/>
        <v>D5</v>
      </c>
      <c r="F214" t="str">
        <f t="shared" si="24"/>
        <v>D501</v>
      </c>
      <c r="G214" t="str">
        <f t="shared" si="25"/>
        <v>D501=补</v>
      </c>
      <c r="I214" t="str">
        <f t="shared" si="28"/>
        <v>40</v>
      </c>
      <c r="J214" t="str">
        <f t="shared" si="26"/>
        <v>4</v>
      </c>
      <c r="K214" t="str">
        <f>IFERROR(INDEX($C:$C,MATCH($J214&amp;K$1&amp;$I214,$F:$F,0)),"　")</f>
        <v>御</v>
      </c>
      <c r="L214" t="str">
        <f>IFERROR(INDEX($C:$C,MATCH($J214&amp;L$1&amp;$I214,$F:$F,0)),"　")</f>
        <v>愈</v>
      </c>
      <c r="M214" t="str">
        <f>IFERROR(INDEX($C:$C,MATCH($J214&amp;M$1&amp;$I214,$F:$F,0)),"　")</f>
        <v>欲</v>
      </c>
      <c r="N214" t="str">
        <f>IFERROR(INDEX($C:$C,MATCH($J214&amp;N$1&amp;$I214,$F:$F,0)),"　")</f>
        <v>狱</v>
      </c>
      <c r="O214" t="str">
        <f>IFERROR(INDEX($C:$C,MATCH($J214&amp;O$1&amp;$I214,$F:$F,0)),"　")</f>
        <v>育</v>
      </c>
      <c r="P214" t="str">
        <f>IFERROR(INDEX($C:$C,MATCH($J214&amp;P$1&amp;$I214,$F:$F,0)),"　")</f>
        <v>誉</v>
      </c>
      <c r="Q214" t="str">
        <f>IFERROR(INDEX($C:$C,MATCH($J214&amp;Q$1&amp;$I214,$F:$F,0)),"　")</f>
        <v>浴</v>
      </c>
      <c r="R214" t="str">
        <f>IFERROR(INDEX($C:$C,MATCH($J214&amp;R$1&amp;$I214,$F:$F,0)),"　")</f>
        <v>寓</v>
      </c>
      <c r="S214" t="str">
        <f>IFERROR(INDEX($C:$C,MATCH($J214&amp;S$1&amp;$I214,$F:$F,0)),"　")</f>
        <v>裕</v>
      </c>
      <c r="T214" t="str">
        <f>IFERROR(INDEX($C:$C,MATCH($J214&amp;T$1&amp;$I214,$F:$F,0)),"　")</f>
        <v>预</v>
      </c>
      <c r="U214" t="str">
        <f>IFERROR(INDEX($C:$C,MATCH($J214&amp;U$1&amp;$I214,$F:$F,0)),"　")</f>
        <v>豫</v>
      </c>
      <c r="V214" t="str">
        <f>IFERROR(INDEX($C:$C,MATCH($J214&amp;V$1&amp;$I214,$F:$F,0)),"　")</f>
        <v>驭</v>
      </c>
      <c r="W214" t="str">
        <f>IFERROR(INDEX($C:$C,MATCH($J214&amp;W$1&amp;$I214,$F:$F,0)),"　")</f>
        <v>鸳</v>
      </c>
      <c r="X214" t="str">
        <f>IFERROR(INDEX($C:$C,MATCH($J214&amp;X$1&amp;$I214,$F:$F,0)),"　")</f>
        <v>渊</v>
      </c>
      <c r="Y214" t="str">
        <f>IFERROR(INDEX($C:$C,MATCH($J214&amp;Y$1&amp;$I214,$F:$F,0)),"　")</f>
        <v>冤</v>
      </c>
      <c r="Z214" t="str">
        <f>IFERROR(INDEX($C:$C,MATCH($J214&amp;Z$1&amp;$I214,$F:$F,0)),"　")</f>
        <v>元</v>
      </c>
    </row>
    <row r="215" spans="1:26">
      <c r="A215" t="str">
        <f t="shared" si="27"/>
        <v>01D6</v>
      </c>
      <c r="B215">
        <v>214</v>
      </c>
      <c r="C215" s="1" t="s">
        <v>222</v>
      </c>
      <c r="D215" t="str">
        <f t="shared" si="22"/>
        <v>01</v>
      </c>
      <c r="E215" t="str">
        <f t="shared" si="23"/>
        <v>D6</v>
      </c>
      <c r="F215" t="str">
        <f t="shared" si="24"/>
        <v>D601</v>
      </c>
      <c r="G215" t="str">
        <f t="shared" si="25"/>
        <v>D601=埠</v>
      </c>
      <c r="I215" t="str">
        <f t="shared" si="28"/>
        <v>40</v>
      </c>
      <c r="J215" t="str">
        <f t="shared" si="26"/>
        <v>5</v>
      </c>
      <c r="K215" t="str">
        <f>IFERROR(INDEX($C:$C,MATCH($J215&amp;K$1&amp;$I215,$F:$F,0)),"　")</f>
        <v>垣</v>
      </c>
      <c r="L215" t="str">
        <f>IFERROR(INDEX($C:$C,MATCH($J215&amp;L$1&amp;$I215,$F:$F,0)),"　")</f>
        <v>袁</v>
      </c>
      <c r="M215" t="str">
        <f>IFERROR(INDEX($C:$C,MATCH($J215&amp;M$1&amp;$I215,$F:$F,0)),"　")</f>
        <v>原</v>
      </c>
      <c r="N215" t="str">
        <f>IFERROR(INDEX($C:$C,MATCH($J215&amp;N$1&amp;$I215,$F:$F,0)),"　")</f>
        <v>援</v>
      </c>
      <c r="O215" t="str">
        <f>IFERROR(INDEX($C:$C,MATCH($J215&amp;O$1&amp;$I215,$F:$F,0)),"　")</f>
        <v>辕</v>
      </c>
      <c r="P215" t="str">
        <f>IFERROR(INDEX($C:$C,MATCH($J215&amp;P$1&amp;$I215,$F:$F,0)),"　")</f>
        <v>园</v>
      </c>
      <c r="Q215" t="str">
        <f>IFERROR(INDEX($C:$C,MATCH($J215&amp;Q$1&amp;$I215,$F:$F,0)),"　")</f>
        <v>员</v>
      </c>
      <c r="R215" t="str">
        <f>IFERROR(INDEX($C:$C,MATCH($J215&amp;R$1&amp;$I215,$F:$F,0)),"　")</f>
        <v>圆</v>
      </c>
      <c r="S215" t="str">
        <f>IFERROR(INDEX($C:$C,MATCH($J215&amp;S$1&amp;$I215,$F:$F,0)),"　")</f>
        <v>猿</v>
      </c>
      <c r="T215" t="str">
        <f>IFERROR(INDEX($C:$C,MATCH($J215&amp;T$1&amp;$I215,$F:$F,0)),"　")</f>
        <v>源</v>
      </c>
      <c r="U215" t="str">
        <f>IFERROR(INDEX($C:$C,MATCH($J215&amp;U$1&amp;$I215,$F:$F,0)),"　")</f>
        <v>缘</v>
      </c>
      <c r="V215" t="str">
        <f>IFERROR(INDEX($C:$C,MATCH($J215&amp;V$1&amp;$I215,$F:$F,0)),"　")</f>
        <v>远</v>
      </c>
      <c r="W215" t="str">
        <f>IFERROR(INDEX($C:$C,MATCH($J215&amp;W$1&amp;$I215,$F:$F,0)),"　")</f>
        <v>苑</v>
      </c>
      <c r="X215" t="str">
        <f>IFERROR(INDEX($C:$C,MATCH($J215&amp;X$1&amp;$I215,$F:$F,0)),"　")</f>
        <v>愿</v>
      </c>
      <c r="Y215" t="str">
        <f>IFERROR(INDEX($C:$C,MATCH($J215&amp;Y$1&amp;$I215,$F:$F,0)),"　")</f>
        <v>怨</v>
      </c>
      <c r="Z215" t="str">
        <f>IFERROR(INDEX($C:$C,MATCH($J215&amp;Z$1&amp;$I215,$F:$F,0)),"　")</f>
        <v>院</v>
      </c>
    </row>
    <row r="216" spans="1:26">
      <c r="A216" t="str">
        <f t="shared" si="27"/>
        <v>01D7</v>
      </c>
      <c r="B216">
        <v>215</v>
      </c>
      <c r="C216" s="1" t="s">
        <v>223</v>
      </c>
      <c r="D216" t="str">
        <f t="shared" si="22"/>
        <v>01</v>
      </c>
      <c r="E216" t="str">
        <f t="shared" si="23"/>
        <v>D7</v>
      </c>
      <c r="F216" t="str">
        <f t="shared" si="24"/>
        <v>D701</v>
      </c>
      <c r="G216" t="str">
        <f t="shared" si="25"/>
        <v>D701=不</v>
      </c>
      <c r="I216" t="str">
        <f t="shared" si="28"/>
        <v>40</v>
      </c>
      <c r="J216" t="str">
        <f t="shared" si="26"/>
        <v>6</v>
      </c>
      <c r="K216" t="str">
        <f>IFERROR(INDEX($C:$C,MATCH($J216&amp;K$1&amp;$I216,$F:$F,0)),"　")</f>
        <v>曰</v>
      </c>
      <c r="L216" t="str">
        <f>IFERROR(INDEX($C:$C,MATCH($J216&amp;L$1&amp;$I216,$F:$F,0)),"　")</f>
        <v>约</v>
      </c>
      <c r="M216" t="str">
        <f>IFERROR(INDEX($C:$C,MATCH($J216&amp;M$1&amp;$I216,$F:$F,0)),"　")</f>
        <v>越</v>
      </c>
      <c r="N216" t="str">
        <f>IFERROR(INDEX($C:$C,MATCH($J216&amp;N$1&amp;$I216,$F:$F,0)),"　")</f>
        <v>跃</v>
      </c>
      <c r="O216" t="str">
        <f>IFERROR(INDEX($C:$C,MATCH($J216&amp;O$1&amp;$I216,$F:$F,0)),"　")</f>
        <v>钥</v>
      </c>
      <c r="P216" t="str">
        <f>IFERROR(INDEX($C:$C,MATCH($J216&amp;P$1&amp;$I216,$F:$F,0)),"　")</f>
        <v>岳</v>
      </c>
      <c r="Q216" t="str">
        <f>IFERROR(INDEX($C:$C,MATCH($J216&amp;Q$1&amp;$I216,$F:$F,0)),"　")</f>
        <v>粤</v>
      </c>
      <c r="R216" t="str">
        <f>IFERROR(INDEX($C:$C,MATCH($J216&amp;R$1&amp;$I216,$F:$F,0)),"　")</f>
        <v>月</v>
      </c>
      <c r="S216" t="str">
        <f>IFERROR(INDEX($C:$C,MATCH($J216&amp;S$1&amp;$I216,$F:$F,0)),"　")</f>
        <v>悦</v>
      </c>
      <c r="T216" t="str">
        <f>IFERROR(INDEX($C:$C,MATCH($J216&amp;T$1&amp;$I216,$F:$F,0)),"　")</f>
        <v>阅</v>
      </c>
      <c r="U216" t="str">
        <f>IFERROR(INDEX($C:$C,MATCH($J216&amp;U$1&amp;$I216,$F:$F,0)),"　")</f>
        <v>耘</v>
      </c>
      <c r="V216" t="str">
        <f>IFERROR(INDEX($C:$C,MATCH($J216&amp;V$1&amp;$I216,$F:$F,0)),"　")</f>
        <v>云</v>
      </c>
      <c r="W216" t="str">
        <f>IFERROR(INDEX($C:$C,MATCH($J216&amp;W$1&amp;$I216,$F:$F,0)),"　")</f>
        <v>郧</v>
      </c>
      <c r="X216" t="str">
        <f>IFERROR(INDEX($C:$C,MATCH($J216&amp;X$1&amp;$I216,$F:$F,0)),"　")</f>
        <v>匀</v>
      </c>
      <c r="Y216" t="str">
        <f>IFERROR(INDEX($C:$C,MATCH($J216&amp;Y$1&amp;$I216,$F:$F,0)),"　")</f>
        <v>陨</v>
      </c>
      <c r="Z216" t="str">
        <f>IFERROR(INDEX($C:$C,MATCH($J216&amp;Z$1&amp;$I216,$F:$F,0)),"　")</f>
        <v>允</v>
      </c>
    </row>
    <row r="217" spans="1:26">
      <c r="A217" t="str">
        <f t="shared" si="27"/>
        <v>01D8</v>
      </c>
      <c r="B217">
        <v>216</v>
      </c>
      <c r="C217" s="1" t="s">
        <v>224</v>
      </c>
      <c r="D217" t="str">
        <f t="shared" si="22"/>
        <v>01</v>
      </c>
      <c r="E217" t="str">
        <f t="shared" si="23"/>
        <v>D8</v>
      </c>
      <c r="F217" t="str">
        <f t="shared" si="24"/>
        <v>D801</v>
      </c>
      <c r="G217" t="str">
        <f t="shared" si="25"/>
        <v>D801=布</v>
      </c>
      <c r="I217" t="str">
        <f t="shared" si="28"/>
        <v>40</v>
      </c>
      <c r="J217" t="str">
        <f t="shared" si="26"/>
        <v>7</v>
      </c>
      <c r="K217" t="str">
        <f>IFERROR(INDEX($C:$C,MATCH($J217&amp;K$1&amp;$I217,$F:$F,0)),"　")</f>
        <v>运</v>
      </c>
      <c r="L217" t="str">
        <f>IFERROR(INDEX($C:$C,MATCH($J217&amp;L$1&amp;$I217,$F:$F,0)),"　")</f>
        <v>蕴</v>
      </c>
      <c r="M217" t="str">
        <f>IFERROR(INDEX($C:$C,MATCH($J217&amp;M$1&amp;$I217,$F:$F,0)),"　")</f>
        <v>酝</v>
      </c>
      <c r="N217" t="str">
        <f>IFERROR(INDEX($C:$C,MATCH($J217&amp;N$1&amp;$I217,$F:$F,0)),"　")</f>
        <v>晕</v>
      </c>
      <c r="O217" t="str">
        <f>IFERROR(INDEX($C:$C,MATCH($J217&amp;O$1&amp;$I217,$F:$F,0)),"　")</f>
        <v>韵</v>
      </c>
      <c r="P217" t="str">
        <f>IFERROR(INDEX($C:$C,MATCH($J217&amp;P$1&amp;$I217,$F:$F,0)),"　")</f>
        <v>孕</v>
      </c>
      <c r="Q217" t="str">
        <f>IFERROR(INDEX($C:$C,MATCH($J217&amp;Q$1&amp;$I217,$F:$F,0)),"　")</f>
        <v>匝</v>
      </c>
      <c r="R217" t="str">
        <f>IFERROR(INDEX($C:$C,MATCH($J217&amp;R$1&amp;$I217,$F:$F,0)),"　")</f>
        <v>砸</v>
      </c>
      <c r="S217" t="str">
        <f>IFERROR(INDEX($C:$C,MATCH($J217&amp;S$1&amp;$I217,$F:$F,0)),"　")</f>
        <v>杂</v>
      </c>
      <c r="T217" t="str">
        <f>IFERROR(INDEX($C:$C,MATCH($J217&amp;T$1&amp;$I217,$F:$F,0)),"　")</f>
        <v>栽</v>
      </c>
      <c r="U217" t="str">
        <f>IFERROR(INDEX($C:$C,MATCH($J217&amp;U$1&amp;$I217,$F:$F,0)),"　")</f>
        <v>哉</v>
      </c>
      <c r="V217" t="str">
        <f>IFERROR(INDEX($C:$C,MATCH($J217&amp;V$1&amp;$I217,$F:$F,0)),"　")</f>
        <v>灾</v>
      </c>
      <c r="W217" t="str">
        <f>IFERROR(INDEX($C:$C,MATCH($J217&amp;W$1&amp;$I217,$F:$F,0)),"　")</f>
        <v>宰</v>
      </c>
      <c r="X217" t="str">
        <f>IFERROR(INDEX($C:$C,MATCH($J217&amp;X$1&amp;$I217,$F:$F,0)),"　")</f>
        <v>载</v>
      </c>
      <c r="Y217" t="str">
        <f>IFERROR(INDEX($C:$C,MATCH($J217&amp;Y$1&amp;$I217,$F:$F,0)),"　")</f>
        <v>再</v>
      </c>
      <c r="Z217" t="str">
        <f>IFERROR(INDEX($C:$C,MATCH($J217&amp;Z$1&amp;$I217,$F:$F,0)),"　")</f>
        <v>在</v>
      </c>
    </row>
    <row r="218" spans="1:26">
      <c r="A218" t="str">
        <f t="shared" si="27"/>
        <v>01D9</v>
      </c>
      <c r="B218">
        <v>217</v>
      </c>
      <c r="C218" s="1" t="s">
        <v>225</v>
      </c>
      <c r="D218" t="str">
        <f t="shared" si="22"/>
        <v>01</v>
      </c>
      <c r="E218" t="str">
        <f t="shared" si="23"/>
        <v>D9</v>
      </c>
      <c r="F218" t="str">
        <f t="shared" si="24"/>
        <v>D901</v>
      </c>
      <c r="G218" t="str">
        <f t="shared" si="25"/>
        <v>D901=步</v>
      </c>
      <c r="I218" t="str">
        <f t="shared" si="28"/>
        <v>40</v>
      </c>
      <c r="J218" t="str">
        <f t="shared" si="26"/>
        <v>8</v>
      </c>
      <c r="K218" t="str">
        <f>IFERROR(INDEX($C:$C,MATCH($J218&amp;K$1&amp;$I218,$F:$F,0)),"　")</f>
        <v>咱</v>
      </c>
      <c r="L218" t="str">
        <f>IFERROR(INDEX($C:$C,MATCH($J218&amp;L$1&amp;$I218,$F:$F,0)),"　")</f>
        <v>攒</v>
      </c>
      <c r="M218" t="str">
        <f>IFERROR(INDEX($C:$C,MATCH($J218&amp;M$1&amp;$I218,$F:$F,0)),"　")</f>
        <v>暂</v>
      </c>
      <c r="N218" t="str">
        <f>IFERROR(INDEX($C:$C,MATCH($J218&amp;N$1&amp;$I218,$F:$F,0)),"　")</f>
        <v>赞</v>
      </c>
      <c r="O218" t="str">
        <f>IFERROR(INDEX($C:$C,MATCH($J218&amp;O$1&amp;$I218,$F:$F,0)),"　")</f>
        <v>赃</v>
      </c>
      <c r="P218" t="str">
        <f>IFERROR(INDEX($C:$C,MATCH($J218&amp;P$1&amp;$I218,$F:$F,0)),"　")</f>
        <v>脏</v>
      </c>
      <c r="Q218" t="str">
        <f>IFERROR(INDEX($C:$C,MATCH($J218&amp;Q$1&amp;$I218,$F:$F,0)),"　")</f>
        <v>葬</v>
      </c>
      <c r="R218" t="str">
        <f>IFERROR(INDEX($C:$C,MATCH($J218&amp;R$1&amp;$I218,$F:$F,0)),"　")</f>
        <v>遭</v>
      </c>
      <c r="S218" t="str">
        <f>IFERROR(INDEX($C:$C,MATCH($J218&amp;S$1&amp;$I218,$F:$F,0)),"　")</f>
        <v>糟</v>
      </c>
      <c r="T218" t="str">
        <f>IFERROR(INDEX($C:$C,MATCH($J218&amp;T$1&amp;$I218,$F:$F,0)),"　")</f>
        <v>凿</v>
      </c>
      <c r="U218" t="str">
        <f>IFERROR(INDEX($C:$C,MATCH($J218&amp;U$1&amp;$I218,$F:$F,0)),"　")</f>
        <v>藻</v>
      </c>
      <c r="V218" t="str">
        <f>IFERROR(INDEX($C:$C,MATCH($J218&amp;V$1&amp;$I218,$F:$F,0)),"　")</f>
        <v>枣</v>
      </c>
      <c r="W218" t="str">
        <f>IFERROR(INDEX($C:$C,MATCH($J218&amp;W$1&amp;$I218,$F:$F,0)),"　")</f>
        <v>早</v>
      </c>
      <c r="X218" t="str">
        <f>IFERROR(INDEX($C:$C,MATCH($J218&amp;X$1&amp;$I218,$F:$F,0)),"　")</f>
        <v>澡</v>
      </c>
      <c r="Y218" t="str">
        <f>IFERROR(INDEX($C:$C,MATCH($J218&amp;Y$1&amp;$I218,$F:$F,0)),"　")</f>
        <v>蚤</v>
      </c>
      <c r="Z218" t="str">
        <f>IFERROR(INDEX($C:$C,MATCH($J218&amp;Z$1&amp;$I218,$F:$F,0)),"　")</f>
        <v>躁</v>
      </c>
    </row>
    <row r="219" spans="1:26">
      <c r="A219" t="str">
        <f t="shared" si="27"/>
        <v>01DA</v>
      </c>
      <c r="B219">
        <v>218</v>
      </c>
      <c r="C219" s="1" t="s">
        <v>226</v>
      </c>
      <c r="D219" t="str">
        <f t="shared" si="22"/>
        <v>01</v>
      </c>
      <c r="E219" t="str">
        <f t="shared" si="23"/>
        <v>DA</v>
      </c>
      <c r="F219" t="str">
        <f t="shared" si="24"/>
        <v>DA01</v>
      </c>
      <c r="G219" t="str">
        <f t="shared" si="25"/>
        <v>DA01=簿</v>
      </c>
      <c r="I219" t="str">
        <f t="shared" si="28"/>
        <v>40</v>
      </c>
      <c r="J219" t="str">
        <f t="shared" si="26"/>
        <v>9</v>
      </c>
      <c r="K219" t="str">
        <f>IFERROR(INDEX($C:$C,MATCH($J219&amp;K$1&amp;$I219,$F:$F,0)),"　")</f>
        <v>噪</v>
      </c>
      <c r="L219" t="str">
        <f>IFERROR(INDEX($C:$C,MATCH($J219&amp;L$1&amp;$I219,$F:$F,0)),"　")</f>
        <v>造</v>
      </c>
      <c r="M219" t="str">
        <f>IFERROR(INDEX($C:$C,MATCH($J219&amp;M$1&amp;$I219,$F:$F,0)),"　")</f>
        <v>皂</v>
      </c>
      <c r="N219" t="str">
        <f>IFERROR(INDEX($C:$C,MATCH($J219&amp;N$1&amp;$I219,$F:$F,0)),"　")</f>
        <v>灶</v>
      </c>
      <c r="O219" t="str">
        <f>IFERROR(INDEX($C:$C,MATCH($J219&amp;O$1&amp;$I219,$F:$F,0)),"　")</f>
        <v>燥</v>
      </c>
      <c r="P219" t="str">
        <f>IFERROR(INDEX($C:$C,MATCH($J219&amp;P$1&amp;$I219,$F:$F,0)),"　")</f>
        <v>责</v>
      </c>
      <c r="Q219" t="str">
        <f>IFERROR(INDEX($C:$C,MATCH($J219&amp;Q$1&amp;$I219,$F:$F,0)),"　")</f>
        <v>择</v>
      </c>
      <c r="R219" t="str">
        <f>IFERROR(INDEX($C:$C,MATCH($J219&amp;R$1&amp;$I219,$F:$F,0)),"　")</f>
        <v>则</v>
      </c>
      <c r="S219" t="str">
        <f>IFERROR(INDEX($C:$C,MATCH($J219&amp;S$1&amp;$I219,$F:$F,0)),"　")</f>
        <v>泽</v>
      </c>
      <c r="T219" t="str">
        <f>IFERROR(INDEX($C:$C,MATCH($J219&amp;T$1&amp;$I219,$F:$F,0)),"　")</f>
        <v>贼</v>
      </c>
      <c r="U219" t="str">
        <f>IFERROR(INDEX($C:$C,MATCH($J219&amp;U$1&amp;$I219,$F:$F,0)),"　")</f>
        <v>怎</v>
      </c>
      <c r="V219" t="str">
        <f>IFERROR(INDEX($C:$C,MATCH($J219&amp;V$1&amp;$I219,$F:$F,0)),"　")</f>
        <v>增</v>
      </c>
      <c r="W219" t="str">
        <f>IFERROR(INDEX($C:$C,MATCH($J219&amp;W$1&amp;$I219,$F:$F,0)),"　")</f>
        <v>憎</v>
      </c>
      <c r="X219" t="str">
        <f>IFERROR(INDEX($C:$C,MATCH($J219&amp;X$1&amp;$I219,$F:$F,0)),"　")</f>
        <v>曾</v>
      </c>
      <c r="Y219" t="str">
        <f>IFERROR(INDEX($C:$C,MATCH($J219&amp;Y$1&amp;$I219,$F:$F,0)),"　")</f>
        <v>赠</v>
      </c>
      <c r="Z219" t="str">
        <f>IFERROR(INDEX($C:$C,MATCH($J219&amp;Z$1&amp;$I219,$F:$F,0)),"　")</f>
        <v>扎</v>
      </c>
    </row>
    <row r="220" spans="1:26">
      <c r="A220" t="str">
        <f t="shared" si="27"/>
        <v>01DB</v>
      </c>
      <c r="B220">
        <v>219</v>
      </c>
      <c r="C220" s="1" t="s">
        <v>227</v>
      </c>
      <c r="D220" t="str">
        <f t="shared" si="22"/>
        <v>01</v>
      </c>
      <c r="E220" t="str">
        <f t="shared" si="23"/>
        <v>DB</v>
      </c>
      <c r="F220" t="str">
        <f t="shared" si="24"/>
        <v>DB01</v>
      </c>
      <c r="G220" t="str">
        <f t="shared" si="25"/>
        <v>DB01=部</v>
      </c>
      <c r="I220" t="str">
        <f t="shared" si="28"/>
        <v>40</v>
      </c>
      <c r="J220" t="str">
        <f t="shared" si="26"/>
        <v>A</v>
      </c>
      <c r="K220" t="str">
        <f>IFERROR(INDEX($C:$C,MATCH($J220&amp;K$1&amp;$I220,$F:$F,0)),"　")</f>
        <v>喳</v>
      </c>
      <c r="L220" t="str">
        <f>IFERROR(INDEX($C:$C,MATCH($J220&amp;L$1&amp;$I220,$F:$F,0)),"　")</f>
        <v>渣</v>
      </c>
      <c r="M220" t="str">
        <f>IFERROR(INDEX($C:$C,MATCH($J220&amp;M$1&amp;$I220,$F:$F,0)),"　")</f>
        <v>札</v>
      </c>
      <c r="N220" t="str">
        <f>IFERROR(INDEX($C:$C,MATCH($J220&amp;N$1&amp;$I220,$F:$F,0)),"　")</f>
        <v>轧</v>
      </c>
      <c r="O220" t="str">
        <f>IFERROR(INDEX($C:$C,MATCH($J220&amp;O$1&amp;$I220,$F:$F,0)),"　")</f>
        <v>铡</v>
      </c>
      <c r="P220" t="str">
        <f>IFERROR(INDEX($C:$C,MATCH($J220&amp;P$1&amp;$I220,$F:$F,0)),"　")</f>
        <v>闸</v>
      </c>
      <c r="Q220" t="str">
        <f>IFERROR(INDEX($C:$C,MATCH($J220&amp;Q$1&amp;$I220,$F:$F,0)),"　")</f>
        <v>眨</v>
      </c>
      <c r="R220" t="str">
        <f>IFERROR(INDEX($C:$C,MATCH($J220&amp;R$1&amp;$I220,$F:$F,0)),"　")</f>
        <v>栅</v>
      </c>
      <c r="S220" t="str">
        <f>IFERROR(INDEX($C:$C,MATCH($J220&amp;S$1&amp;$I220,$F:$F,0)),"　")</f>
        <v>榨</v>
      </c>
      <c r="T220" t="str">
        <f>IFERROR(INDEX($C:$C,MATCH($J220&amp;T$1&amp;$I220,$F:$F,0)),"　")</f>
        <v>咋</v>
      </c>
      <c r="U220" t="str">
        <f>IFERROR(INDEX($C:$C,MATCH($J220&amp;U$1&amp;$I220,$F:$F,0)),"　")</f>
        <v>乍</v>
      </c>
      <c r="V220" t="str">
        <f>IFERROR(INDEX($C:$C,MATCH($J220&amp;V$1&amp;$I220,$F:$F,0)),"　")</f>
        <v>炸</v>
      </c>
      <c r="W220" t="str">
        <f>IFERROR(INDEX($C:$C,MATCH($J220&amp;W$1&amp;$I220,$F:$F,0)),"　")</f>
        <v>诈</v>
      </c>
      <c r="X220" t="str">
        <f>IFERROR(INDEX($C:$C,MATCH($J220&amp;X$1&amp;$I220,$F:$F,0)),"　")</f>
        <v>摘</v>
      </c>
      <c r="Y220" t="str">
        <f>IFERROR(INDEX($C:$C,MATCH($J220&amp;Y$1&amp;$I220,$F:$F,0)),"　")</f>
        <v>斋</v>
      </c>
      <c r="Z220" t="str">
        <f>IFERROR(INDEX($C:$C,MATCH($J220&amp;Z$1&amp;$I220,$F:$F,0)),"　")</f>
        <v>宅</v>
      </c>
    </row>
    <row r="221" spans="1:26">
      <c r="A221" t="str">
        <f t="shared" si="27"/>
        <v>01DC</v>
      </c>
      <c r="B221">
        <v>220</v>
      </c>
      <c r="C221" s="1" t="s">
        <v>228</v>
      </c>
      <c r="D221" t="str">
        <f t="shared" si="22"/>
        <v>01</v>
      </c>
      <c r="E221" t="str">
        <f t="shared" si="23"/>
        <v>DC</v>
      </c>
      <c r="F221" t="str">
        <f t="shared" si="24"/>
        <v>DC01</v>
      </c>
      <c r="G221" t="str">
        <f t="shared" si="25"/>
        <v>DC01=怖</v>
      </c>
      <c r="I221" t="str">
        <f t="shared" si="28"/>
        <v>40</v>
      </c>
      <c r="J221" t="str">
        <f t="shared" si="26"/>
        <v>B</v>
      </c>
      <c r="K221" t="str">
        <f>IFERROR(INDEX($C:$C,MATCH($J221&amp;K$1&amp;$I221,$F:$F,0)),"　")</f>
        <v>窄</v>
      </c>
      <c r="L221" t="str">
        <f>IFERROR(INDEX($C:$C,MATCH($J221&amp;L$1&amp;$I221,$F:$F,0)),"　")</f>
        <v>债</v>
      </c>
      <c r="M221" t="str">
        <f>IFERROR(INDEX($C:$C,MATCH($J221&amp;M$1&amp;$I221,$F:$F,0)),"　")</f>
        <v>寨</v>
      </c>
      <c r="N221" t="str">
        <f>IFERROR(INDEX($C:$C,MATCH($J221&amp;N$1&amp;$I221,$F:$F,0)),"　")</f>
        <v>瞻</v>
      </c>
      <c r="O221" t="str">
        <f>IFERROR(INDEX($C:$C,MATCH($J221&amp;O$1&amp;$I221,$F:$F,0)),"　")</f>
        <v>毡</v>
      </c>
      <c r="P221" t="str">
        <f>IFERROR(INDEX($C:$C,MATCH($J221&amp;P$1&amp;$I221,$F:$F,0)),"　")</f>
        <v>詹</v>
      </c>
      <c r="Q221" t="str">
        <f>IFERROR(INDEX($C:$C,MATCH($J221&amp;Q$1&amp;$I221,$F:$F,0)),"　")</f>
        <v>粘</v>
      </c>
      <c r="R221" t="str">
        <f>IFERROR(INDEX($C:$C,MATCH($J221&amp;R$1&amp;$I221,$F:$F,0)),"　")</f>
        <v>沾</v>
      </c>
      <c r="S221" t="str">
        <f>IFERROR(INDEX($C:$C,MATCH($J221&amp;S$1&amp;$I221,$F:$F,0)),"　")</f>
        <v>盏</v>
      </c>
      <c r="T221" t="str">
        <f>IFERROR(INDEX($C:$C,MATCH($J221&amp;T$1&amp;$I221,$F:$F,0)),"　")</f>
        <v>斩</v>
      </c>
      <c r="U221" t="str">
        <f>IFERROR(INDEX($C:$C,MATCH($J221&amp;U$1&amp;$I221,$F:$F,0)),"　")</f>
        <v>辗</v>
      </c>
      <c r="V221" t="str">
        <f>IFERROR(INDEX($C:$C,MATCH($J221&amp;V$1&amp;$I221,$F:$F,0)),"　")</f>
        <v>崭</v>
      </c>
      <c r="W221" t="str">
        <f>IFERROR(INDEX($C:$C,MATCH($J221&amp;W$1&amp;$I221,$F:$F,0)),"　")</f>
        <v>展</v>
      </c>
      <c r="X221" t="str">
        <f>IFERROR(INDEX($C:$C,MATCH($J221&amp;X$1&amp;$I221,$F:$F,0)),"　")</f>
        <v>蘸</v>
      </c>
      <c r="Y221" t="str">
        <f>IFERROR(INDEX($C:$C,MATCH($J221&amp;Y$1&amp;$I221,$F:$F,0)),"　")</f>
        <v>栈</v>
      </c>
      <c r="Z221" t="str">
        <f>IFERROR(INDEX($C:$C,MATCH($J221&amp;Z$1&amp;$I221,$F:$F,0)),"　")</f>
        <v>占</v>
      </c>
    </row>
    <row r="222" spans="1:26">
      <c r="A222" t="str">
        <f t="shared" si="27"/>
        <v>01DD</v>
      </c>
      <c r="B222">
        <v>221</v>
      </c>
      <c r="C222" s="1" t="s">
        <v>229</v>
      </c>
      <c r="D222" t="str">
        <f t="shared" si="22"/>
        <v>01</v>
      </c>
      <c r="E222" t="str">
        <f t="shared" si="23"/>
        <v>DD</v>
      </c>
      <c r="F222" t="str">
        <f t="shared" si="24"/>
        <v>DD01</v>
      </c>
      <c r="G222" t="str">
        <f t="shared" si="25"/>
        <v>DD01=擦</v>
      </c>
      <c r="I222" t="str">
        <f t="shared" si="28"/>
        <v>40</v>
      </c>
      <c r="J222" t="str">
        <f t="shared" si="26"/>
        <v>C</v>
      </c>
      <c r="K222" t="str">
        <f>IFERROR(INDEX($C:$C,MATCH($J222&amp;K$1&amp;$I222,$F:$F,0)),"　")</f>
        <v>战</v>
      </c>
      <c r="L222" t="str">
        <f>IFERROR(INDEX($C:$C,MATCH($J222&amp;L$1&amp;$I222,$F:$F,0)),"　")</f>
        <v>站</v>
      </c>
      <c r="M222" t="str">
        <f>IFERROR(INDEX($C:$C,MATCH($J222&amp;M$1&amp;$I222,$F:$F,0)),"　")</f>
        <v>湛</v>
      </c>
      <c r="N222" t="str">
        <f>IFERROR(INDEX($C:$C,MATCH($J222&amp;N$1&amp;$I222,$F:$F,0)),"　")</f>
        <v>绽</v>
      </c>
      <c r="O222" t="str">
        <f>IFERROR(INDEX($C:$C,MATCH($J222&amp;O$1&amp;$I222,$F:$F,0)),"　")</f>
        <v>樟</v>
      </c>
      <c r="P222" t="str">
        <f>IFERROR(INDEX($C:$C,MATCH($J222&amp;P$1&amp;$I222,$F:$F,0)),"　")</f>
        <v>章</v>
      </c>
      <c r="Q222" t="str">
        <f>IFERROR(INDEX($C:$C,MATCH($J222&amp;Q$1&amp;$I222,$F:$F,0)),"　")</f>
        <v>彰</v>
      </c>
      <c r="R222" t="str">
        <f>IFERROR(INDEX($C:$C,MATCH($J222&amp;R$1&amp;$I222,$F:$F,0)),"　")</f>
        <v>漳</v>
      </c>
      <c r="S222" t="str">
        <f>IFERROR(INDEX($C:$C,MATCH($J222&amp;S$1&amp;$I222,$F:$F,0)),"　")</f>
        <v>张</v>
      </c>
      <c r="T222" t="str">
        <f>IFERROR(INDEX($C:$C,MATCH($J222&amp;T$1&amp;$I222,$F:$F,0)),"　")</f>
        <v>掌</v>
      </c>
      <c r="U222" t="str">
        <f>IFERROR(INDEX($C:$C,MATCH($J222&amp;U$1&amp;$I222,$F:$F,0)),"　")</f>
        <v>涨</v>
      </c>
      <c r="V222" t="str">
        <f>IFERROR(INDEX($C:$C,MATCH($J222&amp;V$1&amp;$I222,$F:$F,0)),"　")</f>
        <v>杖</v>
      </c>
      <c r="W222" t="str">
        <f>IFERROR(INDEX($C:$C,MATCH($J222&amp;W$1&amp;$I222,$F:$F,0)),"　")</f>
        <v>丈</v>
      </c>
      <c r="X222" t="str">
        <f>IFERROR(INDEX($C:$C,MATCH($J222&amp;X$1&amp;$I222,$F:$F,0)),"　")</f>
        <v>帐</v>
      </c>
      <c r="Y222" t="str">
        <f>IFERROR(INDEX($C:$C,MATCH($J222&amp;Y$1&amp;$I222,$F:$F,0)),"　")</f>
        <v>账</v>
      </c>
      <c r="Z222" t="str">
        <f>IFERROR(INDEX($C:$C,MATCH($J222&amp;Z$1&amp;$I222,$F:$F,0)),"　")</f>
        <v>仗</v>
      </c>
    </row>
    <row r="223" spans="1:26">
      <c r="A223" t="str">
        <f t="shared" si="27"/>
        <v>01DE</v>
      </c>
      <c r="B223">
        <v>222</v>
      </c>
      <c r="C223" s="1" t="s">
        <v>230</v>
      </c>
      <c r="D223" t="str">
        <f t="shared" si="22"/>
        <v>01</v>
      </c>
      <c r="E223" t="str">
        <f t="shared" si="23"/>
        <v>DE</v>
      </c>
      <c r="F223" t="str">
        <f t="shared" si="24"/>
        <v>DE01</v>
      </c>
      <c r="G223" t="str">
        <f t="shared" si="25"/>
        <v>DE01=猜</v>
      </c>
      <c r="I223" t="str">
        <f t="shared" si="28"/>
        <v>40</v>
      </c>
      <c r="J223" t="str">
        <f t="shared" si="26"/>
        <v>D</v>
      </c>
      <c r="K223" t="str">
        <f>IFERROR(INDEX($C:$C,MATCH($J223&amp;K$1&amp;$I223,$F:$F,0)),"　")</f>
        <v>胀</v>
      </c>
      <c r="L223" t="str">
        <f>IFERROR(INDEX($C:$C,MATCH($J223&amp;L$1&amp;$I223,$F:$F,0)),"　")</f>
        <v>瘴</v>
      </c>
      <c r="M223" t="str">
        <f>IFERROR(INDEX($C:$C,MATCH($J223&amp;M$1&amp;$I223,$F:$F,0)),"　")</f>
        <v>障</v>
      </c>
      <c r="N223" t="str">
        <f>IFERROR(INDEX($C:$C,MATCH($J223&amp;N$1&amp;$I223,$F:$F,0)),"　")</f>
        <v>招</v>
      </c>
      <c r="O223" t="str">
        <f>IFERROR(INDEX($C:$C,MATCH($J223&amp;O$1&amp;$I223,$F:$F,0)),"　")</f>
        <v>昭</v>
      </c>
      <c r="P223" t="str">
        <f>IFERROR(INDEX($C:$C,MATCH($J223&amp;P$1&amp;$I223,$F:$F,0)),"　")</f>
        <v>找</v>
      </c>
      <c r="Q223" t="str">
        <f>IFERROR(INDEX($C:$C,MATCH($J223&amp;Q$1&amp;$I223,$F:$F,0)),"　")</f>
        <v>沼</v>
      </c>
      <c r="R223" t="str">
        <f>IFERROR(INDEX($C:$C,MATCH($J223&amp;R$1&amp;$I223,$F:$F,0)),"　")</f>
        <v>赵</v>
      </c>
      <c r="S223" t="str">
        <f>IFERROR(INDEX($C:$C,MATCH($J223&amp;S$1&amp;$I223,$F:$F,0)),"　")</f>
        <v>照</v>
      </c>
      <c r="T223" t="str">
        <f>IFERROR(INDEX($C:$C,MATCH($J223&amp;T$1&amp;$I223,$F:$F,0)),"　")</f>
        <v>罩</v>
      </c>
      <c r="U223" t="str">
        <f>IFERROR(INDEX($C:$C,MATCH($J223&amp;U$1&amp;$I223,$F:$F,0)),"　")</f>
        <v>兆</v>
      </c>
      <c r="V223" t="str">
        <f>IFERROR(INDEX($C:$C,MATCH($J223&amp;V$1&amp;$I223,$F:$F,0)),"　")</f>
        <v>肇</v>
      </c>
      <c r="W223" t="str">
        <f>IFERROR(INDEX($C:$C,MATCH($J223&amp;W$1&amp;$I223,$F:$F,0)),"　")</f>
        <v>召</v>
      </c>
      <c r="X223" t="str">
        <f>IFERROR(INDEX($C:$C,MATCH($J223&amp;X$1&amp;$I223,$F:$F,0)),"　")</f>
        <v>遮</v>
      </c>
      <c r="Y223" t="str">
        <f>IFERROR(INDEX($C:$C,MATCH($J223&amp;Y$1&amp;$I223,$F:$F,0)),"　")</f>
        <v>折</v>
      </c>
      <c r="Z223" t="str">
        <f>IFERROR(INDEX($C:$C,MATCH($J223&amp;Z$1&amp;$I223,$F:$F,0)),"　")</f>
        <v>哲</v>
      </c>
    </row>
    <row r="224" spans="1:26">
      <c r="A224" t="str">
        <f t="shared" si="27"/>
        <v>01DF</v>
      </c>
      <c r="B224">
        <v>223</v>
      </c>
      <c r="C224" s="1" t="s">
        <v>231</v>
      </c>
      <c r="D224" t="str">
        <f t="shared" si="22"/>
        <v>01</v>
      </c>
      <c r="E224" t="str">
        <f t="shared" si="23"/>
        <v>DF</v>
      </c>
      <c r="F224" t="str">
        <f t="shared" si="24"/>
        <v>DF01</v>
      </c>
      <c r="G224" t="str">
        <f t="shared" si="25"/>
        <v>DF01=裁</v>
      </c>
      <c r="I224" t="str">
        <f t="shared" si="28"/>
        <v>40</v>
      </c>
      <c r="J224" t="str">
        <f t="shared" si="26"/>
        <v>E</v>
      </c>
      <c r="K224" t="str">
        <f>IFERROR(INDEX($C:$C,MATCH($J224&amp;K$1&amp;$I224,$F:$F,0)),"　")</f>
        <v>蛰</v>
      </c>
      <c r="L224" t="str">
        <f>IFERROR(INDEX($C:$C,MATCH($J224&amp;L$1&amp;$I224,$F:$F,0)),"　")</f>
        <v>辙</v>
      </c>
      <c r="M224" t="str">
        <f>IFERROR(INDEX($C:$C,MATCH($J224&amp;M$1&amp;$I224,$F:$F,0)),"　")</f>
        <v>者</v>
      </c>
      <c r="N224" t="str">
        <f>IFERROR(INDEX($C:$C,MATCH($J224&amp;N$1&amp;$I224,$F:$F,0)),"　")</f>
        <v>锗</v>
      </c>
      <c r="O224" t="str">
        <f>IFERROR(INDEX($C:$C,MATCH($J224&amp;O$1&amp;$I224,$F:$F,0)),"　")</f>
        <v>蔗</v>
      </c>
      <c r="P224" t="str">
        <f>IFERROR(INDEX($C:$C,MATCH($J224&amp;P$1&amp;$I224,$F:$F,0)),"　")</f>
        <v>这</v>
      </c>
      <c r="Q224" t="str">
        <f>IFERROR(INDEX($C:$C,MATCH($J224&amp;Q$1&amp;$I224,$F:$F,0)),"　")</f>
        <v>浙</v>
      </c>
      <c r="R224" t="str">
        <f>IFERROR(INDEX($C:$C,MATCH($J224&amp;R$1&amp;$I224,$F:$F,0)),"　")</f>
        <v>珍</v>
      </c>
      <c r="S224" t="str">
        <f>IFERROR(INDEX($C:$C,MATCH($J224&amp;S$1&amp;$I224,$F:$F,0)),"　")</f>
        <v>斟</v>
      </c>
      <c r="T224" t="str">
        <f>IFERROR(INDEX($C:$C,MATCH($J224&amp;T$1&amp;$I224,$F:$F,0)),"　")</f>
        <v>真</v>
      </c>
      <c r="U224" t="str">
        <f>IFERROR(INDEX($C:$C,MATCH($J224&amp;U$1&amp;$I224,$F:$F,0)),"　")</f>
        <v>甄</v>
      </c>
      <c r="V224" t="str">
        <f>IFERROR(INDEX($C:$C,MATCH($J224&amp;V$1&amp;$I224,$F:$F,0)),"　")</f>
        <v>砧</v>
      </c>
      <c r="W224" t="str">
        <f>IFERROR(INDEX($C:$C,MATCH($J224&amp;W$1&amp;$I224,$F:$F,0)),"　")</f>
        <v>臻</v>
      </c>
      <c r="X224" t="str">
        <f>IFERROR(INDEX($C:$C,MATCH($J224&amp;X$1&amp;$I224,$F:$F,0)),"　")</f>
        <v>贞</v>
      </c>
      <c r="Y224" t="str">
        <f>IFERROR(INDEX($C:$C,MATCH($J224&amp;Y$1&amp;$I224,$F:$F,0)),"　")</f>
        <v>针</v>
      </c>
      <c r="Z224" t="str">
        <f>IFERROR(INDEX($C:$C,MATCH($J224&amp;Z$1&amp;$I224,$F:$F,0)),"　")</f>
        <v>侦</v>
      </c>
    </row>
    <row r="225" spans="1:26">
      <c r="A225" t="str">
        <f t="shared" si="27"/>
        <v>01E0</v>
      </c>
      <c r="B225">
        <v>224</v>
      </c>
      <c r="C225" s="1" t="s">
        <v>232</v>
      </c>
      <c r="D225" t="str">
        <f t="shared" si="22"/>
        <v>01</v>
      </c>
      <c r="E225" t="str">
        <f t="shared" si="23"/>
        <v>E0</v>
      </c>
      <c r="F225" t="str">
        <f t="shared" si="24"/>
        <v>E001</v>
      </c>
      <c r="G225" t="str">
        <f t="shared" si="25"/>
        <v>E001=材</v>
      </c>
      <c r="I225" t="str">
        <f t="shared" si="28"/>
        <v>40</v>
      </c>
      <c r="J225" t="str">
        <f t="shared" si="26"/>
        <v>F</v>
      </c>
      <c r="K225" t="str">
        <f>IFERROR(INDEX($C:$C,MATCH($J225&amp;K$1&amp;$I225,$F:$F,0)),"　")</f>
        <v>枕</v>
      </c>
      <c r="L225" t="str">
        <f>IFERROR(INDEX($C:$C,MATCH($J225&amp;L$1&amp;$I225,$F:$F,0)),"　")</f>
        <v>疹</v>
      </c>
      <c r="M225" t="str">
        <f>IFERROR(INDEX($C:$C,MATCH($J225&amp;M$1&amp;$I225,$F:$F,0)),"　")</f>
        <v>诊</v>
      </c>
      <c r="N225" t="str">
        <f>IFERROR(INDEX($C:$C,MATCH($J225&amp;N$1&amp;$I225,$F:$F,0)),"　")</f>
        <v>震</v>
      </c>
      <c r="O225" t="str">
        <f>IFERROR(INDEX($C:$C,MATCH($J225&amp;O$1&amp;$I225,$F:$F,0)),"　")</f>
        <v>振</v>
      </c>
      <c r="P225" t="str">
        <f>IFERROR(INDEX($C:$C,MATCH($J225&amp;P$1&amp;$I225,$F:$F,0)),"　")</f>
        <v>镇</v>
      </c>
      <c r="Q225" t="str">
        <f>IFERROR(INDEX($C:$C,MATCH($J225&amp;Q$1&amp;$I225,$F:$F,0)),"　")</f>
        <v>阵</v>
      </c>
      <c r="R225" t="str">
        <f>IFERROR(INDEX($C:$C,MATCH($J225&amp;R$1&amp;$I225,$F:$F,0)),"　")</f>
        <v>蒸</v>
      </c>
      <c r="S225" t="str">
        <f>IFERROR(INDEX($C:$C,MATCH($J225&amp;S$1&amp;$I225,$F:$F,0)),"　")</f>
        <v>挣</v>
      </c>
      <c r="T225" t="str">
        <f>IFERROR(INDEX($C:$C,MATCH($J225&amp;T$1&amp;$I225,$F:$F,0)),"　")</f>
        <v>睁</v>
      </c>
      <c r="U225" t="str">
        <f>IFERROR(INDEX($C:$C,MATCH($J225&amp;U$1&amp;$I225,$F:$F,0)),"　")</f>
        <v>征</v>
      </c>
      <c r="V225" t="str">
        <f>IFERROR(INDEX($C:$C,MATCH($J225&amp;V$1&amp;$I225,$F:$F,0)),"　")</f>
        <v>狰</v>
      </c>
      <c r="W225" t="str">
        <f>IFERROR(INDEX($C:$C,MATCH($J225&amp;W$1&amp;$I225,$F:$F,0)),"　")</f>
        <v>争</v>
      </c>
      <c r="X225" t="str">
        <f>IFERROR(INDEX($C:$C,MATCH($J225&amp;X$1&amp;$I225,$F:$F,0)),"　")</f>
        <v>怔</v>
      </c>
      <c r="Y225" t="str">
        <f>IFERROR(INDEX($C:$C,MATCH($J225&amp;Y$1&amp;$I225,$F:$F,0)),"　")</f>
        <v>整</v>
      </c>
      <c r="Z225" t="str">
        <f>IFERROR(INDEX($C:$C,MATCH($J225&amp;Z$1&amp;$I225,$F:$F,0)),"　")</f>
        <v>拯</v>
      </c>
    </row>
    <row r="226" spans="1:26">
      <c r="A226" t="str">
        <f t="shared" si="27"/>
        <v>01E1</v>
      </c>
      <c r="B226">
        <v>225</v>
      </c>
      <c r="C226" s="1" t="s">
        <v>233</v>
      </c>
      <c r="D226" t="str">
        <f t="shared" si="22"/>
        <v>01</v>
      </c>
      <c r="E226" t="str">
        <f t="shared" si="23"/>
        <v>E1</v>
      </c>
      <c r="F226" t="str">
        <f t="shared" si="24"/>
        <v>E101</v>
      </c>
      <c r="G226" t="str">
        <f t="shared" si="25"/>
        <v>E101=才</v>
      </c>
      <c r="I226" t="str">
        <f t="shared" si="28"/>
        <v>41</v>
      </c>
      <c r="J226" t="str">
        <f t="shared" si="26"/>
        <v>0</v>
      </c>
      <c r="K226" t="str">
        <f>IFERROR(INDEX($C:$C,MATCH($J226&amp;K$1&amp;$I226,$F:$F,0)),"　")</f>
        <v>　</v>
      </c>
      <c r="L226" t="str">
        <f>IFERROR(INDEX($C:$C,MATCH($J226&amp;L$1&amp;$I226,$F:$F,0)),"　")</f>
        <v>正</v>
      </c>
      <c r="M226" t="str">
        <f>IFERROR(INDEX($C:$C,MATCH($J226&amp;M$1&amp;$I226,$F:$F,0)),"　")</f>
        <v>政</v>
      </c>
      <c r="N226" t="str">
        <f>IFERROR(INDEX($C:$C,MATCH($J226&amp;N$1&amp;$I226,$F:$F,0)),"　")</f>
        <v>帧</v>
      </c>
      <c r="O226" t="str">
        <f>IFERROR(INDEX($C:$C,MATCH($J226&amp;O$1&amp;$I226,$F:$F,0)),"　")</f>
        <v>症</v>
      </c>
      <c r="P226" t="str">
        <f>IFERROR(INDEX($C:$C,MATCH($J226&amp;P$1&amp;$I226,$F:$F,0)),"　")</f>
        <v>郑</v>
      </c>
      <c r="Q226" t="str">
        <f>IFERROR(INDEX($C:$C,MATCH($J226&amp;Q$1&amp;$I226,$F:$F,0)),"　")</f>
        <v>证</v>
      </c>
      <c r="R226" t="str">
        <f>IFERROR(INDEX($C:$C,MATCH($J226&amp;R$1&amp;$I226,$F:$F,0)),"　")</f>
        <v>芝</v>
      </c>
      <c r="S226" t="str">
        <f>IFERROR(INDEX($C:$C,MATCH($J226&amp;S$1&amp;$I226,$F:$F,0)),"　")</f>
        <v>枝</v>
      </c>
      <c r="T226" t="str">
        <f>IFERROR(INDEX($C:$C,MATCH($J226&amp;T$1&amp;$I226,$F:$F,0)),"　")</f>
        <v>支</v>
      </c>
      <c r="U226" t="str">
        <f>IFERROR(INDEX($C:$C,MATCH($J226&amp;U$1&amp;$I226,$F:$F,0)),"　")</f>
        <v>吱</v>
      </c>
      <c r="V226" t="str">
        <f>IFERROR(INDEX($C:$C,MATCH($J226&amp;V$1&amp;$I226,$F:$F,0)),"　")</f>
        <v>蜘</v>
      </c>
      <c r="W226" t="str">
        <f>IFERROR(INDEX($C:$C,MATCH($J226&amp;W$1&amp;$I226,$F:$F,0)),"　")</f>
        <v>知</v>
      </c>
      <c r="X226" t="str">
        <f>IFERROR(INDEX($C:$C,MATCH($J226&amp;X$1&amp;$I226,$F:$F,0)),"　")</f>
        <v>肢</v>
      </c>
      <c r="Y226" t="str">
        <f>IFERROR(INDEX($C:$C,MATCH($J226&amp;Y$1&amp;$I226,$F:$F,0)),"　")</f>
        <v>脂</v>
      </c>
      <c r="Z226" t="str">
        <f>IFERROR(INDEX($C:$C,MATCH($J226&amp;Z$1&amp;$I226,$F:$F,0)),"　")</f>
        <v>汁</v>
      </c>
    </row>
    <row r="227" spans="1:26">
      <c r="A227" t="str">
        <f t="shared" si="27"/>
        <v>01E2</v>
      </c>
      <c r="B227">
        <v>226</v>
      </c>
      <c r="C227" s="1" t="s">
        <v>234</v>
      </c>
      <c r="D227" t="str">
        <f t="shared" si="22"/>
        <v>01</v>
      </c>
      <c r="E227" t="str">
        <f t="shared" si="23"/>
        <v>E2</v>
      </c>
      <c r="F227" t="str">
        <f t="shared" si="24"/>
        <v>E201</v>
      </c>
      <c r="G227" t="str">
        <f t="shared" si="25"/>
        <v>E201=财</v>
      </c>
      <c r="I227" t="str">
        <f t="shared" si="28"/>
        <v>41</v>
      </c>
      <c r="J227" t="str">
        <f t="shared" si="26"/>
        <v>1</v>
      </c>
      <c r="K227" t="str">
        <f>IFERROR(INDEX($C:$C,MATCH($J227&amp;K$1&amp;$I227,$F:$F,0)),"　")</f>
        <v>之</v>
      </c>
      <c r="L227" t="str">
        <f>IFERROR(INDEX($C:$C,MATCH($J227&amp;L$1&amp;$I227,$F:$F,0)),"　")</f>
        <v>织</v>
      </c>
      <c r="M227" t="str">
        <f>IFERROR(INDEX($C:$C,MATCH($J227&amp;M$1&amp;$I227,$F:$F,0)),"　")</f>
        <v>职</v>
      </c>
      <c r="N227" t="str">
        <f>IFERROR(INDEX($C:$C,MATCH($J227&amp;N$1&amp;$I227,$F:$F,0)),"　")</f>
        <v>直</v>
      </c>
      <c r="O227" t="str">
        <f>IFERROR(INDEX($C:$C,MATCH($J227&amp;O$1&amp;$I227,$F:$F,0)),"　")</f>
        <v>植</v>
      </c>
      <c r="P227" t="str">
        <f>IFERROR(INDEX($C:$C,MATCH($J227&amp;P$1&amp;$I227,$F:$F,0)),"　")</f>
        <v>殖</v>
      </c>
      <c r="Q227" t="str">
        <f>IFERROR(INDEX($C:$C,MATCH($J227&amp;Q$1&amp;$I227,$F:$F,0)),"　")</f>
        <v>执</v>
      </c>
      <c r="R227" t="str">
        <f>IFERROR(INDEX($C:$C,MATCH($J227&amp;R$1&amp;$I227,$F:$F,0)),"　")</f>
        <v>值</v>
      </c>
      <c r="S227" t="str">
        <f>IFERROR(INDEX($C:$C,MATCH($J227&amp;S$1&amp;$I227,$F:$F,0)),"　")</f>
        <v>侄</v>
      </c>
      <c r="T227" t="str">
        <f>IFERROR(INDEX($C:$C,MATCH($J227&amp;T$1&amp;$I227,$F:$F,0)),"　")</f>
        <v>址</v>
      </c>
      <c r="U227" t="str">
        <f>IFERROR(INDEX($C:$C,MATCH($J227&amp;U$1&amp;$I227,$F:$F,0)),"　")</f>
        <v>指</v>
      </c>
      <c r="V227" t="str">
        <f>IFERROR(INDEX($C:$C,MATCH($J227&amp;V$1&amp;$I227,$F:$F,0)),"　")</f>
        <v>止</v>
      </c>
      <c r="W227" t="str">
        <f>IFERROR(INDEX($C:$C,MATCH($J227&amp;W$1&amp;$I227,$F:$F,0)),"　")</f>
        <v>趾</v>
      </c>
      <c r="X227" t="str">
        <f>IFERROR(INDEX($C:$C,MATCH($J227&amp;X$1&amp;$I227,$F:$F,0)),"　")</f>
        <v>只</v>
      </c>
      <c r="Y227" t="str">
        <f>IFERROR(INDEX($C:$C,MATCH($J227&amp;Y$1&amp;$I227,$F:$F,0)),"　")</f>
        <v>旨</v>
      </c>
      <c r="Z227" t="str">
        <f>IFERROR(INDEX($C:$C,MATCH($J227&amp;Z$1&amp;$I227,$F:$F,0)),"　")</f>
        <v>纸</v>
      </c>
    </row>
    <row r="228" spans="1:26">
      <c r="A228" t="str">
        <f t="shared" si="27"/>
        <v>01E3</v>
      </c>
      <c r="B228">
        <v>227</v>
      </c>
      <c r="C228" s="1" t="s">
        <v>235</v>
      </c>
      <c r="D228" t="str">
        <f t="shared" si="22"/>
        <v>01</v>
      </c>
      <c r="E228" t="str">
        <f t="shared" si="23"/>
        <v>E3</v>
      </c>
      <c r="F228" t="str">
        <f t="shared" si="24"/>
        <v>E301</v>
      </c>
      <c r="G228" t="str">
        <f t="shared" si="25"/>
        <v>E301=睬</v>
      </c>
      <c r="I228" t="str">
        <f t="shared" si="28"/>
        <v>41</v>
      </c>
      <c r="J228" t="str">
        <f t="shared" si="26"/>
        <v>2</v>
      </c>
      <c r="K228" t="str">
        <f>IFERROR(INDEX($C:$C,MATCH($J228&amp;K$1&amp;$I228,$F:$F,0)),"　")</f>
        <v>志</v>
      </c>
      <c r="L228" t="str">
        <f>IFERROR(INDEX($C:$C,MATCH($J228&amp;L$1&amp;$I228,$F:$F,0)),"　")</f>
        <v>挚</v>
      </c>
      <c r="M228" t="str">
        <f>IFERROR(INDEX($C:$C,MATCH($J228&amp;M$1&amp;$I228,$F:$F,0)),"　")</f>
        <v>掷</v>
      </c>
      <c r="N228" t="str">
        <f>IFERROR(INDEX($C:$C,MATCH($J228&amp;N$1&amp;$I228,$F:$F,0)),"　")</f>
        <v>至</v>
      </c>
      <c r="O228" t="str">
        <f>IFERROR(INDEX($C:$C,MATCH($J228&amp;O$1&amp;$I228,$F:$F,0)),"　")</f>
        <v>致</v>
      </c>
      <c r="P228" t="str">
        <f>IFERROR(INDEX($C:$C,MATCH($J228&amp;P$1&amp;$I228,$F:$F,0)),"　")</f>
        <v>置</v>
      </c>
      <c r="Q228" t="str">
        <f>IFERROR(INDEX($C:$C,MATCH($J228&amp;Q$1&amp;$I228,$F:$F,0)),"　")</f>
        <v>帜</v>
      </c>
      <c r="R228" t="str">
        <f>IFERROR(INDEX($C:$C,MATCH($J228&amp;R$1&amp;$I228,$F:$F,0)),"　")</f>
        <v>峙</v>
      </c>
      <c r="S228" t="str">
        <f>IFERROR(INDEX($C:$C,MATCH($J228&amp;S$1&amp;$I228,$F:$F,0)),"　")</f>
        <v>制</v>
      </c>
      <c r="T228" t="str">
        <f>IFERROR(INDEX($C:$C,MATCH($J228&amp;T$1&amp;$I228,$F:$F,0)),"　")</f>
        <v>智</v>
      </c>
      <c r="U228" t="str">
        <f>IFERROR(INDEX($C:$C,MATCH($J228&amp;U$1&amp;$I228,$F:$F,0)),"　")</f>
        <v>秩</v>
      </c>
      <c r="V228" t="str">
        <f>IFERROR(INDEX($C:$C,MATCH($J228&amp;V$1&amp;$I228,$F:$F,0)),"　")</f>
        <v>稚</v>
      </c>
      <c r="W228" t="str">
        <f>IFERROR(INDEX($C:$C,MATCH($J228&amp;W$1&amp;$I228,$F:$F,0)),"　")</f>
        <v>质</v>
      </c>
      <c r="X228" t="str">
        <f>IFERROR(INDEX($C:$C,MATCH($J228&amp;X$1&amp;$I228,$F:$F,0)),"　")</f>
        <v>炙</v>
      </c>
      <c r="Y228" t="str">
        <f>IFERROR(INDEX($C:$C,MATCH($J228&amp;Y$1&amp;$I228,$F:$F,0)),"　")</f>
        <v>痔</v>
      </c>
      <c r="Z228" t="str">
        <f>IFERROR(INDEX($C:$C,MATCH($J228&amp;Z$1&amp;$I228,$F:$F,0)),"　")</f>
        <v>滞</v>
      </c>
    </row>
    <row r="229" spans="1:26">
      <c r="A229" t="str">
        <f t="shared" si="27"/>
        <v>01E4</v>
      </c>
      <c r="B229">
        <v>228</v>
      </c>
      <c r="C229" s="1" t="s">
        <v>236</v>
      </c>
      <c r="D229" t="str">
        <f t="shared" si="22"/>
        <v>01</v>
      </c>
      <c r="E229" t="str">
        <f t="shared" si="23"/>
        <v>E4</v>
      </c>
      <c r="F229" t="str">
        <f t="shared" si="24"/>
        <v>E401</v>
      </c>
      <c r="G229" t="str">
        <f t="shared" si="25"/>
        <v>E401=踩</v>
      </c>
      <c r="I229" t="str">
        <f t="shared" si="28"/>
        <v>41</v>
      </c>
      <c r="J229" t="str">
        <f t="shared" si="26"/>
        <v>3</v>
      </c>
      <c r="K229" t="str">
        <f>IFERROR(INDEX($C:$C,MATCH($J229&amp;K$1&amp;$I229,$F:$F,0)),"　")</f>
        <v>治</v>
      </c>
      <c r="L229" t="str">
        <f>IFERROR(INDEX($C:$C,MATCH($J229&amp;L$1&amp;$I229,$F:$F,0)),"　")</f>
        <v>窒</v>
      </c>
      <c r="M229" t="str">
        <f>IFERROR(INDEX($C:$C,MATCH($J229&amp;M$1&amp;$I229,$F:$F,0)),"　")</f>
        <v>中</v>
      </c>
      <c r="N229" t="str">
        <f>IFERROR(INDEX($C:$C,MATCH($J229&amp;N$1&amp;$I229,$F:$F,0)),"　")</f>
        <v>盅</v>
      </c>
      <c r="O229" t="str">
        <f>IFERROR(INDEX($C:$C,MATCH($J229&amp;O$1&amp;$I229,$F:$F,0)),"　")</f>
        <v>忠</v>
      </c>
      <c r="P229" t="str">
        <f>IFERROR(INDEX($C:$C,MATCH($J229&amp;P$1&amp;$I229,$F:$F,0)),"　")</f>
        <v>钟</v>
      </c>
      <c r="Q229" t="str">
        <f>IFERROR(INDEX($C:$C,MATCH($J229&amp;Q$1&amp;$I229,$F:$F,0)),"　")</f>
        <v>衷</v>
      </c>
      <c r="R229" t="str">
        <f>IFERROR(INDEX($C:$C,MATCH($J229&amp;R$1&amp;$I229,$F:$F,0)),"　")</f>
        <v>终</v>
      </c>
      <c r="S229" t="str">
        <f>IFERROR(INDEX($C:$C,MATCH($J229&amp;S$1&amp;$I229,$F:$F,0)),"　")</f>
        <v>种</v>
      </c>
      <c r="T229" t="str">
        <f>IFERROR(INDEX($C:$C,MATCH($J229&amp;T$1&amp;$I229,$F:$F,0)),"　")</f>
        <v>肿</v>
      </c>
      <c r="U229" t="str">
        <f>IFERROR(INDEX($C:$C,MATCH($J229&amp;U$1&amp;$I229,$F:$F,0)),"　")</f>
        <v>重</v>
      </c>
      <c r="V229" t="str">
        <f>IFERROR(INDEX($C:$C,MATCH($J229&amp;V$1&amp;$I229,$F:$F,0)),"　")</f>
        <v>仲</v>
      </c>
      <c r="W229" t="str">
        <f>IFERROR(INDEX($C:$C,MATCH($J229&amp;W$1&amp;$I229,$F:$F,0)),"　")</f>
        <v>众</v>
      </c>
      <c r="X229" t="str">
        <f>IFERROR(INDEX($C:$C,MATCH($J229&amp;X$1&amp;$I229,$F:$F,0)),"　")</f>
        <v>舟</v>
      </c>
      <c r="Y229" t="str">
        <f>IFERROR(INDEX($C:$C,MATCH($J229&amp;Y$1&amp;$I229,$F:$F,0)),"　")</f>
        <v>周</v>
      </c>
      <c r="Z229" t="str">
        <f>IFERROR(INDEX($C:$C,MATCH($J229&amp;Z$1&amp;$I229,$F:$F,0)),"　")</f>
        <v>州</v>
      </c>
    </row>
    <row r="230" spans="1:26">
      <c r="A230" t="str">
        <f t="shared" si="27"/>
        <v>01E5</v>
      </c>
      <c r="B230">
        <v>229</v>
      </c>
      <c r="C230" s="1" t="s">
        <v>237</v>
      </c>
      <c r="D230" t="str">
        <f t="shared" si="22"/>
        <v>01</v>
      </c>
      <c r="E230" t="str">
        <f t="shared" si="23"/>
        <v>E5</v>
      </c>
      <c r="F230" t="str">
        <f t="shared" si="24"/>
        <v>E501</v>
      </c>
      <c r="G230" t="str">
        <f t="shared" si="25"/>
        <v>E501=采</v>
      </c>
      <c r="I230" t="str">
        <f t="shared" si="28"/>
        <v>41</v>
      </c>
      <c r="J230" t="str">
        <f t="shared" si="26"/>
        <v>4</v>
      </c>
      <c r="K230" t="str">
        <f>IFERROR(INDEX($C:$C,MATCH($J230&amp;K$1&amp;$I230,$F:$F,0)),"　")</f>
        <v>洲</v>
      </c>
      <c r="L230" t="str">
        <f>IFERROR(INDEX($C:$C,MATCH($J230&amp;L$1&amp;$I230,$F:$F,0)),"　")</f>
        <v>诌</v>
      </c>
      <c r="M230" t="str">
        <f>IFERROR(INDEX($C:$C,MATCH($J230&amp;M$1&amp;$I230,$F:$F,0)),"　")</f>
        <v>粥</v>
      </c>
      <c r="N230" t="str">
        <f>IFERROR(INDEX($C:$C,MATCH($J230&amp;N$1&amp;$I230,$F:$F,0)),"　")</f>
        <v>轴</v>
      </c>
      <c r="O230" t="str">
        <f>IFERROR(INDEX($C:$C,MATCH($J230&amp;O$1&amp;$I230,$F:$F,0)),"　")</f>
        <v>肘</v>
      </c>
      <c r="P230" t="str">
        <f>IFERROR(INDEX($C:$C,MATCH($J230&amp;P$1&amp;$I230,$F:$F,0)),"　")</f>
        <v>帚</v>
      </c>
      <c r="Q230" t="str">
        <f>IFERROR(INDEX($C:$C,MATCH($J230&amp;Q$1&amp;$I230,$F:$F,0)),"　")</f>
        <v>咒</v>
      </c>
      <c r="R230" t="str">
        <f>IFERROR(INDEX($C:$C,MATCH($J230&amp;R$1&amp;$I230,$F:$F,0)),"　")</f>
        <v>皱</v>
      </c>
      <c r="S230" t="str">
        <f>IFERROR(INDEX($C:$C,MATCH($J230&amp;S$1&amp;$I230,$F:$F,0)),"　")</f>
        <v>宙</v>
      </c>
      <c r="T230" t="str">
        <f>IFERROR(INDEX($C:$C,MATCH($J230&amp;T$1&amp;$I230,$F:$F,0)),"　")</f>
        <v>昼</v>
      </c>
      <c r="U230" t="str">
        <f>IFERROR(INDEX($C:$C,MATCH($J230&amp;U$1&amp;$I230,$F:$F,0)),"　")</f>
        <v>骤</v>
      </c>
      <c r="V230" t="str">
        <f>IFERROR(INDEX($C:$C,MATCH($J230&amp;V$1&amp;$I230,$F:$F,0)),"　")</f>
        <v>珠</v>
      </c>
      <c r="W230" t="str">
        <f>IFERROR(INDEX($C:$C,MATCH($J230&amp;W$1&amp;$I230,$F:$F,0)),"　")</f>
        <v>株</v>
      </c>
      <c r="X230" t="str">
        <f>IFERROR(INDEX($C:$C,MATCH($J230&amp;X$1&amp;$I230,$F:$F,0)),"　")</f>
        <v>蛛</v>
      </c>
      <c r="Y230" t="str">
        <f>IFERROR(INDEX($C:$C,MATCH($J230&amp;Y$1&amp;$I230,$F:$F,0)),"　")</f>
        <v>朱</v>
      </c>
      <c r="Z230" t="str">
        <f>IFERROR(INDEX($C:$C,MATCH($J230&amp;Z$1&amp;$I230,$F:$F,0)),"　")</f>
        <v>猪</v>
      </c>
    </row>
    <row r="231" spans="1:26">
      <c r="A231" t="str">
        <f t="shared" si="27"/>
        <v>01E6</v>
      </c>
      <c r="B231">
        <v>230</v>
      </c>
      <c r="C231" s="1" t="s">
        <v>238</v>
      </c>
      <c r="D231" t="str">
        <f t="shared" si="22"/>
        <v>01</v>
      </c>
      <c r="E231" t="str">
        <f t="shared" si="23"/>
        <v>E6</v>
      </c>
      <c r="F231" t="str">
        <f t="shared" si="24"/>
        <v>E601</v>
      </c>
      <c r="G231" t="str">
        <f t="shared" si="25"/>
        <v>E601=彩</v>
      </c>
      <c r="I231" t="str">
        <f t="shared" si="28"/>
        <v>41</v>
      </c>
      <c r="J231" t="str">
        <f t="shared" si="26"/>
        <v>5</v>
      </c>
      <c r="K231" t="str">
        <f>IFERROR(INDEX($C:$C,MATCH($J231&amp;K$1&amp;$I231,$F:$F,0)),"　")</f>
        <v>诸</v>
      </c>
      <c r="L231" t="str">
        <f>IFERROR(INDEX($C:$C,MATCH($J231&amp;L$1&amp;$I231,$F:$F,0)),"　")</f>
        <v>诛</v>
      </c>
      <c r="M231" t="str">
        <f>IFERROR(INDEX($C:$C,MATCH($J231&amp;M$1&amp;$I231,$F:$F,0)),"　")</f>
        <v>逐</v>
      </c>
      <c r="N231" t="str">
        <f>IFERROR(INDEX($C:$C,MATCH($J231&amp;N$1&amp;$I231,$F:$F,0)),"　")</f>
        <v>竹</v>
      </c>
      <c r="O231" t="str">
        <f>IFERROR(INDEX($C:$C,MATCH($J231&amp;O$1&amp;$I231,$F:$F,0)),"　")</f>
        <v>烛</v>
      </c>
      <c r="P231" t="str">
        <f>IFERROR(INDEX($C:$C,MATCH($J231&amp;P$1&amp;$I231,$F:$F,0)),"　")</f>
        <v>煮</v>
      </c>
      <c r="Q231" t="str">
        <f>IFERROR(INDEX($C:$C,MATCH($J231&amp;Q$1&amp;$I231,$F:$F,0)),"　")</f>
        <v>拄</v>
      </c>
      <c r="R231" t="str">
        <f>IFERROR(INDEX($C:$C,MATCH($J231&amp;R$1&amp;$I231,$F:$F,0)),"　")</f>
        <v>瞩</v>
      </c>
      <c r="S231" t="str">
        <f>IFERROR(INDEX($C:$C,MATCH($J231&amp;S$1&amp;$I231,$F:$F,0)),"　")</f>
        <v>嘱</v>
      </c>
      <c r="T231" t="str">
        <f>IFERROR(INDEX($C:$C,MATCH($J231&amp;T$1&amp;$I231,$F:$F,0)),"　")</f>
        <v>主</v>
      </c>
      <c r="U231" t="str">
        <f>IFERROR(INDEX($C:$C,MATCH($J231&amp;U$1&amp;$I231,$F:$F,0)),"　")</f>
        <v>著</v>
      </c>
      <c r="V231" t="str">
        <f>IFERROR(INDEX($C:$C,MATCH($J231&amp;V$1&amp;$I231,$F:$F,0)),"　")</f>
        <v>柱</v>
      </c>
      <c r="W231" t="str">
        <f>IFERROR(INDEX($C:$C,MATCH($J231&amp;W$1&amp;$I231,$F:$F,0)),"　")</f>
        <v>助</v>
      </c>
      <c r="X231" t="str">
        <f>IFERROR(INDEX($C:$C,MATCH($J231&amp;X$1&amp;$I231,$F:$F,0)),"　")</f>
        <v>蛀</v>
      </c>
      <c r="Y231" t="str">
        <f>IFERROR(INDEX($C:$C,MATCH($J231&amp;Y$1&amp;$I231,$F:$F,0)),"　")</f>
        <v>贮</v>
      </c>
      <c r="Z231" t="str">
        <f>IFERROR(INDEX($C:$C,MATCH($J231&amp;Z$1&amp;$I231,$F:$F,0)),"　")</f>
        <v>铸</v>
      </c>
    </row>
    <row r="232" spans="1:26">
      <c r="A232" t="str">
        <f t="shared" si="27"/>
        <v>01E7</v>
      </c>
      <c r="B232">
        <v>231</v>
      </c>
      <c r="C232" s="1" t="s">
        <v>239</v>
      </c>
      <c r="D232" t="str">
        <f t="shared" si="22"/>
        <v>01</v>
      </c>
      <c r="E232" t="str">
        <f t="shared" si="23"/>
        <v>E7</v>
      </c>
      <c r="F232" t="str">
        <f t="shared" si="24"/>
        <v>E701</v>
      </c>
      <c r="G232" t="str">
        <f t="shared" si="25"/>
        <v>E701=菜</v>
      </c>
      <c r="I232" t="str">
        <f t="shared" si="28"/>
        <v>41</v>
      </c>
      <c r="J232" t="str">
        <f t="shared" si="26"/>
        <v>6</v>
      </c>
      <c r="K232" t="str">
        <f>IFERROR(INDEX($C:$C,MATCH($J232&amp;K$1&amp;$I232,$F:$F,0)),"　")</f>
        <v>筑</v>
      </c>
      <c r="L232" t="str">
        <f>IFERROR(INDEX($C:$C,MATCH($J232&amp;L$1&amp;$I232,$F:$F,0)),"　")</f>
        <v>住</v>
      </c>
      <c r="M232" t="str">
        <f>IFERROR(INDEX($C:$C,MATCH($J232&amp;M$1&amp;$I232,$F:$F,0)),"　")</f>
        <v>注</v>
      </c>
      <c r="N232" t="str">
        <f>IFERROR(INDEX($C:$C,MATCH($J232&amp;N$1&amp;$I232,$F:$F,0)),"　")</f>
        <v>祝</v>
      </c>
      <c r="O232" t="str">
        <f>IFERROR(INDEX($C:$C,MATCH($J232&amp;O$1&amp;$I232,$F:$F,0)),"　")</f>
        <v>驻</v>
      </c>
      <c r="P232" t="str">
        <f>IFERROR(INDEX($C:$C,MATCH($J232&amp;P$1&amp;$I232,$F:$F,0)),"　")</f>
        <v>抓</v>
      </c>
      <c r="Q232" t="str">
        <f>IFERROR(INDEX($C:$C,MATCH($J232&amp;Q$1&amp;$I232,$F:$F,0)),"　")</f>
        <v>爪</v>
      </c>
      <c r="R232" t="str">
        <f>IFERROR(INDEX($C:$C,MATCH($J232&amp;R$1&amp;$I232,$F:$F,0)),"　")</f>
        <v>拽</v>
      </c>
      <c r="S232" t="str">
        <f>IFERROR(INDEX($C:$C,MATCH($J232&amp;S$1&amp;$I232,$F:$F,0)),"　")</f>
        <v>专</v>
      </c>
      <c r="T232" t="str">
        <f>IFERROR(INDEX($C:$C,MATCH($J232&amp;T$1&amp;$I232,$F:$F,0)),"　")</f>
        <v>砖</v>
      </c>
      <c r="U232" t="str">
        <f>IFERROR(INDEX($C:$C,MATCH($J232&amp;U$1&amp;$I232,$F:$F,0)),"　")</f>
        <v>转</v>
      </c>
      <c r="V232" t="str">
        <f>IFERROR(INDEX($C:$C,MATCH($J232&amp;V$1&amp;$I232,$F:$F,0)),"　")</f>
        <v>撰</v>
      </c>
      <c r="W232" t="str">
        <f>IFERROR(INDEX($C:$C,MATCH($J232&amp;W$1&amp;$I232,$F:$F,0)),"　")</f>
        <v>赚</v>
      </c>
      <c r="X232" t="str">
        <f>IFERROR(INDEX($C:$C,MATCH($J232&amp;X$1&amp;$I232,$F:$F,0)),"　")</f>
        <v>篆</v>
      </c>
      <c r="Y232" t="str">
        <f>IFERROR(INDEX($C:$C,MATCH($J232&amp;Y$1&amp;$I232,$F:$F,0)),"　")</f>
        <v>桩</v>
      </c>
      <c r="Z232" t="str">
        <f>IFERROR(INDEX($C:$C,MATCH($J232&amp;Z$1&amp;$I232,$F:$F,0)),"　")</f>
        <v>庄</v>
      </c>
    </row>
    <row r="233" spans="1:26">
      <c r="A233" t="str">
        <f t="shared" si="27"/>
        <v>01E8</v>
      </c>
      <c r="B233">
        <v>232</v>
      </c>
      <c r="C233" s="1" t="s">
        <v>240</v>
      </c>
      <c r="D233" t="str">
        <f t="shared" si="22"/>
        <v>01</v>
      </c>
      <c r="E233" t="str">
        <f t="shared" si="23"/>
        <v>E8</v>
      </c>
      <c r="F233" t="str">
        <f t="shared" si="24"/>
        <v>E801</v>
      </c>
      <c r="G233" t="str">
        <f t="shared" si="25"/>
        <v>E801=蔡</v>
      </c>
      <c r="I233" t="str">
        <f t="shared" si="28"/>
        <v>41</v>
      </c>
      <c r="J233" t="str">
        <f t="shared" si="26"/>
        <v>7</v>
      </c>
      <c r="K233" t="str">
        <f>IFERROR(INDEX($C:$C,MATCH($J233&amp;K$1&amp;$I233,$F:$F,0)),"　")</f>
        <v>装</v>
      </c>
      <c r="L233" t="str">
        <f>IFERROR(INDEX($C:$C,MATCH($J233&amp;L$1&amp;$I233,$F:$F,0)),"　")</f>
        <v>妆</v>
      </c>
      <c r="M233" t="str">
        <f>IFERROR(INDEX($C:$C,MATCH($J233&amp;M$1&amp;$I233,$F:$F,0)),"　")</f>
        <v>撞</v>
      </c>
      <c r="N233" t="str">
        <f>IFERROR(INDEX($C:$C,MATCH($J233&amp;N$1&amp;$I233,$F:$F,0)),"　")</f>
        <v>壮</v>
      </c>
      <c r="O233" t="str">
        <f>IFERROR(INDEX($C:$C,MATCH($J233&amp;O$1&amp;$I233,$F:$F,0)),"　")</f>
        <v>状</v>
      </c>
      <c r="P233" t="str">
        <f>IFERROR(INDEX($C:$C,MATCH($J233&amp;P$1&amp;$I233,$F:$F,0)),"　")</f>
        <v>椎</v>
      </c>
      <c r="Q233" t="str">
        <f>IFERROR(INDEX($C:$C,MATCH($J233&amp;Q$1&amp;$I233,$F:$F,0)),"　")</f>
        <v>锥</v>
      </c>
      <c r="R233" t="str">
        <f>IFERROR(INDEX($C:$C,MATCH($J233&amp;R$1&amp;$I233,$F:$F,0)),"　")</f>
        <v>追</v>
      </c>
      <c r="S233" t="str">
        <f>IFERROR(INDEX($C:$C,MATCH($J233&amp;S$1&amp;$I233,$F:$F,0)),"　")</f>
        <v>赘</v>
      </c>
      <c r="T233" t="str">
        <f>IFERROR(INDEX($C:$C,MATCH($J233&amp;T$1&amp;$I233,$F:$F,0)),"　")</f>
        <v>坠</v>
      </c>
      <c r="U233" t="str">
        <f>IFERROR(INDEX($C:$C,MATCH($J233&amp;U$1&amp;$I233,$F:$F,0)),"　")</f>
        <v>缀</v>
      </c>
      <c r="V233" t="str">
        <f>IFERROR(INDEX($C:$C,MATCH($J233&amp;V$1&amp;$I233,$F:$F,0)),"　")</f>
        <v>谆</v>
      </c>
      <c r="W233" t="str">
        <f>IFERROR(INDEX($C:$C,MATCH($J233&amp;W$1&amp;$I233,$F:$F,0)),"　")</f>
        <v>准</v>
      </c>
      <c r="X233" t="str">
        <f>IFERROR(INDEX($C:$C,MATCH($J233&amp;X$1&amp;$I233,$F:$F,0)),"　")</f>
        <v>捉</v>
      </c>
      <c r="Y233" t="str">
        <f>IFERROR(INDEX($C:$C,MATCH($J233&amp;Y$1&amp;$I233,$F:$F,0)),"　")</f>
        <v>拙</v>
      </c>
      <c r="Z233" t="str">
        <f>IFERROR(INDEX($C:$C,MATCH($J233&amp;Z$1&amp;$I233,$F:$F,0)),"　")</f>
        <v>卓</v>
      </c>
    </row>
    <row r="234" spans="1:26">
      <c r="A234" t="str">
        <f t="shared" si="27"/>
        <v>01E9</v>
      </c>
      <c r="B234">
        <v>233</v>
      </c>
      <c r="C234" s="1" t="s">
        <v>241</v>
      </c>
      <c r="D234" t="str">
        <f t="shared" si="22"/>
        <v>01</v>
      </c>
      <c r="E234" t="str">
        <f t="shared" si="23"/>
        <v>E9</v>
      </c>
      <c r="F234" t="str">
        <f t="shared" si="24"/>
        <v>E901</v>
      </c>
      <c r="G234" t="str">
        <f t="shared" si="25"/>
        <v>E901=餐</v>
      </c>
      <c r="I234" t="str">
        <f t="shared" si="28"/>
        <v>41</v>
      </c>
      <c r="J234" t="str">
        <f t="shared" si="26"/>
        <v>8</v>
      </c>
      <c r="K234" t="str">
        <f>IFERROR(INDEX($C:$C,MATCH($J234&amp;K$1&amp;$I234,$F:$F,0)),"　")</f>
        <v>桌</v>
      </c>
      <c r="L234" t="str">
        <f>IFERROR(INDEX($C:$C,MATCH($J234&amp;L$1&amp;$I234,$F:$F,0)),"　")</f>
        <v>琢</v>
      </c>
      <c r="M234" t="str">
        <f>IFERROR(INDEX($C:$C,MATCH($J234&amp;M$1&amp;$I234,$F:$F,0)),"　")</f>
        <v>茁</v>
      </c>
      <c r="N234" t="str">
        <f>IFERROR(INDEX($C:$C,MATCH($J234&amp;N$1&amp;$I234,$F:$F,0)),"　")</f>
        <v>酌</v>
      </c>
      <c r="O234" t="str">
        <f>IFERROR(INDEX($C:$C,MATCH($J234&amp;O$1&amp;$I234,$F:$F,0)),"　")</f>
        <v>啄</v>
      </c>
      <c r="P234" t="str">
        <f>IFERROR(INDEX($C:$C,MATCH($J234&amp;P$1&amp;$I234,$F:$F,0)),"　")</f>
        <v>着</v>
      </c>
      <c r="Q234" t="str">
        <f>IFERROR(INDEX($C:$C,MATCH($J234&amp;Q$1&amp;$I234,$F:$F,0)),"　")</f>
        <v>灼</v>
      </c>
      <c r="R234" t="str">
        <f>IFERROR(INDEX($C:$C,MATCH($J234&amp;R$1&amp;$I234,$F:$F,0)),"　")</f>
        <v>浊</v>
      </c>
      <c r="S234" t="str">
        <f>IFERROR(INDEX($C:$C,MATCH($J234&amp;S$1&amp;$I234,$F:$F,0)),"　")</f>
        <v>兹</v>
      </c>
      <c r="T234" t="str">
        <f>IFERROR(INDEX($C:$C,MATCH($J234&amp;T$1&amp;$I234,$F:$F,0)),"　")</f>
        <v>咨</v>
      </c>
      <c r="U234" t="str">
        <f>IFERROR(INDEX($C:$C,MATCH($J234&amp;U$1&amp;$I234,$F:$F,0)),"　")</f>
        <v>资</v>
      </c>
      <c r="V234" t="str">
        <f>IFERROR(INDEX($C:$C,MATCH($J234&amp;V$1&amp;$I234,$F:$F,0)),"　")</f>
        <v>姿</v>
      </c>
      <c r="W234" t="str">
        <f>IFERROR(INDEX($C:$C,MATCH($J234&amp;W$1&amp;$I234,$F:$F,0)),"　")</f>
        <v>滋</v>
      </c>
      <c r="X234" t="str">
        <f>IFERROR(INDEX($C:$C,MATCH($J234&amp;X$1&amp;$I234,$F:$F,0)),"　")</f>
        <v>淄</v>
      </c>
      <c r="Y234" t="str">
        <f>IFERROR(INDEX($C:$C,MATCH($J234&amp;Y$1&amp;$I234,$F:$F,0)),"　")</f>
        <v>孜</v>
      </c>
      <c r="Z234" t="str">
        <f>IFERROR(INDEX($C:$C,MATCH($J234&amp;Z$1&amp;$I234,$F:$F,0)),"　")</f>
        <v>紫</v>
      </c>
    </row>
    <row r="235" spans="1:26">
      <c r="A235" t="str">
        <f t="shared" si="27"/>
        <v>01EA</v>
      </c>
      <c r="B235">
        <v>234</v>
      </c>
      <c r="C235" s="1" t="s">
        <v>242</v>
      </c>
      <c r="D235" t="str">
        <f t="shared" si="22"/>
        <v>01</v>
      </c>
      <c r="E235" t="str">
        <f t="shared" si="23"/>
        <v>EA</v>
      </c>
      <c r="F235" t="str">
        <f t="shared" si="24"/>
        <v>EA01</v>
      </c>
      <c r="G235" t="str">
        <f t="shared" si="25"/>
        <v>EA01=参</v>
      </c>
      <c r="I235" t="str">
        <f t="shared" si="28"/>
        <v>41</v>
      </c>
      <c r="J235" t="str">
        <f t="shared" si="26"/>
        <v>9</v>
      </c>
      <c r="K235" t="str">
        <f>IFERROR(INDEX($C:$C,MATCH($J235&amp;K$1&amp;$I235,$F:$F,0)),"　")</f>
        <v>仔</v>
      </c>
      <c r="L235" t="str">
        <f>IFERROR(INDEX($C:$C,MATCH($J235&amp;L$1&amp;$I235,$F:$F,0)),"　")</f>
        <v>籽</v>
      </c>
      <c r="M235" t="str">
        <f>IFERROR(INDEX($C:$C,MATCH($J235&amp;M$1&amp;$I235,$F:$F,0)),"　")</f>
        <v>滓</v>
      </c>
      <c r="N235" t="str">
        <f>IFERROR(INDEX($C:$C,MATCH($J235&amp;N$1&amp;$I235,$F:$F,0)),"　")</f>
        <v>子</v>
      </c>
      <c r="O235" t="str">
        <f>IFERROR(INDEX($C:$C,MATCH($J235&amp;O$1&amp;$I235,$F:$F,0)),"　")</f>
        <v>自</v>
      </c>
      <c r="P235" t="str">
        <f>IFERROR(INDEX($C:$C,MATCH($J235&amp;P$1&amp;$I235,$F:$F,0)),"　")</f>
        <v>渍</v>
      </c>
      <c r="Q235" t="str">
        <f>IFERROR(INDEX($C:$C,MATCH($J235&amp;Q$1&amp;$I235,$F:$F,0)),"　")</f>
        <v>字</v>
      </c>
      <c r="R235" t="str">
        <f>IFERROR(INDEX($C:$C,MATCH($J235&amp;R$1&amp;$I235,$F:$F,0)),"　")</f>
        <v>鬃</v>
      </c>
      <c r="S235" t="str">
        <f>IFERROR(INDEX($C:$C,MATCH($J235&amp;S$1&amp;$I235,$F:$F,0)),"　")</f>
        <v>棕</v>
      </c>
      <c r="T235" t="str">
        <f>IFERROR(INDEX($C:$C,MATCH($J235&amp;T$1&amp;$I235,$F:$F,0)),"　")</f>
        <v>踪</v>
      </c>
      <c r="U235" t="str">
        <f>IFERROR(INDEX($C:$C,MATCH($J235&amp;U$1&amp;$I235,$F:$F,0)),"　")</f>
        <v>宗</v>
      </c>
      <c r="V235" t="str">
        <f>IFERROR(INDEX($C:$C,MATCH($J235&amp;V$1&amp;$I235,$F:$F,0)),"　")</f>
        <v>综</v>
      </c>
      <c r="W235" t="str">
        <f>IFERROR(INDEX($C:$C,MATCH($J235&amp;W$1&amp;$I235,$F:$F,0)),"　")</f>
        <v>总</v>
      </c>
      <c r="X235" t="str">
        <f>IFERROR(INDEX($C:$C,MATCH($J235&amp;X$1&amp;$I235,$F:$F,0)),"　")</f>
        <v>纵</v>
      </c>
      <c r="Y235" t="str">
        <f>IFERROR(INDEX($C:$C,MATCH($J235&amp;Y$1&amp;$I235,$F:$F,0)),"　")</f>
        <v>邹</v>
      </c>
      <c r="Z235" t="str">
        <f>IFERROR(INDEX($C:$C,MATCH($J235&amp;Z$1&amp;$I235,$F:$F,0)),"　")</f>
        <v>走</v>
      </c>
    </row>
    <row r="236" spans="1:26">
      <c r="A236" t="str">
        <f t="shared" si="27"/>
        <v>01EB</v>
      </c>
      <c r="B236">
        <v>235</v>
      </c>
      <c r="C236" s="1" t="s">
        <v>243</v>
      </c>
      <c r="D236" t="str">
        <f t="shared" si="22"/>
        <v>01</v>
      </c>
      <c r="E236" t="str">
        <f t="shared" si="23"/>
        <v>EB</v>
      </c>
      <c r="F236" t="str">
        <f t="shared" si="24"/>
        <v>EB01</v>
      </c>
      <c r="G236" t="str">
        <f t="shared" si="25"/>
        <v>EB01=蚕</v>
      </c>
      <c r="I236" t="str">
        <f t="shared" si="28"/>
        <v>41</v>
      </c>
      <c r="J236" t="str">
        <f t="shared" si="26"/>
        <v>A</v>
      </c>
      <c r="K236" t="str">
        <f>IFERROR(INDEX($C:$C,MATCH($J236&amp;K$1&amp;$I236,$F:$F,0)),"　")</f>
        <v>奏</v>
      </c>
      <c r="L236" t="str">
        <f>IFERROR(INDEX($C:$C,MATCH($J236&amp;L$1&amp;$I236,$F:$F,0)),"　")</f>
        <v>揍</v>
      </c>
      <c r="M236" t="str">
        <f>IFERROR(INDEX($C:$C,MATCH($J236&amp;M$1&amp;$I236,$F:$F,0)),"　")</f>
        <v>租</v>
      </c>
      <c r="N236" t="str">
        <f>IFERROR(INDEX($C:$C,MATCH($J236&amp;N$1&amp;$I236,$F:$F,0)),"　")</f>
        <v>足</v>
      </c>
      <c r="O236" t="str">
        <f>IFERROR(INDEX($C:$C,MATCH($J236&amp;O$1&amp;$I236,$F:$F,0)),"　")</f>
        <v>卒</v>
      </c>
      <c r="P236" t="str">
        <f>IFERROR(INDEX($C:$C,MATCH($J236&amp;P$1&amp;$I236,$F:$F,0)),"　")</f>
        <v>族</v>
      </c>
      <c r="Q236" t="str">
        <f>IFERROR(INDEX($C:$C,MATCH($J236&amp;Q$1&amp;$I236,$F:$F,0)),"　")</f>
        <v>祖</v>
      </c>
      <c r="R236" t="str">
        <f>IFERROR(INDEX($C:$C,MATCH($J236&amp;R$1&amp;$I236,$F:$F,0)),"　")</f>
        <v>诅</v>
      </c>
      <c r="S236" t="str">
        <f>IFERROR(INDEX($C:$C,MATCH($J236&amp;S$1&amp;$I236,$F:$F,0)),"　")</f>
        <v>阻</v>
      </c>
      <c r="T236" t="str">
        <f>IFERROR(INDEX($C:$C,MATCH($J236&amp;T$1&amp;$I236,$F:$F,0)),"　")</f>
        <v>组</v>
      </c>
      <c r="U236" t="str">
        <f>IFERROR(INDEX($C:$C,MATCH($J236&amp;U$1&amp;$I236,$F:$F,0)),"　")</f>
        <v>钻</v>
      </c>
      <c r="V236" t="str">
        <f>IFERROR(INDEX($C:$C,MATCH($J236&amp;V$1&amp;$I236,$F:$F,0)),"　")</f>
        <v>纂</v>
      </c>
      <c r="W236" t="str">
        <f>IFERROR(INDEX($C:$C,MATCH($J236&amp;W$1&amp;$I236,$F:$F,0)),"　")</f>
        <v>嘴</v>
      </c>
      <c r="X236" t="str">
        <f>IFERROR(INDEX($C:$C,MATCH($J236&amp;X$1&amp;$I236,$F:$F,0)),"　")</f>
        <v>醉</v>
      </c>
      <c r="Y236" t="str">
        <f>IFERROR(INDEX($C:$C,MATCH($J236&amp;Y$1&amp;$I236,$F:$F,0)),"　")</f>
        <v>最</v>
      </c>
      <c r="Z236" t="str">
        <f>IFERROR(INDEX($C:$C,MATCH($J236&amp;Z$1&amp;$I236,$F:$F,0)),"　")</f>
        <v>罪</v>
      </c>
    </row>
    <row r="237" spans="1:26">
      <c r="A237" t="str">
        <f t="shared" si="27"/>
        <v>01EC</v>
      </c>
      <c r="B237">
        <v>236</v>
      </c>
      <c r="C237" s="1" t="s">
        <v>244</v>
      </c>
      <c r="D237" t="str">
        <f t="shared" si="22"/>
        <v>01</v>
      </c>
      <c r="E237" t="str">
        <f t="shared" si="23"/>
        <v>EC</v>
      </c>
      <c r="F237" t="str">
        <f t="shared" si="24"/>
        <v>EC01</v>
      </c>
      <c r="G237" t="str">
        <f t="shared" si="25"/>
        <v>EC01=残</v>
      </c>
      <c r="I237" t="str">
        <f t="shared" si="28"/>
        <v>41</v>
      </c>
      <c r="J237" t="str">
        <f t="shared" si="26"/>
        <v>B</v>
      </c>
      <c r="K237" t="str">
        <f>IFERROR(INDEX($C:$C,MATCH($J237&amp;K$1&amp;$I237,$F:$F,0)),"　")</f>
        <v>尊</v>
      </c>
      <c r="L237" t="str">
        <f>IFERROR(INDEX($C:$C,MATCH($J237&amp;L$1&amp;$I237,$F:$F,0)),"　")</f>
        <v>遵</v>
      </c>
      <c r="M237" t="str">
        <f>IFERROR(INDEX($C:$C,MATCH($J237&amp;M$1&amp;$I237,$F:$F,0)),"　")</f>
        <v>昨</v>
      </c>
      <c r="N237" t="str">
        <f>IFERROR(INDEX($C:$C,MATCH($J237&amp;N$1&amp;$I237,$F:$F,0)),"　")</f>
        <v>左</v>
      </c>
      <c r="O237" t="str">
        <f>IFERROR(INDEX($C:$C,MATCH($J237&amp;O$1&amp;$I237,$F:$F,0)),"　")</f>
        <v>佐</v>
      </c>
      <c r="P237" t="str">
        <f>IFERROR(INDEX($C:$C,MATCH($J237&amp;P$1&amp;$I237,$F:$F,0)),"　")</f>
        <v>柞</v>
      </c>
      <c r="Q237" t="str">
        <f>IFERROR(INDEX($C:$C,MATCH($J237&amp;Q$1&amp;$I237,$F:$F,0)),"　")</f>
        <v>做</v>
      </c>
      <c r="R237" t="str">
        <f>IFERROR(INDEX($C:$C,MATCH($J237&amp;R$1&amp;$I237,$F:$F,0)),"　")</f>
        <v>作</v>
      </c>
      <c r="S237" t="str">
        <f>IFERROR(INDEX($C:$C,MATCH($J237&amp;S$1&amp;$I237,$F:$F,0)),"　")</f>
        <v>坐</v>
      </c>
      <c r="T237" t="str">
        <f>IFERROR(INDEX($C:$C,MATCH($J237&amp;T$1&amp;$I237,$F:$F,0)),"　")</f>
        <v>座</v>
      </c>
      <c r="U237" t="str">
        <f>IFERROR(INDEX($C:$C,MATCH($J237&amp;U$1&amp;$I237,$F:$F,0)),"　")</f>
        <v>亍</v>
      </c>
      <c r="V237" t="str">
        <f>IFERROR(INDEX($C:$C,MATCH($J237&amp;V$1&amp;$I237,$F:$F,0)),"　")</f>
        <v>丌</v>
      </c>
      <c r="W237" t="str">
        <f>IFERROR(INDEX($C:$C,MATCH($J237&amp;W$1&amp;$I237,$F:$F,0)),"　")</f>
        <v>兀</v>
      </c>
      <c r="X237" t="str">
        <f>IFERROR(INDEX($C:$C,MATCH($J237&amp;X$1&amp;$I237,$F:$F,0)),"　")</f>
        <v>丐</v>
      </c>
      <c r="Y237" t="str">
        <f>IFERROR(INDEX($C:$C,MATCH($J237&amp;Y$1&amp;$I237,$F:$F,0)),"　")</f>
        <v>廿</v>
      </c>
      <c r="Z237" t="str">
        <f>IFERROR(INDEX($C:$C,MATCH($J237&amp;Z$1&amp;$I237,$F:$F,0)),"　")</f>
        <v>卅</v>
      </c>
    </row>
    <row r="238" spans="1:26">
      <c r="A238" t="str">
        <f t="shared" si="27"/>
        <v>01ED</v>
      </c>
      <c r="B238">
        <v>237</v>
      </c>
      <c r="C238" s="1" t="s">
        <v>245</v>
      </c>
      <c r="D238" t="str">
        <f t="shared" si="22"/>
        <v>01</v>
      </c>
      <c r="E238" t="str">
        <f t="shared" si="23"/>
        <v>ED</v>
      </c>
      <c r="F238" t="str">
        <f t="shared" si="24"/>
        <v>ED01</v>
      </c>
      <c r="G238" t="str">
        <f t="shared" si="25"/>
        <v>ED01=惭</v>
      </c>
      <c r="I238" t="str">
        <f t="shared" si="28"/>
        <v>41</v>
      </c>
      <c r="J238" t="str">
        <f t="shared" si="26"/>
        <v>C</v>
      </c>
      <c r="K238" t="str">
        <f>IFERROR(INDEX($C:$C,MATCH($J238&amp;K$1&amp;$I238,$F:$F,0)),"　")</f>
        <v>丕</v>
      </c>
      <c r="L238" t="str">
        <f>IFERROR(INDEX($C:$C,MATCH($J238&amp;L$1&amp;$I238,$F:$F,0)),"　")</f>
        <v>亘</v>
      </c>
      <c r="M238" t="str">
        <f>IFERROR(INDEX($C:$C,MATCH($J238&amp;M$1&amp;$I238,$F:$F,0)),"　")</f>
        <v>丞</v>
      </c>
      <c r="N238" t="str">
        <f>IFERROR(INDEX($C:$C,MATCH($J238&amp;N$1&amp;$I238,$F:$F,0)),"　")</f>
        <v>鬲</v>
      </c>
      <c r="O238" t="str">
        <f>IFERROR(INDEX($C:$C,MATCH($J238&amp;O$1&amp;$I238,$F:$F,0)),"　")</f>
        <v>孬</v>
      </c>
      <c r="P238" t="str">
        <f>IFERROR(INDEX($C:$C,MATCH($J238&amp;P$1&amp;$I238,$F:$F,0)),"　")</f>
        <v>噩</v>
      </c>
      <c r="Q238" t="str">
        <f>IFERROR(INDEX($C:$C,MATCH($J238&amp;Q$1&amp;$I238,$F:$F,0)),"　")</f>
        <v>丨</v>
      </c>
      <c r="R238" t="str">
        <f>IFERROR(INDEX($C:$C,MATCH($J238&amp;R$1&amp;$I238,$F:$F,0)),"　")</f>
        <v>禺</v>
      </c>
      <c r="S238" t="str">
        <f>IFERROR(INDEX($C:$C,MATCH($J238&amp;S$1&amp;$I238,$F:$F,0)),"　")</f>
        <v>丿</v>
      </c>
      <c r="T238" t="str">
        <f>IFERROR(INDEX($C:$C,MATCH($J238&amp;T$1&amp;$I238,$F:$F,0)),"　")</f>
        <v>匕</v>
      </c>
      <c r="U238" t="str">
        <f>IFERROR(INDEX($C:$C,MATCH($J238&amp;U$1&amp;$I238,$F:$F,0)),"　")</f>
        <v>乇</v>
      </c>
      <c r="V238" t="str">
        <f>IFERROR(INDEX($C:$C,MATCH($J238&amp;V$1&amp;$I238,$F:$F,0)),"　")</f>
        <v>夭</v>
      </c>
      <c r="W238" t="str">
        <f>IFERROR(INDEX($C:$C,MATCH($J238&amp;W$1&amp;$I238,$F:$F,0)),"　")</f>
        <v>爻</v>
      </c>
      <c r="X238" t="str">
        <f>IFERROR(INDEX($C:$C,MATCH($J238&amp;X$1&amp;$I238,$F:$F,0)),"　")</f>
        <v>卮</v>
      </c>
      <c r="Y238" t="str">
        <f>IFERROR(INDEX($C:$C,MATCH($J238&amp;Y$1&amp;$I238,$F:$F,0)),"　")</f>
        <v>氐</v>
      </c>
      <c r="Z238" t="str">
        <f>IFERROR(INDEX($C:$C,MATCH($J238&amp;Z$1&amp;$I238,$F:$F,0)),"　")</f>
        <v>囟</v>
      </c>
    </row>
    <row r="239" spans="1:26">
      <c r="A239" t="str">
        <f t="shared" si="27"/>
        <v>01EE</v>
      </c>
      <c r="B239">
        <v>238</v>
      </c>
      <c r="C239" s="1" t="s">
        <v>246</v>
      </c>
      <c r="D239" t="str">
        <f t="shared" si="22"/>
        <v>01</v>
      </c>
      <c r="E239" t="str">
        <f t="shared" si="23"/>
        <v>EE</v>
      </c>
      <c r="F239" t="str">
        <f t="shared" si="24"/>
        <v>EE01</v>
      </c>
      <c r="G239" t="str">
        <f t="shared" si="25"/>
        <v>EE01=惨</v>
      </c>
      <c r="I239" t="str">
        <f t="shared" si="28"/>
        <v>41</v>
      </c>
      <c r="J239" t="str">
        <f t="shared" si="26"/>
        <v>D</v>
      </c>
      <c r="K239" t="str">
        <f>IFERROR(INDEX($C:$C,MATCH($J239&amp;K$1&amp;$I239,$F:$F,0)),"　")</f>
        <v>胤</v>
      </c>
      <c r="L239" t="str">
        <f>IFERROR(INDEX($C:$C,MATCH($J239&amp;L$1&amp;$I239,$F:$F,0)),"　")</f>
        <v>馗</v>
      </c>
      <c r="M239" t="str">
        <f>IFERROR(INDEX($C:$C,MATCH($J239&amp;M$1&amp;$I239,$F:$F,0)),"　")</f>
        <v>毓</v>
      </c>
      <c r="N239" t="str">
        <f>IFERROR(INDEX($C:$C,MATCH($J239&amp;N$1&amp;$I239,$F:$F,0)),"　")</f>
        <v>睾</v>
      </c>
      <c r="O239" t="str">
        <f>IFERROR(INDEX($C:$C,MATCH($J239&amp;O$1&amp;$I239,$F:$F,0)),"　")</f>
        <v>鼗</v>
      </c>
      <c r="P239" t="str">
        <f>IFERROR(INDEX($C:$C,MATCH($J239&amp;P$1&amp;$I239,$F:$F,0)),"　")</f>
        <v>丶</v>
      </c>
      <c r="Q239" t="str">
        <f>IFERROR(INDEX($C:$C,MATCH($J239&amp;Q$1&amp;$I239,$F:$F,0)),"　")</f>
        <v>亟</v>
      </c>
      <c r="R239" t="str">
        <f>IFERROR(INDEX($C:$C,MATCH($J239&amp;R$1&amp;$I239,$F:$F,0)),"　")</f>
        <v>鼐</v>
      </c>
      <c r="S239" t="str">
        <f>IFERROR(INDEX($C:$C,MATCH($J239&amp;S$1&amp;$I239,$F:$F,0)),"　")</f>
        <v>乜</v>
      </c>
      <c r="T239" t="str">
        <f>IFERROR(INDEX($C:$C,MATCH($J239&amp;T$1&amp;$I239,$F:$F,0)),"　")</f>
        <v>乩</v>
      </c>
      <c r="U239" t="str">
        <f>IFERROR(INDEX($C:$C,MATCH($J239&amp;U$1&amp;$I239,$F:$F,0)),"　")</f>
        <v>亓</v>
      </c>
      <c r="V239" t="str">
        <f>IFERROR(INDEX($C:$C,MATCH($J239&amp;V$1&amp;$I239,$F:$F,0)),"　")</f>
        <v>芈</v>
      </c>
      <c r="W239" t="str">
        <f>IFERROR(INDEX($C:$C,MATCH($J239&amp;W$1&amp;$I239,$F:$F,0)),"　")</f>
        <v>孛</v>
      </c>
      <c r="X239" t="str">
        <f>IFERROR(INDEX($C:$C,MATCH($J239&amp;X$1&amp;$I239,$F:$F,0)),"　")</f>
        <v>啬</v>
      </c>
      <c r="Y239" t="str">
        <f>IFERROR(INDEX($C:$C,MATCH($J239&amp;Y$1&amp;$I239,$F:$F,0)),"　")</f>
        <v>嘏</v>
      </c>
      <c r="Z239" t="str">
        <f>IFERROR(INDEX($C:$C,MATCH($J239&amp;Z$1&amp;$I239,$F:$F,0)),"　")</f>
        <v>仄</v>
      </c>
    </row>
    <row r="240" spans="1:26">
      <c r="A240" t="str">
        <f t="shared" si="27"/>
        <v>01EF</v>
      </c>
      <c r="B240">
        <v>239</v>
      </c>
      <c r="C240" s="1" t="s">
        <v>247</v>
      </c>
      <c r="D240" t="str">
        <f t="shared" si="22"/>
        <v>01</v>
      </c>
      <c r="E240" t="str">
        <f t="shared" si="23"/>
        <v>EF</v>
      </c>
      <c r="F240" t="str">
        <f t="shared" si="24"/>
        <v>EF01</v>
      </c>
      <c r="G240" t="str">
        <f t="shared" si="25"/>
        <v>EF01=灿</v>
      </c>
      <c r="I240" t="str">
        <f t="shared" si="28"/>
        <v>41</v>
      </c>
      <c r="J240" t="str">
        <f t="shared" si="26"/>
        <v>E</v>
      </c>
      <c r="K240" t="str">
        <f>IFERROR(INDEX($C:$C,MATCH($J240&amp;K$1&amp;$I240,$F:$F,0)),"　")</f>
        <v>厍</v>
      </c>
      <c r="L240" t="str">
        <f>IFERROR(INDEX($C:$C,MATCH($J240&amp;L$1&amp;$I240,$F:$F,0)),"　")</f>
        <v>厝</v>
      </c>
      <c r="M240" t="str">
        <f>IFERROR(INDEX($C:$C,MATCH($J240&amp;M$1&amp;$I240,$F:$F,0)),"　")</f>
        <v>厣</v>
      </c>
      <c r="N240" t="str">
        <f>IFERROR(INDEX($C:$C,MATCH($J240&amp;N$1&amp;$I240,$F:$F,0)),"　")</f>
        <v>厥</v>
      </c>
      <c r="O240" t="str">
        <f>IFERROR(INDEX($C:$C,MATCH($J240&amp;O$1&amp;$I240,$F:$F,0)),"　")</f>
        <v>厮</v>
      </c>
      <c r="P240" t="str">
        <f>IFERROR(INDEX($C:$C,MATCH($J240&amp;P$1&amp;$I240,$F:$F,0)),"　")</f>
        <v>靥</v>
      </c>
      <c r="Q240" t="str">
        <f>IFERROR(INDEX($C:$C,MATCH($J240&amp;Q$1&amp;$I240,$F:$F,0)),"　")</f>
        <v>赝</v>
      </c>
      <c r="R240" t="str">
        <f>IFERROR(INDEX($C:$C,MATCH($J240&amp;R$1&amp;$I240,$F:$F,0)),"　")</f>
        <v>匚</v>
      </c>
      <c r="S240" t="str">
        <f>IFERROR(INDEX($C:$C,MATCH($J240&amp;S$1&amp;$I240,$F:$F,0)),"　")</f>
        <v>叵</v>
      </c>
      <c r="T240" t="str">
        <f>IFERROR(INDEX($C:$C,MATCH($J240&amp;T$1&amp;$I240,$F:$F,0)),"　")</f>
        <v>匦</v>
      </c>
      <c r="U240" t="str">
        <f>IFERROR(INDEX($C:$C,MATCH($J240&amp;U$1&amp;$I240,$F:$F,0)),"　")</f>
        <v>匮</v>
      </c>
      <c r="V240" t="str">
        <f>IFERROR(INDEX($C:$C,MATCH($J240&amp;V$1&amp;$I240,$F:$F,0)),"　")</f>
        <v>匾</v>
      </c>
      <c r="W240" t="str">
        <f>IFERROR(INDEX($C:$C,MATCH($J240&amp;W$1&amp;$I240,$F:$F,0)),"　")</f>
        <v>赜</v>
      </c>
      <c r="X240" t="str">
        <f>IFERROR(INDEX($C:$C,MATCH($J240&amp;X$1&amp;$I240,$F:$F,0)),"　")</f>
        <v>卦</v>
      </c>
      <c r="Y240" t="str">
        <f>IFERROR(INDEX($C:$C,MATCH($J240&amp;Y$1&amp;$I240,$F:$F,0)),"　")</f>
        <v>卣</v>
      </c>
      <c r="Z240" t="str">
        <f>IFERROR(INDEX($C:$C,MATCH($J240&amp;Z$1&amp;$I240,$F:$F,0)),"　")</f>
        <v>刂</v>
      </c>
    </row>
    <row r="241" spans="1:26">
      <c r="A241" t="str">
        <f t="shared" si="27"/>
        <v>01F0</v>
      </c>
      <c r="B241">
        <v>240</v>
      </c>
      <c r="C241" s="1" t="s">
        <v>248</v>
      </c>
      <c r="D241" t="str">
        <f t="shared" si="22"/>
        <v>01</v>
      </c>
      <c r="E241" t="str">
        <f t="shared" si="23"/>
        <v>F0</v>
      </c>
      <c r="F241" t="str">
        <f t="shared" si="24"/>
        <v>F001</v>
      </c>
      <c r="G241" t="str">
        <f t="shared" si="25"/>
        <v>F001=苍</v>
      </c>
      <c r="I241" t="str">
        <f t="shared" si="28"/>
        <v>41</v>
      </c>
      <c r="J241" t="str">
        <f t="shared" si="26"/>
        <v>F</v>
      </c>
      <c r="K241" t="str">
        <f>IFERROR(INDEX($C:$C,MATCH($J241&amp;K$1&amp;$I241,$F:$F,0)),"　")</f>
        <v>刈</v>
      </c>
      <c r="L241" t="str">
        <f>IFERROR(INDEX($C:$C,MATCH($J241&amp;L$1&amp;$I241,$F:$F,0)),"　")</f>
        <v>刎</v>
      </c>
      <c r="M241" t="str">
        <f>IFERROR(INDEX($C:$C,MATCH($J241&amp;M$1&amp;$I241,$F:$F,0)),"　")</f>
        <v>刭</v>
      </c>
      <c r="N241" t="str">
        <f>IFERROR(INDEX($C:$C,MATCH($J241&amp;N$1&amp;$I241,$F:$F,0)),"　")</f>
        <v>刳</v>
      </c>
      <c r="O241" t="str">
        <f>IFERROR(INDEX($C:$C,MATCH($J241&amp;O$1&amp;$I241,$F:$F,0)),"　")</f>
        <v>刿</v>
      </c>
      <c r="P241" t="str">
        <f>IFERROR(INDEX($C:$C,MATCH($J241&amp;P$1&amp;$I241,$F:$F,0)),"　")</f>
        <v>剀</v>
      </c>
      <c r="Q241" t="str">
        <f>IFERROR(INDEX($C:$C,MATCH($J241&amp;Q$1&amp;$I241,$F:$F,0)),"　")</f>
        <v>剌</v>
      </c>
      <c r="R241" t="str">
        <f>IFERROR(INDEX($C:$C,MATCH($J241&amp;R$1&amp;$I241,$F:$F,0)),"　")</f>
        <v>剞</v>
      </c>
      <c r="S241" t="str">
        <f>IFERROR(INDEX($C:$C,MATCH($J241&amp;S$1&amp;$I241,$F:$F,0)),"　")</f>
        <v>剡</v>
      </c>
      <c r="T241" t="str">
        <f>IFERROR(INDEX($C:$C,MATCH($J241&amp;T$1&amp;$I241,$F:$F,0)),"　")</f>
        <v>剜</v>
      </c>
      <c r="U241" t="str">
        <f>IFERROR(INDEX($C:$C,MATCH($J241&amp;U$1&amp;$I241,$F:$F,0)),"　")</f>
        <v>蒯</v>
      </c>
      <c r="V241" t="str">
        <f>IFERROR(INDEX($C:$C,MATCH($J241&amp;V$1&amp;$I241,$F:$F,0)),"　")</f>
        <v>剽</v>
      </c>
      <c r="W241" t="str">
        <f>IFERROR(INDEX($C:$C,MATCH($J241&amp;W$1&amp;$I241,$F:$F,0)),"　")</f>
        <v>劂</v>
      </c>
      <c r="X241" t="str">
        <f>IFERROR(INDEX($C:$C,MATCH($J241&amp;X$1&amp;$I241,$F:$F,0)),"　")</f>
        <v>劁</v>
      </c>
      <c r="Y241" t="str">
        <f>IFERROR(INDEX($C:$C,MATCH($J241&amp;Y$1&amp;$I241,$F:$F,0)),"　")</f>
        <v>劐</v>
      </c>
      <c r="Z241" t="str">
        <f>IFERROR(INDEX($C:$C,MATCH($J241&amp;Z$1&amp;$I241,$F:$F,0)),"　")</f>
        <v>劓</v>
      </c>
    </row>
    <row r="242" spans="1:26">
      <c r="A242" t="str">
        <f t="shared" si="27"/>
        <v>01F1</v>
      </c>
      <c r="B242">
        <v>241</v>
      </c>
      <c r="C242" s="1" t="s">
        <v>249</v>
      </c>
      <c r="D242" t="str">
        <f t="shared" si="22"/>
        <v>01</v>
      </c>
      <c r="E242" t="str">
        <f t="shared" si="23"/>
        <v>F1</v>
      </c>
      <c r="F242" t="str">
        <f t="shared" si="24"/>
        <v>F101</v>
      </c>
      <c r="G242" t="str">
        <f t="shared" si="25"/>
        <v>F101=舱</v>
      </c>
      <c r="I242" t="str">
        <f t="shared" ref="I242:I305" si="29">DEC2HEX(INT((ROW()-2)/16)+3+48+2,2)</f>
        <v>44</v>
      </c>
      <c r="J242" t="str">
        <f t="shared" si="26"/>
        <v>0</v>
      </c>
      <c r="K242" t="str">
        <f>IFERROR(INDEX($C:$C,MATCH($J242&amp;K$1&amp;$I242,$F:$F,0)),"　")</f>
        <v>　</v>
      </c>
      <c r="L242" t="str">
        <f>IFERROR(INDEX($C:$C,MATCH($J242&amp;L$1&amp;$I242,$F:$F,0)),"　")</f>
        <v>冂</v>
      </c>
      <c r="M242" t="str">
        <f>IFERROR(INDEX($C:$C,MATCH($J242&amp;M$1&amp;$I242,$F:$F,0)),"　")</f>
        <v>罔</v>
      </c>
      <c r="N242" t="str">
        <f>IFERROR(INDEX($C:$C,MATCH($J242&amp;N$1&amp;$I242,$F:$F,0)),"　")</f>
        <v>亻</v>
      </c>
      <c r="O242" t="str">
        <f>IFERROR(INDEX($C:$C,MATCH($J242&amp;O$1&amp;$I242,$F:$F,0)),"　")</f>
        <v>仃</v>
      </c>
      <c r="P242" t="str">
        <f>IFERROR(INDEX($C:$C,MATCH($J242&amp;P$1&amp;$I242,$F:$F,0)),"　")</f>
        <v>仉</v>
      </c>
      <c r="Q242" t="str">
        <f>IFERROR(INDEX($C:$C,MATCH($J242&amp;Q$1&amp;$I242,$F:$F,0)),"　")</f>
        <v>仂</v>
      </c>
      <c r="R242" t="str">
        <f>IFERROR(INDEX($C:$C,MATCH($J242&amp;R$1&amp;$I242,$F:$F,0)),"　")</f>
        <v>仨</v>
      </c>
      <c r="S242" t="str">
        <f>IFERROR(INDEX($C:$C,MATCH($J242&amp;S$1&amp;$I242,$F:$F,0)),"　")</f>
        <v>仡</v>
      </c>
      <c r="T242" t="str">
        <f>IFERROR(INDEX($C:$C,MATCH($J242&amp;T$1&amp;$I242,$F:$F,0)),"　")</f>
        <v>仫</v>
      </c>
      <c r="U242" t="str">
        <f>IFERROR(INDEX($C:$C,MATCH($J242&amp;U$1&amp;$I242,$F:$F,0)),"　")</f>
        <v>仞</v>
      </c>
      <c r="V242" t="str">
        <f>IFERROR(INDEX($C:$C,MATCH($J242&amp;V$1&amp;$I242,$F:$F,0)),"　")</f>
        <v>伛</v>
      </c>
      <c r="W242" t="str">
        <f>IFERROR(INDEX($C:$C,MATCH($J242&amp;W$1&amp;$I242,$F:$F,0)),"　")</f>
        <v>仳</v>
      </c>
      <c r="X242" t="str">
        <f>IFERROR(INDEX($C:$C,MATCH($J242&amp;X$1&amp;$I242,$F:$F,0)),"　")</f>
        <v>伢</v>
      </c>
      <c r="Y242" t="str">
        <f>IFERROR(INDEX($C:$C,MATCH($J242&amp;Y$1&amp;$I242,$F:$F,0)),"　")</f>
        <v>佤</v>
      </c>
      <c r="Z242" t="str">
        <f>IFERROR(INDEX($C:$C,MATCH($J242&amp;Z$1&amp;$I242,$F:$F,0)),"　")</f>
        <v>仵</v>
      </c>
    </row>
    <row r="243" spans="1:26">
      <c r="A243" t="str">
        <f t="shared" si="27"/>
        <v>01F2</v>
      </c>
      <c r="B243">
        <v>242</v>
      </c>
      <c r="C243" s="1" t="s">
        <v>250</v>
      </c>
      <c r="D243" t="str">
        <f t="shared" si="22"/>
        <v>01</v>
      </c>
      <c r="E243" t="str">
        <f t="shared" si="23"/>
        <v>F2</v>
      </c>
      <c r="F243" t="str">
        <f t="shared" si="24"/>
        <v>F201</v>
      </c>
      <c r="G243" t="str">
        <f t="shared" si="25"/>
        <v>F201=仓</v>
      </c>
      <c r="I243" t="str">
        <f t="shared" si="29"/>
        <v>44</v>
      </c>
      <c r="J243" t="str">
        <f t="shared" si="26"/>
        <v>1</v>
      </c>
      <c r="K243" t="str">
        <f>IFERROR(INDEX($C:$C,MATCH($J243&amp;K$1&amp;$I243,$F:$F,0)),"　")</f>
        <v>伥</v>
      </c>
      <c r="L243" t="str">
        <f>IFERROR(INDEX($C:$C,MATCH($J243&amp;L$1&amp;$I243,$F:$F,0)),"　")</f>
        <v>伧</v>
      </c>
      <c r="M243" t="str">
        <f>IFERROR(INDEX($C:$C,MATCH($J243&amp;M$1&amp;$I243,$F:$F,0)),"　")</f>
        <v>伉</v>
      </c>
      <c r="N243" t="str">
        <f>IFERROR(INDEX($C:$C,MATCH($J243&amp;N$1&amp;$I243,$F:$F,0)),"　")</f>
        <v>伫</v>
      </c>
      <c r="O243" t="str">
        <f>IFERROR(INDEX($C:$C,MATCH($J243&amp;O$1&amp;$I243,$F:$F,0)),"　")</f>
        <v>佞</v>
      </c>
      <c r="P243" t="str">
        <f>IFERROR(INDEX($C:$C,MATCH($J243&amp;P$1&amp;$I243,$F:$F,0)),"　")</f>
        <v>佧</v>
      </c>
      <c r="Q243" t="str">
        <f>IFERROR(INDEX($C:$C,MATCH($J243&amp;Q$1&amp;$I243,$F:$F,0)),"　")</f>
        <v>攸</v>
      </c>
      <c r="R243" t="str">
        <f>IFERROR(INDEX($C:$C,MATCH($J243&amp;R$1&amp;$I243,$F:$F,0)),"　")</f>
        <v>佚</v>
      </c>
      <c r="S243" t="str">
        <f>IFERROR(INDEX($C:$C,MATCH($J243&amp;S$1&amp;$I243,$F:$F,0)),"　")</f>
        <v>佝</v>
      </c>
      <c r="T243" t="str">
        <f>IFERROR(INDEX($C:$C,MATCH($J243&amp;T$1&amp;$I243,$F:$F,0)),"　")</f>
        <v>佟</v>
      </c>
      <c r="U243" t="str">
        <f>IFERROR(INDEX($C:$C,MATCH($J243&amp;U$1&amp;$I243,$F:$F,0)),"　")</f>
        <v>佗</v>
      </c>
      <c r="V243" t="str">
        <f>IFERROR(INDEX($C:$C,MATCH($J243&amp;V$1&amp;$I243,$F:$F,0)),"　")</f>
        <v>伲</v>
      </c>
      <c r="W243" t="str">
        <f>IFERROR(INDEX($C:$C,MATCH($J243&amp;W$1&amp;$I243,$F:$F,0)),"　")</f>
        <v>伽</v>
      </c>
      <c r="X243" t="str">
        <f>IFERROR(INDEX($C:$C,MATCH($J243&amp;X$1&amp;$I243,$F:$F,0)),"　")</f>
        <v>佶</v>
      </c>
      <c r="Y243" t="str">
        <f>IFERROR(INDEX($C:$C,MATCH($J243&amp;Y$1&amp;$I243,$F:$F,0)),"　")</f>
        <v>佴</v>
      </c>
      <c r="Z243" t="str">
        <f>IFERROR(INDEX($C:$C,MATCH($J243&amp;Z$1&amp;$I243,$F:$F,0)),"　")</f>
        <v>侑</v>
      </c>
    </row>
    <row r="244" spans="1:26">
      <c r="A244" t="str">
        <f t="shared" si="27"/>
        <v>01F3</v>
      </c>
      <c r="B244">
        <v>243</v>
      </c>
      <c r="C244" s="1" t="s">
        <v>251</v>
      </c>
      <c r="D244" t="str">
        <f t="shared" si="22"/>
        <v>01</v>
      </c>
      <c r="E244" t="str">
        <f t="shared" si="23"/>
        <v>F3</v>
      </c>
      <c r="F244" t="str">
        <f t="shared" si="24"/>
        <v>F301</v>
      </c>
      <c r="G244" t="str">
        <f t="shared" si="25"/>
        <v>F301=沧</v>
      </c>
      <c r="I244" t="str">
        <f t="shared" si="29"/>
        <v>44</v>
      </c>
      <c r="J244" t="str">
        <f t="shared" si="26"/>
        <v>2</v>
      </c>
      <c r="K244" t="str">
        <f>IFERROR(INDEX($C:$C,MATCH($J244&amp;K$1&amp;$I244,$F:$F,0)),"　")</f>
        <v>侉</v>
      </c>
      <c r="L244" t="str">
        <f>IFERROR(INDEX($C:$C,MATCH($J244&amp;L$1&amp;$I244,$F:$F,0)),"　")</f>
        <v>侃</v>
      </c>
      <c r="M244" t="str">
        <f>IFERROR(INDEX($C:$C,MATCH($J244&amp;M$1&amp;$I244,$F:$F,0)),"　")</f>
        <v>侏</v>
      </c>
      <c r="N244" t="str">
        <f>IFERROR(INDEX($C:$C,MATCH($J244&amp;N$1&amp;$I244,$F:$F,0)),"　")</f>
        <v>佾</v>
      </c>
      <c r="O244" t="str">
        <f>IFERROR(INDEX($C:$C,MATCH($J244&amp;O$1&amp;$I244,$F:$F,0)),"　")</f>
        <v>佻</v>
      </c>
      <c r="P244" t="str">
        <f>IFERROR(INDEX($C:$C,MATCH($J244&amp;P$1&amp;$I244,$F:$F,0)),"　")</f>
        <v>侪</v>
      </c>
      <c r="Q244" t="str">
        <f>IFERROR(INDEX($C:$C,MATCH($J244&amp;Q$1&amp;$I244,$F:$F,0)),"　")</f>
        <v>佼</v>
      </c>
      <c r="R244" t="str">
        <f>IFERROR(INDEX($C:$C,MATCH($J244&amp;R$1&amp;$I244,$F:$F,0)),"　")</f>
        <v>侬</v>
      </c>
      <c r="S244" t="str">
        <f>IFERROR(INDEX($C:$C,MATCH($J244&amp;S$1&amp;$I244,$F:$F,0)),"　")</f>
        <v>侔</v>
      </c>
      <c r="T244" t="str">
        <f>IFERROR(INDEX($C:$C,MATCH($J244&amp;T$1&amp;$I244,$F:$F,0)),"　")</f>
        <v>俦</v>
      </c>
      <c r="U244" t="str">
        <f>IFERROR(INDEX($C:$C,MATCH($J244&amp;U$1&amp;$I244,$F:$F,0)),"　")</f>
        <v>俨</v>
      </c>
      <c r="V244" t="str">
        <f>IFERROR(INDEX($C:$C,MATCH($J244&amp;V$1&amp;$I244,$F:$F,0)),"　")</f>
        <v>俪</v>
      </c>
      <c r="W244" t="str">
        <f>IFERROR(INDEX($C:$C,MATCH($J244&amp;W$1&amp;$I244,$F:$F,0)),"　")</f>
        <v>俅</v>
      </c>
      <c r="X244" t="str">
        <f>IFERROR(INDEX($C:$C,MATCH($J244&amp;X$1&amp;$I244,$F:$F,0)),"　")</f>
        <v>俚</v>
      </c>
      <c r="Y244" t="str">
        <f>IFERROR(INDEX($C:$C,MATCH($J244&amp;Y$1&amp;$I244,$F:$F,0)),"　")</f>
        <v>俣</v>
      </c>
      <c r="Z244" t="str">
        <f>IFERROR(INDEX($C:$C,MATCH($J244&amp;Z$1&amp;$I244,$F:$F,0)),"　")</f>
        <v>俜</v>
      </c>
    </row>
    <row r="245" spans="1:26">
      <c r="A245" t="str">
        <f t="shared" si="27"/>
        <v>01F4</v>
      </c>
      <c r="B245">
        <v>244</v>
      </c>
      <c r="C245" s="1" t="s">
        <v>252</v>
      </c>
      <c r="D245" t="str">
        <f t="shared" si="22"/>
        <v>01</v>
      </c>
      <c r="E245" t="str">
        <f t="shared" si="23"/>
        <v>F4</v>
      </c>
      <c r="F245" t="str">
        <f t="shared" si="24"/>
        <v>F401</v>
      </c>
      <c r="G245" t="str">
        <f t="shared" si="25"/>
        <v>F401=藏</v>
      </c>
      <c r="I245" t="str">
        <f t="shared" si="29"/>
        <v>44</v>
      </c>
      <c r="J245" t="str">
        <f t="shared" si="26"/>
        <v>3</v>
      </c>
      <c r="K245" t="str">
        <f>IFERROR(INDEX($C:$C,MATCH($J245&amp;K$1&amp;$I245,$F:$F,0)),"　")</f>
        <v>俑</v>
      </c>
      <c r="L245" t="str">
        <f>IFERROR(INDEX($C:$C,MATCH($J245&amp;L$1&amp;$I245,$F:$F,0)),"　")</f>
        <v>俟</v>
      </c>
      <c r="M245" t="str">
        <f>IFERROR(INDEX($C:$C,MATCH($J245&amp;M$1&amp;$I245,$F:$F,0)),"　")</f>
        <v>俸</v>
      </c>
      <c r="N245" t="str">
        <f>IFERROR(INDEX($C:$C,MATCH($J245&amp;N$1&amp;$I245,$F:$F,0)),"　")</f>
        <v>倩</v>
      </c>
      <c r="O245" t="str">
        <f>IFERROR(INDEX($C:$C,MATCH($J245&amp;O$1&amp;$I245,$F:$F,0)),"　")</f>
        <v>偌</v>
      </c>
      <c r="P245" t="str">
        <f>IFERROR(INDEX($C:$C,MATCH($J245&amp;P$1&amp;$I245,$F:$F,0)),"　")</f>
        <v>俳</v>
      </c>
      <c r="Q245" t="str">
        <f>IFERROR(INDEX($C:$C,MATCH($J245&amp;Q$1&amp;$I245,$F:$F,0)),"　")</f>
        <v>倬</v>
      </c>
      <c r="R245" t="str">
        <f>IFERROR(INDEX($C:$C,MATCH($J245&amp;R$1&amp;$I245,$F:$F,0)),"　")</f>
        <v>倏</v>
      </c>
      <c r="S245" t="str">
        <f>IFERROR(INDEX($C:$C,MATCH($J245&amp;S$1&amp;$I245,$F:$F,0)),"　")</f>
        <v>倮</v>
      </c>
      <c r="T245" t="str">
        <f>IFERROR(INDEX($C:$C,MATCH($J245&amp;T$1&amp;$I245,$F:$F,0)),"　")</f>
        <v>倭</v>
      </c>
      <c r="U245" t="str">
        <f>IFERROR(INDEX($C:$C,MATCH($J245&amp;U$1&amp;$I245,$F:$F,0)),"　")</f>
        <v>俾</v>
      </c>
      <c r="V245" t="str">
        <f>IFERROR(INDEX($C:$C,MATCH($J245&amp;V$1&amp;$I245,$F:$F,0)),"　")</f>
        <v>倜</v>
      </c>
      <c r="W245" t="str">
        <f>IFERROR(INDEX($C:$C,MATCH($J245&amp;W$1&amp;$I245,$F:$F,0)),"　")</f>
        <v>倌</v>
      </c>
      <c r="X245" t="str">
        <f>IFERROR(INDEX($C:$C,MATCH($J245&amp;X$1&amp;$I245,$F:$F,0)),"　")</f>
        <v>倥</v>
      </c>
      <c r="Y245" t="str">
        <f>IFERROR(INDEX($C:$C,MATCH($J245&amp;Y$1&amp;$I245,$F:$F,0)),"　")</f>
        <v>倨</v>
      </c>
      <c r="Z245" t="str">
        <f>IFERROR(INDEX($C:$C,MATCH($J245&amp;Z$1&amp;$I245,$F:$F,0)),"　")</f>
        <v>偾</v>
      </c>
    </row>
    <row r="246" spans="1:26">
      <c r="A246" t="str">
        <f t="shared" si="27"/>
        <v>01F5</v>
      </c>
      <c r="B246">
        <v>245</v>
      </c>
      <c r="C246" s="1" t="s">
        <v>253</v>
      </c>
      <c r="D246" t="str">
        <f t="shared" si="22"/>
        <v>01</v>
      </c>
      <c r="E246" t="str">
        <f t="shared" si="23"/>
        <v>F5</v>
      </c>
      <c r="F246" t="str">
        <f t="shared" si="24"/>
        <v>F501</v>
      </c>
      <c r="G246" t="str">
        <f t="shared" si="25"/>
        <v>F501=操</v>
      </c>
      <c r="I246" t="str">
        <f t="shared" si="29"/>
        <v>44</v>
      </c>
      <c r="J246" t="str">
        <f t="shared" si="26"/>
        <v>4</v>
      </c>
      <c r="K246" t="str">
        <f>IFERROR(INDEX($C:$C,MATCH($J246&amp;K$1&amp;$I246,$F:$F,0)),"　")</f>
        <v>偃</v>
      </c>
      <c r="L246" t="str">
        <f>IFERROR(INDEX($C:$C,MATCH($J246&amp;L$1&amp;$I246,$F:$F,0)),"　")</f>
        <v>偕</v>
      </c>
      <c r="M246" t="str">
        <f>IFERROR(INDEX($C:$C,MATCH($J246&amp;M$1&amp;$I246,$F:$F,0)),"　")</f>
        <v>偈</v>
      </c>
      <c r="N246" t="str">
        <f>IFERROR(INDEX($C:$C,MATCH($J246&amp;N$1&amp;$I246,$F:$F,0)),"　")</f>
        <v>偎</v>
      </c>
      <c r="O246" t="str">
        <f>IFERROR(INDEX($C:$C,MATCH($J246&amp;O$1&amp;$I246,$F:$F,0)),"　")</f>
        <v>偬</v>
      </c>
      <c r="P246" t="str">
        <f>IFERROR(INDEX($C:$C,MATCH($J246&amp;P$1&amp;$I246,$F:$F,0)),"　")</f>
        <v>偻</v>
      </c>
      <c r="Q246" t="str">
        <f>IFERROR(INDEX($C:$C,MATCH($J246&amp;Q$1&amp;$I246,$F:$F,0)),"　")</f>
        <v>傥</v>
      </c>
      <c r="R246" t="str">
        <f>IFERROR(INDEX($C:$C,MATCH($J246&amp;R$1&amp;$I246,$F:$F,0)),"　")</f>
        <v>傧</v>
      </c>
      <c r="S246" t="str">
        <f>IFERROR(INDEX($C:$C,MATCH($J246&amp;S$1&amp;$I246,$F:$F,0)),"　")</f>
        <v>傩</v>
      </c>
      <c r="T246" t="str">
        <f>IFERROR(INDEX($C:$C,MATCH($J246&amp;T$1&amp;$I246,$F:$F,0)),"　")</f>
        <v>傺</v>
      </c>
      <c r="U246" t="str">
        <f>IFERROR(INDEX($C:$C,MATCH($J246&amp;U$1&amp;$I246,$F:$F,0)),"　")</f>
        <v>僖</v>
      </c>
      <c r="V246" t="str">
        <f>IFERROR(INDEX($C:$C,MATCH($J246&amp;V$1&amp;$I246,$F:$F,0)),"　")</f>
        <v>儆</v>
      </c>
      <c r="W246" t="str">
        <f>IFERROR(INDEX($C:$C,MATCH($J246&amp;W$1&amp;$I246,$F:$F,0)),"　")</f>
        <v>僭</v>
      </c>
      <c r="X246" t="str">
        <f>IFERROR(INDEX($C:$C,MATCH($J246&amp;X$1&amp;$I246,$F:$F,0)),"　")</f>
        <v>僬</v>
      </c>
      <c r="Y246" t="str">
        <f>IFERROR(INDEX($C:$C,MATCH($J246&amp;Y$1&amp;$I246,$F:$F,0)),"　")</f>
        <v>僦</v>
      </c>
      <c r="Z246" t="str">
        <f>IFERROR(INDEX($C:$C,MATCH($J246&amp;Z$1&amp;$I246,$F:$F,0)),"　")</f>
        <v>僮</v>
      </c>
    </row>
    <row r="247" spans="1:26">
      <c r="A247" t="str">
        <f t="shared" si="27"/>
        <v>01F6</v>
      </c>
      <c r="B247">
        <v>246</v>
      </c>
      <c r="C247" s="1" t="s">
        <v>254</v>
      </c>
      <c r="D247" t="str">
        <f t="shared" si="22"/>
        <v>01</v>
      </c>
      <c r="E247" t="str">
        <f t="shared" si="23"/>
        <v>F6</v>
      </c>
      <c r="F247" t="str">
        <f t="shared" si="24"/>
        <v>F601</v>
      </c>
      <c r="G247" t="str">
        <f t="shared" si="25"/>
        <v>F601=糙</v>
      </c>
      <c r="I247" t="str">
        <f t="shared" si="29"/>
        <v>44</v>
      </c>
      <c r="J247" t="str">
        <f t="shared" si="26"/>
        <v>5</v>
      </c>
      <c r="K247" t="str">
        <f>IFERROR(INDEX($C:$C,MATCH($J247&amp;K$1&amp;$I247,$F:$F,0)),"　")</f>
        <v>儇</v>
      </c>
      <c r="L247" t="str">
        <f>IFERROR(INDEX($C:$C,MATCH($J247&amp;L$1&amp;$I247,$F:$F,0)),"　")</f>
        <v>儋</v>
      </c>
      <c r="M247" t="str">
        <f>IFERROR(INDEX($C:$C,MATCH($J247&amp;M$1&amp;$I247,$F:$F,0)),"　")</f>
        <v>仝</v>
      </c>
      <c r="N247" t="str">
        <f>IFERROR(INDEX($C:$C,MATCH($J247&amp;N$1&amp;$I247,$F:$F,0)),"　")</f>
        <v>氽</v>
      </c>
      <c r="O247" t="str">
        <f>IFERROR(INDEX($C:$C,MATCH($J247&amp;O$1&amp;$I247,$F:$F,0)),"　")</f>
        <v>佘</v>
      </c>
      <c r="P247" t="str">
        <f>IFERROR(INDEX($C:$C,MATCH($J247&amp;P$1&amp;$I247,$F:$F,0)),"　")</f>
        <v>佥</v>
      </c>
      <c r="Q247" t="str">
        <f>IFERROR(INDEX($C:$C,MATCH($J247&amp;Q$1&amp;$I247,$F:$F,0)),"　")</f>
        <v>俎</v>
      </c>
      <c r="R247" t="str">
        <f>IFERROR(INDEX($C:$C,MATCH($J247&amp;R$1&amp;$I247,$F:$F,0)),"　")</f>
        <v>龠</v>
      </c>
      <c r="S247" t="str">
        <f>IFERROR(INDEX($C:$C,MATCH($J247&amp;S$1&amp;$I247,$F:$F,0)),"　")</f>
        <v>汆</v>
      </c>
      <c r="T247" t="str">
        <f>IFERROR(INDEX($C:$C,MATCH($J247&amp;T$1&amp;$I247,$F:$F,0)),"　")</f>
        <v>籴</v>
      </c>
      <c r="U247" t="str">
        <f>IFERROR(INDEX($C:$C,MATCH($J247&amp;U$1&amp;$I247,$F:$F,0)),"　")</f>
        <v>兮</v>
      </c>
      <c r="V247" t="str">
        <f>IFERROR(INDEX($C:$C,MATCH($J247&amp;V$1&amp;$I247,$F:$F,0)),"　")</f>
        <v>巽</v>
      </c>
      <c r="W247" t="str">
        <f>IFERROR(INDEX($C:$C,MATCH($J247&amp;W$1&amp;$I247,$F:$F,0)),"　")</f>
        <v>黉</v>
      </c>
      <c r="X247" t="str">
        <f>IFERROR(INDEX($C:$C,MATCH($J247&amp;X$1&amp;$I247,$F:$F,0)),"　")</f>
        <v>馘</v>
      </c>
      <c r="Y247" t="str">
        <f>IFERROR(INDEX($C:$C,MATCH($J247&amp;Y$1&amp;$I247,$F:$F,0)),"　")</f>
        <v>冁</v>
      </c>
      <c r="Z247" t="str">
        <f>IFERROR(INDEX($C:$C,MATCH($J247&amp;Z$1&amp;$I247,$F:$F,0)),"　")</f>
        <v>夔</v>
      </c>
    </row>
    <row r="248" spans="1:26">
      <c r="A248" t="str">
        <f t="shared" si="27"/>
        <v>01F7</v>
      </c>
      <c r="B248">
        <v>247</v>
      </c>
      <c r="C248" s="1" t="s">
        <v>255</v>
      </c>
      <c r="D248" t="str">
        <f t="shared" si="22"/>
        <v>01</v>
      </c>
      <c r="E248" t="str">
        <f t="shared" si="23"/>
        <v>F7</v>
      </c>
      <c r="F248" t="str">
        <f t="shared" si="24"/>
        <v>F701</v>
      </c>
      <c r="G248" t="str">
        <f t="shared" si="25"/>
        <v>F701=槽</v>
      </c>
      <c r="I248" t="str">
        <f t="shared" si="29"/>
        <v>44</v>
      </c>
      <c r="J248" t="str">
        <f t="shared" si="26"/>
        <v>6</v>
      </c>
      <c r="K248" t="str">
        <f>IFERROR(INDEX($C:$C,MATCH($J248&amp;K$1&amp;$I248,$F:$F,0)),"　")</f>
        <v>勹</v>
      </c>
      <c r="L248" t="str">
        <f>IFERROR(INDEX($C:$C,MATCH($J248&amp;L$1&amp;$I248,$F:$F,0)),"　")</f>
        <v>匍</v>
      </c>
      <c r="M248" t="str">
        <f>IFERROR(INDEX($C:$C,MATCH($J248&amp;M$1&amp;$I248,$F:$F,0)),"　")</f>
        <v>訇</v>
      </c>
      <c r="N248" t="str">
        <f>IFERROR(INDEX($C:$C,MATCH($J248&amp;N$1&amp;$I248,$F:$F,0)),"　")</f>
        <v>匐</v>
      </c>
      <c r="O248" t="str">
        <f>IFERROR(INDEX($C:$C,MATCH($J248&amp;O$1&amp;$I248,$F:$F,0)),"　")</f>
        <v>凫</v>
      </c>
      <c r="P248" t="str">
        <f>IFERROR(INDEX($C:$C,MATCH($J248&amp;P$1&amp;$I248,$F:$F,0)),"　")</f>
        <v>夙</v>
      </c>
      <c r="Q248" t="str">
        <f>IFERROR(INDEX($C:$C,MATCH($J248&amp;Q$1&amp;$I248,$F:$F,0)),"　")</f>
        <v>兕</v>
      </c>
      <c r="R248" t="str">
        <f>IFERROR(INDEX($C:$C,MATCH($J248&amp;R$1&amp;$I248,$F:$F,0)),"　")</f>
        <v>亠</v>
      </c>
      <c r="S248" t="str">
        <f>IFERROR(INDEX($C:$C,MATCH($J248&amp;S$1&amp;$I248,$F:$F,0)),"　")</f>
        <v>兖</v>
      </c>
      <c r="T248" t="str">
        <f>IFERROR(INDEX($C:$C,MATCH($J248&amp;T$1&amp;$I248,$F:$F,0)),"　")</f>
        <v>亳</v>
      </c>
      <c r="U248" t="str">
        <f>IFERROR(INDEX($C:$C,MATCH($J248&amp;U$1&amp;$I248,$F:$F,0)),"　")</f>
        <v>衮</v>
      </c>
      <c r="V248" t="str">
        <f>IFERROR(INDEX($C:$C,MATCH($J248&amp;V$1&amp;$I248,$F:$F,0)),"　")</f>
        <v>袤</v>
      </c>
      <c r="W248" t="str">
        <f>IFERROR(INDEX($C:$C,MATCH($J248&amp;W$1&amp;$I248,$F:$F,0)),"　")</f>
        <v>亵</v>
      </c>
      <c r="X248" t="str">
        <f>IFERROR(INDEX($C:$C,MATCH($J248&amp;X$1&amp;$I248,$F:$F,0)),"　")</f>
        <v>脔</v>
      </c>
      <c r="Y248" t="str">
        <f>IFERROR(INDEX($C:$C,MATCH($J248&amp;Y$1&amp;$I248,$F:$F,0)),"　")</f>
        <v>裒</v>
      </c>
      <c r="Z248" t="str">
        <f>IFERROR(INDEX($C:$C,MATCH($J248&amp;Z$1&amp;$I248,$F:$F,0)),"　")</f>
        <v>禀</v>
      </c>
    </row>
    <row r="249" spans="1:26">
      <c r="A249" t="str">
        <f t="shared" si="27"/>
        <v>01F8</v>
      </c>
      <c r="B249">
        <v>248</v>
      </c>
      <c r="C249" s="1" t="s">
        <v>256</v>
      </c>
      <c r="D249" t="str">
        <f t="shared" si="22"/>
        <v>01</v>
      </c>
      <c r="E249" t="str">
        <f t="shared" si="23"/>
        <v>F8</v>
      </c>
      <c r="F249" t="str">
        <f t="shared" si="24"/>
        <v>F801</v>
      </c>
      <c r="G249" t="str">
        <f t="shared" si="25"/>
        <v>F801=曹</v>
      </c>
      <c r="I249" t="str">
        <f t="shared" si="29"/>
        <v>44</v>
      </c>
      <c r="J249" t="str">
        <f t="shared" si="26"/>
        <v>7</v>
      </c>
      <c r="K249" t="str">
        <f>IFERROR(INDEX($C:$C,MATCH($J249&amp;K$1&amp;$I249,$F:$F,0)),"　")</f>
        <v>嬴</v>
      </c>
      <c r="L249" t="str">
        <f>IFERROR(INDEX($C:$C,MATCH($J249&amp;L$1&amp;$I249,$F:$F,0)),"　")</f>
        <v>蠃</v>
      </c>
      <c r="M249" t="str">
        <f>IFERROR(INDEX($C:$C,MATCH($J249&amp;M$1&amp;$I249,$F:$F,0)),"　")</f>
        <v>羸</v>
      </c>
      <c r="N249" t="str">
        <f>IFERROR(INDEX($C:$C,MATCH($J249&amp;N$1&amp;$I249,$F:$F,0)),"　")</f>
        <v>冫</v>
      </c>
      <c r="O249" t="str">
        <f>IFERROR(INDEX($C:$C,MATCH($J249&amp;O$1&amp;$I249,$F:$F,0)),"　")</f>
        <v>冱</v>
      </c>
      <c r="P249" t="str">
        <f>IFERROR(INDEX($C:$C,MATCH($J249&amp;P$1&amp;$I249,$F:$F,0)),"　")</f>
        <v>冽</v>
      </c>
      <c r="Q249" t="str">
        <f>IFERROR(INDEX($C:$C,MATCH($J249&amp;Q$1&amp;$I249,$F:$F,0)),"　")</f>
        <v>冼</v>
      </c>
      <c r="R249" t="str">
        <f>IFERROR(INDEX($C:$C,MATCH($J249&amp;R$1&amp;$I249,$F:$F,0)),"　")</f>
        <v>凇</v>
      </c>
      <c r="S249" t="str">
        <f>IFERROR(INDEX($C:$C,MATCH($J249&amp;S$1&amp;$I249,$F:$F,0)),"　")</f>
        <v>冖</v>
      </c>
      <c r="T249" t="str">
        <f>IFERROR(INDEX($C:$C,MATCH($J249&amp;T$1&amp;$I249,$F:$F,0)),"　")</f>
        <v>冢</v>
      </c>
      <c r="U249" t="str">
        <f>IFERROR(INDEX($C:$C,MATCH($J249&amp;U$1&amp;$I249,$F:$F,0)),"　")</f>
        <v>冥</v>
      </c>
      <c r="V249" t="str">
        <f>IFERROR(INDEX($C:$C,MATCH($J249&amp;V$1&amp;$I249,$F:$F,0)),"　")</f>
        <v>讠</v>
      </c>
      <c r="W249" t="str">
        <f>IFERROR(INDEX($C:$C,MATCH($J249&amp;W$1&amp;$I249,$F:$F,0)),"　")</f>
        <v>讦</v>
      </c>
      <c r="X249" t="str">
        <f>IFERROR(INDEX($C:$C,MATCH($J249&amp;X$1&amp;$I249,$F:$F,0)),"　")</f>
        <v>讧</v>
      </c>
      <c r="Y249" t="str">
        <f>IFERROR(INDEX($C:$C,MATCH($J249&amp;Y$1&amp;$I249,$F:$F,0)),"　")</f>
        <v>讪</v>
      </c>
      <c r="Z249" t="str">
        <f>IFERROR(INDEX($C:$C,MATCH($J249&amp;Z$1&amp;$I249,$F:$F,0)),"　")</f>
        <v>讴</v>
      </c>
    </row>
    <row r="250" spans="1:26">
      <c r="A250" t="str">
        <f t="shared" si="27"/>
        <v>01F9</v>
      </c>
      <c r="B250">
        <v>249</v>
      </c>
      <c r="C250" s="1" t="s">
        <v>257</v>
      </c>
      <c r="D250" t="str">
        <f t="shared" si="22"/>
        <v>01</v>
      </c>
      <c r="E250" t="str">
        <f t="shared" si="23"/>
        <v>F9</v>
      </c>
      <c r="F250" t="str">
        <f t="shared" si="24"/>
        <v>F901</v>
      </c>
      <c r="G250" t="str">
        <f t="shared" si="25"/>
        <v>F901=草</v>
      </c>
      <c r="I250" t="str">
        <f t="shared" si="29"/>
        <v>44</v>
      </c>
      <c r="J250" t="str">
        <f t="shared" si="26"/>
        <v>8</v>
      </c>
      <c r="K250" t="str">
        <f>IFERROR(INDEX($C:$C,MATCH($J250&amp;K$1&amp;$I250,$F:$F,0)),"　")</f>
        <v>讵</v>
      </c>
      <c r="L250" t="str">
        <f>IFERROR(INDEX($C:$C,MATCH($J250&amp;L$1&amp;$I250,$F:$F,0)),"　")</f>
        <v>讷</v>
      </c>
      <c r="M250" t="str">
        <f>IFERROR(INDEX($C:$C,MATCH($J250&amp;M$1&amp;$I250,$F:$F,0)),"　")</f>
        <v>诂</v>
      </c>
      <c r="N250" t="str">
        <f>IFERROR(INDEX($C:$C,MATCH($J250&amp;N$1&amp;$I250,$F:$F,0)),"　")</f>
        <v>诃</v>
      </c>
      <c r="O250" t="str">
        <f>IFERROR(INDEX($C:$C,MATCH($J250&amp;O$1&amp;$I250,$F:$F,0)),"　")</f>
        <v>诋</v>
      </c>
      <c r="P250" t="str">
        <f>IFERROR(INDEX($C:$C,MATCH($J250&amp;P$1&amp;$I250,$F:$F,0)),"　")</f>
        <v>诏</v>
      </c>
      <c r="Q250" t="str">
        <f>IFERROR(INDEX($C:$C,MATCH($J250&amp;Q$1&amp;$I250,$F:$F,0)),"　")</f>
        <v>诎</v>
      </c>
      <c r="R250" t="str">
        <f>IFERROR(INDEX($C:$C,MATCH($J250&amp;R$1&amp;$I250,$F:$F,0)),"　")</f>
        <v>诒</v>
      </c>
      <c r="S250" t="str">
        <f>IFERROR(INDEX($C:$C,MATCH($J250&amp;S$1&amp;$I250,$F:$F,0)),"　")</f>
        <v>诓</v>
      </c>
      <c r="T250" t="str">
        <f>IFERROR(INDEX($C:$C,MATCH($J250&amp;T$1&amp;$I250,$F:$F,0)),"　")</f>
        <v>诔</v>
      </c>
      <c r="U250" t="str">
        <f>IFERROR(INDEX($C:$C,MATCH($J250&amp;U$1&amp;$I250,$F:$F,0)),"　")</f>
        <v>诖</v>
      </c>
      <c r="V250" t="str">
        <f>IFERROR(INDEX($C:$C,MATCH($J250&amp;V$1&amp;$I250,$F:$F,0)),"　")</f>
        <v>诘</v>
      </c>
      <c r="W250" t="str">
        <f>IFERROR(INDEX($C:$C,MATCH($J250&amp;W$1&amp;$I250,$F:$F,0)),"　")</f>
        <v>诙</v>
      </c>
      <c r="X250" t="str">
        <f>IFERROR(INDEX($C:$C,MATCH($J250&amp;X$1&amp;$I250,$F:$F,0)),"　")</f>
        <v>诜</v>
      </c>
      <c r="Y250" t="str">
        <f>IFERROR(INDEX($C:$C,MATCH($J250&amp;Y$1&amp;$I250,$F:$F,0)),"　")</f>
        <v>诟</v>
      </c>
      <c r="Z250" t="str">
        <f>IFERROR(INDEX($C:$C,MATCH($J250&amp;Z$1&amp;$I250,$F:$F,0)),"　")</f>
        <v>诠</v>
      </c>
    </row>
    <row r="251" spans="1:26">
      <c r="A251" t="str">
        <f t="shared" si="27"/>
        <v>01FA</v>
      </c>
      <c r="B251">
        <v>250</v>
      </c>
      <c r="C251" s="1" t="s">
        <v>258</v>
      </c>
      <c r="D251" t="str">
        <f t="shared" si="22"/>
        <v>01</v>
      </c>
      <c r="E251" t="str">
        <f t="shared" si="23"/>
        <v>FA</v>
      </c>
      <c r="F251" t="str">
        <f t="shared" si="24"/>
        <v>FA01</v>
      </c>
      <c r="G251" t="str">
        <f t="shared" si="25"/>
        <v>FA01=厕</v>
      </c>
      <c r="I251" t="str">
        <f t="shared" si="29"/>
        <v>44</v>
      </c>
      <c r="J251" t="str">
        <f t="shared" si="26"/>
        <v>9</v>
      </c>
      <c r="K251" t="str">
        <f>IFERROR(INDEX($C:$C,MATCH($J251&amp;K$1&amp;$I251,$F:$F,0)),"　")</f>
        <v>诤</v>
      </c>
      <c r="L251" t="str">
        <f>IFERROR(INDEX($C:$C,MATCH($J251&amp;L$1&amp;$I251,$F:$F,0)),"　")</f>
        <v>诨</v>
      </c>
      <c r="M251" t="str">
        <f>IFERROR(INDEX($C:$C,MATCH($J251&amp;M$1&amp;$I251,$F:$F,0)),"　")</f>
        <v>诩</v>
      </c>
      <c r="N251" t="str">
        <f>IFERROR(INDEX($C:$C,MATCH($J251&amp;N$1&amp;$I251,$F:$F,0)),"　")</f>
        <v>诮</v>
      </c>
      <c r="O251" t="str">
        <f>IFERROR(INDEX($C:$C,MATCH($J251&amp;O$1&amp;$I251,$F:$F,0)),"　")</f>
        <v>诰</v>
      </c>
      <c r="P251" t="str">
        <f>IFERROR(INDEX($C:$C,MATCH($J251&amp;P$1&amp;$I251,$F:$F,0)),"　")</f>
        <v>诳</v>
      </c>
      <c r="Q251" t="str">
        <f>IFERROR(INDEX($C:$C,MATCH($J251&amp;Q$1&amp;$I251,$F:$F,0)),"　")</f>
        <v>诶</v>
      </c>
      <c r="R251" t="str">
        <f>IFERROR(INDEX($C:$C,MATCH($J251&amp;R$1&amp;$I251,$F:$F,0)),"　")</f>
        <v>诹</v>
      </c>
      <c r="S251" t="str">
        <f>IFERROR(INDEX($C:$C,MATCH($J251&amp;S$1&amp;$I251,$F:$F,0)),"　")</f>
        <v>诼</v>
      </c>
      <c r="T251" t="str">
        <f>IFERROR(INDEX($C:$C,MATCH($J251&amp;T$1&amp;$I251,$F:$F,0)),"　")</f>
        <v>诿</v>
      </c>
      <c r="U251" t="str">
        <f>IFERROR(INDEX($C:$C,MATCH($J251&amp;U$1&amp;$I251,$F:$F,0)),"　")</f>
        <v>谀</v>
      </c>
      <c r="V251" t="str">
        <f>IFERROR(INDEX($C:$C,MATCH($J251&amp;V$1&amp;$I251,$F:$F,0)),"　")</f>
        <v>谂</v>
      </c>
      <c r="W251" t="str">
        <f>IFERROR(INDEX($C:$C,MATCH($J251&amp;W$1&amp;$I251,$F:$F,0)),"　")</f>
        <v>谄</v>
      </c>
      <c r="X251" t="str">
        <f>IFERROR(INDEX($C:$C,MATCH($J251&amp;X$1&amp;$I251,$F:$F,0)),"　")</f>
        <v>谇</v>
      </c>
      <c r="Y251" t="str">
        <f>IFERROR(INDEX($C:$C,MATCH($J251&amp;Y$1&amp;$I251,$F:$F,0)),"　")</f>
        <v>谌</v>
      </c>
      <c r="Z251" t="str">
        <f>IFERROR(INDEX($C:$C,MATCH($J251&amp;Z$1&amp;$I251,$F:$F,0)),"　")</f>
        <v>谏</v>
      </c>
    </row>
    <row r="252" spans="1:26">
      <c r="A252" t="str">
        <f t="shared" si="27"/>
        <v>01FB</v>
      </c>
      <c r="B252">
        <v>251</v>
      </c>
      <c r="C252" s="1" t="s">
        <v>259</v>
      </c>
      <c r="D252" t="str">
        <f t="shared" si="22"/>
        <v>01</v>
      </c>
      <c r="E252" t="str">
        <f t="shared" si="23"/>
        <v>FB</v>
      </c>
      <c r="F252" t="str">
        <f t="shared" si="24"/>
        <v>FB01</v>
      </c>
      <c r="G252" t="str">
        <f t="shared" si="25"/>
        <v>FB01=策</v>
      </c>
      <c r="I252" t="str">
        <f t="shared" si="29"/>
        <v>44</v>
      </c>
      <c r="J252" t="str">
        <f t="shared" si="26"/>
        <v>A</v>
      </c>
      <c r="K252" t="str">
        <f>IFERROR(INDEX($C:$C,MATCH($J252&amp;K$1&amp;$I252,$F:$F,0)),"　")</f>
        <v>谑</v>
      </c>
      <c r="L252" t="str">
        <f>IFERROR(INDEX($C:$C,MATCH($J252&amp;L$1&amp;$I252,$F:$F,0)),"　")</f>
        <v>谒</v>
      </c>
      <c r="M252" t="str">
        <f>IFERROR(INDEX($C:$C,MATCH($J252&amp;M$1&amp;$I252,$F:$F,0)),"　")</f>
        <v>谔</v>
      </c>
      <c r="N252" t="str">
        <f>IFERROR(INDEX($C:$C,MATCH($J252&amp;N$1&amp;$I252,$F:$F,0)),"　")</f>
        <v>谕</v>
      </c>
      <c r="O252" t="str">
        <f>IFERROR(INDEX($C:$C,MATCH($J252&amp;O$1&amp;$I252,$F:$F,0)),"　")</f>
        <v>谖</v>
      </c>
      <c r="P252" t="str">
        <f>IFERROR(INDEX($C:$C,MATCH($J252&amp;P$1&amp;$I252,$F:$F,0)),"　")</f>
        <v>谙</v>
      </c>
      <c r="Q252" t="str">
        <f>IFERROR(INDEX($C:$C,MATCH($J252&amp;Q$1&amp;$I252,$F:$F,0)),"　")</f>
        <v>谛</v>
      </c>
      <c r="R252" t="str">
        <f>IFERROR(INDEX($C:$C,MATCH($J252&amp;R$1&amp;$I252,$F:$F,0)),"　")</f>
        <v>谘</v>
      </c>
      <c r="S252" t="str">
        <f>IFERROR(INDEX($C:$C,MATCH($J252&amp;S$1&amp;$I252,$F:$F,0)),"　")</f>
        <v>谝</v>
      </c>
      <c r="T252" t="str">
        <f>IFERROR(INDEX($C:$C,MATCH($J252&amp;T$1&amp;$I252,$F:$F,0)),"　")</f>
        <v>谟</v>
      </c>
      <c r="U252" t="str">
        <f>IFERROR(INDEX($C:$C,MATCH($J252&amp;U$1&amp;$I252,$F:$F,0)),"　")</f>
        <v>谠</v>
      </c>
      <c r="V252" t="str">
        <f>IFERROR(INDEX($C:$C,MATCH($J252&amp;V$1&amp;$I252,$F:$F,0)),"　")</f>
        <v>谡</v>
      </c>
      <c r="W252" t="str">
        <f>IFERROR(INDEX($C:$C,MATCH($J252&amp;W$1&amp;$I252,$F:$F,0)),"　")</f>
        <v>谥</v>
      </c>
      <c r="X252" t="str">
        <f>IFERROR(INDEX($C:$C,MATCH($J252&amp;X$1&amp;$I252,$F:$F,0)),"　")</f>
        <v>谧</v>
      </c>
      <c r="Y252" t="str">
        <f>IFERROR(INDEX($C:$C,MATCH($J252&amp;Y$1&amp;$I252,$F:$F,0)),"　")</f>
        <v>谪</v>
      </c>
      <c r="Z252" t="str">
        <f>IFERROR(INDEX($C:$C,MATCH($J252&amp;Z$1&amp;$I252,$F:$F,0)),"　")</f>
        <v>谫</v>
      </c>
    </row>
    <row r="253" spans="1:26">
      <c r="A253" t="str">
        <f t="shared" si="27"/>
        <v>01FC</v>
      </c>
      <c r="B253">
        <v>252</v>
      </c>
      <c r="C253" s="1" t="s">
        <v>260</v>
      </c>
      <c r="D253" t="str">
        <f t="shared" si="22"/>
        <v>01</v>
      </c>
      <c r="E253" t="str">
        <f t="shared" si="23"/>
        <v>FC</v>
      </c>
      <c r="F253" t="str">
        <f t="shared" si="24"/>
        <v>FC01</v>
      </c>
      <c r="G253" t="str">
        <f t="shared" si="25"/>
        <v>FC01=侧</v>
      </c>
      <c r="I253" t="str">
        <f t="shared" si="29"/>
        <v>44</v>
      </c>
      <c r="J253" t="str">
        <f t="shared" si="26"/>
        <v>B</v>
      </c>
      <c r="K253" t="str">
        <f>IFERROR(INDEX($C:$C,MATCH($J253&amp;K$1&amp;$I253,$F:$F,0)),"　")</f>
        <v>谮</v>
      </c>
      <c r="L253" t="str">
        <f>IFERROR(INDEX($C:$C,MATCH($J253&amp;L$1&amp;$I253,$F:$F,0)),"　")</f>
        <v>谯</v>
      </c>
      <c r="M253" t="str">
        <f>IFERROR(INDEX($C:$C,MATCH($J253&amp;M$1&amp;$I253,$F:$F,0)),"　")</f>
        <v>谲</v>
      </c>
      <c r="N253" t="str">
        <f>IFERROR(INDEX($C:$C,MATCH($J253&amp;N$1&amp;$I253,$F:$F,0)),"　")</f>
        <v>谳</v>
      </c>
      <c r="O253" t="str">
        <f>IFERROR(INDEX($C:$C,MATCH($J253&amp;O$1&amp;$I253,$F:$F,0)),"　")</f>
        <v>谵</v>
      </c>
      <c r="P253" t="str">
        <f>IFERROR(INDEX($C:$C,MATCH($J253&amp;P$1&amp;$I253,$F:$F,0)),"　")</f>
        <v>谶</v>
      </c>
      <c r="Q253" t="str">
        <f>IFERROR(INDEX($C:$C,MATCH($J253&amp;Q$1&amp;$I253,$F:$F,0)),"　")</f>
        <v>卩</v>
      </c>
      <c r="R253" t="str">
        <f>IFERROR(INDEX($C:$C,MATCH($J253&amp;R$1&amp;$I253,$F:$F,0)),"　")</f>
        <v>卺</v>
      </c>
      <c r="S253" t="str">
        <f>IFERROR(INDEX($C:$C,MATCH($J253&amp;S$1&amp;$I253,$F:$F,0)),"　")</f>
        <v>阝</v>
      </c>
      <c r="T253" t="str">
        <f>IFERROR(INDEX($C:$C,MATCH($J253&amp;T$1&amp;$I253,$F:$F,0)),"　")</f>
        <v>阢</v>
      </c>
      <c r="U253" t="str">
        <f>IFERROR(INDEX($C:$C,MATCH($J253&amp;U$1&amp;$I253,$F:$F,0)),"　")</f>
        <v>阡</v>
      </c>
      <c r="V253" t="str">
        <f>IFERROR(INDEX($C:$C,MATCH($J253&amp;V$1&amp;$I253,$F:$F,0)),"　")</f>
        <v>阱</v>
      </c>
      <c r="W253" t="str">
        <f>IFERROR(INDEX($C:$C,MATCH($J253&amp;W$1&amp;$I253,$F:$F,0)),"　")</f>
        <v>阪</v>
      </c>
      <c r="X253" t="str">
        <f>IFERROR(INDEX($C:$C,MATCH($J253&amp;X$1&amp;$I253,$F:$F,0)),"　")</f>
        <v>阽</v>
      </c>
      <c r="Y253" t="str">
        <f>IFERROR(INDEX($C:$C,MATCH($J253&amp;Y$1&amp;$I253,$F:$F,0)),"　")</f>
        <v>阼</v>
      </c>
      <c r="Z253" t="str">
        <f>IFERROR(INDEX($C:$C,MATCH($J253&amp;Z$1&amp;$I253,$F:$F,0)),"　")</f>
        <v>陂</v>
      </c>
    </row>
    <row r="254" spans="1:26">
      <c r="A254" t="str">
        <f t="shared" si="27"/>
        <v>01FD</v>
      </c>
      <c r="B254">
        <v>253</v>
      </c>
      <c r="C254" s="1" t="s">
        <v>261</v>
      </c>
      <c r="D254" t="str">
        <f t="shared" si="22"/>
        <v>01</v>
      </c>
      <c r="E254" t="str">
        <f t="shared" si="23"/>
        <v>FD</v>
      </c>
      <c r="F254" t="str">
        <f t="shared" si="24"/>
        <v>FD01</v>
      </c>
      <c r="G254" t="str">
        <f t="shared" si="25"/>
        <v>FD01=册</v>
      </c>
      <c r="I254" t="str">
        <f t="shared" si="29"/>
        <v>44</v>
      </c>
      <c r="J254" t="str">
        <f t="shared" si="26"/>
        <v>C</v>
      </c>
      <c r="K254" t="str">
        <f>IFERROR(INDEX($C:$C,MATCH($J254&amp;K$1&amp;$I254,$F:$F,0)),"　")</f>
        <v>陉</v>
      </c>
      <c r="L254" t="str">
        <f>IFERROR(INDEX($C:$C,MATCH($J254&amp;L$1&amp;$I254,$F:$F,0)),"　")</f>
        <v>陔</v>
      </c>
      <c r="M254" t="str">
        <f>IFERROR(INDEX($C:$C,MATCH($J254&amp;M$1&amp;$I254,$F:$F,0)),"　")</f>
        <v>陟</v>
      </c>
      <c r="N254" t="str">
        <f>IFERROR(INDEX($C:$C,MATCH($J254&amp;N$1&amp;$I254,$F:$F,0)),"　")</f>
        <v>陧</v>
      </c>
      <c r="O254" t="str">
        <f>IFERROR(INDEX($C:$C,MATCH($J254&amp;O$1&amp;$I254,$F:$F,0)),"　")</f>
        <v>陬</v>
      </c>
      <c r="P254" t="str">
        <f>IFERROR(INDEX($C:$C,MATCH($J254&amp;P$1&amp;$I254,$F:$F,0)),"　")</f>
        <v>陲</v>
      </c>
      <c r="Q254" t="str">
        <f>IFERROR(INDEX($C:$C,MATCH($J254&amp;Q$1&amp;$I254,$F:$F,0)),"　")</f>
        <v>陴</v>
      </c>
      <c r="R254" t="str">
        <f>IFERROR(INDEX($C:$C,MATCH($J254&amp;R$1&amp;$I254,$F:$F,0)),"　")</f>
        <v>隈</v>
      </c>
      <c r="S254" t="str">
        <f>IFERROR(INDEX($C:$C,MATCH($J254&amp;S$1&amp;$I254,$F:$F,0)),"　")</f>
        <v>隍</v>
      </c>
      <c r="T254" t="str">
        <f>IFERROR(INDEX($C:$C,MATCH($J254&amp;T$1&amp;$I254,$F:$F,0)),"　")</f>
        <v>隗</v>
      </c>
      <c r="U254" t="str">
        <f>IFERROR(INDEX($C:$C,MATCH($J254&amp;U$1&amp;$I254,$F:$F,0)),"　")</f>
        <v>隰</v>
      </c>
      <c r="V254" t="str">
        <f>IFERROR(INDEX($C:$C,MATCH($J254&amp;V$1&amp;$I254,$F:$F,0)),"　")</f>
        <v>邗</v>
      </c>
      <c r="W254" t="str">
        <f>IFERROR(INDEX($C:$C,MATCH($J254&amp;W$1&amp;$I254,$F:$F,0)),"　")</f>
        <v>邛</v>
      </c>
      <c r="X254" t="str">
        <f>IFERROR(INDEX($C:$C,MATCH($J254&amp;X$1&amp;$I254,$F:$F,0)),"　")</f>
        <v>邝</v>
      </c>
      <c r="Y254" t="str">
        <f>IFERROR(INDEX($C:$C,MATCH($J254&amp;Y$1&amp;$I254,$F:$F,0)),"　")</f>
        <v>邙</v>
      </c>
      <c r="Z254" t="str">
        <f>IFERROR(INDEX($C:$C,MATCH($J254&amp;Z$1&amp;$I254,$F:$F,0)),"　")</f>
        <v>邬</v>
      </c>
    </row>
    <row r="255" spans="1:26">
      <c r="A255" t="str">
        <f t="shared" si="27"/>
        <v>01FE</v>
      </c>
      <c r="B255">
        <v>254</v>
      </c>
      <c r="C255" s="1" t="s">
        <v>262</v>
      </c>
      <c r="D255" t="str">
        <f t="shared" si="22"/>
        <v>01</v>
      </c>
      <c r="E255" t="str">
        <f t="shared" si="23"/>
        <v>FE</v>
      </c>
      <c r="F255" t="str">
        <f t="shared" si="24"/>
        <v>FE01</v>
      </c>
      <c r="G255" t="str">
        <f t="shared" si="25"/>
        <v>FE01=测</v>
      </c>
      <c r="I255" t="str">
        <f t="shared" si="29"/>
        <v>44</v>
      </c>
      <c r="J255" t="str">
        <f t="shared" si="26"/>
        <v>D</v>
      </c>
      <c r="K255" t="str">
        <f>IFERROR(INDEX($C:$C,MATCH($J255&amp;K$1&amp;$I255,$F:$F,0)),"　")</f>
        <v>邡</v>
      </c>
      <c r="L255" t="str">
        <f>IFERROR(INDEX($C:$C,MATCH($J255&amp;L$1&amp;$I255,$F:$F,0)),"　")</f>
        <v>邴</v>
      </c>
      <c r="M255" t="str">
        <f>IFERROR(INDEX($C:$C,MATCH($J255&amp;M$1&amp;$I255,$F:$F,0)),"　")</f>
        <v>邳</v>
      </c>
      <c r="N255" t="str">
        <f>IFERROR(INDEX($C:$C,MATCH($J255&amp;N$1&amp;$I255,$F:$F,0)),"　")</f>
        <v>邶</v>
      </c>
      <c r="O255" t="str">
        <f>IFERROR(INDEX($C:$C,MATCH($J255&amp;O$1&amp;$I255,$F:$F,0)),"　")</f>
        <v>邺</v>
      </c>
      <c r="P255" t="str">
        <f>IFERROR(INDEX($C:$C,MATCH($J255&amp;P$1&amp;$I255,$F:$F,0)),"　")</f>
        <v>邸</v>
      </c>
      <c r="Q255" t="str">
        <f>IFERROR(INDEX($C:$C,MATCH($J255&amp;Q$1&amp;$I255,$F:$F,0)),"　")</f>
        <v>邰</v>
      </c>
      <c r="R255" t="str">
        <f>IFERROR(INDEX($C:$C,MATCH($J255&amp;R$1&amp;$I255,$F:$F,0)),"　")</f>
        <v>郏</v>
      </c>
      <c r="S255" t="str">
        <f>IFERROR(INDEX($C:$C,MATCH($J255&amp;S$1&amp;$I255,$F:$F,0)),"　")</f>
        <v>郅</v>
      </c>
      <c r="T255" t="str">
        <f>IFERROR(INDEX($C:$C,MATCH($J255&amp;T$1&amp;$I255,$F:$F,0)),"　")</f>
        <v>邾</v>
      </c>
      <c r="U255" t="str">
        <f>IFERROR(INDEX($C:$C,MATCH($J255&amp;U$1&amp;$I255,$F:$F,0)),"　")</f>
        <v>郐</v>
      </c>
      <c r="V255" t="str">
        <f>IFERROR(INDEX($C:$C,MATCH($J255&amp;V$1&amp;$I255,$F:$F,0)),"　")</f>
        <v>郄</v>
      </c>
      <c r="W255" t="str">
        <f>IFERROR(INDEX($C:$C,MATCH($J255&amp;W$1&amp;$I255,$F:$F,0)),"　")</f>
        <v>郇</v>
      </c>
      <c r="X255" t="str">
        <f>IFERROR(INDEX($C:$C,MATCH($J255&amp;X$1&amp;$I255,$F:$F,0)),"　")</f>
        <v>郓</v>
      </c>
      <c r="Y255" t="str">
        <f>IFERROR(INDEX($C:$C,MATCH($J255&amp;Y$1&amp;$I255,$F:$F,0)),"　")</f>
        <v>郦</v>
      </c>
      <c r="Z255" t="str">
        <f>IFERROR(INDEX($C:$C,MATCH($J255&amp;Z$1&amp;$I255,$F:$F,0)),"　")</f>
        <v>郢</v>
      </c>
    </row>
    <row r="256" spans="1:26">
      <c r="A256" t="str">
        <f t="shared" si="27"/>
        <v>01FF</v>
      </c>
      <c r="B256">
        <v>255</v>
      </c>
      <c r="C256" s="1" t="s">
        <v>263</v>
      </c>
      <c r="D256" t="str">
        <f t="shared" si="22"/>
        <v>01</v>
      </c>
      <c r="E256" t="str">
        <f t="shared" si="23"/>
        <v>FF</v>
      </c>
      <c r="F256" t="str">
        <f t="shared" si="24"/>
        <v>FF01</v>
      </c>
      <c r="G256" t="str">
        <f t="shared" si="25"/>
        <v>FF01=层</v>
      </c>
      <c r="I256" t="str">
        <f t="shared" si="29"/>
        <v>44</v>
      </c>
      <c r="J256" t="str">
        <f t="shared" si="26"/>
        <v>E</v>
      </c>
      <c r="K256" t="str">
        <f>IFERROR(INDEX($C:$C,MATCH($J256&amp;K$1&amp;$I256,$F:$F,0)),"　")</f>
        <v>郜</v>
      </c>
      <c r="L256" t="str">
        <f>IFERROR(INDEX($C:$C,MATCH($J256&amp;L$1&amp;$I256,$F:$F,0)),"　")</f>
        <v>郗</v>
      </c>
      <c r="M256" t="str">
        <f>IFERROR(INDEX($C:$C,MATCH($J256&amp;M$1&amp;$I256,$F:$F,0)),"　")</f>
        <v>郛</v>
      </c>
      <c r="N256" t="str">
        <f>IFERROR(INDEX($C:$C,MATCH($J256&amp;N$1&amp;$I256,$F:$F,0)),"　")</f>
        <v>郫</v>
      </c>
      <c r="O256" t="str">
        <f>IFERROR(INDEX($C:$C,MATCH($J256&amp;O$1&amp;$I256,$F:$F,0)),"　")</f>
        <v>郯</v>
      </c>
      <c r="P256" t="str">
        <f>IFERROR(INDEX($C:$C,MATCH($J256&amp;P$1&amp;$I256,$F:$F,0)),"　")</f>
        <v>郾</v>
      </c>
      <c r="Q256" t="str">
        <f>IFERROR(INDEX($C:$C,MATCH($J256&amp;Q$1&amp;$I256,$F:$F,0)),"　")</f>
        <v>鄄</v>
      </c>
      <c r="R256" t="str">
        <f>IFERROR(INDEX($C:$C,MATCH($J256&amp;R$1&amp;$I256,$F:$F,0)),"　")</f>
        <v>鄢</v>
      </c>
      <c r="S256" t="str">
        <f>IFERROR(INDEX($C:$C,MATCH($J256&amp;S$1&amp;$I256,$F:$F,0)),"　")</f>
        <v>鄞</v>
      </c>
      <c r="T256" t="str">
        <f>IFERROR(INDEX($C:$C,MATCH($J256&amp;T$1&amp;$I256,$F:$F,0)),"　")</f>
        <v>鄣</v>
      </c>
      <c r="U256" t="str">
        <f>IFERROR(INDEX($C:$C,MATCH($J256&amp;U$1&amp;$I256,$F:$F,0)),"　")</f>
        <v>鄱</v>
      </c>
      <c r="V256" t="str">
        <f>IFERROR(INDEX($C:$C,MATCH($J256&amp;V$1&amp;$I256,$F:$F,0)),"　")</f>
        <v>鄯</v>
      </c>
      <c r="W256" t="str">
        <f>IFERROR(INDEX($C:$C,MATCH($J256&amp;W$1&amp;$I256,$F:$F,0)),"　")</f>
        <v>鄹</v>
      </c>
      <c r="X256" t="str">
        <f>IFERROR(INDEX($C:$C,MATCH($J256&amp;X$1&amp;$I256,$F:$F,0)),"　")</f>
        <v>酃</v>
      </c>
      <c r="Y256" t="str">
        <f>IFERROR(INDEX($C:$C,MATCH($J256&amp;Y$1&amp;$I256,$F:$F,0)),"　")</f>
        <v>酆</v>
      </c>
      <c r="Z256" t="str">
        <f>IFERROR(INDEX($C:$C,MATCH($J256&amp;Z$1&amp;$I256,$F:$F,0)),"　")</f>
        <v>刍</v>
      </c>
    </row>
    <row r="257" spans="1:26">
      <c r="A257" t="str">
        <f t="shared" si="27"/>
        <v>0200</v>
      </c>
      <c r="B257">
        <v>256</v>
      </c>
      <c r="C257" s="1" t="s">
        <v>264</v>
      </c>
      <c r="D257" t="str">
        <f t="shared" ref="D257:D320" si="30">DEC2HEX(INT((ROW()-2)/255)+3,2)</f>
        <v>04</v>
      </c>
      <c r="E257" t="str">
        <f t="shared" si="23"/>
        <v>01</v>
      </c>
      <c r="F257" t="str">
        <f t="shared" si="24"/>
        <v>0104</v>
      </c>
      <c r="G257" t="str">
        <f t="shared" si="25"/>
        <v>0104=蹭</v>
      </c>
      <c r="I257" t="str">
        <f t="shared" si="29"/>
        <v>44</v>
      </c>
      <c r="J257" t="str">
        <f t="shared" si="26"/>
        <v>F</v>
      </c>
      <c r="K257" t="str">
        <f>IFERROR(INDEX($C:$C,MATCH($J257&amp;K$1&amp;$I257,$F:$F,0)),"　")</f>
        <v>奂</v>
      </c>
      <c r="L257" t="str">
        <f>IFERROR(INDEX($C:$C,MATCH($J257&amp;L$1&amp;$I257,$F:$F,0)),"　")</f>
        <v>劢</v>
      </c>
      <c r="M257" t="str">
        <f>IFERROR(INDEX($C:$C,MATCH($J257&amp;M$1&amp;$I257,$F:$F,0)),"　")</f>
        <v>劬</v>
      </c>
      <c r="N257" t="str">
        <f>IFERROR(INDEX($C:$C,MATCH($J257&amp;N$1&amp;$I257,$F:$F,0)),"　")</f>
        <v>劭</v>
      </c>
      <c r="O257" t="str">
        <f>IFERROR(INDEX($C:$C,MATCH($J257&amp;O$1&amp;$I257,$F:$F,0)),"　")</f>
        <v>劾</v>
      </c>
      <c r="P257" t="str">
        <f>IFERROR(INDEX($C:$C,MATCH($J257&amp;P$1&amp;$I257,$F:$F,0)),"　")</f>
        <v>哿</v>
      </c>
      <c r="Q257" t="str">
        <f>IFERROR(INDEX($C:$C,MATCH($J257&amp;Q$1&amp;$I257,$F:$F,0)),"　")</f>
        <v>勐</v>
      </c>
      <c r="R257" t="str">
        <f>IFERROR(INDEX($C:$C,MATCH($J257&amp;R$1&amp;$I257,$F:$F,0)),"　")</f>
        <v>勖</v>
      </c>
      <c r="S257" t="str">
        <f>IFERROR(INDEX($C:$C,MATCH($J257&amp;S$1&amp;$I257,$F:$F,0)),"　")</f>
        <v>勰</v>
      </c>
      <c r="T257" t="str">
        <f>IFERROR(INDEX($C:$C,MATCH($J257&amp;T$1&amp;$I257,$F:$F,0)),"　")</f>
        <v>叟</v>
      </c>
      <c r="U257" t="str">
        <f>IFERROR(INDEX($C:$C,MATCH($J257&amp;U$1&amp;$I257,$F:$F,0)),"　")</f>
        <v>燮</v>
      </c>
      <c r="V257" t="str">
        <f>IFERROR(INDEX($C:$C,MATCH($J257&amp;V$1&amp;$I257,$F:$F,0)),"　")</f>
        <v>矍</v>
      </c>
      <c r="W257" t="str">
        <f>IFERROR(INDEX($C:$C,MATCH($J257&amp;W$1&amp;$I257,$F:$F,0)),"　")</f>
        <v>廴</v>
      </c>
      <c r="X257" t="str">
        <f>IFERROR(INDEX($C:$C,MATCH($J257&amp;X$1&amp;$I257,$F:$F,0)),"　")</f>
        <v>凵</v>
      </c>
      <c r="Y257" t="str">
        <f>IFERROR(INDEX($C:$C,MATCH($J257&amp;Y$1&amp;$I257,$F:$F,0)),"　")</f>
        <v>凼</v>
      </c>
      <c r="Z257" t="str">
        <f>IFERROR(INDEX($C:$C,MATCH($J257&amp;Z$1&amp;$I257,$F:$F,0)),"　")</f>
        <v>鬯</v>
      </c>
    </row>
    <row r="258" spans="1:26">
      <c r="A258" t="str">
        <f t="shared" si="27"/>
        <v>0201</v>
      </c>
      <c r="B258">
        <v>257</v>
      </c>
      <c r="C258" s="1" t="s">
        <v>265</v>
      </c>
      <c r="D258" t="str">
        <f t="shared" si="30"/>
        <v>04</v>
      </c>
      <c r="E258" t="str">
        <f t="shared" ref="E258:E321" si="31">DEC2HEX(MOD(ROW()-2,255)+1,2)</f>
        <v>02</v>
      </c>
      <c r="F258" t="str">
        <f t="shared" ref="F258:F321" si="32">E258&amp;D258</f>
        <v>0204</v>
      </c>
      <c r="G258" t="str">
        <f t="shared" ref="G258:G321" si="33">F258&amp;"="&amp;C258</f>
        <v>0204=插</v>
      </c>
      <c r="I258" t="str">
        <f t="shared" si="29"/>
        <v>45</v>
      </c>
      <c r="J258" t="str">
        <f t="shared" ref="J258:J321" si="34">DEC2HEX(MOD((ROW()-2),16),1)</f>
        <v>0</v>
      </c>
      <c r="K258" t="str">
        <f>IFERROR(INDEX($C:$C,MATCH($J258&amp;K$1&amp;$I258,$F:$F,0)),"　")</f>
        <v>　</v>
      </c>
      <c r="L258" t="str">
        <f>IFERROR(INDEX($C:$C,MATCH($J258&amp;L$1&amp;$I258,$F:$F,0)),"　")</f>
        <v>厶</v>
      </c>
      <c r="M258" t="str">
        <f>IFERROR(INDEX($C:$C,MATCH($J258&amp;M$1&amp;$I258,$F:$F,0)),"　")</f>
        <v>弁</v>
      </c>
      <c r="N258" t="str">
        <f>IFERROR(INDEX($C:$C,MATCH($J258&amp;N$1&amp;$I258,$F:$F,0)),"　")</f>
        <v>畚</v>
      </c>
      <c r="O258" t="str">
        <f>IFERROR(INDEX($C:$C,MATCH($J258&amp;O$1&amp;$I258,$F:$F,0)),"　")</f>
        <v>巯</v>
      </c>
      <c r="P258" t="str">
        <f>IFERROR(INDEX($C:$C,MATCH($J258&amp;P$1&amp;$I258,$F:$F,0)),"　")</f>
        <v>坌</v>
      </c>
      <c r="Q258" t="str">
        <f>IFERROR(INDEX($C:$C,MATCH($J258&amp;Q$1&amp;$I258,$F:$F,0)),"　")</f>
        <v>垩</v>
      </c>
      <c r="R258" t="str">
        <f>IFERROR(INDEX($C:$C,MATCH($J258&amp;R$1&amp;$I258,$F:$F,0)),"　")</f>
        <v>垡</v>
      </c>
      <c r="S258" t="str">
        <f>IFERROR(INDEX($C:$C,MATCH($J258&amp;S$1&amp;$I258,$F:$F,0)),"　")</f>
        <v>塾</v>
      </c>
      <c r="T258" t="str">
        <f>IFERROR(INDEX($C:$C,MATCH($J258&amp;T$1&amp;$I258,$F:$F,0)),"　")</f>
        <v>墼</v>
      </c>
      <c r="U258" t="str">
        <f>IFERROR(INDEX($C:$C,MATCH($J258&amp;U$1&amp;$I258,$F:$F,0)),"　")</f>
        <v>壅</v>
      </c>
      <c r="V258" t="str">
        <f>IFERROR(INDEX($C:$C,MATCH($J258&amp;V$1&amp;$I258,$F:$F,0)),"　")</f>
        <v>壑</v>
      </c>
      <c r="W258" t="str">
        <f>IFERROR(INDEX($C:$C,MATCH($J258&amp;W$1&amp;$I258,$F:$F,0)),"　")</f>
        <v>圩</v>
      </c>
      <c r="X258" t="str">
        <f>IFERROR(INDEX($C:$C,MATCH($J258&amp;X$1&amp;$I258,$F:$F,0)),"　")</f>
        <v>圬</v>
      </c>
      <c r="Y258" t="str">
        <f>IFERROR(INDEX($C:$C,MATCH($J258&amp;Y$1&amp;$I258,$F:$F,0)),"　")</f>
        <v>圪</v>
      </c>
      <c r="Z258" t="str">
        <f>IFERROR(INDEX($C:$C,MATCH($J258&amp;Z$1&amp;$I258,$F:$F,0)),"　")</f>
        <v>圳</v>
      </c>
    </row>
    <row r="259" spans="1:26">
      <c r="A259" t="str">
        <f t="shared" ref="A259:A322" si="35">DEC2HEX(B259+256,4)</f>
        <v>0202</v>
      </c>
      <c r="B259">
        <v>258</v>
      </c>
      <c r="C259" s="1" t="s">
        <v>266</v>
      </c>
      <c r="D259" t="str">
        <f t="shared" si="30"/>
        <v>04</v>
      </c>
      <c r="E259" t="str">
        <f t="shared" si="31"/>
        <v>03</v>
      </c>
      <c r="F259" t="str">
        <f t="shared" si="32"/>
        <v>0304</v>
      </c>
      <c r="G259" t="str">
        <f t="shared" si="33"/>
        <v>0304=叉</v>
      </c>
      <c r="I259" t="str">
        <f t="shared" si="29"/>
        <v>45</v>
      </c>
      <c r="J259" t="str">
        <f t="shared" si="34"/>
        <v>1</v>
      </c>
      <c r="K259" t="str">
        <f>IFERROR(INDEX($C:$C,MATCH($J259&amp;K$1&amp;$I259,$F:$F,0)),"　")</f>
        <v>圹</v>
      </c>
      <c r="L259" t="str">
        <f>IFERROR(INDEX($C:$C,MATCH($J259&amp;L$1&amp;$I259,$F:$F,0)),"　")</f>
        <v>圮</v>
      </c>
      <c r="M259" t="str">
        <f>IFERROR(INDEX($C:$C,MATCH($J259&amp;M$1&amp;$I259,$F:$F,0)),"　")</f>
        <v>圯</v>
      </c>
      <c r="N259" t="str">
        <f>IFERROR(INDEX($C:$C,MATCH($J259&amp;N$1&amp;$I259,$F:$F,0)),"　")</f>
        <v>坜</v>
      </c>
      <c r="O259" t="str">
        <f>IFERROR(INDEX($C:$C,MATCH($J259&amp;O$1&amp;$I259,$F:$F,0)),"　")</f>
        <v>圻</v>
      </c>
      <c r="P259" t="str">
        <f>IFERROR(INDEX($C:$C,MATCH($J259&amp;P$1&amp;$I259,$F:$F,0)),"　")</f>
        <v>坂</v>
      </c>
      <c r="Q259" t="str">
        <f>IFERROR(INDEX($C:$C,MATCH($J259&amp;Q$1&amp;$I259,$F:$F,0)),"　")</f>
        <v>坩</v>
      </c>
      <c r="R259" t="str">
        <f>IFERROR(INDEX($C:$C,MATCH($J259&amp;R$1&amp;$I259,$F:$F,0)),"　")</f>
        <v>垅</v>
      </c>
      <c r="S259" t="str">
        <f>IFERROR(INDEX($C:$C,MATCH($J259&amp;S$1&amp;$I259,$F:$F,0)),"　")</f>
        <v>坫</v>
      </c>
      <c r="T259" t="str">
        <f>IFERROR(INDEX($C:$C,MATCH($J259&amp;T$1&amp;$I259,$F:$F,0)),"　")</f>
        <v>垆</v>
      </c>
      <c r="U259" t="str">
        <f>IFERROR(INDEX($C:$C,MATCH($J259&amp;U$1&amp;$I259,$F:$F,0)),"　")</f>
        <v>坼</v>
      </c>
      <c r="V259" t="str">
        <f>IFERROR(INDEX($C:$C,MATCH($J259&amp;V$1&amp;$I259,$F:$F,0)),"　")</f>
        <v>坻</v>
      </c>
      <c r="W259" t="str">
        <f>IFERROR(INDEX($C:$C,MATCH($J259&amp;W$1&amp;$I259,$F:$F,0)),"　")</f>
        <v>坨</v>
      </c>
      <c r="X259" t="str">
        <f>IFERROR(INDEX($C:$C,MATCH($J259&amp;X$1&amp;$I259,$F:$F,0)),"　")</f>
        <v>坭</v>
      </c>
      <c r="Y259" t="str">
        <f>IFERROR(INDEX($C:$C,MATCH($J259&amp;Y$1&amp;$I259,$F:$F,0)),"　")</f>
        <v>坶</v>
      </c>
      <c r="Z259" t="str">
        <f>IFERROR(INDEX($C:$C,MATCH($J259&amp;Z$1&amp;$I259,$F:$F,0)),"　")</f>
        <v>坳</v>
      </c>
    </row>
    <row r="260" spans="1:26">
      <c r="A260" t="str">
        <f t="shared" si="35"/>
        <v>0203</v>
      </c>
      <c r="B260">
        <v>259</v>
      </c>
      <c r="C260" s="1" t="s">
        <v>267</v>
      </c>
      <c r="D260" t="str">
        <f t="shared" si="30"/>
        <v>04</v>
      </c>
      <c r="E260" t="str">
        <f t="shared" si="31"/>
        <v>04</v>
      </c>
      <c r="F260" t="str">
        <f t="shared" si="32"/>
        <v>0404</v>
      </c>
      <c r="G260" t="str">
        <f t="shared" si="33"/>
        <v>0404=茬</v>
      </c>
      <c r="I260" t="str">
        <f t="shared" si="29"/>
        <v>45</v>
      </c>
      <c r="J260" t="str">
        <f t="shared" si="34"/>
        <v>2</v>
      </c>
      <c r="K260" t="str">
        <f>IFERROR(INDEX($C:$C,MATCH($J260&amp;K$1&amp;$I260,$F:$F,0)),"　")</f>
        <v>垭</v>
      </c>
      <c r="L260" t="str">
        <f>IFERROR(INDEX($C:$C,MATCH($J260&amp;L$1&amp;$I260,$F:$F,0)),"　")</f>
        <v>垤</v>
      </c>
      <c r="M260" t="str">
        <f>IFERROR(INDEX($C:$C,MATCH($J260&amp;M$1&amp;$I260,$F:$F,0)),"　")</f>
        <v>垌</v>
      </c>
      <c r="N260" t="str">
        <f>IFERROR(INDEX($C:$C,MATCH($J260&amp;N$1&amp;$I260,$F:$F,0)),"　")</f>
        <v>垲</v>
      </c>
      <c r="O260" t="str">
        <f>IFERROR(INDEX($C:$C,MATCH($J260&amp;O$1&amp;$I260,$F:$F,0)),"　")</f>
        <v>埏</v>
      </c>
      <c r="P260" t="str">
        <f>IFERROR(INDEX($C:$C,MATCH($J260&amp;P$1&amp;$I260,$F:$F,0)),"　")</f>
        <v>垧</v>
      </c>
      <c r="Q260" t="str">
        <f>IFERROR(INDEX($C:$C,MATCH($J260&amp;Q$1&amp;$I260,$F:$F,0)),"　")</f>
        <v>垴</v>
      </c>
      <c r="R260" t="str">
        <f>IFERROR(INDEX($C:$C,MATCH($J260&amp;R$1&amp;$I260,$F:$F,0)),"　")</f>
        <v>垓</v>
      </c>
      <c r="S260" t="str">
        <f>IFERROR(INDEX($C:$C,MATCH($J260&amp;S$1&amp;$I260,$F:$F,0)),"　")</f>
        <v>垠</v>
      </c>
      <c r="T260" t="str">
        <f>IFERROR(INDEX($C:$C,MATCH($J260&amp;T$1&amp;$I260,$F:$F,0)),"　")</f>
        <v>埕</v>
      </c>
      <c r="U260" t="str">
        <f>IFERROR(INDEX($C:$C,MATCH($J260&amp;U$1&amp;$I260,$F:$F,0)),"　")</f>
        <v>埘</v>
      </c>
      <c r="V260" t="str">
        <f>IFERROR(INDEX($C:$C,MATCH($J260&amp;V$1&amp;$I260,$F:$F,0)),"　")</f>
        <v>埚</v>
      </c>
      <c r="W260" t="str">
        <f>IFERROR(INDEX($C:$C,MATCH($J260&amp;W$1&amp;$I260,$F:$F,0)),"　")</f>
        <v>埙</v>
      </c>
      <c r="X260" t="str">
        <f>IFERROR(INDEX($C:$C,MATCH($J260&amp;X$1&amp;$I260,$F:$F,0)),"　")</f>
        <v>埒</v>
      </c>
      <c r="Y260" t="str">
        <f>IFERROR(INDEX($C:$C,MATCH($J260&amp;Y$1&amp;$I260,$F:$F,0)),"　")</f>
        <v>垸</v>
      </c>
      <c r="Z260" t="str">
        <f>IFERROR(INDEX($C:$C,MATCH($J260&amp;Z$1&amp;$I260,$F:$F,0)),"　")</f>
        <v>埴</v>
      </c>
    </row>
    <row r="261" spans="1:26">
      <c r="A261" t="str">
        <f t="shared" si="35"/>
        <v>0204</v>
      </c>
      <c r="B261">
        <v>260</v>
      </c>
      <c r="C261" s="1" t="s">
        <v>268</v>
      </c>
      <c r="D261" t="str">
        <f t="shared" si="30"/>
        <v>04</v>
      </c>
      <c r="E261" t="str">
        <f t="shared" si="31"/>
        <v>05</v>
      </c>
      <c r="F261" t="str">
        <f t="shared" si="32"/>
        <v>0504</v>
      </c>
      <c r="G261" t="str">
        <f t="shared" si="33"/>
        <v>0504=茶</v>
      </c>
      <c r="I261" t="str">
        <f t="shared" si="29"/>
        <v>45</v>
      </c>
      <c r="J261" t="str">
        <f t="shared" si="34"/>
        <v>3</v>
      </c>
      <c r="K261" t="str">
        <f>IFERROR(INDEX($C:$C,MATCH($J261&amp;K$1&amp;$I261,$F:$F,0)),"　")</f>
        <v>埯</v>
      </c>
      <c r="L261" t="str">
        <f>IFERROR(INDEX($C:$C,MATCH($J261&amp;L$1&amp;$I261,$F:$F,0)),"　")</f>
        <v>埸</v>
      </c>
      <c r="M261" t="str">
        <f>IFERROR(INDEX($C:$C,MATCH($J261&amp;M$1&amp;$I261,$F:$F,0)),"　")</f>
        <v>埤</v>
      </c>
      <c r="N261" t="str">
        <f>IFERROR(INDEX($C:$C,MATCH($J261&amp;N$1&amp;$I261,$F:$F,0)),"　")</f>
        <v>埝</v>
      </c>
      <c r="O261" t="str">
        <f>IFERROR(INDEX($C:$C,MATCH($J261&amp;O$1&amp;$I261,$F:$F,0)),"　")</f>
        <v>堋</v>
      </c>
      <c r="P261" t="str">
        <f>IFERROR(INDEX($C:$C,MATCH($J261&amp;P$1&amp;$I261,$F:$F,0)),"　")</f>
        <v>堍</v>
      </c>
      <c r="Q261" t="str">
        <f>IFERROR(INDEX($C:$C,MATCH($J261&amp;Q$1&amp;$I261,$F:$F,0)),"　")</f>
        <v>埽</v>
      </c>
      <c r="R261" t="str">
        <f>IFERROR(INDEX($C:$C,MATCH($J261&amp;R$1&amp;$I261,$F:$F,0)),"　")</f>
        <v>埭</v>
      </c>
      <c r="S261" t="str">
        <f>IFERROR(INDEX($C:$C,MATCH($J261&amp;S$1&amp;$I261,$F:$F,0)),"　")</f>
        <v>堀</v>
      </c>
      <c r="T261" t="str">
        <f>IFERROR(INDEX($C:$C,MATCH($J261&amp;T$1&amp;$I261,$F:$F,0)),"　")</f>
        <v>堞</v>
      </c>
      <c r="U261" t="str">
        <f>IFERROR(INDEX($C:$C,MATCH($J261&amp;U$1&amp;$I261,$F:$F,0)),"　")</f>
        <v>堙</v>
      </c>
      <c r="V261" t="str">
        <f>IFERROR(INDEX($C:$C,MATCH($J261&amp;V$1&amp;$I261,$F:$F,0)),"　")</f>
        <v>塄</v>
      </c>
      <c r="W261" t="str">
        <f>IFERROR(INDEX($C:$C,MATCH($J261&amp;W$1&amp;$I261,$F:$F,0)),"　")</f>
        <v>堠</v>
      </c>
      <c r="X261" t="str">
        <f>IFERROR(INDEX($C:$C,MATCH($J261&amp;X$1&amp;$I261,$F:$F,0)),"　")</f>
        <v>塥</v>
      </c>
      <c r="Y261" t="str">
        <f>IFERROR(INDEX($C:$C,MATCH($J261&amp;Y$1&amp;$I261,$F:$F,0)),"　")</f>
        <v>塬</v>
      </c>
      <c r="Z261" t="str">
        <f>IFERROR(INDEX($C:$C,MATCH($J261&amp;Z$1&amp;$I261,$F:$F,0)),"　")</f>
        <v>墁</v>
      </c>
    </row>
    <row r="262" spans="1:26">
      <c r="A262" t="str">
        <f t="shared" si="35"/>
        <v>0205</v>
      </c>
      <c r="B262">
        <v>261</v>
      </c>
      <c r="C262" s="1" t="s">
        <v>269</v>
      </c>
      <c r="D262" t="str">
        <f t="shared" si="30"/>
        <v>04</v>
      </c>
      <c r="E262" t="str">
        <f t="shared" si="31"/>
        <v>06</v>
      </c>
      <c r="F262" t="str">
        <f t="shared" si="32"/>
        <v>0604</v>
      </c>
      <c r="G262" t="str">
        <f t="shared" si="33"/>
        <v>0604=查</v>
      </c>
      <c r="I262" t="str">
        <f t="shared" si="29"/>
        <v>45</v>
      </c>
      <c r="J262" t="str">
        <f t="shared" si="34"/>
        <v>4</v>
      </c>
      <c r="K262" t="str">
        <f>IFERROR(INDEX($C:$C,MATCH($J262&amp;K$1&amp;$I262,$F:$F,0)),"　")</f>
        <v>墉</v>
      </c>
      <c r="L262" t="str">
        <f>IFERROR(INDEX($C:$C,MATCH($J262&amp;L$1&amp;$I262,$F:$F,0)),"　")</f>
        <v>墚</v>
      </c>
      <c r="M262" t="str">
        <f>IFERROR(INDEX($C:$C,MATCH($J262&amp;M$1&amp;$I262,$F:$F,0)),"　")</f>
        <v>墀</v>
      </c>
      <c r="N262" t="str">
        <f>IFERROR(INDEX($C:$C,MATCH($J262&amp;N$1&amp;$I262,$F:$F,0)),"　")</f>
        <v>馨</v>
      </c>
      <c r="O262" t="str">
        <f>IFERROR(INDEX($C:$C,MATCH($J262&amp;O$1&amp;$I262,$F:$F,0)),"　")</f>
        <v>鼙</v>
      </c>
      <c r="P262" t="str">
        <f>IFERROR(INDEX($C:$C,MATCH($J262&amp;P$1&amp;$I262,$F:$F,0)),"　")</f>
        <v>懿</v>
      </c>
      <c r="Q262" t="str">
        <f>IFERROR(INDEX($C:$C,MATCH($J262&amp;Q$1&amp;$I262,$F:$F,0)),"　")</f>
        <v>艹</v>
      </c>
      <c r="R262" t="str">
        <f>IFERROR(INDEX($C:$C,MATCH($J262&amp;R$1&amp;$I262,$F:$F,0)),"　")</f>
        <v>艽</v>
      </c>
      <c r="S262" t="str">
        <f>IFERROR(INDEX($C:$C,MATCH($J262&amp;S$1&amp;$I262,$F:$F,0)),"　")</f>
        <v>艿</v>
      </c>
      <c r="T262" t="str">
        <f>IFERROR(INDEX($C:$C,MATCH($J262&amp;T$1&amp;$I262,$F:$F,0)),"　")</f>
        <v>芏</v>
      </c>
      <c r="U262" t="str">
        <f>IFERROR(INDEX($C:$C,MATCH($J262&amp;U$1&amp;$I262,$F:$F,0)),"　")</f>
        <v>芊</v>
      </c>
      <c r="V262" t="str">
        <f>IFERROR(INDEX($C:$C,MATCH($J262&amp;V$1&amp;$I262,$F:$F,0)),"　")</f>
        <v>芨</v>
      </c>
      <c r="W262" t="str">
        <f>IFERROR(INDEX($C:$C,MATCH($J262&amp;W$1&amp;$I262,$F:$F,0)),"　")</f>
        <v>芄</v>
      </c>
      <c r="X262" t="str">
        <f>IFERROR(INDEX($C:$C,MATCH($J262&amp;X$1&amp;$I262,$F:$F,0)),"　")</f>
        <v>芎</v>
      </c>
      <c r="Y262" t="str">
        <f>IFERROR(INDEX($C:$C,MATCH($J262&amp;Y$1&amp;$I262,$F:$F,0)),"　")</f>
        <v>芑</v>
      </c>
      <c r="Z262" t="str">
        <f>IFERROR(INDEX($C:$C,MATCH($J262&amp;Z$1&amp;$I262,$F:$F,0)),"　")</f>
        <v>芗</v>
      </c>
    </row>
    <row r="263" spans="1:26">
      <c r="A263" t="str">
        <f t="shared" si="35"/>
        <v>0206</v>
      </c>
      <c r="B263">
        <v>262</v>
      </c>
      <c r="C263" s="1" t="s">
        <v>270</v>
      </c>
      <c r="D263" t="str">
        <f t="shared" si="30"/>
        <v>04</v>
      </c>
      <c r="E263" t="str">
        <f t="shared" si="31"/>
        <v>07</v>
      </c>
      <c r="F263" t="str">
        <f t="shared" si="32"/>
        <v>0704</v>
      </c>
      <c r="G263" t="str">
        <f t="shared" si="33"/>
        <v>0704=碴</v>
      </c>
      <c r="I263" t="str">
        <f t="shared" si="29"/>
        <v>45</v>
      </c>
      <c r="J263" t="str">
        <f t="shared" si="34"/>
        <v>5</v>
      </c>
      <c r="K263" t="str">
        <f>IFERROR(INDEX($C:$C,MATCH($J263&amp;K$1&amp;$I263,$F:$F,0)),"　")</f>
        <v>芙</v>
      </c>
      <c r="L263" t="str">
        <f>IFERROR(INDEX($C:$C,MATCH($J263&amp;L$1&amp;$I263,$F:$F,0)),"　")</f>
        <v>芫</v>
      </c>
      <c r="M263" t="str">
        <f>IFERROR(INDEX($C:$C,MATCH($J263&amp;M$1&amp;$I263,$F:$F,0)),"　")</f>
        <v>芸</v>
      </c>
      <c r="N263" t="str">
        <f>IFERROR(INDEX($C:$C,MATCH($J263&amp;N$1&amp;$I263,$F:$F,0)),"　")</f>
        <v>芾</v>
      </c>
      <c r="O263" t="str">
        <f>IFERROR(INDEX($C:$C,MATCH($J263&amp;O$1&amp;$I263,$F:$F,0)),"　")</f>
        <v>芰</v>
      </c>
      <c r="P263" t="str">
        <f>IFERROR(INDEX($C:$C,MATCH($J263&amp;P$1&amp;$I263,$F:$F,0)),"　")</f>
        <v>苈</v>
      </c>
      <c r="Q263" t="str">
        <f>IFERROR(INDEX($C:$C,MATCH($J263&amp;Q$1&amp;$I263,$F:$F,0)),"　")</f>
        <v>苊</v>
      </c>
      <c r="R263" t="str">
        <f>IFERROR(INDEX($C:$C,MATCH($J263&amp;R$1&amp;$I263,$F:$F,0)),"　")</f>
        <v>苣</v>
      </c>
      <c r="S263" t="str">
        <f>IFERROR(INDEX($C:$C,MATCH($J263&amp;S$1&amp;$I263,$F:$F,0)),"　")</f>
        <v>芘</v>
      </c>
      <c r="T263" t="str">
        <f>IFERROR(INDEX($C:$C,MATCH($J263&amp;T$1&amp;$I263,$F:$F,0)),"　")</f>
        <v>芷</v>
      </c>
      <c r="U263" t="str">
        <f>IFERROR(INDEX($C:$C,MATCH($J263&amp;U$1&amp;$I263,$F:$F,0)),"　")</f>
        <v>芮</v>
      </c>
      <c r="V263" t="str">
        <f>IFERROR(INDEX($C:$C,MATCH($J263&amp;V$1&amp;$I263,$F:$F,0)),"　")</f>
        <v>苋</v>
      </c>
      <c r="W263" t="str">
        <f>IFERROR(INDEX($C:$C,MATCH($J263&amp;W$1&amp;$I263,$F:$F,0)),"　")</f>
        <v>苌</v>
      </c>
      <c r="X263" t="str">
        <f>IFERROR(INDEX($C:$C,MATCH($J263&amp;X$1&amp;$I263,$F:$F,0)),"　")</f>
        <v>苁</v>
      </c>
      <c r="Y263" t="str">
        <f>IFERROR(INDEX($C:$C,MATCH($J263&amp;Y$1&amp;$I263,$F:$F,0)),"　")</f>
        <v>芩</v>
      </c>
      <c r="Z263" t="str">
        <f>IFERROR(INDEX($C:$C,MATCH($J263&amp;Z$1&amp;$I263,$F:$F,0)),"　")</f>
        <v>芴</v>
      </c>
    </row>
    <row r="264" spans="1:26">
      <c r="A264" t="str">
        <f t="shared" si="35"/>
        <v>0207</v>
      </c>
      <c r="B264">
        <v>263</v>
      </c>
      <c r="C264" s="1" t="s">
        <v>271</v>
      </c>
      <c r="D264" t="str">
        <f t="shared" si="30"/>
        <v>04</v>
      </c>
      <c r="E264" t="str">
        <f t="shared" si="31"/>
        <v>08</v>
      </c>
      <c r="F264" t="str">
        <f t="shared" si="32"/>
        <v>0804</v>
      </c>
      <c r="G264" t="str">
        <f t="shared" si="33"/>
        <v>0804=搽</v>
      </c>
      <c r="I264" t="str">
        <f t="shared" si="29"/>
        <v>45</v>
      </c>
      <c r="J264" t="str">
        <f t="shared" si="34"/>
        <v>6</v>
      </c>
      <c r="K264" t="str">
        <f>IFERROR(INDEX($C:$C,MATCH($J264&amp;K$1&amp;$I264,$F:$F,0)),"　")</f>
        <v>芡</v>
      </c>
      <c r="L264" t="str">
        <f>IFERROR(INDEX($C:$C,MATCH($J264&amp;L$1&amp;$I264,$F:$F,0)),"　")</f>
        <v>芪</v>
      </c>
      <c r="M264" t="str">
        <f>IFERROR(INDEX($C:$C,MATCH($J264&amp;M$1&amp;$I264,$F:$F,0)),"　")</f>
        <v>芟</v>
      </c>
      <c r="N264" t="str">
        <f>IFERROR(INDEX($C:$C,MATCH($J264&amp;N$1&amp;$I264,$F:$F,0)),"　")</f>
        <v>苄</v>
      </c>
      <c r="O264" t="str">
        <f>IFERROR(INDEX($C:$C,MATCH($J264&amp;O$1&amp;$I264,$F:$F,0)),"　")</f>
        <v>苎</v>
      </c>
      <c r="P264" t="str">
        <f>IFERROR(INDEX($C:$C,MATCH($J264&amp;P$1&amp;$I264,$F:$F,0)),"　")</f>
        <v>芤</v>
      </c>
      <c r="Q264" t="str">
        <f>IFERROR(INDEX($C:$C,MATCH($J264&amp;Q$1&amp;$I264,$F:$F,0)),"　")</f>
        <v>苡</v>
      </c>
      <c r="R264" t="str">
        <f>IFERROR(INDEX($C:$C,MATCH($J264&amp;R$1&amp;$I264,$F:$F,0)),"　")</f>
        <v>茉</v>
      </c>
      <c r="S264" t="str">
        <f>IFERROR(INDEX($C:$C,MATCH($J264&amp;S$1&amp;$I264,$F:$F,0)),"　")</f>
        <v>苷</v>
      </c>
      <c r="T264" t="str">
        <f>IFERROR(INDEX($C:$C,MATCH($J264&amp;T$1&amp;$I264,$F:$F,0)),"　")</f>
        <v>苤</v>
      </c>
      <c r="U264" t="str">
        <f>IFERROR(INDEX($C:$C,MATCH($J264&amp;U$1&amp;$I264,$F:$F,0)),"　")</f>
        <v>茏</v>
      </c>
      <c r="V264" t="str">
        <f>IFERROR(INDEX($C:$C,MATCH($J264&amp;V$1&amp;$I264,$F:$F,0)),"　")</f>
        <v>茇</v>
      </c>
      <c r="W264" t="str">
        <f>IFERROR(INDEX($C:$C,MATCH($J264&amp;W$1&amp;$I264,$F:$F,0)),"　")</f>
        <v>苜</v>
      </c>
      <c r="X264" t="str">
        <f>IFERROR(INDEX($C:$C,MATCH($J264&amp;X$1&amp;$I264,$F:$F,0)),"　")</f>
        <v>苴</v>
      </c>
      <c r="Y264" t="str">
        <f>IFERROR(INDEX($C:$C,MATCH($J264&amp;Y$1&amp;$I264,$F:$F,0)),"　")</f>
        <v>苒</v>
      </c>
      <c r="Z264" t="str">
        <f>IFERROR(INDEX($C:$C,MATCH($J264&amp;Z$1&amp;$I264,$F:$F,0)),"　")</f>
        <v>苘</v>
      </c>
    </row>
    <row r="265" spans="1:26">
      <c r="A265" t="str">
        <f t="shared" si="35"/>
        <v>0208</v>
      </c>
      <c r="B265">
        <v>264</v>
      </c>
      <c r="C265" s="1" t="s">
        <v>272</v>
      </c>
      <c r="D265" t="str">
        <f t="shared" si="30"/>
        <v>04</v>
      </c>
      <c r="E265" t="str">
        <f t="shared" si="31"/>
        <v>09</v>
      </c>
      <c r="F265" t="str">
        <f t="shared" si="32"/>
        <v>0904</v>
      </c>
      <c r="G265" t="str">
        <f t="shared" si="33"/>
        <v>0904=察</v>
      </c>
      <c r="I265" t="str">
        <f t="shared" si="29"/>
        <v>45</v>
      </c>
      <c r="J265" t="str">
        <f t="shared" si="34"/>
        <v>7</v>
      </c>
      <c r="K265" t="str">
        <f>IFERROR(INDEX($C:$C,MATCH($J265&amp;K$1&amp;$I265,$F:$F,0)),"　")</f>
        <v>茌</v>
      </c>
      <c r="L265" t="str">
        <f>IFERROR(INDEX($C:$C,MATCH($J265&amp;L$1&amp;$I265,$F:$F,0)),"　")</f>
        <v>苻</v>
      </c>
      <c r="M265" t="str">
        <f>IFERROR(INDEX($C:$C,MATCH($J265&amp;M$1&amp;$I265,$F:$F,0)),"　")</f>
        <v>苓</v>
      </c>
      <c r="N265" t="str">
        <f>IFERROR(INDEX($C:$C,MATCH($J265&amp;N$1&amp;$I265,$F:$F,0)),"　")</f>
        <v>茑</v>
      </c>
      <c r="O265" t="str">
        <f>IFERROR(INDEX($C:$C,MATCH($J265&amp;O$1&amp;$I265,$F:$F,0)),"　")</f>
        <v>茚</v>
      </c>
      <c r="P265" t="str">
        <f>IFERROR(INDEX($C:$C,MATCH($J265&amp;P$1&amp;$I265,$F:$F,0)),"　")</f>
        <v>茆</v>
      </c>
      <c r="Q265" t="str">
        <f>IFERROR(INDEX($C:$C,MATCH($J265&amp;Q$1&amp;$I265,$F:$F,0)),"　")</f>
        <v>茔</v>
      </c>
      <c r="R265" t="str">
        <f>IFERROR(INDEX($C:$C,MATCH($J265&amp;R$1&amp;$I265,$F:$F,0)),"　")</f>
        <v>茕</v>
      </c>
      <c r="S265" t="str">
        <f>IFERROR(INDEX($C:$C,MATCH($J265&amp;S$1&amp;$I265,$F:$F,0)),"　")</f>
        <v>苠</v>
      </c>
      <c r="T265" t="str">
        <f>IFERROR(INDEX($C:$C,MATCH($J265&amp;T$1&amp;$I265,$F:$F,0)),"　")</f>
        <v>苕</v>
      </c>
      <c r="U265" t="str">
        <f>IFERROR(INDEX($C:$C,MATCH($J265&amp;U$1&amp;$I265,$F:$F,0)),"　")</f>
        <v>茜</v>
      </c>
      <c r="V265" t="str">
        <f>IFERROR(INDEX($C:$C,MATCH($J265&amp;V$1&amp;$I265,$F:$F,0)),"　")</f>
        <v>荑</v>
      </c>
      <c r="W265" t="str">
        <f>IFERROR(INDEX($C:$C,MATCH($J265&amp;W$1&amp;$I265,$F:$F,0)),"　")</f>
        <v>荛</v>
      </c>
      <c r="X265" t="str">
        <f>IFERROR(INDEX($C:$C,MATCH($J265&amp;X$1&amp;$I265,$F:$F,0)),"　")</f>
        <v>荜</v>
      </c>
      <c r="Y265" t="str">
        <f>IFERROR(INDEX($C:$C,MATCH($J265&amp;Y$1&amp;$I265,$F:$F,0)),"　")</f>
        <v>茈</v>
      </c>
      <c r="Z265" t="str">
        <f>IFERROR(INDEX($C:$C,MATCH($J265&amp;Z$1&amp;$I265,$F:$F,0)),"　")</f>
        <v>莒</v>
      </c>
    </row>
    <row r="266" spans="1:26">
      <c r="A266" t="str">
        <f t="shared" si="35"/>
        <v>0209</v>
      </c>
      <c r="B266">
        <v>265</v>
      </c>
      <c r="C266" s="1" t="s">
        <v>273</v>
      </c>
      <c r="D266" t="str">
        <f t="shared" si="30"/>
        <v>04</v>
      </c>
      <c r="E266" t="str">
        <f t="shared" si="31"/>
        <v>0A</v>
      </c>
      <c r="F266" t="str">
        <f t="shared" si="32"/>
        <v>0A04</v>
      </c>
      <c r="G266" t="str">
        <f t="shared" si="33"/>
        <v>0A04=岔</v>
      </c>
      <c r="I266" t="str">
        <f t="shared" si="29"/>
        <v>45</v>
      </c>
      <c r="J266" t="str">
        <f t="shared" si="34"/>
        <v>8</v>
      </c>
      <c r="K266" t="str">
        <f>IFERROR(INDEX($C:$C,MATCH($J266&amp;K$1&amp;$I266,$F:$F,0)),"　")</f>
        <v>茼</v>
      </c>
      <c r="L266" t="str">
        <f>IFERROR(INDEX($C:$C,MATCH($J266&amp;L$1&amp;$I266,$F:$F,0)),"　")</f>
        <v>茴</v>
      </c>
      <c r="M266" t="str">
        <f>IFERROR(INDEX($C:$C,MATCH($J266&amp;M$1&amp;$I266,$F:$F,0)),"　")</f>
        <v>茱</v>
      </c>
      <c r="N266" t="str">
        <f>IFERROR(INDEX($C:$C,MATCH($J266&amp;N$1&amp;$I266,$F:$F,0)),"　")</f>
        <v>莛</v>
      </c>
      <c r="O266" t="str">
        <f>IFERROR(INDEX($C:$C,MATCH($J266&amp;O$1&amp;$I266,$F:$F,0)),"　")</f>
        <v>荞</v>
      </c>
      <c r="P266" t="str">
        <f>IFERROR(INDEX($C:$C,MATCH($J266&amp;P$1&amp;$I266,$F:$F,0)),"　")</f>
        <v>茯</v>
      </c>
      <c r="Q266" t="str">
        <f>IFERROR(INDEX($C:$C,MATCH($J266&amp;Q$1&amp;$I266,$F:$F,0)),"　")</f>
        <v>荏</v>
      </c>
      <c r="R266" t="str">
        <f>IFERROR(INDEX($C:$C,MATCH($J266&amp;R$1&amp;$I266,$F:$F,0)),"　")</f>
        <v>荇</v>
      </c>
      <c r="S266" t="str">
        <f>IFERROR(INDEX($C:$C,MATCH($J266&amp;S$1&amp;$I266,$F:$F,0)),"　")</f>
        <v>荃</v>
      </c>
      <c r="T266" t="str">
        <f>IFERROR(INDEX($C:$C,MATCH($J266&amp;T$1&amp;$I266,$F:$F,0)),"　")</f>
        <v>荟</v>
      </c>
      <c r="U266" t="str">
        <f>IFERROR(INDEX($C:$C,MATCH($J266&amp;U$1&amp;$I266,$F:$F,0)),"　")</f>
        <v>荀</v>
      </c>
      <c r="V266" t="str">
        <f>IFERROR(INDEX($C:$C,MATCH($J266&amp;V$1&amp;$I266,$F:$F,0)),"　")</f>
        <v>茗</v>
      </c>
      <c r="W266" t="str">
        <f>IFERROR(INDEX($C:$C,MATCH($J266&amp;W$1&amp;$I266,$F:$F,0)),"　")</f>
        <v>荠</v>
      </c>
      <c r="X266" t="str">
        <f>IFERROR(INDEX($C:$C,MATCH($J266&amp;X$1&amp;$I266,$F:$F,0)),"　")</f>
        <v>茭</v>
      </c>
      <c r="Y266" t="str">
        <f>IFERROR(INDEX($C:$C,MATCH($J266&amp;Y$1&amp;$I266,$F:$F,0)),"　")</f>
        <v>茺</v>
      </c>
      <c r="Z266" t="str">
        <f>IFERROR(INDEX($C:$C,MATCH($J266&amp;Z$1&amp;$I266,$F:$F,0)),"　")</f>
        <v>茳</v>
      </c>
    </row>
    <row r="267" spans="1:26">
      <c r="A267" t="str">
        <f t="shared" si="35"/>
        <v>020A</v>
      </c>
      <c r="B267">
        <v>266</v>
      </c>
      <c r="C267" s="1" t="s">
        <v>274</v>
      </c>
      <c r="D267" t="str">
        <f t="shared" si="30"/>
        <v>04</v>
      </c>
      <c r="E267" t="str">
        <f t="shared" si="31"/>
        <v>0B</v>
      </c>
      <c r="F267" t="str">
        <f t="shared" si="32"/>
        <v>0B04</v>
      </c>
      <c r="G267" t="str">
        <f t="shared" si="33"/>
        <v>0B04=差</v>
      </c>
      <c r="I267" t="str">
        <f t="shared" si="29"/>
        <v>45</v>
      </c>
      <c r="J267" t="str">
        <f t="shared" si="34"/>
        <v>9</v>
      </c>
      <c r="K267" t="str">
        <f>IFERROR(INDEX($C:$C,MATCH($J267&amp;K$1&amp;$I267,$F:$F,0)),"　")</f>
        <v>荦</v>
      </c>
      <c r="L267" t="str">
        <f>IFERROR(INDEX($C:$C,MATCH($J267&amp;L$1&amp;$I267,$F:$F,0)),"　")</f>
        <v>荥</v>
      </c>
      <c r="M267" t="str">
        <f>IFERROR(INDEX($C:$C,MATCH($J267&amp;M$1&amp;$I267,$F:$F,0)),"　")</f>
        <v>荨</v>
      </c>
      <c r="N267" t="str">
        <f>IFERROR(INDEX($C:$C,MATCH($J267&amp;N$1&amp;$I267,$F:$F,0)),"　")</f>
        <v>茛</v>
      </c>
      <c r="O267" t="str">
        <f>IFERROR(INDEX($C:$C,MATCH($J267&amp;O$1&amp;$I267,$F:$F,0)),"　")</f>
        <v>荩</v>
      </c>
      <c r="P267" t="str">
        <f>IFERROR(INDEX($C:$C,MATCH($J267&amp;P$1&amp;$I267,$F:$F,0)),"　")</f>
        <v>荬</v>
      </c>
      <c r="Q267" t="str">
        <f>IFERROR(INDEX($C:$C,MATCH($J267&amp;Q$1&amp;$I267,$F:$F,0)),"　")</f>
        <v>荪</v>
      </c>
      <c r="R267" t="str">
        <f>IFERROR(INDEX($C:$C,MATCH($J267&amp;R$1&amp;$I267,$F:$F,0)),"　")</f>
        <v>荭</v>
      </c>
      <c r="S267" t="str">
        <f>IFERROR(INDEX($C:$C,MATCH($J267&amp;S$1&amp;$I267,$F:$F,0)),"　")</f>
        <v>荮</v>
      </c>
      <c r="T267" t="str">
        <f>IFERROR(INDEX($C:$C,MATCH($J267&amp;T$1&amp;$I267,$F:$F,0)),"　")</f>
        <v>莰</v>
      </c>
      <c r="U267" t="str">
        <f>IFERROR(INDEX($C:$C,MATCH($J267&amp;U$1&amp;$I267,$F:$F,0)),"　")</f>
        <v>荸</v>
      </c>
      <c r="V267" t="str">
        <f>IFERROR(INDEX($C:$C,MATCH($J267&amp;V$1&amp;$I267,$F:$F,0)),"　")</f>
        <v>莳</v>
      </c>
      <c r="W267" t="str">
        <f>IFERROR(INDEX($C:$C,MATCH($J267&amp;W$1&amp;$I267,$F:$F,0)),"　")</f>
        <v>莴</v>
      </c>
      <c r="X267" t="str">
        <f>IFERROR(INDEX($C:$C,MATCH($J267&amp;X$1&amp;$I267,$F:$F,0)),"　")</f>
        <v>莠</v>
      </c>
      <c r="Y267" t="str">
        <f>IFERROR(INDEX($C:$C,MATCH($J267&amp;Y$1&amp;$I267,$F:$F,0)),"　")</f>
        <v>莪</v>
      </c>
      <c r="Z267" t="str">
        <f>IFERROR(INDEX($C:$C,MATCH($J267&amp;Z$1&amp;$I267,$F:$F,0)),"　")</f>
        <v>莓</v>
      </c>
    </row>
    <row r="268" spans="1:26">
      <c r="A268" t="str">
        <f t="shared" si="35"/>
        <v>020B</v>
      </c>
      <c r="B268">
        <v>267</v>
      </c>
      <c r="C268" s="1" t="s">
        <v>275</v>
      </c>
      <c r="D268" t="str">
        <f t="shared" si="30"/>
        <v>04</v>
      </c>
      <c r="E268" t="str">
        <f t="shared" si="31"/>
        <v>0C</v>
      </c>
      <c r="F268" t="str">
        <f t="shared" si="32"/>
        <v>0C04</v>
      </c>
      <c r="G268" t="str">
        <f t="shared" si="33"/>
        <v>0C04=诧</v>
      </c>
      <c r="I268" t="str">
        <f t="shared" si="29"/>
        <v>45</v>
      </c>
      <c r="J268" t="str">
        <f t="shared" si="34"/>
        <v>A</v>
      </c>
      <c r="K268" t="str">
        <f>IFERROR(INDEX($C:$C,MATCH($J268&amp;K$1&amp;$I268,$F:$F,0)),"　")</f>
        <v>莜</v>
      </c>
      <c r="L268" t="str">
        <f>IFERROR(INDEX($C:$C,MATCH($J268&amp;L$1&amp;$I268,$F:$F,0)),"　")</f>
        <v>莅</v>
      </c>
      <c r="M268" t="str">
        <f>IFERROR(INDEX($C:$C,MATCH($J268&amp;M$1&amp;$I268,$F:$F,0)),"　")</f>
        <v>荼</v>
      </c>
      <c r="N268" t="str">
        <f>IFERROR(INDEX($C:$C,MATCH($J268&amp;N$1&amp;$I268,$F:$F,0)),"　")</f>
        <v>莶</v>
      </c>
      <c r="O268" t="str">
        <f>IFERROR(INDEX($C:$C,MATCH($J268&amp;O$1&amp;$I268,$F:$F,0)),"　")</f>
        <v>莩</v>
      </c>
      <c r="P268" t="str">
        <f>IFERROR(INDEX($C:$C,MATCH($J268&amp;P$1&amp;$I268,$F:$F,0)),"　")</f>
        <v>荽</v>
      </c>
      <c r="Q268" t="str">
        <f>IFERROR(INDEX($C:$C,MATCH($J268&amp;Q$1&amp;$I268,$F:$F,0)),"　")</f>
        <v>莸</v>
      </c>
      <c r="R268" t="str">
        <f>IFERROR(INDEX($C:$C,MATCH($J268&amp;R$1&amp;$I268,$F:$F,0)),"　")</f>
        <v>荻</v>
      </c>
      <c r="S268" t="str">
        <f>IFERROR(INDEX($C:$C,MATCH($J268&amp;S$1&amp;$I268,$F:$F,0)),"　")</f>
        <v>莘</v>
      </c>
      <c r="T268" t="str">
        <f>IFERROR(INDEX($C:$C,MATCH($J268&amp;T$1&amp;$I268,$F:$F,0)),"　")</f>
        <v>莞</v>
      </c>
      <c r="U268" t="str">
        <f>IFERROR(INDEX($C:$C,MATCH($J268&amp;U$1&amp;$I268,$F:$F,0)),"　")</f>
        <v>莨</v>
      </c>
      <c r="V268" t="str">
        <f>IFERROR(INDEX($C:$C,MATCH($J268&amp;V$1&amp;$I268,$F:$F,0)),"　")</f>
        <v>莺</v>
      </c>
      <c r="W268" t="str">
        <f>IFERROR(INDEX($C:$C,MATCH($J268&amp;W$1&amp;$I268,$F:$F,0)),"　")</f>
        <v>莼</v>
      </c>
      <c r="X268" t="str">
        <f>IFERROR(INDEX($C:$C,MATCH($J268&amp;X$1&amp;$I268,$F:$F,0)),"　")</f>
        <v>菁</v>
      </c>
      <c r="Y268" t="str">
        <f>IFERROR(INDEX($C:$C,MATCH($J268&amp;Y$1&amp;$I268,$F:$F,0)),"　")</f>
        <v>萁</v>
      </c>
      <c r="Z268" t="str">
        <f>IFERROR(INDEX($C:$C,MATCH($J268&amp;Z$1&amp;$I268,$F:$F,0)),"　")</f>
        <v>菥</v>
      </c>
    </row>
    <row r="269" spans="1:26">
      <c r="A269" t="str">
        <f t="shared" si="35"/>
        <v>020C</v>
      </c>
      <c r="B269">
        <v>268</v>
      </c>
      <c r="C269" s="1" t="s">
        <v>276</v>
      </c>
      <c r="D269" t="str">
        <f t="shared" si="30"/>
        <v>04</v>
      </c>
      <c r="E269" t="str">
        <f t="shared" si="31"/>
        <v>0D</v>
      </c>
      <c r="F269" t="str">
        <f t="shared" si="32"/>
        <v>0D04</v>
      </c>
      <c r="G269" t="str">
        <f t="shared" si="33"/>
        <v>0D04=拆</v>
      </c>
      <c r="I269" t="str">
        <f t="shared" si="29"/>
        <v>45</v>
      </c>
      <c r="J269" t="str">
        <f t="shared" si="34"/>
        <v>B</v>
      </c>
      <c r="K269" t="str">
        <f>IFERROR(INDEX($C:$C,MATCH($J269&amp;K$1&amp;$I269,$F:$F,0)),"　")</f>
        <v>菘</v>
      </c>
      <c r="L269" t="str">
        <f>IFERROR(INDEX($C:$C,MATCH($J269&amp;L$1&amp;$I269,$F:$F,0)),"　")</f>
        <v>堇</v>
      </c>
      <c r="M269" t="str">
        <f>IFERROR(INDEX($C:$C,MATCH($J269&amp;M$1&amp;$I269,$F:$F,0)),"　")</f>
        <v>萘</v>
      </c>
      <c r="N269" t="str">
        <f>IFERROR(INDEX($C:$C,MATCH($J269&amp;N$1&amp;$I269,$F:$F,0)),"　")</f>
        <v>萋</v>
      </c>
      <c r="O269" t="str">
        <f>IFERROR(INDEX($C:$C,MATCH($J269&amp;O$1&amp;$I269,$F:$F,0)),"　")</f>
        <v>菝</v>
      </c>
      <c r="P269" t="str">
        <f>IFERROR(INDEX($C:$C,MATCH($J269&amp;P$1&amp;$I269,$F:$F,0)),"　")</f>
        <v>菽</v>
      </c>
      <c r="Q269" t="str">
        <f>IFERROR(INDEX($C:$C,MATCH($J269&amp;Q$1&amp;$I269,$F:$F,0)),"　")</f>
        <v>菖</v>
      </c>
      <c r="R269" t="str">
        <f>IFERROR(INDEX($C:$C,MATCH($J269&amp;R$1&amp;$I269,$F:$F,0)),"　")</f>
        <v>萜</v>
      </c>
      <c r="S269" t="str">
        <f>IFERROR(INDEX($C:$C,MATCH($J269&amp;S$1&amp;$I269,$F:$F,0)),"　")</f>
        <v>萸</v>
      </c>
      <c r="T269" t="str">
        <f>IFERROR(INDEX($C:$C,MATCH($J269&amp;T$1&amp;$I269,$F:$F,0)),"　")</f>
        <v>萑</v>
      </c>
      <c r="U269" t="str">
        <f>IFERROR(INDEX($C:$C,MATCH($J269&amp;U$1&amp;$I269,$F:$F,0)),"　")</f>
        <v>萆</v>
      </c>
      <c r="V269" t="str">
        <f>IFERROR(INDEX($C:$C,MATCH($J269&amp;V$1&amp;$I269,$F:$F,0)),"　")</f>
        <v>菔</v>
      </c>
      <c r="W269" t="str">
        <f>IFERROR(INDEX($C:$C,MATCH($J269&amp;W$1&amp;$I269,$F:$F,0)),"　")</f>
        <v>菟</v>
      </c>
      <c r="X269" t="str">
        <f>IFERROR(INDEX($C:$C,MATCH($J269&amp;X$1&amp;$I269,$F:$F,0)),"　")</f>
        <v>萏</v>
      </c>
      <c r="Y269" t="str">
        <f>IFERROR(INDEX($C:$C,MATCH($J269&amp;Y$1&amp;$I269,$F:$F,0)),"　")</f>
        <v>萃</v>
      </c>
      <c r="Z269" t="str">
        <f>IFERROR(INDEX($C:$C,MATCH($J269&amp;Z$1&amp;$I269,$F:$F,0)),"　")</f>
        <v>菸</v>
      </c>
    </row>
    <row r="270" spans="1:26">
      <c r="A270" t="str">
        <f t="shared" si="35"/>
        <v>020D</v>
      </c>
      <c r="B270">
        <v>269</v>
      </c>
      <c r="C270" s="1" t="s">
        <v>277</v>
      </c>
      <c r="D270" t="str">
        <f t="shared" si="30"/>
        <v>04</v>
      </c>
      <c r="E270" t="str">
        <f t="shared" si="31"/>
        <v>0E</v>
      </c>
      <c r="F270" t="str">
        <f t="shared" si="32"/>
        <v>0E04</v>
      </c>
      <c r="G270" t="str">
        <f t="shared" si="33"/>
        <v>0E04=柴</v>
      </c>
      <c r="I270" t="str">
        <f t="shared" si="29"/>
        <v>45</v>
      </c>
      <c r="J270" t="str">
        <f t="shared" si="34"/>
        <v>C</v>
      </c>
      <c r="K270" t="str">
        <f>IFERROR(INDEX($C:$C,MATCH($J270&amp;K$1&amp;$I270,$F:$F,0)),"　")</f>
        <v>菹</v>
      </c>
      <c r="L270" t="str">
        <f>IFERROR(INDEX($C:$C,MATCH($J270&amp;L$1&amp;$I270,$F:$F,0)),"　")</f>
        <v>菪</v>
      </c>
      <c r="M270" t="str">
        <f>IFERROR(INDEX($C:$C,MATCH($J270&amp;M$1&amp;$I270,$F:$F,0)),"　")</f>
        <v>菅</v>
      </c>
      <c r="N270" t="str">
        <f>IFERROR(INDEX($C:$C,MATCH($J270&amp;N$1&amp;$I270,$F:$F,0)),"　")</f>
        <v>菀</v>
      </c>
      <c r="O270" t="str">
        <f>IFERROR(INDEX($C:$C,MATCH($J270&amp;O$1&amp;$I270,$F:$F,0)),"　")</f>
        <v>萦</v>
      </c>
      <c r="P270" t="str">
        <f>IFERROR(INDEX($C:$C,MATCH($J270&amp;P$1&amp;$I270,$F:$F,0)),"　")</f>
        <v>菰</v>
      </c>
      <c r="Q270" t="str">
        <f>IFERROR(INDEX($C:$C,MATCH($J270&amp;Q$1&amp;$I270,$F:$F,0)),"　")</f>
        <v>菡</v>
      </c>
      <c r="R270" t="str">
        <f>IFERROR(INDEX($C:$C,MATCH($J270&amp;R$1&amp;$I270,$F:$F,0)),"　")</f>
        <v>葜</v>
      </c>
      <c r="S270" t="str">
        <f>IFERROR(INDEX($C:$C,MATCH($J270&amp;S$1&amp;$I270,$F:$F,0)),"　")</f>
        <v>葑</v>
      </c>
      <c r="T270" t="str">
        <f>IFERROR(INDEX($C:$C,MATCH($J270&amp;T$1&amp;$I270,$F:$F,0)),"　")</f>
        <v>葚</v>
      </c>
      <c r="U270" t="str">
        <f>IFERROR(INDEX($C:$C,MATCH($J270&amp;U$1&amp;$I270,$F:$F,0)),"　")</f>
        <v>葙</v>
      </c>
      <c r="V270" t="str">
        <f>IFERROR(INDEX($C:$C,MATCH($J270&amp;V$1&amp;$I270,$F:$F,0)),"　")</f>
        <v>葳</v>
      </c>
      <c r="W270" t="str">
        <f>IFERROR(INDEX($C:$C,MATCH($J270&amp;W$1&amp;$I270,$F:$F,0)),"　")</f>
        <v>蒇</v>
      </c>
      <c r="X270" t="str">
        <f>IFERROR(INDEX($C:$C,MATCH($J270&amp;X$1&amp;$I270,$F:$F,0)),"　")</f>
        <v>蒈</v>
      </c>
      <c r="Y270" t="str">
        <f>IFERROR(INDEX($C:$C,MATCH($J270&amp;Y$1&amp;$I270,$F:$F,0)),"　")</f>
        <v>葺</v>
      </c>
      <c r="Z270" t="str">
        <f>IFERROR(INDEX($C:$C,MATCH($J270&amp;Z$1&amp;$I270,$F:$F,0)),"　")</f>
        <v>蒉</v>
      </c>
    </row>
    <row r="271" spans="1:26">
      <c r="A271" t="str">
        <f t="shared" si="35"/>
        <v>020E</v>
      </c>
      <c r="B271">
        <v>270</v>
      </c>
      <c r="C271" s="1" t="s">
        <v>278</v>
      </c>
      <c r="D271" t="str">
        <f t="shared" si="30"/>
        <v>04</v>
      </c>
      <c r="E271" t="str">
        <f t="shared" si="31"/>
        <v>0F</v>
      </c>
      <c r="F271" t="str">
        <f t="shared" si="32"/>
        <v>0F04</v>
      </c>
      <c r="G271" t="str">
        <f t="shared" si="33"/>
        <v>0F04=豺</v>
      </c>
      <c r="I271" t="str">
        <f t="shared" si="29"/>
        <v>45</v>
      </c>
      <c r="J271" t="str">
        <f t="shared" si="34"/>
        <v>D</v>
      </c>
      <c r="K271" t="str">
        <f>IFERROR(INDEX($C:$C,MATCH($J271&amp;K$1&amp;$I271,$F:$F,0)),"　")</f>
        <v>葸</v>
      </c>
      <c r="L271" t="str">
        <f>IFERROR(INDEX($C:$C,MATCH($J271&amp;L$1&amp;$I271,$F:$F,0)),"　")</f>
        <v>萼</v>
      </c>
      <c r="M271" t="str">
        <f>IFERROR(INDEX($C:$C,MATCH($J271&amp;M$1&amp;$I271,$F:$F,0)),"　")</f>
        <v>葆</v>
      </c>
      <c r="N271" t="str">
        <f>IFERROR(INDEX($C:$C,MATCH($J271&amp;N$1&amp;$I271,$F:$F,0)),"　")</f>
        <v>葩</v>
      </c>
      <c r="O271" t="str">
        <f>IFERROR(INDEX($C:$C,MATCH($J271&amp;O$1&amp;$I271,$F:$F,0)),"　")</f>
        <v>葶</v>
      </c>
      <c r="P271" t="str">
        <f>IFERROR(INDEX($C:$C,MATCH($J271&amp;P$1&amp;$I271,$F:$F,0)),"　")</f>
        <v>蒌</v>
      </c>
      <c r="Q271" t="str">
        <f>IFERROR(INDEX($C:$C,MATCH($J271&amp;Q$1&amp;$I271,$F:$F,0)),"　")</f>
        <v>蒎</v>
      </c>
      <c r="R271" t="str">
        <f>IFERROR(INDEX($C:$C,MATCH($J271&amp;R$1&amp;$I271,$F:$F,0)),"　")</f>
        <v>萱</v>
      </c>
      <c r="S271" t="str">
        <f>IFERROR(INDEX($C:$C,MATCH($J271&amp;S$1&amp;$I271,$F:$F,0)),"　")</f>
        <v>葭</v>
      </c>
      <c r="T271" t="str">
        <f>IFERROR(INDEX($C:$C,MATCH($J271&amp;T$1&amp;$I271,$F:$F,0)),"　")</f>
        <v>蓁</v>
      </c>
      <c r="U271" t="str">
        <f>IFERROR(INDEX($C:$C,MATCH($J271&amp;U$1&amp;$I271,$F:$F,0)),"　")</f>
        <v>蓍</v>
      </c>
      <c r="V271" t="str">
        <f>IFERROR(INDEX($C:$C,MATCH($J271&amp;V$1&amp;$I271,$F:$F,0)),"　")</f>
        <v>蓐</v>
      </c>
      <c r="W271" t="str">
        <f>IFERROR(INDEX($C:$C,MATCH($J271&amp;W$1&amp;$I271,$F:$F,0)),"　")</f>
        <v>蓦</v>
      </c>
      <c r="X271" t="str">
        <f>IFERROR(INDEX($C:$C,MATCH($J271&amp;X$1&amp;$I271,$F:$F,0)),"　")</f>
        <v>蒽</v>
      </c>
      <c r="Y271" t="str">
        <f>IFERROR(INDEX($C:$C,MATCH($J271&amp;Y$1&amp;$I271,$F:$F,0)),"　")</f>
        <v>蓓</v>
      </c>
      <c r="Z271" t="str">
        <f>IFERROR(INDEX($C:$C,MATCH($J271&amp;Z$1&amp;$I271,$F:$F,0)),"　")</f>
        <v>蓊</v>
      </c>
    </row>
    <row r="272" spans="1:26">
      <c r="A272" t="str">
        <f t="shared" si="35"/>
        <v>020F</v>
      </c>
      <c r="B272">
        <v>271</v>
      </c>
      <c r="C272" s="1" t="s">
        <v>279</v>
      </c>
      <c r="D272" t="str">
        <f t="shared" si="30"/>
        <v>04</v>
      </c>
      <c r="E272" t="str">
        <f t="shared" si="31"/>
        <v>10</v>
      </c>
      <c r="F272" t="str">
        <f t="shared" si="32"/>
        <v>1004</v>
      </c>
      <c r="G272" t="str">
        <f t="shared" si="33"/>
        <v>1004=搀</v>
      </c>
      <c r="I272" t="str">
        <f t="shared" si="29"/>
        <v>45</v>
      </c>
      <c r="J272" t="str">
        <f t="shared" si="34"/>
        <v>E</v>
      </c>
      <c r="K272" t="str">
        <f>IFERROR(INDEX($C:$C,MATCH($J272&amp;K$1&amp;$I272,$F:$F,0)),"　")</f>
        <v>蒿</v>
      </c>
      <c r="L272" t="str">
        <f>IFERROR(INDEX($C:$C,MATCH($J272&amp;L$1&amp;$I272,$F:$F,0)),"　")</f>
        <v>蒺</v>
      </c>
      <c r="M272" t="str">
        <f>IFERROR(INDEX($C:$C,MATCH($J272&amp;M$1&amp;$I272,$F:$F,0)),"　")</f>
        <v>蓠</v>
      </c>
      <c r="N272" t="str">
        <f>IFERROR(INDEX($C:$C,MATCH($J272&amp;N$1&amp;$I272,$F:$F,0)),"　")</f>
        <v>蒡</v>
      </c>
      <c r="O272" t="str">
        <f>IFERROR(INDEX($C:$C,MATCH($J272&amp;O$1&amp;$I272,$F:$F,0)),"　")</f>
        <v>蒹</v>
      </c>
      <c r="P272" t="str">
        <f>IFERROR(INDEX($C:$C,MATCH($J272&amp;P$1&amp;$I272,$F:$F,0)),"　")</f>
        <v>蒴</v>
      </c>
      <c r="Q272" t="str">
        <f>IFERROR(INDEX($C:$C,MATCH($J272&amp;Q$1&amp;$I272,$F:$F,0)),"　")</f>
        <v>蒗</v>
      </c>
      <c r="R272" t="str">
        <f>IFERROR(INDEX($C:$C,MATCH($J272&amp;R$1&amp;$I272,$F:$F,0)),"　")</f>
        <v>蓥</v>
      </c>
      <c r="S272" t="str">
        <f>IFERROR(INDEX($C:$C,MATCH($J272&amp;S$1&amp;$I272,$F:$F,0)),"　")</f>
        <v>蓣</v>
      </c>
      <c r="T272" t="str">
        <f>IFERROR(INDEX($C:$C,MATCH($J272&amp;T$1&amp;$I272,$F:$F,0)),"　")</f>
        <v>蔌</v>
      </c>
      <c r="U272" t="str">
        <f>IFERROR(INDEX($C:$C,MATCH($J272&amp;U$1&amp;$I272,$F:$F,0)),"　")</f>
        <v>甍</v>
      </c>
      <c r="V272" t="str">
        <f>IFERROR(INDEX($C:$C,MATCH($J272&amp;V$1&amp;$I272,$F:$F,0)),"　")</f>
        <v>蔸</v>
      </c>
      <c r="W272" t="str">
        <f>IFERROR(INDEX($C:$C,MATCH($J272&amp;W$1&amp;$I272,$F:$F,0)),"　")</f>
        <v>蓰</v>
      </c>
      <c r="X272" t="str">
        <f>IFERROR(INDEX($C:$C,MATCH($J272&amp;X$1&amp;$I272,$F:$F,0)),"　")</f>
        <v>蔹</v>
      </c>
      <c r="Y272" t="str">
        <f>IFERROR(INDEX($C:$C,MATCH($J272&amp;Y$1&amp;$I272,$F:$F,0)),"　")</f>
        <v>蔟</v>
      </c>
      <c r="Z272" t="str">
        <f>IFERROR(INDEX($C:$C,MATCH($J272&amp;Z$1&amp;$I272,$F:$F,0)),"　")</f>
        <v>蔺</v>
      </c>
    </row>
    <row r="273" spans="1:26">
      <c r="A273" t="str">
        <f t="shared" si="35"/>
        <v>0210</v>
      </c>
      <c r="B273">
        <v>272</v>
      </c>
      <c r="C273" s="1" t="s">
        <v>280</v>
      </c>
      <c r="D273" t="str">
        <f t="shared" si="30"/>
        <v>04</v>
      </c>
      <c r="E273" t="str">
        <f t="shared" si="31"/>
        <v>11</v>
      </c>
      <c r="F273" t="str">
        <f t="shared" si="32"/>
        <v>1104</v>
      </c>
      <c r="G273" t="str">
        <f t="shared" si="33"/>
        <v>1104=掺</v>
      </c>
      <c r="I273" t="str">
        <f t="shared" si="29"/>
        <v>45</v>
      </c>
      <c r="J273" t="str">
        <f t="shared" si="34"/>
        <v>F</v>
      </c>
      <c r="K273" t="str">
        <f>IFERROR(INDEX($C:$C,MATCH($J273&amp;K$1&amp;$I273,$F:$F,0)),"　")</f>
        <v>蕖</v>
      </c>
      <c r="L273" t="str">
        <f>IFERROR(INDEX($C:$C,MATCH($J273&amp;L$1&amp;$I273,$F:$F,0)),"　")</f>
        <v>蔻</v>
      </c>
      <c r="M273" t="str">
        <f>IFERROR(INDEX($C:$C,MATCH($J273&amp;M$1&amp;$I273,$F:$F,0)),"　")</f>
        <v>蓿</v>
      </c>
      <c r="N273" t="str">
        <f>IFERROR(INDEX($C:$C,MATCH($J273&amp;N$1&amp;$I273,$F:$F,0)),"　")</f>
        <v>蓼</v>
      </c>
      <c r="O273" t="str">
        <f>IFERROR(INDEX($C:$C,MATCH($J273&amp;O$1&amp;$I273,$F:$F,0)),"　")</f>
        <v>蕙</v>
      </c>
      <c r="P273" t="str">
        <f>IFERROR(INDEX($C:$C,MATCH($J273&amp;P$1&amp;$I273,$F:$F,0)),"　")</f>
        <v>蕈</v>
      </c>
      <c r="Q273" t="str">
        <f>IFERROR(INDEX($C:$C,MATCH($J273&amp;Q$1&amp;$I273,$F:$F,0)),"　")</f>
        <v>蕨</v>
      </c>
      <c r="R273" t="str">
        <f>IFERROR(INDEX($C:$C,MATCH($J273&amp;R$1&amp;$I273,$F:$F,0)),"　")</f>
        <v>蕤</v>
      </c>
      <c r="S273" t="str">
        <f>IFERROR(INDEX($C:$C,MATCH($J273&amp;S$1&amp;$I273,$F:$F,0)),"　")</f>
        <v>蕞</v>
      </c>
      <c r="T273" t="str">
        <f>IFERROR(INDEX($C:$C,MATCH($J273&amp;T$1&amp;$I273,$F:$F,0)),"　")</f>
        <v>蕺</v>
      </c>
      <c r="U273" t="str">
        <f>IFERROR(INDEX($C:$C,MATCH($J273&amp;U$1&amp;$I273,$F:$F,0)),"　")</f>
        <v>瞢</v>
      </c>
      <c r="V273" t="str">
        <f>IFERROR(INDEX($C:$C,MATCH($J273&amp;V$1&amp;$I273,$F:$F,0)),"　")</f>
        <v>蕃</v>
      </c>
      <c r="W273" t="str">
        <f>IFERROR(INDEX($C:$C,MATCH($J273&amp;W$1&amp;$I273,$F:$F,0)),"　")</f>
        <v>蕲</v>
      </c>
      <c r="X273" t="str">
        <f>IFERROR(INDEX($C:$C,MATCH($J273&amp;X$1&amp;$I273,$F:$F,0)),"　")</f>
        <v>蕻</v>
      </c>
      <c r="Y273" t="str">
        <f>IFERROR(INDEX($C:$C,MATCH($J273&amp;Y$1&amp;$I273,$F:$F,0)),"　")</f>
        <v>薤</v>
      </c>
      <c r="Z273" t="str">
        <f>IFERROR(INDEX($C:$C,MATCH($J273&amp;Z$1&amp;$I273,$F:$F,0)),"　")</f>
        <v>薨</v>
      </c>
    </row>
    <row r="274" spans="1:26">
      <c r="A274" t="str">
        <f t="shared" si="35"/>
        <v>0211</v>
      </c>
      <c r="B274">
        <v>273</v>
      </c>
      <c r="C274" s="1" t="s">
        <v>281</v>
      </c>
      <c r="D274" t="str">
        <f t="shared" si="30"/>
        <v>04</v>
      </c>
      <c r="E274" t="str">
        <f t="shared" si="31"/>
        <v>12</v>
      </c>
      <c r="F274" t="str">
        <f t="shared" si="32"/>
        <v>1204</v>
      </c>
      <c r="G274" t="str">
        <f t="shared" si="33"/>
        <v>1204=蝉</v>
      </c>
      <c r="I274" t="str">
        <f t="shared" si="29"/>
        <v>46</v>
      </c>
      <c r="J274" t="str">
        <f t="shared" si="34"/>
        <v>0</v>
      </c>
      <c r="K274" t="str">
        <f>IFERROR(INDEX($C:$C,MATCH($J274&amp;K$1&amp;$I274,$F:$F,0)),"　")</f>
        <v>　</v>
      </c>
      <c r="L274" t="str">
        <f>IFERROR(INDEX($C:$C,MATCH($J274&amp;L$1&amp;$I274,$F:$F,0)),"　")</f>
        <v>薇</v>
      </c>
      <c r="M274" t="str">
        <f>IFERROR(INDEX($C:$C,MATCH($J274&amp;M$1&amp;$I274,$F:$F,0)),"　")</f>
        <v>薏</v>
      </c>
      <c r="N274" t="str">
        <f>IFERROR(INDEX($C:$C,MATCH($J274&amp;N$1&amp;$I274,$F:$F,0)),"　")</f>
        <v>蕹</v>
      </c>
      <c r="O274" t="str">
        <f>IFERROR(INDEX($C:$C,MATCH($J274&amp;O$1&amp;$I274,$F:$F,0)),"　")</f>
        <v>薮</v>
      </c>
      <c r="P274" t="str">
        <f>IFERROR(INDEX($C:$C,MATCH($J274&amp;P$1&amp;$I274,$F:$F,0)),"　")</f>
        <v>薜</v>
      </c>
      <c r="Q274" t="str">
        <f>IFERROR(INDEX($C:$C,MATCH($J274&amp;Q$1&amp;$I274,$F:$F,0)),"　")</f>
        <v>薅</v>
      </c>
      <c r="R274" t="str">
        <f>IFERROR(INDEX($C:$C,MATCH($J274&amp;R$1&amp;$I274,$F:$F,0)),"　")</f>
        <v>薹</v>
      </c>
      <c r="S274" t="str">
        <f>IFERROR(INDEX($C:$C,MATCH($J274&amp;S$1&amp;$I274,$F:$F,0)),"　")</f>
        <v>薷</v>
      </c>
      <c r="T274" t="str">
        <f>IFERROR(INDEX($C:$C,MATCH($J274&amp;T$1&amp;$I274,$F:$F,0)),"　")</f>
        <v>薰</v>
      </c>
      <c r="U274" t="str">
        <f>IFERROR(INDEX($C:$C,MATCH($J274&amp;U$1&amp;$I274,$F:$F,0)),"　")</f>
        <v>藓</v>
      </c>
      <c r="V274" t="str">
        <f>IFERROR(INDEX($C:$C,MATCH($J274&amp;V$1&amp;$I274,$F:$F,0)),"　")</f>
        <v>藁</v>
      </c>
      <c r="W274" t="str">
        <f>IFERROR(INDEX($C:$C,MATCH($J274&amp;W$1&amp;$I274,$F:$F,0)),"　")</f>
        <v>藜</v>
      </c>
      <c r="X274" t="str">
        <f>IFERROR(INDEX($C:$C,MATCH($J274&amp;X$1&amp;$I274,$F:$F,0)),"　")</f>
        <v>藿</v>
      </c>
      <c r="Y274" t="str">
        <f>IFERROR(INDEX($C:$C,MATCH($J274&amp;Y$1&amp;$I274,$F:$F,0)),"　")</f>
        <v>蘧</v>
      </c>
      <c r="Z274" t="str">
        <f>IFERROR(INDEX($C:$C,MATCH($J274&amp;Z$1&amp;$I274,$F:$F,0)),"　")</f>
        <v>蘅</v>
      </c>
    </row>
    <row r="275" spans="1:26">
      <c r="A275" t="str">
        <f t="shared" si="35"/>
        <v>0212</v>
      </c>
      <c r="B275">
        <v>274</v>
      </c>
      <c r="C275" s="1" t="s">
        <v>282</v>
      </c>
      <c r="D275" t="str">
        <f t="shared" si="30"/>
        <v>04</v>
      </c>
      <c r="E275" t="str">
        <f t="shared" si="31"/>
        <v>13</v>
      </c>
      <c r="F275" t="str">
        <f t="shared" si="32"/>
        <v>1304</v>
      </c>
      <c r="G275" t="str">
        <f t="shared" si="33"/>
        <v>1304=馋</v>
      </c>
      <c r="I275" t="str">
        <f t="shared" si="29"/>
        <v>46</v>
      </c>
      <c r="J275" t="str">
        <f t="shared" si="34"/>
        <v>1</v>
      </c>
      <c r="K275" t="str">
        <f>IFERROR(INDEX($C:$C,MATCH($J275&amp;K$1&amp;$I275,$F:$F,0)),"　")</f>
        <v>蘩</v>
      </c>
      <c r="L275" t="str">
        <f>IFERROR(INDEX($C:$C,MATCH($J275&amp;L$1&amp;$I275,$F:$F,0)),"　")</f>
        <v>蘖</v>
      </c>
      <c r="M275" t="str">
        <f>IFERROR(INDEX($C:$C,MATCH($J275&amp;M$1&amp;$I275,$F:$F,0)),"　")</f>
        <v>蘼</v>
      </c>
      <c r="N275" t="str">
        <f>IFERROR(INDEX($C:$C,MATCH($J275&amp;N$1&amp;$I275,$F:$F,0)),"　")</f>
        <v>廾</v>
      </c>
      <c r="O275" t="str">
        <f>IFERROR(INDEX($C:$C,MATCH($J275&amp;O$1&amp;$I275,$F:$F,0)),"　")</f>
        <v>弈</v>
      </c>
      <c r="P275" t="str">
        <f>IFERROR(INDEX($C:$C,MATCH($J275&amp;P$1&amp;$I275,$F:$F,0)),"　")</f>
        <v>夼</v>
      </c>
      <c r="Q275" t="str">
        <f>IFERROR(INDEX($C:$C,MATCH($J275&amp;Q$1&amp;$I275,$F:$F,0)),"　")</f>
        <v>奁</v>
      </c>
      <c r="R275" t="str">
        <f>IFERROR(INDEX($C:$C,MATCH($J275&amp;R$1&amp;$I275,$F:$F,0)),"　")</f>
        <v>耷</v>
      </c>
      <c r="S275" t="str">
        <f>IFERROR(INDEX($C:$C,MATCH($J275&amp;S$1&amp;$I275,$F:$F,0)),"　")</f>
        <v>奕</v>
      </c>
      <c r="T275" t="str">
        <f>IFERROR(INDEX($C:$C,MATCH($J275&amp;T$1&amp;$I275,$F:$F,0)),"　")</f>
        <v>奚</v>
      </c>
      <c r="U275" t="str">
        <f>IFERROR(INDEX($C:$C,MATCH($J275&amp;U$1&amp;$I275,$F:$F,0)),"　")</f>
        <v>奘</v>
      </c>
      <c r="V275" t="str">
        <f>IFERROR(INDEX($C:$C,MATCH($J275&amp;V$1&amp;$I275,$F:$F,0)),"　")</f>
        <v>匏</v>
      </c>
      <c r="W275" t="str">
        <f>IFERROR(INDEX($C:$C,MATCH($J275&amp;W$1&amp;$I275,$F:$F,0)),"　")</f>
        <v>尢</v>
      </c>
      <c r="X275" t="str">
        <f>IFERROR(INDEX($C:$C,MATCH($J275&amp;X$1&amp;$I275,$F:$F,0)),"　")</f>
        <v>尥</v>
      </c>
      <c r="Y275" t="str">
        <f>IFERROR(INDEX($C:$C,MATCH($J275&amp;Y$1&amp;$I275,$F:$F,0)),"　")</f>
        <v>尬</v>
      </c>
      <c r="Z275" t="str">
        <f>IFERROR(INDEX($C:$C,MATCH($J275&amp;Z$1&amp;$I275,$F:$F,0)),"　")</f>
        <v>尴</v>
      </c>
    </row>
    <row r="276" spans="1:26">
      <c r="A276" t="str">
        <f t="shared" si="35"/>
        <v>0213</v>
      </c>
      <c r="B276">
        <v>275</v>
      </c>
      <c r="C276" s="1" t="s">
        <v>283</v>
      </c>
      <c r="D276" t="str">
        <f t="shared" si="30"/>
        <v>04</v>
      </c>
      <c r="E276" t="str">
        <f t="shared" si="31"/>
        <v>14</v>
      </c>
      <c r="F276" t="str">
        <f t="shared" si="32"/>
        <v>1404</v>
      </c>
      <c r="G276" t="str">
        <f t="shared" si="33"/>
        <v>1404=谗</v>
      </c>
      <c r="I276" t="str">
        <f t="shared" si="29"/>
        <v>46</v>
      </c>
      <c r="J276" t="str">
        <f t="shared" si="34"/>
        <v>2</v>
      </c>
      <c r="K276" t="str">
        <f>IFERROR(INDEX($C:$C,MATCH($J276&amp;K$1&amp;$I276,$F:$F,0)),"　")</f>
        <v>扌</v>
      </c>
      <c r="L276" t="str">
        <f>IFERROR(INDEX($C:$C,MATCH($J276&amp;L$1&amp;$I276,$F:$F,0)),"　")</f>
        <v>扪</v>
      </c>
      <c r="M276" t="str">
        <f>IFERROR(INDEX($C:$C,MATCH($J276&amp;M$1&amp;$I276,$F:$F,0)),"　")</f>
        <v>抟</v>
      </c>
      <c r="N276" t="str">
        <f>IFERROR(INDEX($C:$C,MATCH($J276&amp;N$1&amp;$I276,$F:$F,0)),"　")</f>
        <v>抻</v>
      </c>
      <c r="O276" t="str">
        <f>IFERROR(INDEX($C:$C,MATCH($J276&amp;O$1&amp;$I276,$F:$F,0)),"　")</f>
        <v>拊</v>
      </c>
      <c r="P276" t="str">
        <f>IFERROR(INDEX($C:$C,MATCH($J276&amp;P$1&amp;$I276,$F:$F,0)),"　")</f>
        <v>拚</v>
      </c>
      <c r="Q276" t="str">
        <f>IFERROR(INDEX($C:$C,MATCH($J276&amp;Q$1&amp;$I276,$F:$F,0)),"　")</f>
        <v>拗</v>
      </c>
      <c r="R276" t="str">
        <f>IFERROR(INDEX($C:$C,MATCH($J276&amp;R$1&amp;$I276,$F:$F,0)),"　")</f>
        <v>拮</v>
      </c>
      <c r="S276" t="str">
        <f>IFERROR(INDEX($C:$C,MATCH($J276&amp;S$1&amp;$I276,$F:$F,0)),"　")</f>
        <v>挢</v>
      </c>
      <c r="T276" t="str">
        <f>IFERROR(INDEX($C:$C,MATCH($J276&amp;T$1&amp;$I276,$F:$F,0)),"　")</f>
        <v>拶</v>
      </c>
      <c r="U276" t="str">
        <f>IFERROR(INDEX($C:$C,MATCH($J276&amp;U$1&amp;$I276,$F:$F,0)),"　")</f>
        <v>挹</v>
      </c>
      <c r="V276" t="str">
        <f>IFERROR(INDEX($C:$C,MATCH($J276&amp;V$1&amp;$I276,$F:$F,0)),"　")</f>
        <v>捋</v>
      </c>
      <c r="W276" t="str">
        <f>IFERROR(INDEX($C:$C,MATCH($J276&amp;W$1&amp;$I276,$F:$F,0)),"　")</f>
        <v>捃</v>
      </c>
      <c r="X276" t="str">
        <f>IFERROR(INDEX($C:$C,MATCH($J276&amp;X$1&amp;$I276,$F:$F,0)),"　")</f>
        <v>掭</v>
      </c>
      <c r="Y276" t="str">
        <f>IFERROR(INDEX($C:$C,MATCH($J276&amp;Y$1&amp;$I276,$F:$F,0)),"　")</f>
        <v>揶</v>
      </c>
      <c r="Z276" t="str">
        <f>IFERROR(INDEX($C:$C,MATCH($J276&amp;Z$1&amp;$I276,$F:$F,0)),"　")</f>
        <v>捱</v>
      </c>
    </row>
    <row r="277" spans="1:26">
      <c r="A277" t="str">
        <f t="shared" si="35"/>
        <v>0214</v>
      </c>
      <c r="B277">
        <v>276</v>
      </c>
      <c r="C277" s="1" t="s">
        <v>284</v>
      </c>
      <c r="D277" t="str">
        <f t="shared" si="30"/>
        <v>04</v>
      </c>
      <c r="E277" t="str">
        <f t="shared" si="31"/>
        <v>15</v>
      </c>
      <c r="F277" t="str">
        <f t="shared" si="32"/>
        <v>1504</v>
      </c>
      <c r="G277" t="str">
        <f t="shared" si="33"/>
        <v>1504=缠</v>
      </c>
      <c r="I277" t="str">
        <f t="shared" si="29"/>
        <v>46</v>
      </c>
      <c r="J277" t="str">
        <f t="shared" si="34"/>
        <v>3</v>
      </c>
      <c r="K277" t="str">
        <f>IFERROR(INDEX($C:$C,MATCH($J277&amp;K$1&amp;$I277,$F:$F,0)),"　")</f>
        <v>捺</v>
      </c>
      <c r="L277" t="str">
        <f>IFERROR(INDEX($C:$C,MATCH($J277&amp;L$1&amp;$I277,$F:$F,0)),"　")</f>
        <v>掎</v>
      </c>
      <c r="M277" t="str">
        <f>IFERROR(INDEX($C:$C,MATCH($J277&amp;M$1&amp;$I277,$F:$F,0)),"　")</f>
        <v>掴</v>
      </c>
      <c r="N277" t="str">
        <f>IFERROR(INDEX($C:$C,MATCH($J277&amp;N$1&amp;$I277,$F:$F,0)),"　")</f>
        <v>捭</v>
      </c>
      <c r="O277" t="str">
        <f>IFERROR(INDEX($C:$C,MATCH($J277&amp;O$1&amp;$I277,$F:$F,0)),"　")</f>
        <v>掬</v>
      </c>
      <c r="P277" t="str">
        <f>IFERROR(INDEX($C:$C,MATCH($J277&amp;P$1&amp;$I277,$F:$F,0)),"　")</f>
        <v>掊</v>
      </c>
      <c r="Q277" t="str">
        <f>IFERROR(INDEX($C:$C,MATCH($J277&amp;Q$1&amp;$I277,$F:$F,0)),"　")</f>
        <v>捩</v>
      </c>
      <c r="R277" t="str">
        <f>IFERROR(INDEX($C:$C,MATCH($J277&amp;R$1&amp;$I277,$F:$F,0)),"　")</f>
        <v>掮</v>
      </c>
      <c r="S277" t="str">
        <f>IFERROR(INDEX($C:$C,MATCH($J277&amp;S$1&amp;$I277,$F:$F,0)),"　")</f>
        <v>掼</v>
      </c>
      <c r="T277" t="str">
        <f>IFERROR(INDEX($C:$C,MATCH($J277&amp;T$1&amp;$I277,$F:$F,0)),"　")</f>
        <v>揲</v>
      </c>
      <c r="U277" t="str">
        <f>IFERROR(INDEX($C:$C,MATCH($J277&amp;U$1&amp;$I277,$F:$F,0)),"　")</f>
        <v>揸</v>
      </c>
      <c r="V277" t="str">
        <f>IFERROR(INDEX($C:$C,MATCH($J277&amp;V$1&amp;$I277,$F:$F,0)),"　")</f>
        <v>揠</v>
      </c>
      <c r="W277" t="str">
        <f>IFERROR(INDEX($C:$C,MATCH($J277&amp;W$1&amp;$I277,$F:$F,0)),"　")</f>
        <v>揿</v>
      </c>
      <c r="X277" t="str">
        <f>IFERROR(INDEX($C:$C,MATCH($J277&amp;X$1&amp;$I277,$F:$F,0)),"　")</f>
        <v>揄</v>
      </c>
      <c r="Y277" t="str">
        <f>IFERROR(INDEX($C:$C,MATCH($J277&amp;Y$1&amp;$I277,$F:$F,0)),"　")</f>
        <v>揞</v>
      </c>
      <c r="Z277" t="str">
        <f>IFERROR(INDEX($C:$C,MATCH($J277&amp;Z$1&amp;$I277,$F:$F,0)),"　")</f>
        <v>揎</v>
      </c>
    </row>
    <row r="278" spans="1:26">
      <c r="A278" t="str">
        <f t="shared" si="35"/>
        <v>0215</v>
      </c>
      <c r="B278">
        <v>277</v>
      </c>
      <c r="C278" s="1" t="s">
        <v>285</v>
      </c>
      <c r="D278" t="str">
        <f t="shared" si="30"/>
        <v>04</v>
      </c>
      <c r="E278" t="str">
        <f t="shared" si="31"/>
        <v>16</v>
      </c>
      <c r="F278" t="str">
        <f t="shared" si="32"/>
        <v>1604</v>
      </c>
      <c r="G278" t="str">
        <f t="shared" si="33"/>
        <v>1604=铲</v>
      </c>
      <c r="I278" t="str">
        <f t="shared" si="29"/>
        <v>46</v>
      </c>
      <c r="J278" t="str">
        <f t="shared" si="34"/>
        <v>4</v>
      </c>
      <c r="K278" t="str">
        <f>IFERROR(INDEX($C:$C,MATCH($J278&amp;K$1&amp;$I278,$F:$F,0)),"　")</f>
        <v>摒</v>
      </c>
      <c r="L278" t="str">
        <f>IFERROR(INDEX($C:$C,MATCH($J278&amp;L$1&amp;$I278,$F:$F,0)),"　")</f>
        <v>揆</v>
      </c>
      <c r="M278" t="str">
        <f>IFERROR(INDEX($C:$C,MATCH($J278&amp;M$1&amp;$I278,$F:$F,0)),"　")</f>
        <v>掾</v>
      </c>
      <c r="N278" t="str">
        <f>IFERROR(INDEX($C:$C,MATCH($J278&amp;N$1&amp;$I278,$F:$F,0)),"　")</f>
        <v>摅</v>
      </c>
      <c r="O278" t="str">
        <f>IFERROR(INDEX($C:$C,MATCH($J278&amp;O$1&amp;$I278,$F:$F,0)),"　")</f>
        <v>摁</v>
      </c>
      <c r="P278" t="str">
        <f>IFERROR(INDEX($C:$C,MATCH($J278&amp;P$1&amp;$I278,$F:$F,0)),"　")</f>
        <v>搋</v>
      </c>
      <c r="Q278" t="str">
        <f>IFERROR(INDEX($C:$C,MATCH($J278&amp;Q$1&amp;$I278,$F:$F,0)),"　")</f>
        <v>搛</v>
      </c>
      <c r="R278" t="str">
        <f>IFERROR(INDEX($C:$C,MATCH($J278&amp;R$1&amp;$I278,$F:$F,0)),"　")</f>
        <v>搠</v>
      </c>
      <c r="S278" t="str">
        <f>IFERROR(INDEX($C:$C,MATCH($J278&amp;S$1&amp;$I278,$F:$F,0)),"　")</f>
        <v>搌</v>
      </c>
      <c r="T278" t="str">
        <f>IFERROR(INDEX($C:$C,MATCH($J278&amp;T$1&amp;$I278,$F:$F,0)),"　")</f>
        <v>搦</v>
      </c>
      <c r="U278" t="str">
        <f>IFERROR(INDEX($C:$C,MATCH($J278&amp;U$1&amp;$I278,$F:$F,0)),"　")</f>
        <v>搡</v>
      </c>
      <c r="V278" t="str">
        <f>IFERROR(INDEX($C:$C,MATCH($J278&amp;V$1&amp;$I278,$F:$F,0)),"　")</f>
        <v>摞</v>
      </c>
      <c r="W278" t="str">
        <f>IFERROR(INDEX($C:$C,MATCH($J278&amp;W$1&amp;$I278,$F:$F,0)),"　")</f>
        <v>撄</v>
      </c>
      <c r="X278" t="str">
        <f>IFERROR(INDEX($C:$C,MATCH($J278&amp;X$1&amp;$I278,$F:$F,0)),"　")</f>
        <v>摭</v>
      </c>
      <c r="Y278" t="str">
        <f>IFERROR(INDEX($C:$C,MATCH($J278&amp;Y$1&amp;$I278,$F:$F,0)),"　")</f>
        <v>撖</v>
      </c>
      <c r="Z278" t="str">
        <f>IFERROR(INDEX($C:$C,MATCH($J278&amp;Z$1&amp;$I278,$F:$F,0)),"　")</f>
        <v>摺</v>
      </c>
    </row>
    <row r="279" spans="1:26">
      <c r="A279" t="str">
        <f t="shared" si="35"/>
        <v>0216</v>
      </c>
      <c r="B279">
        <v>278</v>
      </c>
      <c r="C279" s="1" t="s">
        <v>286</v>
      </c>
      <c r="D279" t="str">
        <f t="shared" si="30"/>
        <v>04</v>
      </c>
      <c r="E279" t="str">
        <f t="shared" si="31"/>
        <v>17</v>
      </c>
      <c r="F279" t="str">
        <f t="shared" si="32"/>
        <v>1704</v>
      </c>
      <c r="G279" t="str">
        <f t="shared" si="33"/>
        <v>1704=产</v>
      </c>
      <c r="I279" t="str">
        <f t="shared" si="29"/>
        <v>46</v>
      </c>
      <c r="J279" t="str">
        <f t="shared" si="34"/>
        <v>5</v>
      </c>
      <c r="K279" t="str">
        <f>IFERROR(INDEX($C:$C,MATCH($J279&amp;K$1&amp;$I279,$F:$F,0)),"　")</f>
        <v>撷</v>
      </c>
      <c r="L279" t="str">
        <f>IFERROR(INDEX($C:$C,MATCH($J279&amp;L$1&amp;$I279,$F:$F,0)),"　")</f>
        <v>撸</v>
      </c>
      <c r="M279" t="str">
        <f>IFERROR(INDEX($C:$C,MATCH($J279&amp;M$1&amp;$I279,$F:$F,0)),"　")</f>
        <v>撙</v>
      </c>
      <c r="N279" t="str">
        <f>IFERROR(INDEX($C:$C,MATCH($J279&amp;N$1&amp;$I279,$F:$F,0)),"　")</f>
        <v>撺</v>
      </c>
      <c r="O279" t="str">
        <f>IFERROR(INDEX($C:$C,MATCH($J279&amp;O$1&amp;$I279,$F:$F,0)),"　")</f>
        <v>擀</v>
      </c>
      <c r="P279" t="str">
        <f>IFERROR(INDEX($C:$C,MATCH($J279&amp;P$1&amp;$I279,$F:$F,0)),"　")</f>
        <v>擐</v>
      </c>
      <c r="Q279" t="str">
        <f>IFERROR(INDEX($C:$C,MATCH($J279&amp;Q$1&amp;$I279,$F:$F,0)),"　")</f>
        <v>擗</v>
      </c>
      <c r="R279" t="str">
        <f>IFERROR(INDEX($C:$C,MATCH($J279&amp;R$1&amp;$I279,$F:$F,0)),"　")</f>
        <v>擤</v>
      </c>
      <c r="S279" t="str">
        <f>IFERROR(INDEX($C:$C,MATCH($J279&amp;S$1&amp;$I279,$F:$F,0)),"　")</f>
        <v>擢</v>
      </c>
      <c r="T279" t="str">
        <f>IFERROR(INDEX($C:$C,MATCH($J279&amp;T$1&amp;$I279,$F:$F,0)),"　")</f>
        <v>攉</v>
      </c>
      <c r="U279" t="str">
        <f>IFERROR(INDEX($C:$C,MATCH($J279&amp;U$1&amp;$I279,$F:$F,0)),"　")</f>
        <v>攥</v>
      </c>
      <c r="V279" t="str">
        <f>IFERROR(INDEX($C:$C,MATCH($J279&amp;V$1&amp;$I279,$F:$F,0)),"　")</f>
        <v>攮</v>
      </c>
      <c r="W279" t="str">
        <f>IFERROR(INDEX($C:$C,MATCH($J279&amp;W$1&amp;$I279,$F:$F,0)),"　")</f>
        <v>弋</v>
      </c>
      <c r="X279" t="str">
        <f>IFERROR(INDEX($C:$C,MATCH($J279&amp;X$1&amp;$I279,$F:$F,0)),"　")</f>
        <v>忒</v>
      </c>
      <c r="Y279" t="str">
        <f>IFERROR(INDEX($C:$C,MATCH($J279&amp;Y$1&amp;$I279,$F:$F,0)),"　")</f>
        <v>甙</v>
      </c>
      <c r="Z279" t="str">
        <f>IFERROR(INDEX($C:$C,MATCH($J279&amp;Z$1&amp;$I279,$F:$F,0)),"　")</f>
        <v>弑</v>
      </c>
    </row>
    <row r="280" spans="1:26">
      <c r="A280" t="str">
        <f t="shared" si="35"/>
        <v>0217</v>
      </c>
      <c r="B280">
        <v>279</v>
      </c>
      <c r="C280" s="1" t="s">
        <v>287</v>
      </c>
      <c r="D280" t="str">
        <f t="shared" si="30"/>
        <v>04</v>
      </c>
      <c r="E280" t="str">
        <f t="shared" si="31"/>
        <v>18</v>
      </c>
      <c r="F280" t="str">
        <f t="shared" si="32"/>
        <v>1804</v>
      </c>
      <c r="G280" t="str">
        <f t="shared" si="33"/>
        <v>1804=阐</v>
      </c>
      <c r="I280" t="str">
        <f t="shared" si="29"/>
        <v>46</v>
      </c>
      <c r="J280" t="str">
        <f t="shared" si="34"/>
        <v>6</v>
      </c>
      <c r="K280" t="str">
        <f>IFERROR(INDEX($C:$C,MATCH($J280&amp;K$1&amp;$I280,$F:$F,0)),"　")</f>
        <v>卟</v>
      </c>
      <c r="L280" t="str">
        <f>IFERROR(INDEX($C:$C,MATCH($J280&amp;L$1&amp;$I280,$F:$F,0)),"　")</f>
        <v>叱</v>
      </c>
      <c r="M280" t="str">
        <f>IFERROR(INDEX($C:$C,MATCH($J280&amp;M$1&amp;$I280,$F:$F,0)),"　")</f>
        <v>叽</v>
      </c>
      <c r="N280" t="str">
        <f>IFERROR(INDEX($C:$C,MATCH($J280&amp;N$1&amp;$I280,$F:$F,0)),"　")</f>
        <v>叩</v>
      </c>
      <c r="O280" t="str">
        <f>IFERROR(INDEX($C:$C,MATCH($J280&amp;O$1&amp;$I280,$F:$F,0)),"　")</f>
        <v>叨</v>
      </c>
      <c r="P280" t="str">
        <f>IFERROR(INDEX($C:$C,MATCH($J280&amp;P$1&amp;$I280,$F:$F,0)),"　")</f>
        <v>叻</v>
      </c>
      <c r="Q280" t="str">
        <f>IFERROR(INDEX($C:$C,MATCH($J280&amp;Q$1&amp;$I280,$F:$F,0)),"　")</f>
        <v>吒</v>
      </c>
      <c r="R280" t="str">
        <f>IFERROR(INDEX($C:$C,MATCH($J280&amp;R$1&amp;$I280,$F:$F,0)),"　")</f>
        <v>吖</v>
      </c>
      <c r="S280" t="str">
        <f>IFERROR(INDEX($C:$C,MATCH($J280&amp;S$1&amp;$I280,$F:$F,0)),"　")</f>
        <v>吆</v>
      </c>
      <c r="T280" t="str">
        <f>IFERROR(INDEX($C:$C,MATCH($J280&amp;T$1&amp;$I280,$F:$F,0)),"　")</f>
        <v>呋</v>
      </c>
      <c r="U280" t="str">
        <f>IFERROR(INDEX($C:$C,MATCH($J280&amp;U$1&amp;$I280,$F:$F,0)),"　")</f>
        <v>呒</v>
      </c>
      <c r="V280" t="str">
        <f>IFERROR(INDEX($C:$C,MATCH($J280&amp;V$1&amp;$I280,$F:$F,0)),"　")</f>
        <v>呓</v>
      </c>
      <c r="W280" t="str">
        <f>IFERROR(INDEX($C:$C,MATCH($J280&amp;W$1&amp;$I280,$F:$F,0)),"　")</f>
        <v>呔</v>
      </c>
      <c r="X280" t="str">
        <f>IFERROR(INDEX($C:$C,MATCH($J280&amp;X$1&amp;$I280,$F:$F,0)),"　")</f>
        <v>呖</v>
      </c>
      <c r="Y280" t="str">
        <f>IFERROR(INDEX($C:$C,MATCH($J280&amp;Y$1&amp;$I280,$F:$F,0)),"　")</f>
        <v>呃</v>
      </c>
      <c r="Z280" t="str">
        <f>IFERROR(INDEX($C:$C,MATCH($J280&amp;Z$1&amp;$I280,$F:$F,0)),"　")</f>
        <v>吡</v>
      </c>
    </row>
    <row r="281" spans="1:26">
      <c r="A281" t="str">
        <f t="shared" si="35"/>
        <v>0218</v>
      </c>
      <c r="B281">
        <v>280</v>
      </c>
      <c r="C281" s="1" t="s">
        <v>288</v>
      </c>
      <c r="D281" t="str">
        <f t="shared" si="30"/>
        <v>04</v>
      </c>
      <c r="E281" t="str">
        <f t="shared" si="31"/>
        <v>19</v>
      </c>
      <c r="F281" t="str">
        <f t="shared" si="32"/>
        <v>1904</v>
      </c>
      <c r="G281" t="str">
        <f t="shared" si="33"/>
        <v>1904=颤</v>
      </c>
      <c r="I281" t="str">
        <f t="shared" si="29"/>
        <v>46</v>
      </c>
      <c r="J281" t="str">
        <f t="shared" si="34"/>
        <v>7</v>
      </c>
      <c r="K281" t="str">
        <f>IFERROR(INDEX($C:$C,MATCH($J281&amp;K$1&amp;$I281,$F:$F,0)),"　")</f>
        <v>呗</v>
      </c>
      <c r="L281" t="str">
        <f>IFERROR(INDEX($C:$C,MATCH($J281&amp;L$1&amp;$I281,$F:$F,0)),"　")</f>
        <v>呙</v>
      </c>
      <c r="M281" t="str">
        <f>IFERROR(INDEX($C:$C,MATCH($J281&amp;M$1&amp;$I281,$F:$F,0)),"　")</f>
        <v>吣</v>
      </c>
      <c r="N281" t="str">
        <f>IFERROR(INDEX($C:$C,MATCH($J281&amp;N$1&amp;$I281,$F:$F,0)),"　")</f>
        <v>吲</v>
      </c>
      <c r="O281" t="str">
        <f>IFERROR(INDEX($C:$C,MATCH($J281&amp;O$1&amp;$I281,$F:$F,0)),"　")</f>
        <v>咂</v>
      </c>
      <c r="P281" t="str">
        <f>IFERROR(INDEX($C:$C,MATCH($J281&amp;P$1&amp;$I281,$F:$F,0)),"　")</f>
        <v>咔</v>
      </c>
      <c r="Q281" t="str">
        <f>IFERROR(INDEX($C:$C,MATCH($J281&amp;Q$1&amp;$I281,$F:$F,0)),"　")</f>
        <v>呷</v>
      </c>
      <c r="R281" t="str">
        <f>IFERROR(INDEX($C:$C,MATCH($J281&amp;R$1&amp;$I281,$F:$F,0)),"　")</f>
        <v>呱</v>
      </c>
      <c r="S281" t="str">
        <f>IFERROR(INDEX($C:$C,MATCH($J281&amp;S$1&amp;$I281,$F:$F,0)),"　")</f>
        <v>呤</v>
      </c>
      <c r="T281" t="str">
        <f>IFERROR(INDEX($C:$C,MATCH($J281&amp;T$1&amp;$I281,$F:$F,0)),"　")</f>
        <v>咚</v>
      </c>
      <c r="U281" t="str">
        <f>IFERROR(INDEX($C:$C,MATCH($J281&amp;U$1&amp;$I281,$F:$F,0)),"　")</f>
        <v>咛</v>
      </c>
      <c r="V281" t="str">
        <f>IFERROR(INDEX($C:$C,MATCH($J281&amp;V$1&amp;$I281,$F:$F,0)),"　")</f>
        <v>咄</v>
      </c>
      <c r="W281" t="str">
        <f>IFERROR(INDEX($C:$C,MATCH($J281&amp;W$1&amp;$I281,$F:$F,0)),"　")</f>
        <v>呶</v>
      </c>
      <c r="X281" t="str">
        <f>IFERROR(INDEX($C:$C,MATCH($J281&amp;X$1&amp;$I281,$F:$F,0)),"　")</f>
        <v>呦</v>
      </c>
      <c r="Y281" t="str">
        <f>IFERROR(INDEX($C:$C,MATCH($J281&amp;Y$1&amp;$I281,$F:$F,0)),"　")</f>
        <v>咝</v>
      </c>
      <c r="Z281" t="str">
        <f>IFERROR(INDEX($C:$C,MATCH($J281&amp;Z$1&amp;$I281,$F:$F,0)),"　")</f>
        <v>哐</v>
      </c>
    </row>
    <row r="282" spans="1:26">
      <c r="A282" t="str">
        <f t="shared" si="35"/>
        <v>0219</v>
      </c>
      <c r="B282">
        <v>281</v>
      </c>
      <c r="C282" s="1" t="s">
        <v>289</v>
      </c>
      <c r="D282" t="str">
        <f t="shared" si="30"/>
        <v>04</v>
      </c>
      <c r="E282" t="str">
        <f t="shared" si="31"/>
        <v>1A</v>
      </c>
      <c r="F282" t="str">
        <f t="shared" si="32"/>
        <v>1A04</v>
      </c>
      <c r="G282" t="str">
        <f t="shared" si="33"/>
        <v>1A04=昌</v>
      </c>
      <c r="I282" t="str">
        <f t="shared" si="29"/>
        <v>46</v>
      </c>
      <c r="J282" t="str">
        <f t="shared" si="34"/>
        <v>8</v>
      </c>
      <c r="K282" t="str">
        <f>IFERROR(INDEX($C:$C,MATCH($J282&amp;K$1&amp;$I282,$F:$F,0)),"　")</f>
        <v>咭</v>
      </c>
      <c r="L282" t="str">
        <f>IFERROR(INDEX($C:$C,MATCH($J282&amp;L$1&amp;$I282,$F:$F,0)),"　")</f>
        <v>哂</v>
      </c>
      <c r="M282" t="str">
        <f>IFERROR(INDEX($C:$C,MATCH($J282&amp;M$1&amp;$I282,$F:$F,0)),"　")</f>
        <v>咴</v>
      </c>
      <c r="N282" t="str">
        <f>IFERROR(INDEX($C:$C,MATCH($J282&amp;N$1&amp;$I282,$F:$F,0)),"　")</f>
        <v>哒</v>
      </c>
      <c r="O282" t="str">
        <f>IFERROR(INDEX($C:$C,MATCH($J282&amp;O$1&amp;$I282,$F:$F,0)),"　")</f>
        <v>咧</v>
      </c>
      <c r="P282" t="str">
        <f>IFERROR(INDEX($C:$C,MATCH($J282&amp;P$1&amp;$I282,$F:$F,0)),"　")</f>
        <v>咦</v>
      </c>
      <c r="Q282" t="str">
        <f>IFERROR(INDEX($C:$C,MATCH($J282&amp;Q$1&amp;$I282,$F:$F,0)),"　")</f>
        <v>哓</v>
      </c>
      <c r="R282" t="str">
        <f>IFERROR(INDEX($C:$C,MATCH($J282&amp;R$1&amp;$I282,$F:$F,0)),"　")</f>
        <v>哔</v>
      </c>
      <c r="S282" t="str">
        <f>IFERROR(INDEX($C:$C,MATCH($J282&amp;S$1&amp;$I282,$F:$F,0)),"　")</f>
        <v>呲</v>
      </c>
      <c r="T282" t="str">
        <f>IFERROR(INDEX($C:$C,MATCH($J282&amp;T$1&amp;$I282,$F:$F,0)),"　")</f>
        <v>咣</v>
      </c>
      <c r="U282" t="str">
        <f>IFERROR(INDEX($C:$C,MATCH($J282&amp;U$1&amp;$I282,$F:$F,0)),"　")</f>
        <v>哕</v>
      </c>
      <c r="V282" t="str">
        <f>IFERROR(INDEX($C:$C,MATCH($J282&amp;V$1&amp;$I282,$F:$F,0)),"　")</f>
        <v>咻</v>
      </c>
      <c r="W282" t="str">
        <f>IFERROR(INDEX($C:$C,MATCH($J282&amp;W$1&amp;$I282,$F:$F,0)),"　")</f>
        <v>咿</v>
      </c>
      <c r="X282" t="str">
        <f>IFERROR(INDEX($C:$C,MATCH($J282&amp;X$1&amp;$I282,$F:$F,0)),"　")</f>
        <v>哌</v>
      </c>
      <c r="Y282" t="str">
        <f>IFERROR(INDEX($C:$C,MATCH($J282&amp;Y$1&amp;$I282,$F:$F,0)),"　")</f>
        <v>哙</v>
      </c>
      <c r="Z282" t="str">
        <f>IFERROR(INDEX($C:$C,MATCH($J282&amp;Z$1&amp;$I282,$F:$F,0)),"　")</f>
        <v>哚</v>
      </c>
    </row>
    <row r="283" spans="1:26">
      <c r="A283" t="str">
        <f t="shared" si="35"/>
        <v>021A</v>
      </c>
      <c r="B283">
        <v>282</v>
      </c>
      <c r="C283" s="1" t="s">
        <v>290</v>
      </c>
      <c r="D283" t="str">
        <f t="shared" si="30"/>
        <v>04</v>
      </c>
      <c r="E283" t="str">
        <f t="shared" si="31"/>
        <v>1B</v>
      </c>
      <c r="F283" t="str">
        <f t="shared" si="32"/>
        <v>1B04</v>
      </c>
      <c r="G283" t="str">
        <f t="shared" si="33"/>
        <v>1B04=猖</v>
      </c>
      <c r="I283" t="str">
        <f t="shared" si="29"/>
        <v>46</v>
      </c>
      <c r="J283" t="str">
        <f t="shared" si="34"/>
        <v>9</v>
      </c>
      <c r="K283" t="str">
        <f>IFERROR(INDEX($C:$C,MATCH($J283&amp;K$1&amp;$I283,$F:$F,0)),"　")</f>
        <v>哜</v>
      </c>
      <c r="L283" t="str">
        <f>IFERROR(INDEX($C:$C,MATCH($J283&amp;L$1&amp;$I283,$F:$F,0)),"　")</f>
        <v>咩</v>
      </c>
      <c r="M283" t="str">
        <f>IFERROR(INDEX($C:$C,MATCH($J283&amp;M$1&amp;$I283,$F:$F,0)),"　")</f>
        <v>咪</v>
      </c>
      <c r="N283" t="str">
        <f>IFERROR(INDEX($C:$C,MATCH($J283&amp;N$1&amp;$I283,$F:$F,0)),"　")</f>
        <v>咤</v>
      </c>
      <c r="O283" t="str">
        <f>IFERROR(INDEX($C:$C,MATCH($J283&amp;O$1&amp;$I283,$F:$F,0)),"　")</f>
        <v>哝</v>
      </c>
      <c r="P283" t="str">
        <f>IFERROR(INDEX($C:$C,MATCH($J283&amp;P$1&amp;$I283,$F:$F,0)),"　")</f>
        <v>哏</v>
      </c>
      <c r="Q283" t="str">
        <f>IFERROR(INDEX($C:$C,MATCH($J283&amp;Q$1&amp;$I283,$F:$F,0)),"　")</f>
        <v>哞</v>
      </c>
      <c r="R283" t="str">
        <f>IFERROR(INDEX($C:$C,MATCH($J283&amp;R$1&amp;$I283,$F:$F,0)),"　")</f>
        <v>唛</v>
      </c>
      <c r="S283" t="str">
        <f>IFERROR(INDEX($C:$C,MATCH($J283&amp;S$1&amp;$I283,$F:$F,0)),"　")</f>
        <v>哧</v>
      </c>
      <c r="T283" t="str">
        <f>IFERROR(INDEX($C:$C,MATCH($J283&amp;T$1&amp;$I283,$F:$F,0)),"　")</f>
        <v>唠</v>
      </c>
      <c r="U283" t="str">
        <f>IFERROR(INDEX($C:$C,MATCH($J283&amp;U$1&amp;$I283,$F:$F,0)),"　")</f>
        <v>哽</v>
      </c>
      <c r="V283" t="str">
        <f>IFERROR(INDEX($C:$C,MATCH($J283&amp;V$1&amp;$I283,$F:$F,0)),"　")</f>
        <v>唔</v>
      </c>
      <c r="W283" t="str">
        <f>IFERROR(INDEX($C:$C,MATCH($J283&amp;W$1&amp;$I283,$F:$F,0)),"　")</f>
        <v>哳</v>
      </c>
      <c r="X283" t="str">
        <f>IFERROR(INDEX($C:$C,MATCH($J283&amp;X$1&amp;$I283,$F:$F,0)),"　")</f>
        <v>唢</v>
      </c>
      <c r="Y283" t="str">
        <f>IFERROR(INDEX($C:$C,MATCH($J283&amp;Y$1&amp;$I283,$F:$F,0)),"　")</f>
        <v>唣</v>
      </c>
      <c r="Z283" t="str">
        <f>IFERROR(INDEX($C:$C,MATCH($J283&amp;Z$1&amp;$I283,$F:$F,0)),"　")</f>
        <v>唏</v>
      </c>
    </row>
    <row r="284" spans="1:26">
      <c r="A284" t="str">
        <f t="shared" si="35"/>
        <v>021B</v>
      </c>
      <c r="B284">
        <v>283</v>
      </c>
      <c r="C284" s="1" t="s">
        <v>291</v>
      </c>
      <c r="D284" t="str">
        <f t="shared" si="30"/>
        <v>04</v>
      </c>
      <c r="E284" t="str">
        <f t="shared" si="31"/>
        <v>1C</v>
      </c>
      <c r="F284" t="str">
        <f t="shared" si="32"/>
        <v>1C04</v>
      </c>
      <c r="G284" t="str">
        <f t="shared" si="33"/>
        <v>1C04=场</v>
      </c>
      <c r="I284" t="str">
        <f t="shared" si="29"/>
        <v>46</v>
      </c>
      <c r="J284" t="str">
        <f t="shared" si="34"/>
        <v>A</v>
      </c>
      <c r="K284" t="str">
        <f>IFERROR(INDEX($C:$C,MATCH($J284&amp;K$1&amp;$I284,$F:$F,0)),"　")</f>
        <v>唑</v>
      </c>
      <c r="L284" t="str">
        <f>IFERROR(INDEX($C:$C,MATCH($J284&amp;L$1&amp;$I284,$F:$F,0)),"　")</f>
        <v>唧</v>
      </c>
      <c r="M284" t="str">
        <f>IFERROR(INDEX($C:$C,MATCH($J284&amp;M$1&amp;$I284,$F:$F,0)),"　")</f>
        <v>唪</v>
      </c>
      <c r="N284" t="str">
        <f>IFERROR(INDEX($C:$C,MATCH($J284&amp;N$1&amp;$I284,$F:$F,0)),"　")</f>
        <v>啧</v>
      </c>
      <c r="O284" t="str">
        <f>IFERROR(INDEX($C:$C,MATCH($J284&amp;O$1&amp;$I284,$F:$F,0)),"　")</f>
        <v>喏</v>
      </c>
      <c r="P284" t="str">
        <f>IFERROR(INDEX($C:$C,MATCH($J284&amp;P$1&amp;$I284,$F:$F,0)),"　")</f>
        <v>喵</v>
      </c>
      <c r="Q284" t="str">
        <f>IFERROR(INDEX($C:$C,MATCH($J284&amp;Q$1&amp;$I284,$F:$F,0)),"　")</f>
        <v>啉</v>
      </c>
      <c r="R284" t="str">
        <f>IFERROR(INDEX($C:$C,MATCH($J284&amp;R$1&amp;$I284,$F:$F,0)),"　")</f>
        <v>啭</v>
      </c>
      <c r="S284" t="str">
        <f>IFERROR(INDEX($C:$C,MATCH($J284&amp;S$1&amp;$I284,$F:$F,0)),"　")</f>
        <v>啁</v>
      </c>
      <c r="T284" t="str">
        <f>IFERROR(INDEX($C:$C,MATCH($J284&amp;T$1&amp;$I284,$F:$F,0)),"　")</f>
        <v>啕</v>
      </c>
      <c r="U284" t="str">
        <f>IFERROR(INDEX($C:$C,MATCH($J284&amp;U$1&amp;$I284,$F:$F,0)),"　")</f>
        <v>唿</v>
      </c>
      <c r="V284" t="str">
        <f>IFERROR(INDEX($C:$C,MATCH($J284&amp;V$1&amp;$I284,$F:$F,0)),"　")</f>
        <v>啐</v>
      </c>
      <c r="W284" t="str">
        <f>IFERROR(INDEX($C:$C,MATCH($J284&amp;W$1&amp;$I284,$F:$F,0)),"　")</f>
        <v>唼</v>
      </c>
      <c r="X284" t="str">
        <f>IFERROR(INDEX($C:$C,MATCH($J284&amp;X$1&amp;$I284,$F:$F,0)),"　")</f>
        <v>唷</v>
      </c>
      <c r="Y284" t="str">
        <f>IFERROR(INDEX($C:$C,MATCH($J284&amp;Y$1&amp;$I284,$F:$F,0)),"　")</f>
        <v>啖</v>
      </c>
      <c r="Z284" t="str">
        <f>IFERROR(INDEX($C:$C,MATCH($J284&amp;Z$1&amp;$I284,$F:$F,0)),"　")</f>
        <v>啵</v>
      </c>
    </row>
    <row r="285" spans="1:26">
      <c r="A285" t="str">
        <f t="shared" si="35"/>
        <v>021C</v>
      </c>
      <c r="B285">
        <v>284</v>
      </c>
      <c r="C285" s="1" t="s">
        <v>292</v>
      </c>
      <c r="D285" t="str">
        <f t="shared" si="30"/>
        <v>04</v>
      </c>
      <c r="E285" t="str">
        <f t="shared" si="31"/>
        <v>1D</v>
      </c>
      <c r="F285" t="str">
        <f t="shared" si="32"/>
        <v>1D04</v>
      </c>
      <c r="G285" t="str">
        <f t="shared" si="33"/>
        <v>1D04=尝</v>
      </c>
      <c r="I285" t="str">
        <f t="shared" si="29"/>
        <v>46</v>
      </c>
      <c r="J285" t="str">
        <f t="shared" si="34"/>
        <v>B</v>
      </c>
      <c r="K285" t="str">
        <f>IFERROR(INDEX($C:$C,MATCH($J285&amp;K$1&amp;$I285,$F:$F,0)),"　")</f>
        <v>啶</v>
      </c>
      <c r="L285" t="str">
        <f>IFERROR(INDEX($C:$C,MATCH($J285&amp;L$1&amp;$I285,$F:$F,0)),"　")</f>
        <v>啷</v>
      </c>
      <c r="M285" t="str">
        <f>IFERROR(INDEX($C:$C,MATCH($J285&amp;M$1&amp;$I285,$F:$F,0)),"　")</f>
        <v>唳</v>
      </c>
      <c r="N285" t="str">
        <f>IFERROR(INDEX($C:$C,MATCH($J285&amp;N$1&amp;$I285,$F:$F,0)),"　")</f>
        <v>唰</v>
      </c>
      <c r="O285" t="str">
        <f>IFERROR(INDEX($C:$C,MATCH($J285&amp;O$1&amp;$I285,$F:$F,0)),"　")</f>
        <v>啜</v>
      </c>
      <c r="P285" t="str">
        <f>IFERROR(INDEX($C:$C,MATCH($J285&amp;P$1&amp;$I285,$F:$F,0)),"　")</f>
        <v>喋</v>
      </c>
      <c r="Q285" t="str">
        <f>IFERROR(INDEX($C:$C,MATCH($J285&amp;Q$1&amp;$I285,$F:$F,0)),"　")</f>
        <v>嗒</v>
      </c>
      <c r="R285" t="str">
        <f>IFERROR(INDEX($C:$C,MATCH($J285&amp;R$1&amp;$I285,$F:$F,0)),"　")</f>
        <v>喃</v>
      </c>
      <c r="S285" t="str">
        <f>IFERROR(INDEX($C:$C,MATCH($J285&amp;S$1&amp;$I285,$F:$F,0)),"　")</f>
        <v>喱</v>
      </c>
      <c r="T285" t="str">
        <f>IFERROR(INDEX($C:$C,MATCH($J285&amp;T$1&amp;$I285,$F:$F,0)),"　")</f>
        <v>喹</v>
      </c>
      <c r="U285" t="str">
        <f>IFERROR(INDEX($C:$C,MATCH($J285&amp;U$1&amp;$I285,$F:$F,0)),"　")</f>
        <v>喈</v>
      </c>
      <c r="V285" t="str">
        <f>IFERROR(INDEX($C:$C,MATCH($J285&amp;V$1&amp;$I285,$F:$F,0)),"　")</f>
        <v>喁</v>
      </c>
      <c r="W285" t="str">
        <f>IFERROR(INDEX($C:$C,MATCH($J285&amp;W$1&amp;$I285,$F:$F,0)),"　")</f>
        <v>喟</v>
      </c>
      <c r="X285" t="str">
        <f>IFERROR(INDEX($C:$C,MATCH($J285&amp;X$1&amp;$I285,$F:$F,0)),"　")</f>
        <v>啾</v>
      </c>
      <c r="Y285" t="str">
        <f>IFERROR(INDEX($C:$C,MATCH($J285&amp;Y$1&amp;$I285,$F:$F,0)),"　")</f>
        <v>嗖</v>
      </c>
      <c r="Z285" t="str">
        <f>IFERROR(INDEX($C:$C,MATCH($J285&amp;Z$1&amp;$I285,$F:$F,0)),"　")</f>
        <v>喑</v>
      </c>
    </row>
    <row r="286" spans="1:26">
      <c r="A286" t="str">
        <f t="shared" si="35"/>
        <v>021D</v>
      </c>
      <c r="B286">
        <v>285</v>
      </c>
      <c r="C286" s="1" t="s">
        <v>293</v>
      </c>
      <c r="D286" t="str">
        <f t="shared" si="30"/>
        <v>04</v>
      </c>
      <c r="E286" t="str">
        <f t="shared" si="31"/>
        <v>1E</v>
      </c>
      <c r="F286" t="str">
        <f t="shared" si="32"/>
        <v>1E04</v>
      </c>
      <c r="G286" t="str">
        <f t="shared" si="33"/>
        <v>1E04=常</v>
      </c>
      <c r="I286" t="str">
        <f t="shared" si="29"/>
        <v>46</v>
      </c>
      <c r="J286" t="str">
        <f t="shared" si="34"/>
        <v>C</v>
      </c>
      <c r="K286" t="str">
        <f>IFERROR(INDEX($C:$C,MATCH($J286&amp;K$1&amp;$I286,$F:$F,0)),"　")</f>
        <v>啻</v>
      </c>
      <c r="L286" t="str">
        <f>IFERROR(INDEX($C:$C,MATCH($J286&amp;L$1&amp;$I286,$F:$F,0)),"　")</f>
        <v>嗟</v>
      </c>
      <c r="M286" t="str">
        <f>IFERROR(INDEX($C:$C,MATCH($J286&amp;M$1&amp;$I286,$F:$F,0)),"　")</f>
        <v>喽</v>
      </c>
      <c r="N286" t="str">
        <f>IFERROR(INDEX($C:$C,MATCH($J286&amp;N$1&amp;$I286,$F:$F,0)),"　")</f>
        <v>喾</v>
      </c>
      <c r="O286" t="str">
        <f>IFERROR(INDEX($C:$C,MATCH($J286&amp;O$1&amp;$I286,$F:$F,0)),"　")</f>
        <v>喔</v>
      </c>
      <c r="P286" t="str">
        <f>IFERROR(INDEX($C:$C,MATCH($J286&amp;P$1&amp;$I286,$F:$F,0)),"　")</f>
        <v>喙</v>
      </c>
      <c r="Q286" t="str">
        <f>IFERROR(INDEX($C:$C,MATCH($J286&amp;Q$1&amp;$I286,$F:$F,0)),"　")</f>
        <v>嗪</v>
      </c>
      <c r="R286" t="str">
        <f>IFERROR(INDEX($C:$C,MATCH($J286&amp;R$1&amp;$I286,$F:$F,0)),"　")</f>
        <v>嗷</v>
      </c>
      <c r="S286" t="str">
        <f>IFERROR(INDEX($C:$C,MATCH($J286&amp;S$1&amp;$I286,$F:$F,0)),"　")</f>
        <v>嗉</v>
      </c>
      <c r="T286" t="str">
        <f>IFERROR(INDEX($C:$C,MATCH($J286&amp;T$1&amp;$I286,$F:$F,0)),"　")</f>
        <v>嘟</v>
      </c>
      <c r="U286" t="str">
        <f>IFERROR(INDEX($C:$C,MATCH($J286&amp;U$1&amp;$I286,$F:$F,0)),"　")</f>
        <v>嗑</v>
      </c>
      <c r="V286" t="str">
        <f>IFERROR(INDEX($C:$C,MATCH($J286&amp;V$1&amp;$I286,$F:$F,0)),"　")</f>
        <v>嗫</v>
      </c>
      <c r="W286" t="str">
        <f>IFERROR(INDEX($C:$C,MATCH($J286&amp;W$1&amp;$I286,$F:$F,0)),"　")</f>
        <v>嗬</v>
      </c>
      <c r="X286" t="str">
        <f>IFERROR(INDEX($C:$C,MATCH($J286&amp;X$1&amp;$I286,$F:$F,0)),"　")</f>
        <v>嗔</v>
      </c>
      <c r="Y286" t="str">
        <f>IFERROR(INDEX($C:$C,MATCH($J286&amp;Y$1&amp;$I286,$F:$F,0)),"　")</f>
        <v>嗦</v>
      </c>
      <c r="Z286" t="str">
        <f>IFERROR(INDEX($C:$C,MATCH($J286&amp;Z$1&amp;$I286,$F:$F,0)),"　")</f>
        <v>嗝</v>
      </c>
    </row>
    <row r="287" spans="1:26">
      <c r="A287" t="str">
        <f t="shared" si="35"/>
        <v>021E</v>
      </c>
      <c r="B287">
        <v>286</v>
      </c>
      <c r="C287" s="1" t="s">
        <v>294</v>
      </c>
      <c r="D287" t="str">
        <f t="shared" si="30"/>
        <v>04</v>
      </c>
      <c r="E287" t="str">
        <f t="shared" si="31"/>
        <v>1F</v>
      </c>
      <c r="F287" t="str">
        <f t="shared" si="32"/>
        <v>1F04</v>
      </c>
      <c r="G287" t="str">
        <f t="shared" si="33"/>
        <v>1F04=长</v>
      </c>
      <c r="I287" t="str">
        <f t="shared" si="29"/>
        <v>46</v>
      </c>
      <c r="J287" t="str">
        <f t="shared" si="34"/>
        <v>D</v>
      </c>
      <c r="K287" t="str">
        <f>IFERROR(INDEX($C:$C,MATCH($J287&amp;K$1&amp;$I287,$F:$F,0)),"　")</f>
        <v>嗄</v>
      </c>
      <c r="L287" t="str">
        <f>IFERROR(INDEX($C:$C,MATCH($J287&amp;L$1&amp;$I287,$F:$F,0)),"　")</f>
        <v>嗯</v>
      </c>
      <c r="M287" t="str">
        <f>IFERROR(INDEX($C:$C,MATCH($J287&amp;M$1&amp;$I287,$F:$F,0)),"　")</f>
        <v>嗥</v>
      </c>
      <c r="N287" t="str">
        <f>IFERROR(INDEX($C:$C,MATCH($J287&amp;N$1&amp;$I287,$F:$F,0)),"　")</f>
        <v>嗲</v>
      </c>
      <c r="O287" t="str">
        <f>IFERROR(INDEX($C:$C,MATCH($J287&amp;O$1&amp;$I287,$F:$F,0)),"　")</f>
        <v>嗳</v>
      </c>
      <c r="P287" t="str">
        <f>IFERROR(INDEX($C:$C,MATCH($J287&amp;P$1&amp;$I287,$F:$F,0)),"　")</f>
        <v>嗌</v>
      </c>
      <c r="Q287" t="str">
        <f>IFERROR(INDEX($C:$C,MATCH($J287&amp;Q$1&amp;$I287,$F:$F,0)),"　")</f>
        <v>嗍</v>
      </c>
      <c r="R287" t="str">
        <f>IFERROR(INDEX($C:$C,MATCH($J287&amp;R$1&amp;$I287,$F:$F,0)),"　")</f>
        <v>嗨</v>
      </c>
      <c r="S287" t="str">
        <f>IFERROR(INDEX($C:$C,MATCH($J287&amp;S$1&amp;$I287,$F:$F,0)),"　")</f>
        <v>嗵</v>
      </c>
      <c r="T287" t="str">
        <f>IFERROR(INDEX($C:$C,MATCH($J287&amp;T$1&amp;$I287,$F:$F,0)),"　")</f>
        <v>嗤</v>
      </c>
      <c r="U287" t="str">
        <f>IFERROR(INDEX($C:$C,MATCH($J287&amp;U$1&amp;$I287,$F:$F,0)),"　")</f>
        <v>辔</v>
      </c>
      <c r="V287" t="str">
        <f>IFERROR(INDEX($C:$C,MATCH($J287&amp;V$1&amp;$I287,$F:$F,0)),"　")</f>
        <v>嘞</v>
      </c>
      <c r="W287" t="str">
        <f>IFERROR(INDEX($C:$C,MATCH($J287&amp;W$1&amp;$I287,$F:$F,0)),"　")</f>
        <v>嘈</v>
      </c>
      <c r="X287" t="str">
        <f>IFERROR(INDEX($C:$C,MATCH($J287&amp;X$1&amp;$I287,$F:$F,0)),"　")</f>
        <v>嘌</v>
      </c>
      <c r="Y287" t="str">
        <f>IFERROR(INDEX($C:$C,MATCH($J287&amp;Y$1&amp;$I287,$F:$F,0)),"　")</f>
        <v>嘁</v>
      </c>
      <c r="Z287" t="str">
        <f>IFERROR(INDEX($C:$C,MATCH($J287&amp;Z$1&amp;$I287,$F:$F,0)),"　")</f>
        <v>嘤</v>
      </c>
    </row>
    <row r="288" spans="1:26">
      <c r="A288" t="str">
        <f t="shared" si="35"/>
        <v>021F</v>
      </c>
      <c r="B288">
        <v>287</v>
      </c>
      <c r="C288" s="1" t="s">
        <v>295</v>
      </c>
      <c r="D288" t="str">
        <f t="shared" si="30"/>
        <v>04</v>
      </c>
      <c r="E288" t="str">
        <f t="shared" si="31"/>
        <v>20</v>
      </c>
      <c r="F288" t="str">
        <f t="shared" si="32"/>
        <v>2004</v>
      </c>
      <c r="G288" t="str">
        <f t="shared" si="33"/>
        <v>2004=偿</v>
      </c>
      <c r="I288" t="str">
        <f t="shared" si="29"/>
        <v>46</v>
      </c>
      <c r="J288" t="str">
        <f t="shared" si="34"/>
        <v>E</v>
      </c>
      <c r="K288" t="str">
        <f>IFERROR(INDEX($C:$C,MATCH($J288&amp;K$1&amp;$I288,$F:$F,0)),"　")</f>
        <v>嘣</v>
      </c>
      <c r="L288" t="str">
        <f>IFERROR(INDEX($C:$C,MATCH($J288&amp;L$1&amp;$I288,$F:$F,0)),"　")</f>
        <v>嗾</v>
      </c>
      <c r="M288" t="str">
        <f>IFERROR(INDEX($C:$C,MATCH($J288&amp;M$1&amp;$I288,$F:$F,0)),"　")</f>
        <v>嘀</v>
      </c>
      <c r="N288" t="str">
        <f>IFERROR(INDEX($C:$C,MATCH($J288&amp;N$1&amp;$I288,$F:$F,0)),"　")</f>
        <v>嘧</v>
      </c>
      <c r="O288" t="str">
        <f>IFERROR(INDEX($C:$C,MATCH($J288&amp;O$1&amp;$I288,$F:$F,0)),"　")</f>
        <v>嘭</v>
      </c>
      <c r="P288" t="str">
        <f>IFERROR(INDEX($C:$C,MATCH($J288&amp;P$1&amp;$I288,$F:$F,0)),"　")</f>
        <v>噘</v>
      </c>
      <c r="Q288" t="str">
        <f>IFERROR(INDEX($C:$C,MATCH($J288&amp;Q$1&amp;$I288,$F:$F,0)),"　")</f>
        <v>嘹</v>
      </c>
      <c r="R288" t="str">
        <f>IFERROR(INDEX($C:$C,MATCH($J288&amp;R$1&amp;$I288,$F:$F,0)),"　")</f>
        <v>噗</v>
      </c>
      <c r="S288" t="str">
        <f>IFERROR(INDEX($C:$C,MATCH($J288&amp;S$1&amp;$I288,$F:$F,0)),"　")</f>
        <v>嘬</v>
      </c>
      <c r="T288" t="str">
        <f>IFERROR(INDEX($C:$C,MATCH($J288&amp;T$1&amp;$I288,$F:$F,0)),"　")</f>
        <v>噍</v>
      </c>
      <c r="U288" t="str">
        <f>IFERROR(INDEX($C:$C,MATCH($J288&amp;U$1&amp;$I288,$F:$F,0)),"　")</f>
        <v>噢</v>
      </c>
      <c r="V288" t="str">
        <f>IFERROR(INDEX($C:$C,MATCH($J288&amp;V$1&amp;$I288,$F:$F,0)),"　")</f>
        <v>噙</v>
      </c>
      <c r="W288" t="str">
        <f>IFERROR(INDEX($C:$C,MATCH($J288&amp;W$1&amp;$I288,$F:$F,0)),"　")</f>
        <v>噜</v>
      </c>
      <c r="X288" t="str">
        <f>IFERROR(INDEX($C:$C,MATCH($J288&amp;X$1&amp;$I288,$F:$F,0)),"　")</f>
        <v>噌</v>
      </c>
      <c r="Y288" t="str">
        <f>IFERROR(INDEX($C:$C,MATCH($J288&amp;Y$1&amp;$I288,$F:$F,0)),"　")</f>
        <v>噔</v>
      </c>
      <c r="Z288" t="str">
        <f>IFERROR(INDEX($C:$C,MATCH($J288&amp;Z$1&amp;$I288,$F:$F,0)),"　")</f>
        <v>嚆</v>
      </c>
    </row>
    <row r="289" spans="1:26">
      <c r="A289" t="str">
        <f t="shared" si="35"/>
        <v>0220</v>
      </c>
      <c r="B289">
        <v>288</v>
      </c>
      <c r="C289" s="1" t="s">
        <v>296</v>
      </c>
      <c r="D289" t="str">
        <f t="shared" si="30"/>
        <v>04</v>
      </c>
      <c r="E289" t="str">
        <f t="shared" si="31"/>
        <v>21</v>
      </c>
      <c r="F289" t="str">
        <f t="shared" si="32"/>
        <v>2104</v>
      </c>
      <c r="G289" t="str">
        <f t="shared" si="33"/>
        <v>2104=肠</v>
      </c>
      <c r="I289" t="str">
        <f t="shared" si="29"/>
        <v>46</v>
      </c>
      <c r="J289" t="str">
        <f t="shared" si="34"/>
        <v>F</v>
      </c>
      <c r="K289" t="str">
        <f>IFERROR(INDEX($C:$C,MATCH($J289&amp;K$1&amp;$I289,$F:$F,0)),"　")</f>
        <v>噤</v>
      </c>
      <c r="L289" t="str">
        <f>IFERROR(INDEX($C:$C,MATCH($J289&amp;L$1&amp;$I289,$F:$F,0)),"　")</f>
        <v>噱</v>
      </c>
      <c r="M289" t="str">
        <f>IFERROR(INDEX($C:$C,MATCH($J289&amp;M$1&amp;$I289,$F:$F,0)),"　")</f>
        <v>噫</v>
      </c>
      <c r="N289" t="str">
        <f>IFERROR(INDEX($C:$C,MATCH($J289&amp;N$1&amp;$I289,$F:$F,0)),"　")</f>
        <v>噻</v>
      </c>
      <c r="O289" t="str">
        <f>IFERROR(INDEX($C:$C,MATCH($J289&amp;O$1&amp;$I289,$F:$F,0)),"　")</f>
        <v>噼</v>
      </c>
      <c r="P289" t="str">
        <f>IFERROR(INDEX($C:$C,MATCH($J289&amp;P$1&amp;$I289,$F:$F,0)),"　")</f>
        <v>嚅</v>
      </c>
      <c r="Q289" t="str">
        <f>IFERROR(INDEX($C:$C,MATCH($J289&amp;Q$1&amp;$I289,$F:$F,0)),"　")</f>
        <v>嚓</v>
      </c>
      <c r="R289" t="str">
        <f>IFERROR(INDEX($C:$C,MATCH($J289&amp;R$1&amp;$I289,$F:$F,0)),"　")</f>
        <v>嚯</v>
      </c>
      <c r="S289" t="str">
        <f>IFERROR(INDEX($C:$C,MATCH($J289&amp;S$1&amp;$I289,$F:$F,0)),"　")</f>
        <v>囔</v>
      </c>
      <c r="T289" t="str">
        <f>IFERROR(INDEX($C:$C,MATCH($J289&amp;T$1&amp;$I289,$F:$F,0)),"　")</f>
        <v>囗</v>
      </c>
      <c r="U289" t="str">
        <f>IFERROR(INDEX($C:$C,MATCH($J289&amp;U$1&amp;$I289,$F:$F,0)),"　")</f>
        <v>囝</v>
      </c>
      <c r="V289" t="str">
        <f>IFERROR(INDEX($C:$C,MATCH($J289&amp;V$1&amp;$I289,$F:$F,0)),"　")</f>
        <v>囡</v>
      </c>
      <c r="W289" t="str">
        <f>IFERROR(INDEX($C:$C,MATCH($J289&amp;W$1&amp;$I289,$F:$F,0)),"　")</f>
        <v>囵</v>
      </c>
      <c r="X289" t="str">
        <f>IFERROR(INDEX($C:$C,MATCH($J289&amp;X$1&amp;$I289,$F:$F,0)),"　")</f>
        <v>囫</v>
      </c>
      <c r="Y289" t="str">
        <f>IFERROR(INDEX($C:$C,MATCH($J289&amp;Y$1&amp;$I289,$F:$F,0)),"　")</f>
        <v>囹</v>
      </c>
      <c r="Z289" t="str">
        <f>IFERROR(INDEX($C:$C,MATCH($J289&amp;Z$1&amp;$I289,$F:$F,0)),"　")</f>
        <v>囿</v>
      </c>
    </row>
    <row r="290" spans="1:26">
      <c r="A290" t="str">
        <f t="shared" si="35"/>
        <v>0221</v>
      </c>
      <c r="B290">
        <v>289</v>
      </c>
      <c r="C290" s="1" t="s">
        <v>297</v>
      </c>
      <c r="D290" t="str">
        <f t="shared" si="30"/>
        <v>04</v>
      </c>
      <c r="E290" t="str">
        <f t="shared" si="31"/>
        <v>22</v>
      </c>
      <c r="F290" t="str">
        <f t="shared" si="32"/>
        <v>2204</v>
      </c>
      <c r="G290" t="str">
        <f t="shared" si="33"/>
        <v>2204=厂</v>
      </c>
      <c r="I290" t="str">
        <f t="shared" si="29"/>
        <v>47</v>
      </c>
      <c r="J290" t="str">
        <f t="shared" si="34"/>
        <v>0</v>
      </c>
      <c r="K290" t="str">
        <f>IFERROR(INDEX($C:$C,MATCH($J290&amp;K$1&amp;$I290,$F:$F,0)),"　")</f>
        <v>　</v>
      </c>
      <c r="L290" t="str">
        <f>IFERROR(INDEX($C:$C,MATCH($J290&amp;L$1&amp;$I290,$F:$F,0)),"　")</f>
        <v>圄</v>
      </c>
      <c r="M290" t="str">
        <f>IFERROR(INDEX($C:$C,MATCH($J290&amp;M$1&amp;$I290,$F:$F,0)),"　")</f>
        <v>圊</v>
      </c>
      <c r="N290" t="str">
        <f>IFERROR(INDEX($C:$C,MATCH($J290&amp;N$1&amp;$I290,$F:$F,0)),"　")</f>
        <v>圉</v>
      </c>
      <c r="O290" t="str">
        <f>IFERROR(INDEX($C:$C,MATCH($J290&amp;O$1&amp;$I290,$F:$F,0)),"　")</f>
        <v>圜</v>
      </c>
      <c r="P290" t="str">
        <f>IFERROR(INDEX($C:$C,MATCH($J290&amp;P$1&amp;$I290,$F:$F,0)),"　")</f>
        <v>帏</v>
      </c>
      <c r="Q290" t="str">
        <f>IFERROR(INDEX($C:$C,MATCH($J290&amp;Q$1&amp;$I290,$F:$F,0)),"　")</f>
        <v>帙</v>
      </c>
      <c r="R290" t="str">
        <f>IFERROR(INDEX($C:$C,MATCH($J290&amp;R$1&amp;$I290,$F:$F,0)),"　")</f>
        <v>帔</v>
      </c>
      <c r="S290" t="str">
        <f>IFERROR(INDEX($C:$C,MATCH($J290&amp;S$1&amp;$I290,$F:$F,0)),"　")</f>
        <v>帑</v>
      </c>
      <c r="T290" t="str">
        <f>IFERROR(INDEX($C:$C,MATCH($J290&amp;T$1&amp;$I290,$F:$F,0)),"　")</f>
        <v>帱</v>
      </c>
      <c r="U290" t="str">
        <f>IFERROR(INDEX($C:$C,MATCH($J290&amp;U$1&amp;$I290,$F:$F,0)),"　")</f>
        <v>帻</v>
      </c>
      <c r="V290" t="str">
        <f>IFERROR(INDEX($C:$C,MATCH($J290&amp;V$1&amp;$I290,$F:$F,0)),"　")</f>
        <v>帼</v>
      </c>
      <c r="W290" t="str">
        <f>IFERROR(INDEX($C:$C,MATCH($J290&amp;W$1&amp;$I290,$F:$F,0)),"　")</f>
        <v>帷</v>
      </c>
      <c r="X290" t="str">
        <f>IFERROR(INDEX($C:$C,MATCH($J290&amp;X$1&amp;$I290,$F:$F,0)),"　")</f>
        <v>幄</v>
      </c>
      <c r="Y290" t="str">
        <f>IFERROR(INDEX($C:$C,MATCH($J290&amp;Y$1&amp;$I290,$F:$F,0)),"　")</f>
        <v>幔</v>
      </c>
      <c r="Z290" t="str">
        <f>IFERROR(INDEX($C:$C,MATCH($J290&amp;Z$1&amp;$I290,$F:$F,0)),"　")</f>
        <v>幛</v>
      </c>
    </row>
    <row r="291" spans="1:26">
      <c r="A291" t="str">
        <f t="shared" si="35"/>
        <v>0222</v>
      </c>
      <c r="B291">
        <v>290</v>
      </c>
      <c r="C291" s="1" t="s">
        <v>298</v>
      </c>
      <c r="D291" t="str">
        <f t="shared" si="30"/>
        <v>04</v>
      </c>
      <c r="E291" t="str">
        <f t="shared" si="31"/>
        <v>23</v>
      </c>
      <c r="F291" t="str">
        <f t="shared" si="32"/>
        <v>2304</v>
      </c>
      <c r="G291" t="str">
        <f t="shared" si="33"/>
        <v>2304=敞</v>
      </c>
      <c r="I291" t="str">
        <f t="shared" si="29"/>
        <v>47</v>
      </c>
      <c r="J291" t="str">
        <f t="shared" si="34"/>
        <v>1</v>
      </c>
      <c r="K291" t="str">
        <f>IFERROR(INDEX($C:$C,MATCH($J291&amp;K$1&amp;$I291,$F:$F,0)),"　")</f>
        <v>幞</v>
      </c>
      <c r="L291" t="str">
        <f>IFERROR(INDEX($C:$C,MATCH($J291&amp;L$1&amp;$I291,$F:$F,0)),"　")</f>
        <v>幡</v>
      </c>
      <c r="M291" t="str">
        <f>IFERROR(INDEX($C:$C,MATCH($J291&amp;M$1&amp;$I291,$F:$F,0)),"　")</f>
        <v>岌</v>
      </c>
      <c r="N291" t="str">
        <f>IFERROR(INDEX($C:$C,MATCH($J291&amp;N$1&amp;$I291,$F:$F,0)),"　")</f>
        <v>屺</v>
      </c>
      <c r="O291" t="str">
        <f>IFERROR(INDEX($C:$C,MATCH($J291&amp;O$1&amp;$I291,$F:$F,0)),"　")</f>
        <v>岍</v>
      </c>
      <c r="P291" t="str">
        <f>IFERROR(INDEX($C:$C,MATCH($J291&amp;P$1&amp;$I291,$F:$F,0)),"　")</f>
        <v>岐</v>
      </c>
      <c r="Q291" t="str">
        <f>IFERROR(INDEX($C:$C,MATCH($J291&amp;Q$1&amp;$I291,$F:$F,0)),"　")</f>
        <v>岖</v>
      </c>
      <c r="R291" t="str">
        <f>IFERROR(INDEX($C:$C,MATCH($J291&amp;R$1&amp;$I291,$F:$F,0)),"　")</f>
        <v>岈</v>
      </c>
      <c r="S291" t="str">
        <f>IFERROR(INDEX($C:$C,MATCH($J291&amp;S$1&amp;$I291,$F:$F,0)),"　")</f>
        <v>岘</v>
      </c>
      <c r="T291" t="str">
        <f>IFERROR(INDEX($C:$C,MATCH($J291&amp;T$1&amp;$I291,$F:$F,0)),"　")</f>
        <v>岙</v>
      </c>
      <c r="U291" t="str">
        <f>IFERROR(INDEX($C:$C,MATCH($J291&amp;U$1&amp;$I291,$F:$F,0)),"　")</f>
        <v>岑</v>
      </c>
      <c r="V291" t="str">
        <f>IFERROR(INDEX($C:$C,MATCH($J291&amp;V$1&amp;$I291,$F:$F,0)),"　")</f>
        <v>岚</v>
      </c>
      <c r="W291" t="str">
        <f>IFERROR(INDEX($C:$C,MATCH($J291&amp;W$1&amp;$I291,$F:$F,0)),"　")</f>
        <v>岜</v>
      </c>
      <c r="X291" t="str">
        <f>IFERROR(INDEX($C:$C,MATCH($J291&amp;X$1&amp;$I291,$F:$F,0)),"　")</f>
        <v>岵</v>
      </c>
      <c r="Y291" t="str">
        <f>IFERROR(INDEX($C:$C,MATCH($J291&amp;Y$1&amp;$I291,$F:$F,0)),"　")</f>
        <v>岢</v>
      </c>
      <c r="Z291" t="str">
        <f>IFERROR(INDEX($C:$C,MATCH($J291&amp;Z$1&amp;$I291,$F:$F,0)),"　")</f>
        <v>岽</v>
      </c>
    </row>
    <row r="292" spans="1:26">
      <c r="A292" t="str">
        <f t="shared" si="35"/>
        <v>0223</v>
      </c>
      <c r="B292">
        <v>291</v>
      </c>
      <c r="C292" s="1" t="s">
        <v>299</v>
      </c>
      <c r="D292" t="str">
        <f t="shared" si="30"/>
        <v>04</v>
      </c>
      <c r="E292" t="str">
        <f t="shared" si="31"/>
        <v>24</v>
      </c>
      <c r="F292" t="str">
        <f t="shared" si="32"/>
        <v>2404</v>
      </c>
      <c r="G292" t="str">
        <f t="shared" si="33"/>
        <v>2404=畅</v>
      </c>
      <c r="I292" t="str">
        <f t="shared" si="29"/>
        <v>47</v>
      </c>
      <c r="J292" t="str">
        <f t="shared" si="34"/>
        <v>2</v>
      </c>
      <c r="K292" t="str">
        <f>IFERROR(INDEX($C:$C,MATCH($J292&amp;K$1&amp;$I292,$F:$F,0)),"　")</f>
        <v>岬</v>
      </c>
      <c r="L292" t="str">
        <f>IFERROR(INDEX($C:$C,MATCH($J292&amp;L$1&amp;$I292,$F:$F,0)),"　")</f>
        <v>岫</v>
      </c>
      <c r="M292" t="str">
        <f>IFERROR(INDEX($C:$C,MATCH($J292&amp;M$1&amp;$I292,$F:$F,0)),"　")</f>
        <v>岱</v>
      </c>
      <c r="N292" t="str">
        <f>IFERROR(INDEX($C:$C,MATCH($J292&amp;N$1&amp;$I292,$F:$F,0)),"　")</f>
        <v>岣</v>
      </c>
      <c r="O292" t="str">
        <f>IFERROR(INDEX($C:$C,MATCH($J292&amp;O$1&amp;$I292,$F:$F,0)),"　")</f>
        <v>峁</v>
      </c>
      <c r="P292" t="str">
        <f>IFERROR(INDEX($C:$C,MATCH($J292&amp;P$1&amp;$I292,$F:$F,0)),"　")</f>
        <v>岷</v>
      </c>
      <c r="Q292" t="str">
        <f>IFERROR(INDEX($C:$C,MATCH($J292&amp;Q$1&amp;$I292,$F:$F,0)),"　")</f>
        <v>峄</v>
      </c>
      <c r="R292" t="str">
        <f>IFERROR(INDEX($C:$C,MATCH($J292&amp;R$1&amp;$I292,$F:$F,0)),"　")</f>
        <v>峒</v>
      </c>
      <c r="S292" t="str">
        <f>IFERROR(INDEX($C:$C,MATCH($J292&amp;S$1&amp;$I292,$F:$F,0)),"　")</f>
        <v>峤</v>
      </c>
      <c r="T292" t="str">
        <f>IFERROR(INDEX($C:$C,MATCH($J292&amp;T$1&amp;$I292,$F:$F,0)),"　")</f>
        <v>峋</v>
      </c>
      <c r="U292" t="str">
        <f>IFERROR(INDEX($C:$C,MATCH($J292&amp;U$1&amp;$I292,$F:$F,0)),"　")</f>
        <v>峥</v>
      </c>
      <c r="V292" t="str">
        <f>IFERROR(INDEX($C:$C,MATCH($J292&amp;V$1&amp;$I292,$F:$F,0)),"　")</f>
        <v>崂</v>
      </c>
      <c r="W292" t="str">
        <f>IFERROR(INDEX($C:$C,MATCH($J292&amp;W$1&amp;$I292,$F:$F,0)),"　")</f>
        <v>崃</v>
      </c>
      <c r="X292" t="str">
        <f>IFERROR(INDEX($C:$C,MATCH($J292&amp;X$1&amp;$I292,$F:$F,0)),"　")</f>
        <v>崧</v>
      </c>
      <c r="Y292" t="str">
        <f>IFERROR(INDEX($C:$C,MATCH($J292&amp;Y$1&amp;$I292,$F:$F,0)),"　")</f>
        <v>崦</v>
      </c>
      <c r="Z292" t="str">
        <f>IFERROR(INDEX($C:$C,MATCH($J292&amp;Z$1&amp;$I292,$F:$F,0)),"　")</f>
        <v>崮</v>
      </c>
    </row>
    <row r="293" spans="1:26">
      <c r="A293" t="str">
        <f t="shared" si="35"/>
        <v>0224</v>
      </c>
      <c r="B293">
        <v>292</v>
      </c>
      <c r="C293" s="1" t="s">
        <v>300</v>
      </c>
      <c r="D293" t="str">
        <f t="shared" si="30"/>
        <v>04</v>
      </c>
      <c r="E293" t="str">
        <f t="shared" si="31"/>
        <v>25</v>
      </c>
      <c r="F293" t="str">
        <f t="shared" si="32"/>
        <v>2504</v>
      </c>
      <c r="G293" t="str">
        <f t="shared" si="33"/>
        <v>2504=唱</v>
      </c>
      <c r="I293" t="str">
        <f t="shared" si="29"/>
        <v>47</v>
      </c>
      <c r="J293" t="str">
        <f t="shared" si="34"/>
        <v>3</v>
      </c>
      <c r="K293" t="str">
        <f>IFERROR(INDEX($C:$C,MATCH($J293&amp;K$1&amp;$I293,$F:$F,0)),"　")</f>
        <v>崤</v>
      </c>
      <c r="L293" t="str">
        <f>IFERROR(INDEX($C:$C,MATCH($J293&amp;L$1&amp;$I293,$F:$F,0)),"　")</f>
        <v>崞</v>
      </c>
      <c r="M293" t="str">
        <f>IFERROR(INDEX($C:$C,MATCH($J293&amp;M$1&amp;$I293,$F:$F,0)),"　")</f>
        <v>崆</v>
      </c>
      <c r="N293" t="str">
        <f>IFERROR(INDEX($C:$C,MATCH($J293&amp;N$1&amp;$I293,$F:$F,0)),"　")</f>
        <v>崛</v>
      </c>
      <c r="O293" t="str">
        <f>IFERROR(INDEX($C:$C,MATCH($J293&amp;O$1&amp;$I293,$F:$F,0)),"　")</f>
        <v>嵘</v>
      </c>
      <c r="P293" t="str">
        <f>IFERROR(INDEX($C:$C,MATCH($J293&amp;P$1&amp;$I293,$F:$F,0)),"　")</f>
        <v>崾</v>
      </c>
      <c r="Q293" t="str">
        <f>IFERROR(INDEX($C:$C,MATCH($J293&amp;Q$1&amp;$I293,$F:$F,0)),"　")</f>
        <v>崴</v>
      </c>
      <c r="R293" t="str">
        <f>IFERROR(INDEX($C:$C,MATCH($J293&amp;R$1&amp;$I293,$F:$F,0)),"　")</f>
        <v>崽</v>
      </c>
      <c r="S293" t="str">
        <f>IFERROR(INDEX($C:$C,MATCH($J293&amp;S$1&amp;$I293,$F:$F,0)),"　")</f>
        <v>嵬</v>
      </c>
      <c r="T293" t="str">
        <f>IFERROR(INDEX($C:$C,MATCH($J293&amp;T$1&amp;$I293,$F:$F,0)),"　")</f>
        <v>嵛</v>
      </c>
      <c r="U293" t="str">
        <f>IFERROR(INDEX($C:$C,MATCH($J293&amp;U$1&amp;$I293,$F:$F,0)),"　")</f>
        <v>嵯</v>
      </c>
      <c r="V293" t="str">
        <f>IFERROR(INDEX($C:$C,MATCH($J293&amp;V$1&amp;$I293,$F:$F,0)),"　")</f>
        <v>嵝</v>
      </c>
      <c r="W293" t="str">
        <f>IFERROR(INDEX($C:$C,MATCH($J293&amp;W$1&amp;$I293,$F:$F,0)),"　")</f>
        <v>嵫</v>
      </c>
      <c r="X293" t="str">
        <f>IFERROR(INDEX($C:$C,MATCH($J293&amp;X$1&amp;$I293,$F:$F,0)),"　")</f>
        <v>嵋</v>
      </c>
      <c r="Y293" t="str">
        <f>IFERROR(INDEX($C:$C,MATCH($J293&amp;Y$1&amp;$I293,$F:$F,0)),"　")</f>
        <v>嵊</v>
      </c>
      <c r="Z293" t="str">
        <f>IFERROR(INDEX($C:$C,MATCH($J293&amp;Z$1&amp;$I293,$F:$F,0)),"　")</f>
        <v>嵩</v>
      </c>
    </row>
    <row r="294" spans="1:26">
      <c r="A294" t="str">
        <f t="shared" si="35"/>
        <v>0225</v>
      </c>
      <c r="B294">
        <v>293</v>
      </c>
      <c r="C294" s="1" t="s">
        <v>301</v>
      </c>
      <c r="D294" t="str">
        <f t="shared" si="30"/>
        <v>04</v>
      </c>
      <c r="E294" t="str">
        <f t="shared" si="31"/>
        <v>26</v>
      </c>
      <c r="F294" t="str">
        <f t="shared" si="32"/>
        <v>2604</v>
      </c>
      <c r="G294" t="str">
        <f t="shared" si="33"/>
        <v>2604=倡</v>
      </c>
      <c r="I294" t="str">
        <f t="shared" si="29"/>
        <v>47</v>
      </c>
      <c r="J294" t="str">
        <f t="shared" si="34"/>
        <v>4</v>
      </c>
      <c r="K294" t="str">
        <f>IFERROR(INDEX($C:$C,MATCH($J294&amp;K$1&amp;$I294,$F:$F,0)),"　")</f>
        <v>嵴</v>
      </c>
      <c r="L294" t="str">
        <f>IFERROR(INDEX($C:$C,MATCH($J294&amp;L$1&amp;$I294,$F:$F,0)),"　")</f>
        <v>嶂</v>
      </c>
      <c r="M294" t="str">
        <f>IFERROR(INDEX($C:$C,MATCH($J294&amp;M$1&amp;$I294,$F:$F,0)),"　")</f>
        <v>嶙</v>
      </c>
      <c r="N294" t="str">
        <f>IFERROR(INDEX($C:$C,MATCH($J294&amp;N$1&amp;$I294,$F:$F,0)),"　")</f>
        <v>嶝</v>
      </c>
      <c r="O294" t="str">
        <f>IFERROR(INDEX($C:$C,MATCH($J294&amp;O$1&amp;$I294,$F:$F,0)),"　")</f>
        <v>豳</v>
      </c>
      <c r="P294" t="str">
        <f>IFERROR(INDEX($C:$C,MATCH($J294&amp;P$1&amp;$I294,$F:$F,0)),"　")</f>
        <v>嶷</v>
      </c>
      <c r="Q294" t="str">
        <f>IFERROR(INDEX($C:$C,MATCH($J294&amp;Q$1&amp;$I294,$F:$F,0)),"　")</f>
        <v>巅</v>
      </c>
      <c r="R294" t="str">
        <f>IFERROR(INDEX($C:$C,MATCH($J294&amp;R$1&amp;$I294,$F:$F,0)),"　")</f>
        <v>彳</v>
      </c>
      <c r="S294" t="str">
        <f>IFERROR(INDEX($C:$C,MATCH($J294&amp;S$1&amp;$I294,$F:$F,0)),"　")</f>
        <v>彷</v>
      </c>
      <c r="T294" t="str">
        <f>IFERROR(INDEX($C:$C,MATCH($J294&amp;T$1&amp;$I294,$F:$F,0)),"　")</f>
        <v>徂</v>
      </c>
      <c r="U294" t="str">
        <f>IFERROR(INDEX($C:$C,MATCH($J294&amp;U$1&amp;$I294,$F:$F,0)),"　")</f>
        <v>徇</v>
      </c>
      <c r="V294" t="str">
        <f>IFERROR(INDEX($C:$C,MATCH($J294&amp;V$1&amp;$I294,$F:$F,0)),"　")</f>
        <v>徉</v>
      </c>
      <c r="W294" t="str">
        <f>IFERROR(INDEX($C:$C,MATCH($J294&amp;W$1&amp;$I294,$F:$F,0)),"　")</f>
        <v>後</v>
      </c>
      <c r="X294" t="str">
        <f>IFERROR(INDEX($C:$C,MATCH($J294&amp;X$1&amp;$I294,$F:$F,0)),"　")</f>
        <v>徕</v>
      </c>
      <c r="Y294" t="str">
        <f>IFERROR(INDEX($C:$C,MATCH($J294&amp;Y$1&amp;$I294,$F:$F,0)),"　")</f>
        <v>徙</v>
      </c>
      <c r="Z294" t="str">
        <f>IFERROR(INDEX($C:$C,MATCH($J294&amp;Z$1&amp;$I294,$F:$F,0)),"　")</f>
        <v>徜</v>
      </c>
    </row>
    <row r="295" spans="1:26">
      <c r="A295" t="str">
        <f t="shared" si="35"/>
        <v>0226</v>
      </c>
      <c r="B295">
        <v>294</v>
      </c>
      <c r="C295" s="1" t="s">
        <v>302</v>
      </c>
      <c r="D295" t="str">
        <f t="shared" si="30"/>
        <v>04</v>
      </c>
      <c r="E295" t="str">
        <f t="shared" si="31"/>
        <v>27</v>
      </c>
      <c r="F295" t="str">
        <f t="shared" si="32"/>
        <v>2704</v>
      </c>
      <c r="G295" t="str">
        <f t="shared" si="33"/>
        <v>2704=超</v>
      </c>
      <c r="I295" t="str">
        <f t="shared" si="29"/>
        <v>47</v>
      </c>
      <c r="J295" t="str">
        <f t="shared" si="34"/>
        <v>5</v>
      </c>
      <c r="K295" t="str">
        <f>IFERROR(INDEX($C:$C,MATCH($J295&amp;K$1&amp;$I295,$F:$F,0)),"　")</f>
        <v>徨</v>
      </c>
      <c r="L295" t="str">
        <f>IFERROR(INDEX($C:$C,MATCH($J295&amp;L$1&amp;$I295,$F:$F,0)),"　")</f>
        <v>徭</v>
      </c>
      <c r="M295" t="str">
        <f>IFERROR(INDEX($C:$C,MATCH($J295&amp;M$1&amp;$I295,$F:$F,0)),"　")</f>
        <v>徵</v>
      </c>
      <c r="N295" t="str">
        <f>IFERROR(INDEX($C:$C,MATCH($J295&amp;N$1&amp;$I295,$F:$F,0)),"　")</f>
        <v>徼</v>
      </c>
      <c r="O295" t="str">
        <f>IFERROR(INDEX($C:$C,MATCH($J295&amp;O$1&amp;$I295,$F:$F,0)),"　")</f>
        <v>衢</v>
      </c>
      <c r="P295" t="str">
        <f>IFERROR(INDEX($C:$C,MATCH($J295&amp;P$1&amp;$I295,$F:$F,0)),"　")</f>
        <v>彡</v>
      </c>
      <c r="Q295" t="str">
        <f>IFERROR(INDEX($C:$C,MATCH($J295&amp;Q$1&amp;$I295,$F:$F,0)),"　")</f>
        <v>犭</v>
      </c>
      <c r="R295" t="str">
        <f>IFERROR(INDEX($C:$C,MATCH($J295&amp;R$1&amp;$I295,$F:$F,0)),"　")</f>
        <v>犰</v>
      </c>
      <c r="S295" t="str">
        <f>IFERROR(INDEX($C:$C,MATCH($J295&amp;S$1&amp;$I295,$F:$F,0)),"　")</f>
        <v>犴</v>
      </c>
      <c r="T295" t="str">
        <f>IFERROR(INDEX($C:$C,MATCH($J295&amp;T$1&amp;$I295,$F:$F,0)),"　")</f>
        <v>犷</v>
      </c>
      <c r="U295" t="str">
        <f>IFERROR(INDEX($C:$C,MATCH($J295&amp;U$1&amp;$I295,$F:$F,0)),"　")</f>
        <v>犸</v>
      </c>
      <c r="V295" t="str">
        <f>IFERROR(INDEX($C:$C,MATCH($J295&amp;V$1&amp;$I295,$F:$F,0)),"　")</f>
        <v>狃</v>
      </c>
      <c r="W295" t="str">
        <f>IFERROR(INDEX($C:$C,MATCH($J295&amp;W$1&amp;$I295,$F:$F,0)),"　")</f>
        <v>狁</v>
      </c>
      <c r="X295" t="str">
        <f>IFERROR(INDEX($C:$C,MATCH($J295&amp;X$1&amp;$I295,$F:$F,0)),"　")</f>
        <v>狎</v>
      </c>
      <c r="Y295" t="str">
        <f>IFERROR(INDEX($C:$C,MATCH($J295&amp;Y$1&amp;$I295,$F:$F,0)),"　")</f>
        <v>狍</v>
      </c>
      <c r="Z295" t="str">
        <f>IFERROR(INDEX($C:$C,MATCH($J295&amp;Z$1&amp;$I295,$F:$F,0)),"　")</f>
        <v>狒</v>
      </c>
    </row>
    <row r="296" spans="1:26">
      <c r="A296" t="str">
        <f t="shared" si="35"/>
        <v>0227</v>
      </c>
      <c r="B296">
        <v>295</v>
      </c>
      <c r="C296" s="1" t="s">
        <v>303</v>
      </c>
      <c r="D296" t="str">
        <f t="shared" si="30"/>
        <v>04</v>
      </c>
      <c r="E296" t="str">
        <f t="shared" si="31"/>
        <v>28</v>
      </c>
      <c r="F296" t="str">
        <f t="shared" si="32"/>
        <v>2804</v>
      </c>
      <c r="G296" t="str">
        <f t="shared" si="33"/>
        <v>2804=抄</v>
      </c>
      <c r="I296" t="str">
        <f t="shared" si="29"/>
        <v>47</v>
      </c>
      <c r="J296" t="str">
        <f t="shared" si="34"/>
        <v>6</v>
      </c>
      <c r="K296" t="str">
        <f>IFERROR(INDEX($C:$C,MATCH($J296&amp;K$1&amp;$I296,$F:$F,0)),"　")</f>
        <v>狨</v>
      </c>
      <c r="L296" t="str">
        <f>IFERROR(INDEX($C:$C,MATCH($J296&amp;L$1&amp;$I296,$F:$F,0)),"　")</f>
        <v>狯</v>
      </c>
      <c r="M296" t="str">
        <f>IFERROR(INDEX($C:$C,MATCH($J296&amp;M$1&amp;$I296,$F:$F,0)),"　")</f>
        <v>狩</v>
      </c>
      <c r="N296" t="str">
        <f>IFERROR(INDEX($C:$C,MATCH($J296&amp;N$1&amp;$I296,$F:$F,0)),"　")</f>
        <v>狲</v>
      </c>
      <c r="O296" t="str">
        <f>IFERROR(INDEX($C:$C,MATCH($J296&amp;O$1&amp;$I296,$F:$F,0)),"　")</f>
        <v>狴</v>
      </c>
      <c r="P296" t="str">
        <f>IFERROR(INDEX($C:$C,MATCH($J296&amp;P$1&amp;$I296,$F:$F,0)),"　")</f>
        <v>狷</v>
      </c>
      <c r="Q296" t="str">
        <f>IFERROR(INDEX($C:$C,MATCH($J296&amp;Q$1&amp;$I296,$F:$F,0)),"　")</f>
        <v>猁</v>
      </c>
      <c r="R296" t="str">
        <f>IFERROR(INDEX($C:$C,MATCH($J296&amp;R$1&amp;$I296,$F:$F,0)),"　")</f>
        <v>狳</v>
      </c>
      <c r="S296" t="str">
        <f>IFERROR(INDEX($C:$C,MATCH($J296&amp;S$1&amp;$I296,$F:$F,0)),"　")</f>
        <v>猃</v>
      </c>
      <c r="T296" t="str">
        <f>IFERROR(INDEX($C:$C,MATCH($J296&amp;T$1&amp;$I296,$F:$F,0)),"　")</f>
        <v>狺</v>
      </c>
      <c r="U296" t="str">
        <f>IFERROR(INDEX($C:$C,MATCH($J296&amp;U$1&amp;$I296,$F:$F,0)),"　")</f>
        <v>狻</v>
      </c>
      <c r="V296" t="str">
        <f>IFERROR(INDEX($C:$C,MATCH($J296&amp;V$1&amp;$I296,$F:$F,0)),"　")</f>
        <v>猗</v>
      </c>
      <c r="W296" t="str">
        <f>IFERROR(INDEX($C:$C,MATCH($J296&amp;W$1&amp;$I296,$F:$F,0)),"　")</f>
        <v>猓</v>
      </c>
      <c r="X296" t="str">
        <f>IFERROR(INDEX($C:$C,MATCH($J296&amp;X$1&amp;$I296,$F:$F,0)),"　")</f>
        <v>猡</v>
      </c>
      <c r="Y296" t="str">
        <f>IFERROR(INDEX($C:$C,MATCH($J296&amp;Y$1&amp;$I296,$F:$F,0)),"　")</f>
        <v>猊</v>
      </c>
      <c r="Z296" t="str">
        <f>IFERROR(INDEX($C:$C,MATCH($J296&amp;Z$1&amp;$I296,$F:$F,0)),"　")</f>
        <v>猞</v>
      </c>
    </row>
    <row r="297" spans="1:26">
      <c r="A297" t="str">
        <f t="shared" si="35"/>
        <v>0228</v>
      </c>
      <c r="B297">
        <v>296</v>
      </c>
      <c r="C297" s="1" t="s">
        <v>304</v>
      </c>
      <c r="D297" t="str">
        <f t="shared" si="30"/>
        <v>04</v>
      </c>
      <c r="E297" t="str">
        <f t="shared" si="31"/>
        <v>29</v>
      </c>
      <c r="F297" t="str">
        <f t="shared" si="32"/>
        <v>2904</v>
      </c>
      <c r="G297" t="str">
        <f t="shared" si="33"/>
        <v>2904=钞</v>
      </c>
      <c r="I297" t="str">
        <f t="shared" si="29"/>
        <v>47</v>
      </c>
      <c r="J297" t="str">
        <f t="shared" si="34"/>
        <v>7</v>
      </c>
      <c r="K297" t="str">
        <f>IFERROR(INDEX($C:$C,MATCH($J297&amp;K$1&amp;$I297,$F:$F,0)),"　")</f>
        <v>猝</v>
      </c>
      <c r="L297" t="str">
        <f>IFERROR(INDEX($C:$C,MATCH($J297&amp;L$1&amp;$I297,$F:$F,0)),"　")</f>
        <v>猕</v>
      </c>
      <c r="M297" t="str">
        <f>IFERROR(INDEX($C:$C,MATCH($J297&amp;M$1&amp;$I297,$F:$F,0)),"　")</f>
        <v>猢</v>
      </c>
      <c r="N297" t="str">
        <f>IFERROR(INDEX($C:$C,MATCH($J297&amp;N$1&amp;$I297,$F:$F,0)),"　")</f>
        <v>猹</v>
      </c>
      <c r="O297" t="str">
        <f>IFERROR(INDEX($C:$C,MATCH($J297&amp;O$1&amp;$I297,$F:$F,0)),"　")</f>
        <v>猥</v>
      </c>
      <c r="P297" t="str">
        <f>IFERROR(INDEX($C:$C,MATCH($J297&amp;P$1&amp;$I297,$F:$F,0)),"　")</f>
        <v>猬</v>
      </c>
      <c r="Q297" t="str">
        <f>IFERROR(INDEX($C:$C,MATCH($J297&amp;Q$1&amp;$I297,$F:$F,0)),"　")</f>
        <v>猸</v>
      </c>
      <c r="R297" t="str">
        <f>IFERROR(INDEX($C:$C,MATCH($J297&amp;R$1&amp;$I297,$F:$F,0)),"　")</f>
        <v>猱</v>
      </c>
      <c r="S297" t="str">
        <f>IFERROR(INDEX($C:$C,MATCH($J297&amp;S$1&amp;$I297,$F:$F,0)),"　")</f>
        <v>獐</v>
      </c>
      <c r="T297" t="str">
        <f>IFERROR(INDEX($C:$C,MATCH($J297&amp;T$1&amp;$I297,$F:$F,0)),"　")</f>
        <v>獍</v>
      </c>
      <c r="U297" t="str">
        <f>IFERROR(INDEX($C:$C,MATCH($J297&amp;U$1&amp;$I297,$F:$F,0)),"　")</f>
        <v>獗</v>
      </c>
      <c r="V297" t="str">
        <f>IFERROR(INDEX($C:$C,MATCH($J297&amp;V$1&amp;$I297,$F:$F,0)),"　")</f>
        <v>獠</v>
      </c>
      <c r="W297" t="str">
        <f>IFERROR(INDEX($C:$C,MATCH($J297&amp;W$1&amp;$I297,$F:$F,0)),"　")</f>
        <v>獬</v>
      </c>
      <c r="X297" t="str">
        <f>IFERROR(INDEX($C:$C,MATCH($J297&amp;X$1&amp;$I297,$F:$F,0)),"　")</f>
        <v>獯</v>
      </c>
      <c r="Y297" t="str">
        <f>IFERROR(INDEX($C:$C,MATCH($J297&amp;Y$1&amp;$I297,$F:$F,0)),"　")</f>
        <v>獾</v>
      </c>
      <c r="Z297" t="str">
        <f>IFERROR(INDEX($C:$C,MATCH($J297&amp;Z$1&amp;$I297,$F:$F,0)),"　")</f>
        <v>舛</v>
      </c>
    </row>
    <row r="298" spans="1:26">
      <c r="A298" t="str">
        <f t="shared" si="35"/>
        <v>0229</v>
      </c>
      <c r="B298">
        <v>297</v>
      </c>
      <c r="C298" s="1" t="s">
        <v>305</v>
      </c>
      <c r="D298" t="str">
        <f t="shared" si="30"/>
        <v>04</v>
      </c>
      <c r="E298" t="str">
        <f t="shared" si="31"/>
        <v>2A</v>
      </c>
      <c r="F298" t="str">
        <f t="shared" si="32"/>
        <v>2A04</v>
      </c>
      <c r="G298" t="str">
        <f t="shared" si="33"/>
        <v>2A04=朝</v>
      </c>
      <c r="I298" t="str">
        <f t="shared" si="29"/>
        <v>47</v>
      </c>
      <c r="J298" t="str">
        <f t="shared" si="34"/>
        <v>8</v>
      </c>
      <c r="K298" t="str">
        <f>IFERROR(INDEX($C:$C,MATCH($J298&amp;K$1&amp;$I298,$F:$F,0)),"　")</f>
        <v>夥</v>
      </c>
      <c r="L298" t="str">
        <f>IFERROR(INDEX($C:$C,MATCH($J298&amp;L$1&amp;$I298,$F:$F,0)),"　")</f>
        <v>飧</v>
      </c>
      <c r="M298" t="str">
        <f>IFERROR(INDEX($C:$C,MATCH($J298&amp;M$1&amp;$I298,$F:$F,0)),"　")</f>
        <v>夤</v>
      </c>
      <c r="N298" t="str">
        <f>IFERROR(INDEX($C:$C,MATCH($J298&amp;N$1&amp;$I298,$F:$F,0)),"　")</f>
        <v>夂</v>
      </c>
      <c r="O298" t="str">
        <f>IFERROR(INDEX($C:$C,MATCH($J298&amp;O$1&amp;$I298,$F:$F,0)),"　")</f>
        <v>饣</v>
      </c>
      <c r="P298" t="str">
        <f>IFERROR(INDEX($C:$C,MATCH($J298&amp;P$1&amp;$I298,$F:$F,0)),"　")</f>
        <v>饧</v>
      </c>
      <c r="Q298" t="str">
        <f>IFERROR(INDEX($C:$C,MATCH($J298&amp;Q$1&amp;$I298,$F:$F,0)),"　")</f>
        <v>饨</v>
      </c>
      <c r="R298" t="str">
        <f>IFERROR(INDEX($C:$C,MATCH($J298&amp;R$1&amp;$I298,$F:$F,0)),"　")</f>
        <v>饩</v>
      </c>
      <c r="S298" t="str">
        <f>IFERROR(INDEX($C:$C,MATCH($J298&amp;S$1&amp;$I298,$F:$F,0)),"　")</f>
        <v>饪</v>
      </c>
      <c r="T298" t="str">
        <f>IFERROR(INDEX($C:$C,MATCH($J298&amp;T$1&amp;$I298,$F:$F,0)),"　")</f>
        <v>饫</v>
      </c>
      <c r="U298" t="str">
        <f>IFERROR(INDEX($C:$C,MATCH($J298&amp;U$1&amp;$I298,$F:$F,0)),"　")</f>
        <v>饬</v>
      </c>
      <c r="V298" t="str">
        <f>IFERROR(INDEX($C:$C,MATCH($J298&amp;V$1&amp;$I298,$F:$F,0)),"　")</f>
        <v>饴</v>
      </c>
      <c r="W298" t="str">
        <f>IFERROR(INDEX($C:$C,MATCH($J298&amp;W$1&amp;$I298,$F:$F,0)),"　")</f>
        <v>饷</v>
      </c>
      <c r="X298" t="str">
        <f>IFERROR(INDEX($C:$C,MATCH($J298&amp;X$1&amp;$I298,$F:$F,0)),"　")</f>
        <v>饽</v>
      </c>
      <c r="Y298" t="str">
        <f>IFERROR(INDEX($C:$C,MATCH($J298&amp;Y$1&amp;$I298,$F:$F,0)),"　")</f>
        <v>馀</v>
      </c>
      <c r="Z298" t="str">
        <f>IFERROR(INDEX($C:$C,MATCH($J298&amp;Z$1&amp;$I298,$F:$F,0)),"　")</f>
        <v>馄</v>
      </c>
    </row>
    <row r="299" spans="1:26">
      <c r="A299" t="str">
        <f t="shared" si="35"/>
        <v>022A</v>
      </c>
      <c r="B299">
        <v>298</v>
      </c>
      <c r="C299" s="1" t="s">
        <v>306</v>
      </c>
      <c r="D299" t="str">
        <f t="shared" si="30"/>
        <v>04</v>
      </c>
      <c r="E299" t="str">
        <f t="shared" si="31"/>
        <v>2B</v>
      </c>
      <c r="F299" t="str">
        <f t="shared" si="32"/>
        <v>2B04</v>
      </c>
      <c r="G299" t="str">
        <f t="shared" si="33"/>
        <v>2B04=嘲</v>
      </c>
      <c r="I299" t="str">
        <f t="shared" si="29"/>
        <v>47</v>
      </c>
      <c r="J299" t="str">
        <f t="shared" si="34"/>
        <v>9</v>
      </c>
      <c r="K299" t="str">
        <f>IFERROR(INDEX($C:$C,MATCH($J299&amp;K$1&amp;$I299,$F:$F,0)),"　")</f>
        <v>馇</v>
      </c>
      <c r="L299" t="str">
        <f>IFERROR(INDEX($C:$C,MATCH($J299&amp;L$1&amp;$I299,$F:$F,0)),"　")</f>
        <v>馊</v>
      </c>
      <c r="M299" t="str">
        <f>IFERROR(INDEX($C:$C,MATCH($J299&amp;M$1&amp;$I299,$F:$F,0)),"　")</f>
        <v>馍</v>
      </c>
      <c r="N299" t="str">
        <f>IFERROR(INDEX($C:$C,MATCH($J299&amp;N$1&amp;$I299,$F:$F,0)),"　")</f>
        <v>馐</v>
      </c>
      <c r="O299" t="str">
        <f>IFERROR(INDEX($C:$C,MATCH($J299&amp;O$1&amp;$I299,$F:$F,0)),"　")</f>
        <v>馑</v>
      </c>
      <c r="P299" t="str">
        <f>IFERROR(INDEX($C:$C,MATCH($J299&amp;P$1&amp;$I299,$F:$F,0)),"　")</f>
        <v>馓</v>
      </c>
      <c r="Q299" t="str">
        <f>IFERROR(INDEX($C:$C,MATCH($J299&amp;Q$1&amp;$I299,$F:$F,0)),"　")</f>
        <v>馔</v>
      </c>
      <c r="R299" t="str">
        <f>IFERROR(INDEX($C:$C,MATCH($J299&amp;R$1&amp;$I299,$F:$F,0)),"　")</f>
        <v>馕</v>
      </c>
      <c r="S299" t="str">
        <f>IFERROR(INDEX($C:$C,MATCH($J299&amp;S$1&amp;$I299,$F:$F,0)),"　")</f>
        <v>庀</v>
      </c>
      <c r="T299" t="str">
        <f>IFERROR(INDEX($C:$C,MATCH($J299&amp;T$1&amp;$I299,$F:$F,0)),"　")</f>
        <v>庑</v>
      </c>
      <c r="U299" t="str">
        <f>IFERROR(INDEX($C:$C,MATCH($J299&amp;U$1&amp;$I299,$F:$F,0)),"　")</f>
        <v>庋</v>
      </c>
      <c r="V299" t="str">
        <f>IFERROR(INDEX($C:$C,MATCH($J299&amp;V$1&amp;$I299,$F:$F,0)),"　")</f>
        <v>庖</v>
      </c>
      <c r="W299" t="str">
        <f>IFERROR(INDEX($C:$C,MATCH($J299&amp;W$1&amp;$I299,$F:$F,0)),"　")</f>
        <v>庥</v>
      </c>
      <c r="X299" t="str">
        <f>IFERROR(INDEX($C:$C,MATCH($J299&amp;X$1&amp;$I299,$F:$F,0)),"　")</f>
        <v>庠</v>
      </c>
      <c r="Y299" t="str">
        <f>IFERROR(INDEX($C:$C,MATCH($J299&amp;Y$1&amp;$I299,$F:$F,0)),"　")</f>
        <v>庹</v>
      </c>
      <c r="Z299" t="str">
        <f>IFERROR(INDEX($C:$C,MATCH($J299&amp;Z$1&amp;$I299,$F:$F,0)),"　")</f>
        <v>庵</v>
      </c>
    </row>
    <row r="300" spans="1:26">
      <c r="A300" t="str">
        <f t="shared" si="35"/>
        <v>022B</v>
      </c>
      <c r="B300">
        <v>299</v>
      </c>
      <c r="C300" s="1" t="s">
        <v>307</v>
      </c>
      <c r="D300" t="str">
        <f t="shared" si="30"/>
        <v>04</v>
      </c>
      <c r="E300" t="str">
        <f t="shared" si="31"/>
        <v>2C</v>
      </c>
      <c r="F300" t="str">
        <f t="shared" si="32"/>
        <v>2C04</v>
      </c>
      <c r="G300" t="str">
        <f t="shared" si="33"/>
        <v>2C04=潮</v>
      </c>
      <c r="I300" t="str">
        <f t="shared" si="29"/>
        <v>47</v>
      </c>
      <c r="J300" t="str">
        <f t="shared" si="34"/>
        <v>A</v>
      </c>
      <c r="K300" t="str">
        <f>IFERROR(INDEX($C:$C,MATCH($J300&amp;K$1&amp;$I300,$F:$F,0)),"　")</f>
        <v>庾</v>
      </c>
      <c r="L300" t="str">
        <f>IFERROR(INDEX($C:$C,MATCH($J300&amp;L$1&amp;$I300,$F:$F,0)),"　")</f>
        <v>庳</v>
      </c>
      <c r="M300" t="str">
        <f>IFERROR(INDEX($C:$C,MATCH($J300&amp;M$1&amp;$I300,$F:$F,0)),"　")</f>
        <v>赓</v>
      </c>
      <c r="N300" t="str">
        <f>IFERROR(INDEX($C:$C,MATCH($J300&amp;N$1&amp;$I300,$F:$F,0)),"　")</f>
        <v>廒</v>
      </c>
      <c r="O300" t="str">
        <f>IFERROR(INDEX($C:$C,MATCH($J300&amp;O$1&amp;$I300,$F:$F,0)),"　")</f>
        <v>廑</v>
      </c>
      <c r="P300" t="str">
        <f>IFERROR(INDEX($C:$C,MATCH($J300&amp;P$1&amp;$I300,$F:$F,0)),"　")</f>
        <v>廛</v>
      </c>
      <c r="Q300" t="str">
        <f>IFERROR(INDEX($C:$C,MATCH($J300&amp;Q$1&amp;$I300,$F:$F,0)),"　")</f>
        <v>廨</v>
      </c>
      <c r="R300" t="str">
        <f>IFERROR(INDEX($C:$C,MATCH($J300&amp;R$1&amp;$I300,$F:$F,0)),"　")</f>
        <v>廪</v>
      </c>
      <c r="S300" t="str">
        <f>IFERROR(INDEX($C:$C,MATCH($J300&amp;S$1&amp;$I300,$F:$F,0)),"　")</f>
        <v>膺</v>
      </c>
      <c r="T300" t="str">
        <f>IFERROR(INDEX($C:$C,MATCH($J300&amp;T$1&amp;$I300,$F:$F,0)),"　")</f>
        <v>忄</v>
      </c>
      <c r="U300" t="str">
        <f>IFERROR(INDEX($C:$C,MATCH($J300&amp;U$1&amp;$I300,$F:$F,0)),"　")</f>
        <v>忉</v>
      </c>
      <c r="V300" t="str">
        <f>IFERROR(INDEX($C:$C,MATCH($J300&amp;V$1&amp;$I300,$F:$F,0)),"　")</f>
        <v>忖</v>
      </c>
      <c r="W300" t="str">
        <f>IFERROR(INDEX($C:$C,MATCH($J300&amp;W$1&amp;$I300,$F:$F,0)),"　")</f>
        <v>忏</v>
      </c>
      <c r="X300" t="str">
        <f>IFERROR(INDEX($C:$C,MATCH($J300&amp;X$1&amp;$I300,$F:$F,0)),"　")</f>
        <v>怃</v>
      </c>
      <c r="Y300" t="str">
        <f>IFERROR(INDEX($C:$C,MATCH($J300&amp;Y$1&amp;$I300,$F:$F,0)),"　")</f>
        <v>忮</v>
      </c>
      <c r="Z300" t="str">
        <f>IFERROR(INDEX($C:$C,MATCH($J300&amp;Z$1&amp;$I300,$F:$F,0)),"　")</f>
        <v>怄</v>
      </c>
    </row>
    <row r="301" spans="1:26">
      <c r="A301" t="str">
        <f t="shared" si="35"/>
        <v>022C</v>
      </c>
      <c r="B301">
        <v>300</v>
      </c>
      <c r="C301" s="1" t="s">
        <v>308</v>
      </c>
      <c r="D301" t="str">
        <f t="shared" si="30"/>
        <v>04</v>
      </c>
      <c r="E301" t="str">
        <f t="shared" si="31"/>
        <v>2D</v>
      </c>
      <c r="F301" t="str">
        <f t="shared" si="32"/>
        <v>2D04</v>
      </c>
      <c r="G301" t="str">
        <f t="shared" si="33"/>
        <v>2D04=巢</v>
      </c>
      <c r="I301" t="str">
        <f t="shared" si="29"/>
        <v>47</v>
      </c>
      <c r="J301" t="str">
        <f t="shared" si="34"/>
        <v>B</v>
      </c>
      <c r="K301" t="str">
        <f>IFERROR(INDEX($C:$C,MATCH($J301&amp;K$1&amp;$I301,$F:$F,0)),"　")</f>
        <v>忡</v>
      </c>
      <c r="L301" t="str">
        <f>IFERROR(INDEX($C:$C,MATCH($J301&amp;L$1&amp;$I301,$F:$F,0)),"　")</f>
        <v>忤</v>
      </c>
      <c r="M301" t="str">
        <f>IFERROR(INDEX($C:$C,MATCH($J301&amp;M$1&amp;$I301,$F:$F,0)),"　")</f>
        <v>忾</v>
      </c>
      <c r="N301" t="str">
        <f>IFERROR(INDEX($C:$C,MATCH($J301&amp;N$1&amp;$I301,$F:$F,0)),"　")</f>
        <v>怅</v>
      </c>
      <c r="O301" t="str">
        <f>IFERROR(INDEX($C:$C,MATCH($J301&amp;O$1&amp;$I301,$F:$F,0)),"　")</f>
        <v>怆</v>
      </c>
      <c r="P301" t="str">
        <f>IFERROR(INDEX($C:$C,MATCH($J301&amp;P$1&amp;$I301,$F:$F,0)),"　")</f>
        <v>忪</v>
      </c>
      <c r="Q301" t="str">
        <f>IFERROR(INDEX($C:$C,MATCH($J301&amp;Q$1&amp;$I301,$F:$F,0)),"　")</f>
        <v>忭</v>
      </c>
      <c r="R301" t="str">
        <f>IFERROR(INDEX($C:$C,MATCH($J301&amp;R$1&amp;$I301,$F:$F,0)),"　")</f>
        <v>忸</v>
      </c>
      <c r="S301" t="str">
        <f>IFERROR(INDEX($C:$C,MATCH($J301&amp;S$1&amp;$I301,$F:$F,0)),"　")</f>
        <v>怙</v>
      </c>
      <c r="T301" t="str">
        <f>IFERROR(INDEX($C:$C,MATCH($J301&amp;T$1&amp;$I301,$F:$F,0)),"　")</f>
        <v>怵</v>
      </c>
      <c r="U301" t="str">
        <f>IFERROR(INDEX($C:$C,MATCH($J301&amp;U$1&amp;$I301,$F:$F,0)),"　")</f>
        <v>怦</v>
      </c>
      <c r="V301" t="str">
        <f>IFERROR(INDEX($C:$C,MATCH($J301&amp;V$1&amp;$I301,$F:$F,0)),"　")</f>
        <v>怛</v>
      </c>
      <c r="W301" t="str">
        <f>IFERROR(INDEX($C:$C,MATCH($J301&amp;W$1&amp;$I301,$F:$F,0)),"　")</f>
        <v>怏</v>
      </c>
      <c r="X301" t="str">
        <f>IFERROR(INDEX($C:$C,MATCH($J301&amp;X$1&amp;$I301,$F:$F,0)),"　")</f>
        <v>怍</v>
      </c>
      <c r="Y301" t="str">
        <f>IFERROR(INDEX($C:$C,MATCH($J301&amp;Y$1&amp;$I301,$F:$F,0)),"　")</f>
        <v>怩</v>
      </c>
      <c r="Z301" t="str">
        <f>IFERROR(INDEX($C:$C,MATCH($J301&amp;Z$1&amp;$I301,$F:$F,0)),"　")</f>
        <v>怫</v>
      </c>
    </row>
    <row r="302" spans="1:26">
      <c r="A302" t="str">
        <f t="shared" si="35"/>
        <v>022D</v>
      </c>
      <c r="B302">
        <v>301</v>
      </c>
      <c r="C302" s="1" t="s">
        <v>309</v>
      </c>
      <c r="D302" t="str">
        <f t="shared" si="30"/>
        <v>04</v>
      </c>
      <c r="E302" t="str">
        <f t="shared" si="31"/>
        <v>2E</v>
      </c>
      <c r="F302" t="str">
        <f t="shared" si="32"/>
        <v>2E04</v>
      </c>
      <c r="G302" t="str">
        <f t="shared" si="33"/>
        <v>2E04=吵</v>
      </c>
      <c r="I302" t="str">
        <f t="shared" si="29"/>
        <v>47</v>
      </c>
      <c r="J302" t="str">
        <f t="shared" si="34"/>
        <v>C</v>
      </c>
      <c r="K302" t="str">
        <f>IFERROR(INDEX($C:$C,MATCH($J302&amp;K$1&amp;$I302,$F:$F,0)),"　")</f>
        <v>怊</v>
      </c>
      <c r="L302" t="str">
        <f>IFERROR(INDEX($C:$C,MATCH($J302&amp;L$1&amp;$I302,$F:$F,0)),"　")</f>
        <v>怿</v>
      </c>
      <c r="M302" t="str">
        <f>IFERROR(INDEX($C:$C,MATCH($J302&amp;M$1&amp;$I302,$F:$F,0)),"　")</f>
        <v>怡</v>
      </c>
      <c r="N302" t="str">
        <f>IFERROR(INDEX($C:$C,MATCH($J302&amp;N$1&amp;$I302,$F:$F,0)),"　")</f>
        <v>恸</v>
      </c>
      <c r="O302" t="str">
        <f>IFERROR(INDEX($C:$C,MATCH($J302&amp;O$1&amp;$I302,$F:$F,0)),"　")</f>
        <v>恹</v>
      </c>
      <c r="P302" t="str">
        <f>IFERROR(INDEX($C:$C,MATCH($J302&amp;P$1&amp;$I302,$F:$F,0)),"　")</f>
        <v>恻</v>
      </c>
      <c r="Q302" t="str">
        <f>IFERROR(INDEX($C:$C,MATCH($J302&amp;Q$1&amp;$I302,$F:$F,0)),"　")</f>
        <v>恺</v>
      </c>
      <c r="R302" t="str">
        <f>IFERROR(INDEX($C:$C,MATCH($J302&amp;R$1&amp;$I302,$F:$F,0)),"　")</f>
        <v>恂</v>
      </c>
      <c r="S302" t="str">
        <f>IFERROR(INDEX($C:$C,MATCH($J302&amp;S$1&amp;$I302,$F:$F,0)),"　")</f>
        <v>恪</v>
      </c>
      <c r="T302" t="str">
        <f>IFERROR(INDEX($C:$C,MATCH($J302&amp;T$1&amp;$I302,$F:$F,0)),"　")</f>
        <v>恽</v>
      </c>
      <c r="U302" t="str">
        <f>IFERROR(INDEX($C:$C,MATCH($J302&amp;U$1&amp;$I302,$F:$F,0)),"　")</f>
        <v>悖</v>
      </c>
      <c r="V302" t="str">
        <f>IFERROR(INDEX($C:$C,MATCH($J302&amp;V$1&amp;$I302,$F:$F,0)),"　")</f>
        <v>悚</v>
      </c>
      <c r="W302" t="str">
        <f>IFERROR(INDEX($C:$C,MATCH($J302&amp;W$1&amp;$I302,$F:$F,0)),"　")</f>
        <v>悭</v>
      </c>
      <c r="X302" t="str">
        <f>IFERROR(INDEX($C:$C,MATCH($J302&amp;X$1&amp;$I302,$F:$F,0)),"　")</f>
        <v>悝</v>
      </c>
      <c r="Y302" t="str">
        <f>IFERROR(INDEX($C:$C,MATCH($J302&amp;Y$1&amp;$I302,$F:$F,0)),"　")</f>
        <v>悃</v>
      </c>
      <c r="Z302" t="str">
        <f>IFERROR(INDEX($C:$C,MATCH($J302&amp;Z$1&amp;$I302,$F:$F,0)),"　")</f>
        <v>悒</v>
      </c>
    </row>
    <row r="303" spans="1:26">
      <c r="A303" t="str">
        <f t="shared" si="35"/>
        <v>022E</v>
      </c>
      <c r="B303">
        <v>302</v>
      </c>
      <c r="C303" s="1" t="s">
        <v>310</v>
      </c>
      <c r="D303" t="str">
        <f t="shared" si="30"/>
        <v>04</v>
      </c>
      <c r="E303" t="str">
        <f t="shared" si="31"/>
        <v>2F</v>
      </c>
      <c r="F303" t="str">
        <f t="shared" si="32"/>
        <v>2F04</v>
      </c>
      <c r="G303" t="str">
        <f t="shared" si="33"/>
        <v>2F04=炒</v>
      </c>
      <c r="I303" t="str">
        <f t="shared" si="29"/>
        <v>47</v>
      </c>
      <c r="J303" t="str">
        <f t="shared" si="34"/>
        <v>D</v>
      </c>
      <c r="K303" t="str">
        <f>IFERROR(INDEX($C:$C,MATCH($J303&amp;K$1&amp;$I303,$F:$F,0)),"　")</f>
        <v>悌</v>
      </c>
      <c r="L303" t="str">
        <f>IFERROR(INDEX($C:$C,MATCH($J303&amp;L$1&amp;$I303,$F:$F,0)),"　")</f>
        <v>悛</v>
      </c>
      <c r="M303" t="str">
        <f>IFERROR(INDEX($C:$C,MATCH($J303&amp;M$1&amp;$I303,$F:$F,0)),"　")</f>
        <v>惬</v>
      </c>
      <c r="N303" t="str">
        <f>IFERROR(INDEX($C:$C,MATCH($J303&amp;N$1&amp;$I303,$F:$F,0)),"　")</f>
        <v>悻</v>
      </c>
      <c r="O303" t="str">
        <f>IFERROR(INDEX($C:$C,MATCH($J303&amp;O$1&amp;$I303,$F:$F,0)),"　")</f>
        <v>悱</v>
      </c>
      <c r="P303" t="str">
        <f>IFERROR(INDEX($C:$C,MATCH($J303&amp;P$1&amp;$I303,$F:$F,0)),"　")</f>
        <v>惝</v>
      </c>
      <c r="Q303" t="str">
        <f>IFERROR(INDEX($C:$C,MATCH($J303&amp;Q$1&amp;$I303,$F:$F,0)),"　")</f>
        <v>惘</v>
      </c>
      <c r="R303" t="str">
        <f>IFERROR(INDEX($C:$C,MATCH($J303&amp;R$1&amp;$I303,$F:$F,0)),"　")</f>
        <v>惆</v>
      </c>
      <c r="S303" t="str">
        <f>IFERROR(INDEX($C:$C,MATCH($J303&amp;S$1&amp;$I303,$F:$F,0)),"　")</f>
        <v>惚</v>
      </c>
      <c r="T303" t="str">
        <f>IFERROR(INDEX($C:$C,MATCH($J303&amp;T$1&amp;$I303,$F:$F,0)),"　")</f>
        <v>悴</v>
      </c>
      <c r="U303" t="str">
        <f>IFERROR(INDEX($C:$C,MATCH($J303&amp;U$1&amp;$I303,$F:$F,0)),"　")</f>
        <v>愠</v>
      </c>
      <c r="V303" t="str">
        <f>IFERROR(INDEX($C:$C,MATCH($J303&amp;V$1&amp;$I303,$F:$F,0)),"　")</f>
        <v>愦</v>
      </c>
      <c r="W303" t="str">
        <f>IFERROR(INDEX($C:$C,MATCH($J303&amp;W$1&amp;$I303,$F:$F,0)),"　")</f>
        <v>愕</v>
      </c>
      <c r="X303" t="str">
        <f>IFERROR(INDEX($C:$C,MATCH($J303&amp;X$1&amp;$I303,$F:$F,0)),"　")</f>
        <v>愣</v>
      </c>
      <c r="Y303" t="str">
        <f>IFERROR(INDEX($C:$C,MATCH($J303&amp;Y$1&amp;$I303,$F:$F,0)),"　")</f>
        <v>惴</v>
      </c>
      <c r="Z303" t="str">
        <f>IFERROR(INDEX($C:$C,MATCH($J303&amp;Z$1&amp;$I303,$F:$F,0)),"　")</f>
        <v>愀</v>
      </c>
    </row>
    <row r="304" spans="1:26">
      <c r="A304" t="str">
        <f t="shared" si="35"/>
        <v>022F</v>
      </c>
      <c r="B304">
        <v>303</v>
      </c>
      <c r="C304" s="1" t="s">
        <v>311</v>
      </c>
      <c r="D304" t="str">
        <f t="shared" si="30"/>
        <v>04</v>
      </c>
      <c r="E304" t="str">
        <f t="shared" si="31"/>
        <v>30</v>
      </c>
      <c r="F304" t="str">
        <f t="shared" si="32"/>
        <v>3004</v>
      </c>
      <c r="G304" t="str">
        <f t="shared" si="33"/>
        <v>3004=车</v>
      </c>
      <c r="I304" t="str">
        <f t="shared" si="29"/>
        <v>47</v>
      </c>
      <c r="J304" t="str">
        <f t="shared" si="34"/>
        <v>E</v>
      </c>
      <c r="K304" t="str">
        <f>IFERROR(INDEX($C:$C,MATCH($J304&amp;K$1&amp;$I304,$F:$F,0)),"　")</f>
        <v>愎</v>
      </c>
      <c r="L304" t="str">
        <f>IFERROR(INDEX($C:$C,MATCH($J304&amp;L$1&amp;$I304,$F:$F,0)),"　")</f>
        <v>愫</v>
      </c>
      <c r="M304" t="str">
        <f>IFERROR(INDEX($C:$C,MATCH($J304&amp;M$1&amp;$I304,$F:$F,0)),"　")</f>
        <v>慊</v>
      </c>
      <c r="N304" t="str">
        <f>IFERROR(INDEX($C:$C,MATCH($J304&amp;N$1&amp;$I304,$F:$F,0)),"　")</f>
        <v>慵</v>
      </c>
      <c r="O304" t="str">
        <f>IFERROR(INDEX($C:$C,MATCH($J304&amp;O$1&amp;$I304,$F:$F,0)),"　")</f>
        <v>憬</v>
      </c>
      <c r="P304" t="str">
        <f>IFERROR(INDEX($C:$C,MATCH($J304&amp;P$1&amp;$I304,$F:$F,0)),"　")</f>
        <v>憔</v>
      </c>
      <c r="Q304" t="str">
        <f>IFERROR(INDEX($C:$C,MATCH($J304&amp;Q$1&amp;$I304,$F:$F,0)),"　")</f>
        <v>憧</v>
      </c>
      <c r="R304" t="str">
        <f>IFERROR(INDEX($C:$C,MATCH($J304&amp;R$1&amp;$I304,$F:$F,0)),"　")</f>
        <v>憷</v>
      </c>
      <c r="S304" t="str">
        <f>IFERROR(INDEX($C:$C,MATCH($J304&amp;S$1&amp;$I304,$F:$F,0)),"　")</f>
        <v>懔</v>
      </c>
      <c r="T304" t="str">
        <f>IFERROR(INDEX($C:$C,MATCH($J304&amp;T$1&amp;$I304,$F:$F,0)),"　")</f>
        <v>懵</v>
      </c>
      <c r="U304" t="str">
        <f>IFERROR(INDEX($C:$C,MATCH($J304&amp;U$1&amp;$I304,$F:$F,0)),"　")</f>
        <v>忝</v>
      </c>
      <c r="V304" t="str">
        <f>IFERROR(INDEX($C:$C,MATCH($J304&amp;V$1&amp;$I304,$F:$F,0)),"　")</f>
        <v>隳</v>
      </c>
      <c r="W304" t="str">
        <f>IFERROR(INDEX($C:$C,MATCH($J304&amp;W$1&amp;$I304,$F:$F,0)),"　")</f>
        <v>闩</v>
      </c>
      <c r="X304" t="str">
        <f>IFERROR(INDEX($C:$C,MATCH($J304&amp;X$1&amp;$I304,$F:$F,0)),"　")</f>
        <v>闫</v>
      </c>
      <c r="Y304" t="str">
        <f>IFERROR(INDEX($C:$C,MATCH($J304&amp;Y$1&amp;$I304,$F:$F,0)),"　")</f>
        <v>闱</v>
      </c>
      <c r="Z304" t="str">
        <f>IFERROR(INDEX($C:$C,MATCH($J304&amp;Z$1&amp;$I304,$F:$F,0)),"　")</f>
        <v>闳</v>
      </c>
    </row>
    <row r="305" spans="1:26">
      <c r="A305" t="str">
        <f t="shared" si="35"/>
        <v>0230</v>
      </c>
      <c r="B305">
        <v>304</v>
      </c>
      <c r="C305" s="1" t="s">
        <v>312</v>
      </c>
      <c r="D305" t="str">
        <f t="shared" si="30"/>
        <v>04</v>
      </c>
      <c r="E305" t="str">
        <f t="shared" si="31"/>
        <v>31</v>
      </c>
      <c r="F305" t="str">
        <f t="shared" si="32"/>
        <v>3104</v>
      </c>
      <c r="G305" t="str">
        <f t="shared" si="33"/>
        <v>3104=扯</v>
      </c>
      <c r="I305" t="str">
        <f t="shared" si="29"/>
        <v>47</v>
      </c>
      <c r="J305" t="str">
        <f t="shared" si="34"/>
        <v>F</v>
      </c>
      <c r="K305" t="str">
        <f>IFERROR(INDEX($C:$C,MATCH($J305&amp;K$1&amp;$I305,$F:$F,0)),"　")</f>
        <v>闵</v>
      </c>
      <c r="L305" t="str">
        <f>IFERROR(INDEX($C:$C,MATCH($J305&amp;L$1&amp;$I305,$F:$F,0)),"　")</f>
        <v>闶</v>
      </c>
      <c r="M305" t="str">
        <f>IFERROR(INDEX($C:$C,MATCH($J305&amp;M$1&amp;$I305,$F:$F,0)),"　")</f>
        <v>闼</v>
      </c>
      <c r="N305" t="str">
        <f>IFERROR(INDEX($C:$C,MATCH($J305&amp;N$1&amp;$I305,$F:$F,0)),"　")</f>
        <v>闾</v>
      </c>
      <c r="O305" t="str">
        <f>IFERROR(INDEX($C:$C,MATCH($J305&amp;O$1&amp;$I305,$F:$F,0)),"　")</f>
        <v>阃</v>
      </c>
      <c r="P305" t="str">
        <f>IFERROR(INDEX($C:$C,MATCH($J305&amp;P$1&amp;$I305,$F:$F,0)),"　")</f>
        <v>阄</v>
      </c>
      <c r="Q305" t="str">
        <f>IFERROR(INDEX($C:$C,MATCH($J305&amp;Q$1&amp;$I305,$F:$F,0)),"　")</f>
        <v>阆</v>
      </c>
      <c r="R305" t="str">
        <f>IFERROR(INDEX($C:$C,MATCH($J305&amp;R$1&amp;$I305,$F:$F,0)),"　")</f>
        <v>阈</v>
      </c>
      <c r="S305" t="str">
        <f>IFERROR(INDEX($C:$C,MATCH($J305&amp;S$1&amp;$I305,$F:$F,0)),"　")</f>
        <v>阊</v>
      </c>
      <c r="T305" t="str">
        <f>IFERROR(INDEX($C:$C,MATCH($J305&amp;T$1&amp;$I305,$F:$F,0)),"　")</f>
        <v>阋</v>
      </c>
      <c r="U305" t="str">
        <f>IFERROR(INDEX($C:$C,MATCH($J305&amp;U$1&amp;$I305,$F:$F,0)),"　")</f>
        <v>阌</v>
      </c>
      <c r="V305" t="str">
        <f>IFERROR(INDEX($C:$C,MATCH($J305&amp;V$1&amp;$I305,$F:$F,0)),"　")</f>
        <v>阍</v>
      </c>
      <c r="W305" t="str">
        <f>IFERROR(INDEX($C:$C,MATCH($J305&amp;W$1&amp;$I305,$F:$F,0)),"　")</f>
        <v>阏</v>
      </c>
      <c r="X305" t="str">
        <f>IFERROR(INDEX($C:$C,MATCH($J305&amp;X$1&amp;$I305,$F:$F,0)),"　")</f>
        <v>阒</v>
      </c>
      <c r="Y305" t="str">
        <f>IFERROR(INDEX($C:$C,MATCH($J305&amp;Y$1&amp;$I305,$F:$F,0)),"　")</f>
        <v>阕</v>
      </c>
      <c r="Z305" t="str">
        <f>IFERROR(INDEX($C:$C,MATCH($J305&amp;Z$1&amp;$I305,$F:$F,0)),"　")</f>
        <v>阖</v>
      </c>
    </row>
    <row r="306" spans="1:26">
      <c r="A306" t="str">
        <f t="shared" si="35"/>
        <v>0231</v>
      </c>
      <c r="B306">
        <v>305</v>
      </c>
      <c r="C306" s="1" t="s">
        <v>313</v>
      </c>
      <c r="D306" t="str">
        <f t="shared" si="30"/>
        <v>04</v>
      </c>
      <c r="E306" t="str">
        <f t="shared" si="31"/>
        <v>32</v>
      </c>
      <c r="F306" t="str">
        <f t="shared" si="32"/>
        <v>3204</v>
      </c>
      <c r="G306" t="str">
        <f t="shared" si="33"/>
        <v>3204=撤</v>
      </c>
      <c r="I306" t="str">
        <f t="shared" ref="I306:I369" si="36">DEC2HEX(INT((ROW()-2)/16)+3+48+2,2)</f>
        <v>48</v>
      </c>
      <c r="J306" t="str">
        <f t="shared" si="34"/>
        <v>0</v>
      </c>
      <c r="K306" t="str">
        <f>IFERROR(INDEX($C:$C,MATCH($J306&amp;K$1&amp;$I306,$F:$F,0)),"　")</f>
        <v>　</v>
      </c>
      <c r="L306" t="str">
        <f>IFERROR(INDEX($C:$C,MATCH($J306&amp;L$1&amp;$I306,$F:$F,0)),"　")</f>
        <v>阗</v>
      </c>
      <c r="M306" t="str">
        <f>IFERROR(INDEX($C:$C,MATCH($J306&amp;M$1&amp;$I306,$F:$F,0)),"　")</f>
        <v>阙</v>
      </c>
      <c r="N306" t="str">
        <f>IFERROR(INDEX($C:$C,MATCH($J306&amp;N$1&amp;$I306,$F:$F,0)),"　")</f>
        <v>阚</v>
      </c>
      <c r="O306" t="str">
        <f>IFERROR(INDEX($C:$C,MATCH($J306&amp;O$1&amp;$I306,$F:$F,0)),"　")</f>
        <v>丬</v>
      </c>
      <c r="P306" t="str">
        <f>IFERROR(INDEX($C:$C,MATCH($J306&amp;P$1&amp;$I306,$F:$F,0)),"　")</f>
        <v>爿</v>
      </c>
      <c r="Q306" t="str">
        <f>IFERROR(INDEX($C:$C,MATCH($J306&amp;Q$1&amp;$I306,$F:$F,0)),"　")</f>
        <v>戕</v>
      </c>
      <c r="R306" t="str">
        <f>IFERROR(INDEX($C:$C,MATCH($J306&amp;R$1&amp;$I306,$F:$F,0)),"　")</f>
        <v>氵</v>
      </c>
      <c r="S306" t="str">
        <f>IFERROR(INDEX($C:$C,MATCH($J306&amp;S$1&amp;$I306,$F:$F,0)),"　")</f>
        <v>汔</v>
      </c>
      <c r="T306" t="str">
        <f>IFERROR(INDEX($C:$C,MATCH($J306&amp;T$1&amp;$I306,$F:$F,0)),"　")</f>
        <v>汜</v>
      </c>
      <c r="U306" t="str">
        <f>IFERROR(INDEX($C:$C,MATCH($J306&amp;U$1&amp;$I306,$F:$F,0)),"　")</f>
        <v>汊</v>
      </c>
      <c r="V306" t="str">
        <f>IFERROR(INDEX($C:$C,MATCH($J306&amp;V$1&amp;$I306,$F:$F,0)),"　")</f>
        <v>沣</v>
      </c>
      <c r="W306" t="str">
        <f>IFERROR(INDEX($C:$C,MATCH($J306&amp;W$1&amp;$I306,$F:$F,0)),"　")</f>
        <v>沅</v>
      </c>
      <c r="X306" t="str">
        <f>IFERROR(INDEX($C:$C,MATCH($J306&amp;X$1&amp;$I306,$F:$F,0)),"　")</f>
        <v>沐</v>
      </c>
      <c r="Y306" t="str">
        <f>IFERROR(INDEX($C:$C,MATCH($J306&amp;Y$1&amp;$I306,$F:$F,0)),"　")</f>
        <v>沔</v>
      </c>
      <c r="Z306" t="str">
        <f>IFERROR(INDEX($C:$C,MATCH($J306&amp;Z$1&amp;$I306,$F:$F,0)),"　")</f>
        <v>沌</v>
      </c>
    </row>
    <row r="307" spans="1:26">
      <c r="A307" t="str">
        <f t="shared" si="35"/>
        <v>0232</v>
      </c>
      <c r="B307">
        <v>306</v>
      </c>
      <c r="C307" s="1" t="s">
        <v>314</v>
      </c>
      <c r="D307" t="str">
        <f t="shared" si="30"/>
        <v>04</v>
      </c>
      <c r="E307" t="str">
        <f t="shared" si="31"/>
        <v>33</v>
      </c>
      <c r="F307" t="str">
        <f t="shared" si="32"/>
        <v>3304</v>
      </c>
      <c r="G307" t="str">
        <f t="shared" si="33"/>
        <v>3304=掣</v>
      </c>
      <c r="I307" t="str">
        <f t="shared" si="36"/>
        <v>48</v>
      </c>
      <c r="J307" t="str">
        <f t="shared" si="34"/>
        <v>1</v>
      </c>
      <c r="K307" t="str">
        <f>IFERROR(INDEX($C:$C,MATCH($J307&amp;K$1&amp;$I307,$F:$F,0)),"　")</f>
        <v>汨</v>
      </c>
      <c r="L307" t="str">
        <f>IFERROR(INDEX($C:$C,MATCH($J307&amp;L$1&amp;$I307,$F:$F,0)),"　")</f>
        <v>汩</v>
      </c>
      <c r="M307" t="str">
        <f>IFERROR(INDEX($C:$C,MATCH($J307&amp;M$1&amp;$I307,$F:$F,0)),"　")</f>
        <v>汴</v>
      </c>
      <c r="N307" t="str">
        <f>IFERROR(INDEX($C:$C,MATCH($J307&amp;N$1&amp;$I307,$F:$F,0)),"　")</f>
        <v>汶</v>
      </c>
      <c r="O307" t="str">
        <f>IFERROR(INDEX($C:$C,MATCH($J307&amp;O$1&amp;$I307,$F:$F,0)),"　")</f>
        <v>沆</v>
      </c>
      <c r="P307" t="str">
        <f>IFERROR(INDEX($C:$C,MATCH($J307&amp;P$1&amp;$I307,$F:$F,0)),"　")</f>
        <v>沩</v>
      </c>
      <c r="Q307" t="str">
        <f>IFERROR(INDEX($C:$C,MATCH($J307&amp;Q$1&amp;$I307,$F:$F,0)),"　")</f>
        <v>泐</v>
      </c>
      <c r="R307" t="str">
        <f>IFERROR(INDEX($C:$C,MATCH($J307&amp;R$1&amp;$I307,$F:$F,0)),"　")</f>
        <v>泔</v>
      </c>
      <c r="S307" t="str">
        <f>IFERROR(INDEX($C:$C,MATCH($J307&amp;S$1&amp;$I307,$F:$F,0)),"　")</f>
        <v>沭</v>
      </c>
      <c r="T307" t="str">
        <f>IFERROR(INDEX($C:$C,MATCH($J307&amp;T$1&amp;$I307,$F:$F,0)),"　")</f>
        <v>泷</v>
      </c>
      <c r="U307" t="str">
        <f>IFERROR(INDEX($C:$C,MATCH($J307&amp;U$1&amp;$I307,$F:$F,0)),"　")</f>
        <v>泸</v>
      </c>
      <c r="V307" t="str">
        <f>IFERROR(INDEX($C:$C,MATCH($J307&amp;V$1&amp;$I307,$F:$F,0)),"　")</f>
        <v>泱</v>
      </c>
      <c r="W307" t="str">
        <f>IFERROR(INDEX($C:$C,MATCH($J307&amp;W$1&amp;$I307,$F:$F,0)),"　")</f>
        <v>泗</v>
      </c>
      <c r="X307" t="str">
        <f>IFERROR(INDEX($C:$C,MATCH($J307&amp;X$1&amp;$I307,$F:$F,0)),"　")</f>
        <v>沲</v>
      </c>
      <c r="Y307" t="str">
        <f>IFERROR(INDEX($C:$C,MATCH($J307&amp;Y$1&amp;$I307,$F:$F,0)),"　")</f>
        <v>泠</v>
      </c>
      <c r="Z307" t="str">
        <f>IFERROR(INDEX($C:$C,MATCH($J307&amp;Z$1&amp;$I307,$F:$F,0)),"　")</f>
        <v>泖</v>
      </c>
    </row>
    <row r="308" spans="1:26">
      <c r="A308" t="str">
        <f t="shared" si="35"/>
        <v>0233</v>
      </c>
      <c r="B308">
        <v>307</v>
      </c>
      <c r="C308" s="1" t="s">
        <v>315</v>
      </c>
      <c r="D308" t="str">
        <f t="shared" si="30"/>
        <v>04</v>
      </c>
      <c r="E308" t="str">
        <f t="shared" si="31"/>
        <v>34</v>
      </c>
      <c r="F308" t="str">
        <f t="shared" si="32"/>
        <v>3404</v>
      </c>
      <c r="G308" t="str">
        <f t="shared" si="33"/>
        <v>3404=彻</v>
      </c>
      <c r="I308" t="str">
        <f t="shared" si="36"/>
        <v>48</v>
      </c>
      <c r="J308" t="str">
        <f t="shared" si="34"/>
        <v>2</v>
      </c>
      <c r="K308" t="str">
        <f>IFERROR(INDEX($C:$C,MATCH($J308&amp;K$1&amp;$I308,$F:$F,0)),"　")</f>
        <v>泺</v>
      </c>
      <c r="L308" t="str">
        <f>IFERROR(INDEX($C:$C,MATCH($J308&amp;L$1&amp;$I308,$F:$F,0)),"　")</f>
        <v>泫</v>
      </c>
      <c r="M308" t="str">
        <f>IFERROR(INDEX($C:$C,MATCH($J308&amp;M$1&amp;$I308,$F:$F,0)),"　")</f>
        <v>泮</v>
      </c>
      <c r="N308" t="str">
        <f>IFERROR(INDEX($C:$C,MATCH($J308&amp;N$1&amp;$I308,$F:$F,0)),"　")</f>
        <v>沱</v>
      </c>
      <c r="O308" t="str">
        <f>IFERROR(INDEX($C:$C,MATCH($J308&amp;O$1&amp;$I308,$F:$F,0)),"　")</f>
        <v>泓</v>
      </c>
      <c r="P308" t="str">
        <f>IFERROR(INDEX($C:$C,MATCH($J308&amp;P$1&amp;$I308,$F:$F,0)),"　")</f>
        <v>泯</v>
      </c>
      <c r="Q308" t="str">
        <f>IFERROR(INDEX($C:$C,MATCH($J308&amp;Q$1&amp;$I308,$F:$F,0)),"　")</f>
        <v>泾</v>
      </c>
      <c r="R308" t="str">
        <f>IFERROR(INDEX($C:$C,MATCH($J308&amp;R$1&amp;$I308,$F:$F,0)),"　")</f>
        <v>洹</v>
      </c>
      <c r="S308" t="str">
        <f>IFERROR(INDEX($C:$C,MATCH($J308&amp;S$1&amp;$I308,$F:$F,0)),"　")</f>
        <v>洧</v>
      </c>
      <c r="T308" t="str">
        <f>IFERROR(INDEX($C:$C,MATCH($J308&amp;T$1&amp;$I308,$F:$F,0)),"　")</f>
        <v>洌</v>
      </c>
      <c r="U308" t="str">
        <f>IFERROR(INDEX($C:$C,MATCH($J308&amp;U$1&amp;$I308,$F:$F,0)),"　")</f>
        <v>浃</v>
      </c>
      <c r="V308" t="str">
        <f>IFERROR(INDEX($C:$C,MATCH($J308&amp;V$1&amp;$I308,$F:$F,0)),"　")</f>
        <v>浈</v>
      </c>
      <c r="W308" t="str">
        <f>IFERROR(INDEX($C:$C,MATCH($J308&amp;W$1&amp;$I308,$F:$F,0)),"　")</f>
        <v>洇</v>
      </c>
      <c r="X308" t="str">
        <f>IFERROR(INDEX($C:$C,MATCH($J308&amp;X$1&amp;$I308,$F:$F,0)),"　")</f>
        <v>洄</v>
      </c>
      <c r="Y308" t="str">
        <f>IFERROR(INDEX($C:$C,MATCH($J308&amp;Y$1&amp;$I308,$F:$F,0)),"　")</f>
        <v>洙</v>
      </c>
      <c r="Z308" t="str">
        <f>IFERROR(INDEX($C:$C,MATCH($J308&amp;Z$1&amp;$I308,$F:$F,0)),"　")</f>
        <v>洎</v>
      </c>
    </row>
    <row r="309" spans="1:26">
      <c r="A309" t="str">
        <f t="shared" si="35"/>
        <v>0234</v>
      </c>
      <c r="B309">
        <v>308</v>
      </c>
      <c r="C309" s="1" t="s">
        <v>316</v>
      </c>
      <c r="D309" t="str">
        <f t="shared" si="30"/>
        <v>04</v>
      </c>
      <c r="E309" t="str">
        <f t="shared" si="31"/>
        <v>35</v>
      </c>
      <c r="F309" t="str">
        <f t="shared" si="32"/>
        <v>3504</v>
      </c>
      <c r="G309" t="str">
        <f t="shared" si="33"/>
        <v>3504=澈</v>
      </c>
      <c r="I309" t="str">
        <f t="shared" si="36"/>
        <v>48</v>
      </c>
      <c r="J309" t="str">
        <f t="shared" si="34"/>
        <v>3</v>
      </c>
      <c r="K309" t="str">
        <f>IFERROR(INDEX($C:$C,MATCH($J309&amp;K$1&amp;$I309,$F:$F,0)),"　")</f>
        <v>洫</v>
      </c>
      <c r="L309" t="str">
        <f>IFERROR(INDEX($C:$C,MATCH($J309&amp;L$1&amp;$I309,$F:$F,0)),"　")</f>
        <v>浍</v>
      </c>
      <c r="M309" t="str">
        <f>IFERROR(INDEX($C:$C,MATCH($J309&amp;M$1&amp;$I309,$F:$F,0)),"　")</f>
        <v>洮</v>
      </c>
      <c r="N309" t="str">
        <f>IFERROR(INDEX($C:$C,MATCH($J309&amp;N$1&amp;$I309,$F:$F,0)),"　")</f>
        <v>洵</v>
      </c>
      <c r="O309" t="str">
        <f>IFERROR(INDEX($C:$C,MATCH($J309&amp;O$1&amp;$I309,$F:$F,0)),"　")</f>
        <v>洚</v>
      </c>
      <c r="P309" t="str">
        <f>IFERROR(INDEX($C:$C,MATCH($J309&amp;P$1&amp;$I309,$F:$F,0)),"　")</f>
        <v>浏</v>
      </c>
      <c r="Q309" t="str">
        <f>IFERROR(INDEX($C:$C,MATCH($J309&amp;Q$1&amp;$I309,$F:$F,0)),"　")</f>
        <v>浒</v>
      </c>
      <c r="R309" t="str">
        <f>IFERROR(INDEX($C:$C,MATCH($J309&amp;R$1&amp;$I309,$F:$F,0)),"　")</f>
        <v>浔</v>
      </c>
      <c r="S309" t="str">
        <f>IFERROR(INDEX($C:$C,MATCH($J309&amp;S$1&amp;$I309,$F:$F,0)),"　")</f>
        <v>洳</v>
      </c>
      <c r="T309" t="str">
        <f>IFERROR(INDEX($C:$C,MATCH($J309&amp;T$1&amp;$I309,$F:$F,0)),"　")</f>
        <v>涑</v>
      </c>
      <c r="U309" t="str">
        <f>IFERROR(INDEX($C:$C,MATCH($J309&amp;U$1&amp;$I309,$F:$F,0)),"　")</f>
        <v>浯</v>
      </c>
      <c r="V309" t="str">
        <f>IFERROR(INDEX($C:$C,MATCH($J309&amp;V$1&amp;$I309,$F:$F,0)),"　")</f>
        <v>涞</v>
      </c>
      <c r="W309" t="str">
        <f>IFERROR(INDEX($C:$C,MATCH($J309&amp;W$1&amp;$I309,$F:$F,0)),"　")</f>
        <v>涠</v>
      </c>
      <c r="X309" t="str">
        <f>IFERROR(INDEX($C:$C,MATCH($J309&amp;X$1&amp;$I309,$F:$F,0)),"　")</f>
        <v>浞</v>
      </c>
      <c r="Y309" t="str">
        <f>IFERROR(INDEX($C:$C,MATCH($J309&amp;Y$1&amp;$I309,$F:$F,0)),"　")</f>
        <v>涓</v>
      </c>
      <c r="Z309" t="str">
        <f>IFERROR(INDEX($C:$C,MATCH($J309&amp;Z$1&amp;$I309,$F:$F,0)),"　")</f>
        <v>涔</v>
      </c>
    </row>
    <row r="310" spans="1:26">
      <c r="A310" t="str">
        <f t="shared" si="35"/>
        <v>0235</v>
      </c>
      <c r="B310">
        <v>309</v>
      </c>
      <c r="C310" s="1" t="s">
        <v>317</v>
      </c>
      <c r="D310" t="str">
        <f t="shared" si="30"/>
        <v>04</v>
      </c>
      <c r="E310" t="str">
        <f t="shared" si="31"/>
        <v>36</v>
      </c>
      <c r="F310" t="str">
        <f t="shared" si="32"/>
        <v>3604</v>
      </c>
      <c r="G310" t="str">
        <f t="shared" si="33"/>
        <v>3604=郴</v>
      </c>
      <c r="I310" t="str">
        <f t="shared" si="36"/>
        <v>48</v>
      </c>
      <c r="J310" t="str">
        <f t="shared" si="34"/>
        <v>4</v>
      </c>
      <c r="K310" t="str">
        <f>IFERROR(INDEX($C:$C,MATCH($J310&amp;K$1&amp;$I310,$F:$F,0)),"　")</f>
        <v>浜</v>
      </c>
      <c r="L310" t="str">
        <f>IFERROR(INDEX($C:$C,MATCH($J310&amp;L$1&amp;$I310,$F:$F,0)),"　")</f>
        <v>浠</v>
      </c>
      <c r="M310" t="str">
        <f>IFERROR(INDEX($C:$C,MATCH($J310&amp;M$1&amp;$I310,$F:$F,0)),"　")</f>
        <v>浼</v>
      </c>
      <c r="N310" t="str">
        <f>IFERROR(INDEX($C:$C,MATCH($J310&amp;N$1&amp;$I310,$F:$F,0)),"　")</f>
        <v>浣</v>
      </c>
      <c r="O310" t="str">
        <f>IFERROR(INDEX($C:$C,MATCH($J310&amp;O$1&amp;$I310,$F:$F,0)),"　")</f>
        <v>渚</v>
      </c>
      <c r="P310" t="str">
        <f>IFERROR(INDEX($C:$C,MATCH($J310&amp;P$1&amp;$I310,$F:$F,0)),"　")</f>
        <v>淇</v>
      </c>
      <c r="Q310" t="str">
        <f>IFERROR(INDEX($C:$C,MATCH($J310&amp;Q$1&amp;$I310,$F:$F,0)),"　")</f>
        <v>淅</v>
      </c>
      <c r="R310" t="str">
        <f>IFERROR(INDEX($C:$C,MATCH($J310&amp;R$1&amp;$I310,$F:$F,0)),"　")</f>
        <v>淞</v>
      </c>
      <c r="S310" t="str">
        <f>IFERROR(INDEX($C:$C,MATCH($J310&amp;S$1&amp;$I310,$F:$F,0)),"　")</f>
        <v>渎</v>
      </c>
      <c r="T310" t="str">
        <f>IFERROR(INDEX($C:$C,MATCH($J310&amp;T$1&amp;$I310,$F:$F,0)),"　")</f>
        <v>涿</v>
      </c>
      <c r="U310" t="str">
        <f>IFERROR(INDEX($C:$C,MATCH($J310&amp;U$1&amp;$I310,$F:$F,0)),"　")</f>
        <v>淠</v>
      </c>
      <c r="V310" t="str">
        <f>IFERROR(INDEX($C:$C,MATCH($J310&amp;V$1&amp;$I310,$F:$F,0)),"　")</f>
        <v>渑</v>
      </c>
      <c r="W310" t="str">
        <f>IFERROR(INDEX($C:$C,MATCH($J310&amp;W$1&amp;$I310,$F:$F,0)),"　")</f>
        <v>淦</v>
      </c>
      <c r="X310" t="str">
        <f>IFERROR(INDEX($C:$C,MATCH($J310&amp;X$1&amp;$I310,$F:$F,0)),"　")</f>
        <v>淝</v>
      </c>
      <c r="Y310" t="str">
        <f>IFERROR(INDEX($C:$C,MATCH($J310&amp;Y$1&amp;$I310,$F:$F,0)),"　")</f>
        <v>淙</v>
      </c>
      <c r="Z310" t="str">
        <f>IFERROR(INDEX($C:$C,MATCH($J310&amp;Z$1&amp;$I310,$F:$F,0)),"　")</f>
        <v>渖</v>
      </c>
    </row>
    <row r="311" spans="1:26">
      <c r="A311" t="str">
        <f t="shared" si="35"/>
        <v>0236</v>
      </c>
      <c r="B311">
        <v>310</v>
      </c>
      <c r="C311" s="1" t="s">
        <v>318</v>
      </c>
      <c r="D311" t="str">
        <f t="shared" si="30"/>
        <v>04</v>
      </c>
      <c r="E311" t="str">
        <f t="shared" si="31"/>
        <v>37</v>
      </c>
      <c r="F311" t="str">
        <f t="shared" si="32"/>
        <v>3704</v>
      </c>
      <c r="G311" t="str">
        <f t="shared" si="33"/>
        <v>3704=臣</v>
      </c>
      <c r="I311" t="str">
        <f t="shared" si="36"/>
        <v>48</v>
      </c>
      <c r="J311" t="str">
        <f t="shared" si="34"/>
        <v>5</v>
      </c>
      <c r="K311" t="str">
        <f>IFERROR(INDEX($C:$C,MATCH($J311&amp;K$1&amp;$I311,$F:$F,0)),"　")</f>
        <v>涫</v>
      </c>
      <c r="L311" t="str">
        <f>IFERROR(INDEX($C:$C,MATCH($J311&amp;L$1&amp;$I311,$F:$F,0)),"　")</f>
        <v>渌</v>
      </c>
      <c r="M311" t="str">
        <f>IFERROR(INDEX($C:$C,MATCH($J311&amp;M$1&amp;$I311,$F:$F,0)),"　")</f>
        <v>涮</v>
      </c>
      <c r="N311" t="str">
        <f>IFERROR(INDEX($C:$C,MATCH($J311&amp;N$1&amp;$I311,$F:$F,0)),"　")</f>
        <v>渫</v>
      </c>
      <c r="O311" t="str">
        <f>IFERROR(INDEX($C:$C,MATCH($J311&amp;O$1&amp;$I311,$F:$F,0)),"　")</f>
        <v>湮</v>
      </c>
      <c r="P311" t="str">
        <f>IFERROR(INDEX($C:$C,MATCH($J311&amp;P$1&amp;$I311,$F:$F,0)),"　")</f>
        <v>湎</v>
      </c>
      <c r="Q311" t="str">
        <f>IFERROR(INDEX($C:$C,MATCH($J311&amp;Q$1&amp;$I311,$F:$F,0)),"　")</f>
        <v>湫</v>
      </c>
      <c r="R311" t="str">
        <f>IFERROR(INDEX($C:$C,MATCH($J311&amp;R$1&amp;$I311,$F:$F,0)),"　")</f>
        <v>溲</v>
      </c>
      <c r="S311" t="str">
        <f>IFERROR(INDEX($C:$C,MATCH($J311&amp;S$1&amp;$I311,$F:$F,0)),"　")</f>
        <v>湟</v>
      </c>
      <c r="T311" t="str">
        <f>IFERROR(INDEX($C:$C,MATCH($J311&amp;T$1&amp;$I311,$F:$F,0)),"　")</f>
        <v>溆</v>
      </c>
      <c r="U311" t="str">
        <f>IFERROR(INDEX($C:$C,MATCH($J311&amp;U$1&amp;$I311,$F:$F,0)),"　")</f>
        <v>湓</v>
      </c>
      <c r="V311" t="str">
        <f>IFERROR(INDEX($C:$C,MATCH($J311&amp;V$1&amp;$I311,$F:$F,0)),"　")</f>
        <v>湔</v>
      </c>
      <c r="W311" t="str">
        <f>IFERROR(INDEX($C:$C,MATCH($J311&amp;W$1&amp;$I311,$F:$F,0)),"　")</f>
        <v>渲</v>
      </c>
      <c r="X311" t="str">
        <f>IFERROR(INDEX($C:$C,MATCH($J311&amp;X$1&amp;$I311,$F:$F,0)),"　")</f>
        <v>渥</v>
      </c>
      <c r="Y311" t="str">
        <f>IFERROR(INDEX($C:$C,MATCH($J311&amp;Y$1&amp;$I311,$F:$F,0)),"　")</f>
        <v>湄</v>
      </c>
      <c r="Z311" t="str">
        <f>IFERROR(INDEX($C:$C,MATCH($J311&amp;Z$1&amp;$I311,$F:$F,0)),"　")</f>
        <v>滟</v>
      </c>
    </row>
    <row r="312" spans="1:26">
      <c r="A312" t="str">
        <f t="shared" si="35"/>
        <v>0237</v>
      </c>
      <c r="B312">
        <v>311</v>
      </c>
      <c r="C312" s="1" t="s">
        <v>319</v>
      </c>
      <c r="D312" t="str">
        <f t="shared" si="30"/>
        <v>04</v>
      </c>
      <c r="E312" t="str">
        <f t="shared" si="31"/>
        <v>38</v>
      </c>
      <c r="F312" t="str">
        <f t="shared" si="32"/>
        <v>3804</v>
      </c>
      <c r="G312" t="str">
        <f t="shared" si="33"/>
        <v>3804=辰</v>
      </c>
      <c r="I312" t="str">
        <f t="shared" si="36"/>
        <v>48</v>
      </c>
      <c r="J312" t="str">
        <f t="shared" si="34"/>
        <v>6</v>
      </c>
      <c r="K312" t="str">
        <f>IFERROR(INDEX($C:$C,MATCH($J312&amp;K$1&amp;$I312,$F:$F,0)),"　")</f>
        <v>溱</v>
      </c>
      <c r="L312" t="str">
        <f>IFERROR(INDEX($C:$C,MATCH($J312&amp;L$1&amp;$I312,$F:$F,0)),"　")</f>
        <v>溘</v>
      </c>
      <c r="M312" t="str">
        <f>IFERROR(INDEX($C:$C,MATCH($J312&amp;M$1&amp;$I312,$F:$F,0)),"　")</f>
        <v>滠</v>
      </c>
      <c r="N312" t="str">
        <f>IFERROR(INDEX($C:$C,MATCH($J312&amp;N$1&amp;$I312,$F:$F,0)),"　")</f>
        <v>漭</v>
      </c>
      <c r="O312" t="str">
        <f>IFERROR(INDEX($C:$C,MATCH($J312&amp;O$1&amp;$I312,$F:$F,0)),"　")</f>
        <v>滢</v>
      </c>
      <c r="P312" t="str">
        <f>IFERROR(INDEX($C:$C,MATCH($J312&amp;P$1&amp;$I312,$F:$F,0)),"　")</f>
        <v>溥</v>
      </c>
      <c r="Q312" t="str">
        <f>IFERROR(INDEX($C:$C,MATCH($J312&amp;Q$1&amp;$I312,$F:$F,0)),"　")</f>
        <v>溧</v>
      </c>
      <c r="R312" t="str">
        <f>IFERROR(INDEX($C:$C,MATCH($J312&amp;R$1&amp;$I312,$F:$F,0)),"　")</f>
        <v>溽</v>
      </c>
      <c r="S312" t="str">
        <f>IFERROR(INDEX($C:$C,MATCH($J312&amp;S$1&amp;$I312,$F:$F,0)),"　")</f>
        <v>溻</v>
      </c>
      <c r="T312" t="str">
        <f>IFERROR(INDEX($C:$C,MATCH($J312&amp;T$1&amp;$I312,$F:$F,0)),"　")</f>
        <v>溷</v>
      </c>
      <c r="U312" t="str">
        <f>IFERROR(INDEX($C:$C,MATCH($J312&amp;U$1&amp;$I312,$F:$F,0)),"　")</f>
        <v>滗</v>
      </c>
      <c r="V312" t="str">
        <f>IFERROR(INDEX($C:$C,MATCH($J312&amp;V$1&amp;$I312,$F:$F,0)),"　")</f>
        <v>溴</v>
      </c>
      <c r="W312" t="str">
        <f>IFERROR(INDEX($C:$C,MATCH($J312&amp;W$1&amp;$I312,$F:$F,0)),"　")</f>
        <v>滏</v>
      </c>
      <c r="X312" t="str">
        <f>IFERROR(INDEX($C:$C,MATCH($J312&amp;X$1&amp;$I312,$F:$F,0)),"　")</f>
        <v>溏</v>
      </c>
      <c r="Y312" t="str">
        <f>IFERROR(INDEX($C:$C,MATCH($J312&amp;Y$1&amp;$I312,$F:$F,0)),"　")</f>
        <v>滂</v>
      </c>
      <c r="Z312" t="str">
        <f>IFERROR(INDEX($C:$C,MATCH($J312&amp;Z$1&amp;$I312,$F:$F,0)),"　")</f>
        <v>溟</v>
      </c>
    </row>
    <row r="313" spans="1:26">
      <c r="A313" t="str">
        <f t="shared" si="35"/>
        <v>0238</v>
      </c>
      <c r="B313">
        <v>312</v>
      </c>
      <c r="C313" s="1" t="s">
        <v>320</v>
      </c>
      <c r="D313" t="str">
        <f t="shared" si="30"/>
        <v>04</v>
      </c>
      <c r="E313" t="str">
        <f t="shared" si="31"/>
        <v>39</v>
      </c>
      <c r="F313" t="str">
        <f t="shared" si="32"/>
        <v>3904</v>
      </c>
      <c r="G313" t="str">
        <f t="shared" si="33"/>
        <v>3904=尘</v>
      </c>
      <c r="I313" t="str">
        <f t="shared" si="36"/>
        <v>48</v>
      </c>
      <c r="J313" t="str">
        <f t="shared" si="34"/>
        <v>7</v>
      </c>
      <c r="K313" t="str">
        <f>IFERROR(INDEX($C:$C,MATCH($J313&amp;K$1&amp;$I313,$F:$F,0)),"　")</f>
        <v>潢</v>
      </c>
      <c r="L313" t="str">
        <f>IFERROR(INDEX($C:$C,MATCH($J313&amp;L$1&amp;$I313,$F:$F,0)),"　")</f>
        <v>潆</v>
      </c>
      <c r="M313" t="str">
        <f>IFERROR(INDEX($C:$C,MATCH($J313&amp;M$1&amp;$I313,$F:$F,0)),"　")</f>
        <v>潇</v>
      </c>
      <c r="N313" t="str">
        <f>IFERROR(INDEX($C:$C,MATCH($J313&amp;N$1&amp;$I313,$F:$F,0)),"　")</f>
        <v>漤</v>
      </c>
      <c r="O313" t="str">
        <f>IFERROR(INDEX($C:$C,MATCH($J313&amp;O$1&amp;$I313,$F:$F,0)),"　")</f>
        <v>漕</v>
      </c>
      <c r="P313" t="str">
        <f>IFERROR(INDEX($C:$C,MATCH($J313&amp;P$1&amp;$I313,$F:$F,0)),"　")</f>
        <v>滹</v>
      </c>
      <c r="Q313" t="str">
        <f>IFERROR(INDEX($C:$C,MATCH($J313&amp;Q$1&amp;$I313,$F:$F,0)),"　")</f>
        <v>漯</v>
      </c>
      <c r="R313" t="str">
        <f>IFERROR(INDEX($C:$C,MATCH($J313&amp;R$1&amp;$I313,$F:$F,0)),"　")</f>
        <v>漶</v>
      </c>
      <c r="S313" t="str">
        <f>IFERROR(INDEX($C:$C,MATCH($J313&amp;S$1&amp;$I313,$F:$F,0)),"　")</f>
        <v>潋</v>
      </c>
      <c r="T313" t="str">
        <f>IFERROR(INDEX($C:$C,MATCH($J313&amp;T$1&amp;$I313,$F:$F,0)),"　")</f>
        <v>潴</v>
      </c>
      <c r="U313" t="str">
        <f>IFERROR(INDEX($C:$C,MATCH($J313&amp;U$1&amp;$I313,$F:$F,0)),"　")</f>
        <v>漪</v>
      </c>
      <c r="V313" t="str">
        <f>IFERROR(INDEX($C:$C,MATCH($J313&amp;V$1&amp;$I313,$F:$F,0)),"　")</f>
        <v>漉</v>
      </c>
      <c r="W313" t="str">
        <f>IFERROR(INDEX($C:$C,MATCH($J313&amp;W$1&amp;$I313,$F:$F,0)),"　")</f>
        <v>漩</v>
      </c>
      <c r="X313" t="str">
        <f>IFERROR(INDEX($C:$C,MATCH($J313&amp;X$1&amp;$I313,$F:$F,0)),"　")</f>
        <v>澉</v>
      </c>
      <c r="Y313" t="str">
        <f>IFERROR(INDEX($C:$C,MATCH($J313&amp;Y$1&amp;$I313,$F:$F,0)),"　")</f>
        <v>澍</v>
      </c>
      <c r="Z313" t="str">
        <f>IFERROR(INDEX($C:$C,MATCH($J313&amp;Z$1&amp;$I313,$F:$F,0)),"　")</f>
        <v>澌</v>
      </c>
    </row>
    <row r="314" spans="1:26">
      <c r="A314" t="str">
        <f t="shared" si="35"/>
        <v>0239</v>
      </c>
      <c r="B314">
        <v>313</v>
      </c>
      <c r="C314" s="1" t="s">
        <v>321</v>
      </c>
      <c r="D314" t="str">
        <f t="shared" si="30"/>
        <v>04</v>
      </c>
      <c r="E314" t="str">
        <f t="shared" si="31"/>
        <v>3A</v>
      </c>
      <c r="F314" t="str">
        <f t="shared" si="32"/>
        <v>3A04</v>
      </c>
      <c r="G314" t="str">
        <f t="shared" si="33"/>
        <v>3A04=晨</v>
      </c>
      <c r="I314" t="str">
        <f t="shared" si="36"/>
        <v>48</v>
      </c>
      <c r="J314" t="str">
        <f t="shared" si="34"/>
        <v>8</v>
      </c>
      <c r="K314" t="str">
        <f>IFERROR(INDEX($C:$C,MATCH($J314&amp;K$1&amp;$I314,$F:$F,0)),"　")</f>
        <v>潸</v>
      </c>
      <c r="L314" t="str">
        <f>IFERROR(INDEX($C:$C,MATCH($J314&amp;L$1&amp;$I314,$F:$F,0)),"　")</f>
        <v>潲</v>
      </c>
      <c r="M314" t="str">
        <f>IFERROR(INDEX($C:$C,MATCH($J314&amp;M$1&amp;$I314,$F:$F,0)),"　")</f>
        <v>潼</v>
      </c>
      <c r="N314" t="str">
        <f>IFERROR(INDEX($C:$C,MATCH($J314&amp;N$1&amp;$I314,$F:$F,0)),"　")</f>
        <v>潺</v>
      </c>
      <c r="O314" t="str">
        <f>IFERROR(INDEX($C:$C,MATCH($J314&amp;O$1&amp;$I314,$F:$F,0)),"　")</f>
        <v>濑</v>
      </c>
      <c r="P314" t="str">
        <f>IFERROR(INDEX($C:$C,MATCH($J314&amp;P$1&amp;$I314,$F:$F,0)),"　")</f>
        <v>濉</v>
      </c>
      <c r="Q314" t="str">
        <f>IFERROR(INDEX($C:$C,MATCH($J314&amp;Q$1&amp;$I314,$F:$F,0)),"　")</f>
        <v>澧</v>
      </c>
      <c r="R314" t="str">
        <f>IFERROR(INDEX($C:$C,MATCH($J314&amp;R$1&amp;$I314,$F:$F,0)),"　")</f>
        <v>澹</v>
      </c>
      <c r="S314" t="str">
        <f>IFERROR(INDEX($C:$C,MATCH($J314&amp;S$1&amp;$I314,$F:$F,0)),"　")</f>
        <v>澶</v>
      </c>
      <c r="T314" t="str">
        <f>IFERROR(INDEX($C:$C,MATCH($J314&amp;T$1&amp;$I314,$F:$F,0)),"　")</f>
        <v>濂</v>
      </c>
      <c r="U314" t="str">
        <f>IFERROR(INDEX($C:$C,MATCH($J314&amp;U$1&amp;$I314,$F:$F,0)),"　")</f>
        <v>濡</v>
      </c>
      <c r="V314" t="str">
        <f>IFERROR(INDEX($C:$C,MATCH($J314&amp;V$1&amp;$I314,$F:$F,0)),"　")</f>
        <v>濮</v>
      </c>
      <c r="W314" t="str">
        <f>IFERROR(INDEX($C:$C,MATCH($J314&amp;W$1&amp;$I314,$F:$F,0)),"　")</f>
        <v>濞</v>
      </c>
      <c r="X314" t="str">
        <f>IFERROR(INDEX($C:$C,MATCH($J314&amp;X$1&amp;$I314,$F:$F,0)),"　")</f>
        <v>濠</v>
      </c>
      <c r="Y314" t="str">
        <f>IFERROR(INDEX($C:$C,MATCH($J314&amp;Y$1&amp;$I314,$F:$F,0)),"　")</f>
        <v>濯</v>
      </c>
      <c r="Z314" t="str">
        <f>IFERROR(INDEX($C:$C,MATCH($J314&amp;Z$1&amp;$I314,$F:$F,0)),"　")</f>
        <v>瀚</v>
      </c>
    </row>
    <row r="315" spans="1:26">
      <c r="A315" t="str">
        <f t="shared" si="35"/>
        <v>023A</v>
      </c>
      <c r="B315">
        <v>314</v>
      </c>
      <c r="C315" s="1" t="s">
        <v>322</v>
      </c>
      <c r="D315" t="str">
        <f t="shared" si="30"/>
        <v>04</v>
      </c>
      <c r="E315" t="str">
        <f t="shared" si="31"/>
        <v>3B</v>
      </c>
      <c r="F315" t="str">
        <f t="shared" si="32"/>
        <v>3B04</v>
      </c>
      <c r="G315" t="str">
        <f t="shared" si="33"/>
        <v>3B04=忱</v>
      </c>
      <c r="I315" t="str">
        <f t="shared" si="36"/>
        <v>48</v>
      </c>
      <c r="J315" t="str">
        <f t="shared" si="34"/>
        <v>9</v>
      </c>
      <c r="K315" t="str">
        <f>IFERROR(INDEX($C:$C,MATCH($J315&amp;K$1&amp;$I315,$F:$F,0)),"　")</f>
        <v>瀣</v>
      </c>
      <c r="L315" t="str">
        <f>IFERROR(INDEX($C:$C,MATCH($J315&amp;L$1&amp;$I315,$F:$F,0)),"　")</f>
        <v>瀛</v>
      </c>
      <c r="M315" t="str">
        <f>IFERROR(INDEX($C:$C,MATCH($J315&amp;M$1&amp;$I315,$F:$F,0)),"　")</f>
        <v>瀹</v>
      </c>
      <c r="N315" t="str">
        <f>IFERROR(INDEX($C:$C,MATCH($J315&amp;N$1&amp;$I315,$F:$F,0)),"　")</f>
        <v>瀵</v>
      </c>
      <c r="O315" t="str">
        <f>IFERROR(INDEX($C:$C,MATCH($J315&amp;O$1&amp;$I315,$F:$F,0)),"　")</f>
        <v>灏</v>
      </c>
      <c r="P315" t="str">
        <f>IFERROR(INDEX($C:$C,MATCH($J315&amp;P$1&amp;$I315,$F:$F,0)),"　")</f>
        <v>灞</v>
      </c>
      <c r="Q315" t="str">
        <f>IFERROR(INDEX($C:$C,MATCH($J315&amp;Q$1&amp;$I315,$F:$F,0)),"　")</f>
        <v>宀</v>
      </c>
      <c r="R315" t="str">
        <f>IFERROR(INDEX($C:$C,MATCH($J315&amp;R$1&amp;$I315,$F:$F,0)),"　")</f>
        <v>宄</v>
      </c>
      <c r="S315" t="str">
        <f>IFERROR(INDEX($C:$C,MATCH($J315&amp;S$1&amp;$I315,$F:$F,0)),"　")</f>
        <v>宕</v>
      </c>
      <c r="T315" t="str">
        <f>IFERROR(INDEX($C:$C,MATCH($J315&amp;T$1&amp;$I315,$F:$F,0)),"　")</f>
        <v>宓</v>
      </c>
      <c r="U315" t="str">
        <f>IFERROR(INDEX($C:$C,MATCH($J315&amp;U$1&amp;$I315,$F:$F,0)),"　")</f>
        <v>宥</v>
      </c>
      <c r="V315" t="str">
        <f>IFERROR(INDEX($C:$C,MATCH($J315&amp;V$1&amp;$I315,$F:$F,0)),"　")</f>
        <v>宸</v>
      </c>
      <c r="W315" t="str">
        <f>IFERROR(INDEX($C:$C,MATCH($J315&amp;W$1&amp;$I315,$F:$F,0)),"　")</f>
        <v>甯</v>
      </c>
      <c r="X315" t="str">
        <f>IFERROR(INDEX($C:$C,MATCH($J315&amp;X$1&amp;$I315,$F:$F,0)),"　")</f>
        <v>骞</v>
      </c>
      <c r="Y315" t="str">
        <f>IFERROR(INDEX($C:$C,MATCH($J315&amp;Y$1&amp;$I315,$F:$F,0)),"　")</f>
        <v>搴</v>
      </c>
      <c r="Z315" t="str">
        <f>IFERROR(INDEX($C:$C,MATCH($J315&amp;Z$1&amp;$I315,$F:$F,0)),"　")</f>
        <v>寤</v>
      </c>
    </row>
    <row r="316" spans="1:26">
      <c r="A316" t="str">
        <f t="shared" si="35"/>
        <v>023B</v>
      </c>
      <c r="B316">
        <v>315</v>
      </c>
      <c r="C316" s="1" t="s">
        <v>323</v>
      </c>
      <c r="D316" t="str">
        <f t="shared" si="30"/>
        <v>04</v>
      </c>
      <c r="E316" t="str">
        <f t="shared" si="31"/>
        <v>3C</v>
      </c>
      <c r="F316" t="str">
        <f t="shared" si="32"/>
        <v>3C04</v>
      </c>
      <c r="G316" t="str">
        <f t="shared" si="33"/>
        <v>3C04=沉</v>
      </c>
      <c r="I316" t="str">
        <f t="shared" si="36"/>
        <v>48</v>
      </c>
      <c r="J316" t="str">
        <f t="shared" si="34"/>
        <v>A</v>
      </c>
      <c r="K316" t="str">
        <f>IFERROR(INDEX($C:$C,MATCH($J316&amp;K$1&amp;$I316,$F:$F,0)),"　")</f>
        <v>寮</v>
      </c>
      <c r="L316" t="str">
        <f>IFERROR(INDEX($C:$C,MATCH($J316&amp;L$1&amp;$I316,$F:$F,0)),"　")</f>
        <v>褰</v>
      </c>
      <c r="M316" t="str">
        <f>IFERROR(INDEX($C:$C,MATCH($J316&amp;M$1&amp;$I316,$F:$F,0)),"　")</f>
        <v>寰</v>
      </c>
      <c r="N316" t="str">
        <f>IFERROR(INDEX($C:$C,MATCH($J316&amp;N$1&amp;$I316,$F:$F,0)),"　")</f>
        <v>蹇</v>
      </c>
      <c r="O316" t="str">
        <f>IFERROR(INDEX($C:$C,MATCH($J316&amp;O$1&amp;$I316,$F:$F,0)),"　")</f>
        <v>謇</v>
      </c>
      <c r="P316" t="str">
        <f>IFERROR(INDEX($C:$C,MATCH($J316&amp;P$1&amp;$I316,$F:$F,0)),"　")</f>
        <v>辶</v>
      </c>
      <c r="Q316" t="str">
        <f>IFERROR(INDEX($C:$C,MATCH($J316&amp;Q$1&amp;$I316,$F:$F,0)),"　")</f>
        <v>迓</v>
      </c>
      <c r="R316" t="str">
        <f>IFERROR(INDEX($C:$C,MATCH($J316&amp;R$1&amp;$I316,$F:$F,0)),"　")</f>
        <v>迕</v>
      </c>
      <c r="S316" t="str">
        <f>IFERROR(INDEX($C:$C,MATCH($J316&amp;S$1&amp;$I316,$F:$F,0)),"　")</f>
        <v>迥</v>
      </c>
      <c r="T316" t="str">
        <f>IFERROR(INDEX($C:$C,MATCH($J316&amp;T$1&amp;$I316,$F:$F,0)),"　")</f>
        <v>迮</v>
      </c>
      <c r="U316" t="str">
        <f>IFERROR(INDEX($C:$C,MATCH($J316&amp;U$1&amp;$I316,$F:$F,0)),"　")</f>
        <v>迤</v>
      </c>
      <c r="V316" t="str">
        <f>IFERROR(INDEX($C:$C,MATCH($J316&amp;V$1&amp;$I316,$F:$F,0)),"　")</f>
        <v>迩</v>
      </c>
      <c r="W316" t="str">
        <f>IFERROR(INDEX($C:$C,MATCH($J316&amp;W$1&amp;$I316,$F:$F,0)),"　")</f>
        <v>迦</v>
      </c>
      <c r="X316" t="str">
        <f>IFERROR(INDEX($C:$C,MATCH($J316&amp;X$1&amp;$I316,$F:$F,0)),"　")</f>
        <v>迳</v>
      </c>
      <c r="Y316" t="str">
        <f>IFERROR(INDEX($C:$C,MATCH($J316&amp;Y$1&amp;$I316,$F:$F,0)),"　")</f>
        <v>迨</v>
      </c>
      <c r="Z316" t="str">
        <f>IFERROR(INDEX($C:$C,MATCH($J316&amp;Z$1&amp;$I316,$F:$F,0)),"　")</f>
        <v>逅</v>
      </c>
    </row>
    <row r="317" spans="1:26">
      <c r="A317" t="str">
        <f t="shared" si="35"/>
        <v>023C</v>
      </c>
      <c r="B317">
        <v>316</v>
      </c>
      <c r="C317" s="1" t="s">
        <v>324</v>
      </c>
      <c r="D317" t="str">
        <f t="shared" si="30"/>
        <v>04</v>
      </c>
      <c r="E317" t="str">
        <f t="shared" si="31"/>
        <v>3D</v>
      </c>
      <c r="F317" t="str">
        <f t="shared" si="32"/>
        <v>3D04</v>
      </c>
      <c r="G317" t="str">
        <f t="shared" si="33"/>
        <v>3D04=陈</v>
      </c>
      <c r="I317" t="str">
        <f t="shared" si="36"/>
        <v>48</v>
      </c>
      <c r="J317" t="str">
        <f t="shared" si="34"/>
        <v>B</v>
      </c>
      <c r="K317" t="str">
        <f>IFERROR(INDEX($C:$C,MATCH($J317&amp;K$1&amp;$I317,$F:$F,0)),"　")</f>
        <v>逄</v>
      </c>
      <c r="L317" t="str">
        <f>IFERROR(INDEX($C:$C,MATCH($J317&amp;L$1&amp;$I317,$F:$F,0)),"　")</f>
        <v>逋</v>
      </c>
      <c r="M317" t="str">
        <f>IFERROR(INDEX($C:$C,MATCH($J317&amp;M$1&amp;$I317,$F:$F,0)),"　")</f>
        <v>逦</v>
      </c>
      <c r="N317" t="str">
        <f>IFERROR(INDEX($C:$C,MATCH($J317&amp;N$1&amp;$I317,$F:$F,0)),"　")</f>
        <v>逑</v>
      </c>
      <c r="O317" t="str">
        <f>IFERROR(INDEX($C:$C,MATCH($J317&amp;O$1&amp;$I317,$F:$F,0)),"　")</f>
        <v>逍</v>
      </c>
      <c r="P317" t="str">
        <f>IFERROR(INDEX($C:$C,MATCH($J317&amp;P$1&amp;$I317,$F:$F,0)),"　")</f>
        <v>逖</v>
      </c>
      <c r="Q317" t="str">
        <f>IFERROR(INDEX($C:$C,MATCH($J317&amp;Q$1&amp;$I317,$F:$F,0)),"　")</f>
        <v>逡</v>
      </c>
      <c r="R317" t="str">
        <f>IFERROR(INDEX($C:$C,MATCH($J317&amp;R$1&amp;$I317,$F:$F,0)),"　")</f>
        <v>逵</v>
      </c>
      <c r="S317" t="str">
        <f>IFERROR(INDEX($C:$C,MATCH($J317&amp;S$1&amp;$I317,$F:$F,0)),"　")</f>
        <v>逶</v>
      </c>
      <c r="T317" t="str">
        <f>IFERROR(INDEX($C:$C,MATCH($J317&amp;T$1&amp;$I317,$F:$F,0)),"　")</f>
        <v>逭</v>
      </c>
      <c r="U317" t="str">
        <f>IFERROR(INDEX($C:$C,MATCH($J317&amp;U$1&amp;$I317,$F:$F,0)),"　")</f>
        <v>逯</v>
      </c>
      <c r="V317" t="str">
        <f>IFERROR(INDEX($C:$C,MATCH($J317&amp;V$1&amp;$I317,$F:$F,0)),"　")</f>
        <v>遄</v>
      </c>
      <c r="W317" t="str">
        <f>IFERROR(INDEX($C:$C,MATCH($J317&amp;W$1&amp;$I317,$F:$F,0)),"　")</f>
        <v>遑</v>
      </c>
      <c r="X317" t="str">
        <f>IFERROR(INDEX($C:$C,MATCH($J317&amp;X$1&amp;$I317,$F:$F,0)),"　")</f>
        <v>遒</v>
      </c>
      <c r="Y317" t="str">
        <f>IFERROR(INDEX($C:$C,MATCH($J317&amp;Y$1&amp;$I317,$F:$F,0)),"　")</f>
        <v>遐</v>
      </c>
      <c r="Z317" t="str">
        <f>IFERROR(INDEX($C:$C,MATCH($J317&amp;Z$1&amp;$I317,$F:$F,0)),"　")</f>
        <v>遨</v>
      </c>
    </row>
    <row r="318" spans="1:26">
      <c r="A318" t="str">
        <f t="shared" si="35"/>
        <v>023D</v>
      </c>
      <c r="B318">
        <v>317</v>
      </c>
      <c r="C318" s="1" t="s">
        <v>325</v>
      </c>
      <c r="D318" t="str">
        <f t="shared" si="30"/>
        <v>04</v>
      </c>
      <c r="E318" t="str">
        <f t="shared" si="31"/>
        <v>3E</v>
      </c>
      <c r="F318" t="str">
        <f t="shared" si="32"/>
        <v>3E04</v>
      </c>
      <c r="G318" t="str">
        <f t="shared" si="33"/>
        <v>3E04=趁</v>
      </c>
      <c r="I318" t="str">
        <f t="shared" si="36"/>
        <v>48</v>
      </c>
      <c r="J318" t="str">
        <f t="shared" si="34"/>
        <v>C</v>
      </c>
      <c r="K318" t="str">
        <f>IFERROR(INDEX($C:$C,MATCH($J318&amp;K$1&amp;$I318,$F:$F,0)),"　")</f>
        <v>遘</v>
      </c>
      <c r="L318" t="str">
        <f>IFERROR(INDEX($C:$C,MATCH($J318&amp;L$1&amp;$I318,$F:$F,0)),"　")</f>
        <v>遢</v>
      </c>
      <c r="M318" t="str">
        <f>IFERROR(INDEX($C:$C,MATCH($J318&amp;M$1&amp;$I318,$F:$F,0)),"　")</f>
        <v>遛</v>
      </c>
      <c r="N318" t="str">
        <f>IFERROR(INDEX($C:$C,MATCH($J318&amp;N$1&amp;$I318,$F:$F,0)),"　")</f>
        <v>暹</v>
      </c>
      <c r="O318" t="str">
        <f>IFERROR(INDEX($C:$C,MATCH($J318&amp;O$1&amp;$I318,$F:$F,0)),"　")</f>
        <v>遴</v>
      </c>
      <c r="P318" t="str">
        <f>IFERROR(INDEX($C:$C,MATCH($J318&amp;P$1&amp;$I318,$F:$F,0)),"　")</f>
        <v>遽</v>
      </c>
      <c r="Q318" t="str">
        <f>IFERROR(INDEX($C:$C,MATCH($J318&amp;Q$1&amp;$I318,$F:$F,0)),"　")</f>
        <v>邂</v>
      </c>
      <c r="R318" t="str">
        <f>IFERROR(INDEX($C:$C,MATCH($J318&amp;R$1&amp;$I318,$F:$F,0)),"　")</f>
        <v>邈</v>
      </c>
      <c r="S318" t="str">
        <f>IFERROR(INDEX($C:$C,MATCH($J318&amp;S$1&amp;$I318,$F:$F,0)),"　")</f>
        <v>邃</v>
      </c>
      <c r="T318" t="str">
        <f>IFERROR(INDEX($C:$C,MATCH($J318&amp;T$1&amp;$I318,$F:$F,0)),"　")</f>
        <v>邋</v>
      </c>
      <c r="U318" t="str">
        <f>IFERROR(INDEX($C:$C,MATCH($J318&amp;U$1&amp;$I318,$F:$F,0)),"　")</f>
        <v>彐</v>
      </c>
      <c r="V318" t="str">
        <f>IFERROR(INDEX($C:$C,MATCH($J318&amp;V$1&amp;$I318,$F:$F,0)),"　")</f>
        <v>彗</v>
      </c>
      <c r="W318" t="str">
        <f>IFERROR(INDEX($C:$C,MATCH($J318&amp;W$1&amp;$I318,$F:$F,0)),"　")</f>
        <v>彖</v>
      </c>
      <c r="X318" t="str">
        <f>IFERROR(INDEX($C:$C,MATCH($J318&amp;X$1&amp;$I318,$F:$F,0)),"　")</f>
        <v>彘</v>
      </c>
      <c r="Y318" t="str">
        <f>IFERROR(INDEX($C:$C,MATCH($J318&amp;Y$1&amp;$I318,$F:$F,0)),"　")</f>
        <v>尻</v>
      </c>
      <c r="Z318" t="str">
        <f>IFERROR(INDEX($C:$C,MATCH($J318&amp;Z$1&amp;$I318,$F:$F,0)),"　")</f>
        <v>咫</v>
      </c>
    </row>
    <row r="319" spans="1:26">
      <c r="A319" t="str">
        <f t="shared" si="35"/>
        <v>023E</v>
      </c>
      <c r="B319">
        <v>318</v>
      </c>
      <c r="C319" s="1" t="s">
        <v>326</v>
      </c>
      <c r="D319" t="str">
        <f t="shared" si="30"/>
        <v>04</v>
      </c>
      <c r="E319" t="str">
        <f t="shared" si="31"/>
        <v>3F</v>
      </c>
      <c r="F319" t="str">
        <f t="shared" si="32"/>
        <v>3F04</v>
      </c>
      <c r="G319" t="str">
        <f t="shared" si="33"/>
        <v>3F04=衬</v>
      </c>
      <c r="I319" t="str">
        <f t="shared" si="36"/>
        <v>48</v>
      </c>
      <c r="J319" t="str">
        <f t="shared" si="34"/>
        <v>D</v>
      </c>
      <c r="K319" t="str">
        <f>IFERROR(INDEX($C:$C,MATCH($J319&amp;K$1&amp;$I319,$F:$F,0)),"　")</f>
        <v>屐</v>
      </c>
      <c r="L319" t="str">
        <f>IFERROR(INDEX($C:$C,MATCH($J319&amp;L$1&amp;$I319,$F:$F,0)),"　")</f>
        <v>屙</v>
      </c>
      <c r="M319" t="str">
        <f>IFERROR(INDEX($C:$C,MATCH($J319&amp;M$1&amp;$I319,$F:$F,0)),"　")</f>
        <v>孱</v>
      </c>
      <c r="N319" t="str">
        <f>IFERROR(INDEX($C:$C,MATCH($J319&amp;N$1&amp;$I319,$F:$F,0)),"　")</f>
        <v>屣</v>
      </c>
      <c r="O319" t="str">
        <f>IFERROR(INDEX($C:$C,MATCH($J319&amp;O$1&amp;$I319,$F:$F,0)),"　")</f>
        <v>屦</v>
      </c>
      <c r="P319" t="str">
        <f>IFERROR(INDEX($C:$C,MATCH($J319&amp;P$1&amp;$I319,$F:$F,0)),"　")</f>
        <v>羼</v>
      </c>
      <c r="Q319" t="str">
        <f>IFERROR(INDEX($C:$C,MATCH($J319&amp;Q$1&amp;$I319,$F:$F,0)),"　")</f>
        <v>弪</v>
      </c>
      <c r="R319" t="str">
        <f>IFERROR(INDEX($C:$C,MATCH($J319&amp;R$1&amp;$I319,$F:$F,0)),"　")</f>
        <v>弩</v>
      </c>
      <c r="S319" t="str">
        <f>IFERROR(INDEX($C:$C,MATCH($J319&amp;S$1&amp;$I319,$F:$F,0)),"　")</f>
        <v>弭</v>
      </c>
      <c r="T319" t="str">
        <f>IFERROR(INDEX($C:$C,MATCH($J319&amp;T$1&amp;$I319,$F:$F,0)),"　")</f>
        <v>艴</v>
      </c>
      <c r="U319" t="str">
        <f>IFERROR(INDEX($C:$C,MATCH($J319&amp;U$1&amp;$I319,$F:$F,0)),"　")</f>
        <v>弼</v>
      </c>
      <c r="V319" t="str">
        <f>IFERROR(INDEX($C:$C,MATCH($J319&amp;V$1&amp;$I319,$F:$F,0)),"　")</f>
        <v>鬻</v>
      </c>
      <c r="W319" t="str">
        <f>IFERROR(INDEX($C:$C,MATCH($J319&amp;W$1&amp;$I319,$F:$F,0)),"　")</f>
        <v>屮</v>
      </c>
      <c r="X319" t="str">
        <f>IFERROR(INDEX($C:$C,MATCH($J319&amp;X$1&amp;$I319,$F:$F,0)),"　")</f>
        <v>妁</v>
      </c>
      <c r="Y319" t="str">
        <f>IFERROR(INDEX($C:$C,MATCH($J319&amp;Y$1&amp;$I319,$F:$F,0)),"　")</f>
        <v>妃</v>
      </c>
      <c r="Z319" t="str">
        <f>IFERROR(INDEX($C:$C,MATCH($J319&amp;Z$1&amp;$I319,$F:$F,0)),"　")</f>
        <v>妍</v>
      </c>
    </row>
    <row r="320" spans="1:26">
      <c r="A320" t="str">
        <f t="shared" si="35"/>
        <v>023F</v>
      </c>
      <c r="B320">
        <v>319</v>
      </c>
      <c r="C320" s="1" t="s">
        <v>327</v>
      </c>
      <c r="D320" t="str">
        <f t="shared" si="30"/>
        <v>04</v>
      </c>
      <c r="E320" t="str">
        <f t="shared" si="31"/>
        <v>40</v>
      </c>
      <c r="F320" t="str">
        <f t="shared" si="32"/>
        <v>4004</v>
      </c>
      <c r="G320" t="str">
        <f t="shared" si="33"/>
        <v>4004=撑</v>
      </c>
      <c r="I320" t="str">
        <f t="shared" si="36"/>
        <v>48</v>
      </c>
      <c r="J320" t="str">
        <f t="shared" si="34"/>
        <v>E</v>
      </c>
      <c r="K320" t="str">
        <f>IFERROR(INDEX($C:$C,MATCH($J320&amp;K$1&amp;$I320,$F:$F,0)),"　")</f>
        <v>妩</v>
      </c>
      <c r="L320" t="str">
        <f>IFERROR(INDEX($C:$C,MATCH($J320&amp;L$1&amp;$I320,$F:$F,0)),"　")</f>
        <v>妪</v>
      </c>
      <c r="M320" t="str">
        <f>IFERROR(INDEX($C:$C,MATCH($J320&amp;M$1&amp;$I320,$F:$F,0)),"　")</f>
        <v>妣</v>
      </c>
      <c r="N320" t="str">
        <f>IFERROR(INDEX($C:$C,MATCH($J320&amp;N$1&amp;$I320,$F:$F,0)),"　")</f>
        <v>妗</v>
      </c>
      <c r="O320" t="str">
        <f>IFERROR(INDEX($C:$C,MATCH($J320&amp;O$1&amp;$I320,$F:$F,0)),"　")</f>
        <v>姊</v>
      </c>
      <c r="P320" t="str">
        <f>IFERROR(INDEX($C:$C,MATCH($J320&amp;P$1&amp;$I320,$F:$F,0)),"　")</f>
        <v>妫</v>
      </c>
      <c r="Q320" t="str">
        <f>IFERROR(INDEX($C:$C,MATCH($J320&amp;Q$1&amp;$I320,$F:$F,0)),"　")</f>
        <v>妞</v>
      </c>
      <c r="R320" t="str">
        <f>IFERROR(INDEX($C:$C,MATCH($J320&amp;R$1&amp;$I320,$F:$F,0)),"　")</f>
        <v>妤</v>
      </c>
      <c r="S320" t="str">
        <f>IFERROR(INDEX($C:$C,MATCH($J320&amp;S$1&amp;$I320,$F:$F,0)),"　")</f>
        <v>姒</v>
      </c>
      <c r="T320" t="str">
        <f>IFERROR(INDEX($C:$C,MATCH($J320&amp;T$1&amp;$I320,$F:$F,0)),"　")</f>
        <v>妲</v>
      </c>
      <c r="U320" t="str">
        <f>IFERROR(INDEX($C:$C,MATCH($J320&amp;U$1&amp;$I320,$F:$F,0)),"　")</f>
        <v>妯</v>
      </c>
      <c r="V320" t="str">
        <f>IFERROR(INDEX($C:$C,MATCH($J320&amp;V$1&amp;$I320,$F:$F,0)),"　")</f>
        <v>姗</v>
      </c>
      <c r="W320" t="str">
        <f>IFERROR(INDEX($C:$C,MATCH($J320&amp;W$1&amp;$I320,$F:$F,0)),"　")</f>
        <v>妾</v>
      </c>
      <c r="X320" t="str">
        <f>IFERROR(INDEX($C:$C,MATCH($J320&amp;X$1&amp;$I320,$F:$F,0)),"　")</f>
        <v>娅</v>
      </c>
      <c r="Y320" t="str">
        <f>IFERROR(INDEX($C:$C,MATCH($J320&amp;Y$1&amp;$I320,$F:$F,0)),"　")</f>
        <v>娆</v>
      </c>
      <c r="Z320" t="str">
        <f>IFERROR(INDEX($C:$C,MATCH($J320&amp;Z$1&amp;$I320,$F:$F,0)),"　")</f>
        <v>姝</v>
      </c>
    </row>
    <row r="321" spans="1:26">
      <c r="A321" t="str">
        <f t="shared" si="35"/>
        <v>0240</v>
      </c>
      <c r="B321">
        <v>320</v>
      </c>
      <c r="C321" s="1" t="s">
        <v>328</v>
      </c>
      <c r="D321" t="str">
        <f t="shared" ref="D321:D384" si="37">DEC2HEX(INT((ROW()-2)/255)+3,2)</f>
        <v>04</v>
      </c>
      <c r="E321" t="str">
        <f t="shared" si="31"/>
        <v>41</v>
      </c>
      <c r="F321" t="str">
        <f t="shared" si="32"/>
        <v>4104</v>
      </c>
      <c r="G321" t="str">
        <f t="shared" si="33"/>
        <v>4104=称</v>
      </c>
      <c r="I321" t="str">
        <f t="shared" si="36"/>
        <v>48</v>
      </c>
      <c r="J321" t="str">
        <f t="shared" si="34"/>
        <v>F</v>
      </c>
      <c r="K321" t="str">
        <f>IFERROR(INDEX($C:$C,MATCH($J321&amp;K$1&amp;$I321,$F:$F,0)),"　")</f>
        <v>娈</v>
      </c>
      <c r="L321" t="str">
        <f>IFERROR(INDEX($C:$C,MATCH($J321&amp;L$1&amp;$I321,$F:$F,0)),"　")</f>
        <v>姣</v>
      </c>
      <c r="M321" t="str">
        <f>IFERROR(INDEX($C:$C,MATCH($J321&amp;M$1&amp;$I321,$F:$F,0)),"　")</f>
        <v>姘</v>
      </c>
      <c r="N321" t="str">
        <f>IFERROR(INDEX($C:$C,MATCH($J321&amp;N$1&amp;$I321,$F:$F,0)),"　")</f>
        <v>姹</v>
      </c>
      <c r="O321" t="str">
        <f>IFERROR(INDEX($C:$C,MATCH($J321&amp;O$1&amp;$I321,$F:$F,0)),"　")</f>
        <v>娌</v>
      </c>
      <c r="P321" t="str">
        <f>IFERROR(INDEX($C:$C,MATCH($J321&amp;P$1&amp;$I321,$F:$F,0)),"　")</f>
        <v>娉</v>
      </c>
      <c r="Q321" t="str">
        <f>IFERROR(INDEX($C:$C,MATCH($J321&amp;Q$1&amp;$I321,$F:$F,0)),"　")</f>
        <v>娲</v>
      </c>
      <c r="R321" t="str">
        <f>IFERROR(INDEX($C:$C,MATCH($J321&amp;R$1&amp;$I321,$F:$F,0)),"　")</f>
        <v>娴</v>
      </c>
      <c r="S321" t="str">
        <f>IFERROR(INDEX($C:$C,MATCH($J321&amp;S$1&amp;$I321,$F:$F,0)),"　")</f>
        <v>娑</v>
      </c>
      <c r="T321" t="str">
        <f>IFERROR(INDEX($C:$C,MATCH($J321&amp;T$1&amp;$I321,$F:$F,0)),"　")</f>
        <v>娣</v>
      </c>
      <c r="U321" t="str">
        <f>IFERROR(INDEX($C:$C,MATCH($J321&amp;U$1&amp;$I321,$F:$F,0)),"　")</f>
        <v>娓</v>
      </c>
      <c r="V321" t="str">
        <f>IFERROR(INDEX($C:$C,MATCH($J321&amp;V$1&amp;$I321,$F:$F,0)),"　")</f>
        <v>婀</v>
      </c>
      <c r="W321" t="str">
        <f>IFERROR(INDEX($C:$C,MATCH($J321&amp;W$1&amp;$I321,$F:$F,0)),"　")</f>
        <v>婧</v>
      </c>
      <c r="X321" t="str">
        <f>IFERROR(INDEX($C:$C,MATCH($J321&amp;X$1&amp;$I321,$F:$F,0)),"　")</f>
        <v>婊</v>
      </c>
      <c r="Y321" t="str">
        <f>IFERROR(INDEX($C:$C,MATCH($J321&amp;Y$1&amp;$I321,$F:$F,0)),"　")</f>
        <v>婕</v>
      </c>
      <c r="Z321" t="str">
        <f>IFERROR(INDEX($C:$C,MATCH($J321&amp;Z$1&amp;$I321,$F:$F,0)),"　")</f>
        <v>娼</v>
      </c>
    </row>
    <row r="322" spans="1:26">
      <c r="A322" t="str">
        <f t="shared" si="35"/>
        <v>0241</v>
      </c>
      <c r="B322">
        <v>321</v>
      </c>
      <c r="C322" s="1" t="s">
        <v>329</v>
      </c>
      <c r="D322" t="str">
        <f t="shared" si="37"/>
        <v>04</v>
      </c>
      <c r="E322" t="str">
        <f t="shared" ref="E322:E385" si="38">DEC2HEX(MOD(ROW()-2,255)+1,2)</f>
        <v>42</v>
      </c>
      <c r="F322" t="str">
        <f t="shared" ref="F322:F385" si="39">E322&amp;D322</f>
        <v>4204</v>
      </c>
      <c r="G322" t="str">
        <f t="shared" ref="G322:G385" si="40">F322&amp;"="&amp;C322</f>
        <v>4204=城</v>
      </c>
      <c r="I322" t="str">
        <f t="shared" si="36"/>
        <v>49</v>
      </c>
      <c r="J322" t="str">
        <f t="shared" ref="J322:J385" si="41">DEC2HEX(MOD((ROW()-2),16),1)</f>
        <v>0</v>
      </c>
      <c r="K322" t="str">
        <f>IFERROR(INDEX($C:$C,MATCH($J322&amp;K$1&amp;$I322,$F:$F,0)),"　")</f>
        <v>　</v>
      </c>
      <c r="L322" t="str">
        <f>IFERROR(INDEX($C:$C,MATCH($J322&amp;L$1&amp;$I322,$F:$F,0)),"　")</f>
        <v>婢</v>
      </c>
      <c r="M322" t="str">
        <f>IFERROR(INDEX($C:$C,MATCH($J322&amp;M$1&amp;$I322,$F:$F,0)),"　")</f>
        <v>婵</v>
      </c>
      <c r="N322" t="str">
        <f>IFERROR(INDEX($C:$C,MATCH($J322&amp;N$1&amp;$I322,$F:$F,0)),"　")</f>
        <v>胬</v>
      </c>
      <c r="O322" t="str">
        <f>IFERROR(INDEX($C:$C,MATCH($J322&amp;O$1&amp;$I322,$F:$F,0)),"　")</f>
        <v>媪</v>
      </c>
      <c r="P322" t="str">
        <f>IFERROR(INDEX($C:$C,MATCH($J322&amp;P$1&amp;$I322,$F:$F,0)),"　")</f>
        <v>媛</v>
      </c>
      <c r="Q322" t="str">
        <f>IFERROR(INDEX($C:$C,MATCH($J322&amp;Q$1&amp;$I322,$F:$F,0)),"　")</f>
        <v>婷</v>
      </c>
      <c r="R322" t="str">
        <f>IFERROR(INDEX($C:$C,MATCH($J322&amp;R$1&amp;$I322,$F:$F,0)),"　")</f>
        <v>婺</v>
      </c>
      <c r="S322" t="str">
        <f>IFERROR(INDEX($C:$C,MATCH($J322&amp;S$1&amp;$I322,$F:$F,0)),"　")</f>
        <v>媾</v>
      </c>
      <c r="T322" t="str">
        <f>IFERROR(INDEX($C:$C,MATCH($J322&amp;T$1&amp;$I322,$F:$F,0)),"　")</f>
        <v>嫫</v>
      </c>
      <c r="U322" t="str">
        <f>IFERROR(INDEX($C:$C,MATCH($J322&amp;U$1&amp;$I322,$F:$F,0)),"　")</f>
        <v>媲</v>
      </c>
      <c r="V322" t="str">
        <f>IFERROR(INDEX($C:$C,MATCH($J322&amp;V$1&amp;$I322,$F:$F,0)),"　")</f>
        <v>嫒</v>
      </c>
      <c r="W322" t="str">
        <f>IFERROR(INDEX($C:$C,MATCH($J322&amp;W$1&amp;$I322,$F:$F,0)),"　")</f>
        <v>嫔</v>
      </c>
      <c r="X322" t="str">
        <f>IFERROR(INDEX($C:$C,MATCH($J322&amp;X$1&amp;$I322,$F:$F,0)),"　")</f>
        <v>媸</v>
      </c>
      <c r="Y322" t="str">
        <f>IFERROR(INDEX($C:$C,MATCH($J322&amp;Y$1&amp;$I322,$F:$F,0)),"　")</f>
        <v>嫠</v>
      </c>
      <c r="Z322" t="str">
        <f>IFERROR(INDEX($C:$C,MATCH($J322&amp;Z$1&amp;$I322,$F:$F,0)),"　")</f>
        <v>嫣</v>
      </c>
    </row>
    <row r="323" spans="1:26">
      <c r="A323" t="str">
        <f t="shared" ref="A323:A386" si="42">DEC2HEX(B323+256,4)</f>
        <v>0242</v>
      </c>
      <c r="B323">
        <v>322</v>
      </c>
      <c r="C323" s="1" t="s">
        <v>330</v>
      </c>
      <c r="D323" t="str">
        <f t="shared" si="37"/>
        <v>04</v>
      </c>
      <c r="E323" t="str">
        <f t="shared" si="38"/>
        <v>43</v>
      </c>
      <c r="F323" t="str">
        <f t="shared" si="39"/>
        <v>4304</v>
      </c>
      <c r="G323" t="str">
        <f t="shared" si="40"/>
        <v>4304=橙</v>
      </c>
      <c r="I323" t="str">
        <f t="shared" si="36"/>
        <v>49</v>
      </c>
      <c r="J323" t="str">
        <f t="shared" si="41"/>
        <v>1</v>
      </c>
      <c r="K323" t="str">
        <f>IFERROR(INDEX($C:$C,MATCH($J323&amp;K$1&amp;$I323,$F:$F,0)),"　")</f>
        <v>嫱</v>
      </c>
      <c r="L323" t="str">
        <f>IFERROR(INDEX($C:$C,MATCH($J323&amp;L$1&amp;$I323,$F:$F,0)),"　")</f>
        <v>嫖</v>
      </c>
      <c r="M323" t="str">
        <f>IFERROR(INDEX($C:$C,MATCH($J323&amp;M$1&amp;$I323,$F:$F,0)),"　")</f>
        <v>嫦</v>
      </c>
      <c r="N323" t="str">
        <f>IFERROR(INDEX($C:$C,MATCH($J323&amp;N$1&amp;$I323,$F:$F,0)),"　")</f>
        <v>嫘</v>
      </c>
      <c r="O323" t="str">
        <f>IFERROR(INDEX($C:$C,MATCH($J323&amp;O$1&amp;$I323,$F:$F,0)),"　")</f>
        <v>嫜</v>
      </c>
      <c r="P323" t="str">
        <f>IFERROR(INDEX($C:$C,MATCH($J323&amp;P$1&amp;$I323,$F:$F,0)),"　")</f>
        <v>嬉</v>
      </c>
      <c r="Q323" t="str">
        <f>IFERROR(INDEX($C:$C,MATCH($J323&amp;Q$1&amp;$I323,$F:$F,0)),"　")</f>
        <v>嬗</v>
      </c>
      <c r="R323" t="str">
        <f>IFERROR(INDEX($C:$C,MATCH($J323&amp;R$1&amp;$I323,$F:$F,0)),"　")</f>
        <v>嬖</v>
      </c>
      <c r="S323" t="str">
        <f>IFERROR(INDEX($C:$C,MATCH($J323&amp;S$1&amp;$I323,$F:$F,0)),"　")</f>
        <v>嬲</v>
      </c>
      <c r="T323" t="str">
        <f>IFERROR(INDEX($C:$C,MATCH($J323&amp;T$1&amp;$I323,$F:$F,0)),"　")</f>
        <v>嬷</v>
      </c>
      <c r="U323" t="str">
        <f>IFERROR(INDEX($C:$C,MATCH($J323&amp;U$1&amp;$I323,$F:$F,0)),"　")</f>
        <v>孀</v>
      </c>
      <c r="V323" t="str">
        <f>IFERROR(INDEX($C:$C,MATCH($J323&amp;V$1&amp;$I323,$F:$F,0)),"　")</f>
        <v>尕</v>
      </c>
      <c r="W323" t="str">
        <f>IFERROR(INDEX($C:$C,MATCH($J323&amp;W$1&amp;$I323,$F:$F,0)),"　")</f>
        <v>尜</v>
      </c>
      <c r="X323" t="str">
        <f>IFERROR(INDEX($C:$C,MATCH($J323&amp;X$1&amp;$I323,$F:$F,0)),"　")</f>
        <v>孚</v>
      </c>
      <c r="Y323" t="str">
        <f>IFERROR(INDEX($C:$C,MATCH($J323&amp;Y$1&amp;$I323,$F:$F,0)),"　")</f>
        <v>孥</v>
      </c>
      <c r="Z323" t="str">
        <f>IFERROR(INDEX($C:$C,MATCH($J323&amp;Z$1&amp;$I323,$F:$F,0)),"　")</f>
        <v>孳</v>
      </c>
    </row>
    <row r="324" spans="1:26">
      <c r="A324" t="str">
        <f t="shared" si="42"/>
        <v>0243</v>
      </c>
      <c r="B324">
        <v>323</v>
      </c>
      <c r="C324" s="1" t="s">
        <v>331</v>
      </c>
      <c r="D324" t="str">
        <f t="shared" si="37"/>
        <v>04</v>
      </c>
      <c r="E324" t="str">
        <f t="shared" si="38"/>
        <v>44</v>
      </c>
      <c r="F324" t="str">
        <f t="shared" si="39"/>
        <v>4404</v>
      </c>
      <c r="G324" t="str">
        <f t="shared" si="40"/>
        <v>4404=成</v>
      </c>
      <c r="I324" t="str">
        <f t="shared" si="36"/>
        <v>49</v>
      </c>
      <c r="J324" t="str">
        <f t="shared" si="41"/>
        <v>2</v>
      </c>
      <c r="K324" t="str">
        <f>IFERROR(INDEX($C:$C,MATCH($J324&amp;K$1&amp;$I324,$F:$F,0)),"　")</f>
        <v>孑</v>
      </c>
      <c r="L324" t="str">
        <f>IFERROR(INDEX($C:$C,MATCH($J324&amp;L$1&amp;$I324,$F:$F,0)),"　")</f>
        <v>孓</v>
      </c>
      <c r="M324" t="str">
        <f>IFERROR(INDEX($C:$C,MATCH($J324&amp;M$1&amp;$I324,$F:$F,0)),"　")</f>
        <v>孢</v>
      </c>
      <c r="N324" t="str">
        <f>IFERROR(INDEX($C:$C,MATCH($J324&amp;N$1&amp;$I324,$F:$F,0)),"　")</f>
        <v>驵</v>
      </c>
      <c r="O324" t="str">
        <f>IFERROR(INDEX($C:$C,MATCH($J324&amp;O$1&amp;$I324,$F:$F,0)),"　")</f>
        <v>驷</v>
      </c>
      <c r="P324" t="str">
        <f>IFERROR(INDEX($C:$C,MATCH($J324&amp;P$1&amp;$I324,$F:$F,0)),"　")</f>
        <v>驸</v>
      </c>
      <c r="Q324" t="str">
        <f>IFERROR(INDEX($C:$C,MATCH($J324&amp;Q$1&amp;$I324,$F:$F,0)),"　")</f>
        <v>驺</v>
      </c>
      <c r="R324" t="str">
        <f>IFERROR(INDEX($C:$C,MATCH($J324&amp;R$1&amp;$I324,$F:$F,0)),"　")</f>
        <v>驿</v>
      </c>
      <c r="S324" t="str">
        <f>IFERROR(INDEX($C:$C,MATCH($J324&amp;S$1&amp;$I324,$F:$F,0)),"　")</f>
        <v>驽</v>
      </c>
      <c r="T324" t="str">
        <f>IFERROR(INDEX($C:$C,MATCH($J324&amp;T$1&amp;$I324,$F:$F,0)),"　")</f>
        <v>骀</v>
      </c>
      <c r="U324" t="str">
        <f>IFERROR(INDEX($C:$C,MATCH($J324&amp;U$1&amp;$I324,$F:$F,0)),"　")</f>
        <v>骁</v>
      </c>
      <c r="V324" t="str">
        <f>IFERROR(INDEX($C:$C,MATCH($J324&amp;V$1&amp;$I324,$F:$F,0)),"　")</f>
        <v>骅</v>
      </c>
      <c r="W324" t="str">
        <f>IFERROR(INDEX($C:$C,MATCH($J324&amp;W$1&amp;$I324,$F:$F,0)),"　")</f>
        <v>骈</v>
      </c>
      <c r="X324" t="str">
        <f>IFERROR(INDEX($C:$C,MATCH($J324&amp;X$1&amp;$I324,$F:$F,0)),"　")</f>
        <v>骊</v>
      </c>
      <c r="Y324" t="str">
        <f>IFERROR(INDEX($C:$C,MATCH($J324&amp;Y$1&amp;$I324,$F:$F,0)),"　")</f>
        <v>骐</v>
      </c>
      <c r="Z324" t="str">
        <f>IFERROR(INDEX($C:$C,MATCH($J324&amp;Z$1&amp;$I324,$F:$F,0)),"　")</f>
        <v>骒</v>
      </c>
    </row>
    <row r="325" spans="1:26">
      <c r="A325" t="str">
        <f t="shared" si="42"/>
        <v>0244</v>
      </c>
      <c r="B325">
        <v>324</v>
      </c>
      <c r="C325" s="1" t="s">
        <v>332</v>
      </c>
      <c r="D325" t="str">
        <f t="shared" si="37"/>
        <v>04</v>
      </c>
      <c r="E325" t="str">
        <f t="shared" si="38"/>
        <v>45</v>
      </c>
      <c r="F325" t="str">
        <f t="shared" si="39"/>
        <v>4504</v>
      </c>
      <c r="G325" t="str">
        <f t="shared" si="40"/>
        <v>4504=呈</v>
      </c>
      <c r="I325" t="str">
        <f t="shared" si="36"/>
        <v>49</v>
      </c>
      <c r="J325" t="str">
        <f t="shared" si="41"/>
        <v>3</v>
      </c>
      <c r="K325" t="str">
        <f>IFERROR(INDEX($C:$C,MATCH($J325&amp;K$1&amp;$I325,$F:$F,0)),"　")</f>
        <v>骓</v>
      </c>
      <c r="L325" t="str">
        <f>IFERROR(INDEX($C:$C,MATCH($J325&amp;L$1&amp;$I325,$F:$F,0)),"　")</f>
        <v>骖</v>
      </c>
      <c r="M325" t="str">
        <f>IFERROR(INDEX($C:$C,MATCH($J325&amp;M$1&amp;$I325,$F:$F,0)),"　")</f>
        <v>骘</v>
      </c>
      <c r="N325" t="str">
        <f>IFERROR(INDEX($C:$C,MATCH($J325&amp;N$1&amp;$I325,$F:$F,0)),"　")</f>
        <v>骛</v>
      </c>
      <c r="O325" t="str">
        <f>IFERROR(INDEX($C:$C,MATCH($J325&amp;O$1&amp;$I325,$F:$F,0)),"　")</f>
        <v>骜</v>
      </c>
      <c r="P325" t="str">
        <f>IFERROR(INDEX($C:$C,MATCH($J325&amp;P$1&amp;$I325,$F:$F,0)),"　")</f>
        <v>骝</v>
      </c>
      <c r="Q325" t="str">
        <f>IFERROR(INDEX($C:$C,MATCH($J325&amp;Q$1&amp;$I325,$F:$F,0)),"　")</f>
        <v>骟</v>
      </c>
      <c r="R325" t="str">
        <f>IFERROR(INDEX($C:$C,MATCH($J325&amp;R$1&amp;$I325,$F:$F,0)),"　")</f>
        <v>骠</v>
      </c>
      <c r="S325" t="str">
        <f>IFERROR(INDEX($C:$C,MATCH($J325&amp;S$1&amp;$I325,$F:$F,0)),"　")</f>
        <v>骢</v>
      </c>
      <c r="T325" t="str">
        <f>IFERROR(INDEX($C:$C,MATCH($J325&amp;T$1&amp;$I325,$F:$F,0)),"　")</f>
        <v>骣</v>
      </c>
      <c r="U325" t="str">
        <f>IFERROR(INDEX($C:$C,MATCH($J325&amp;U$1&amp;$I325,$F:$F,0)),"　")</f>
        <v>骥</v>
      </c>
      <c r="V325" t="str">
        <f>IFERROR(INDEX($C:$C,MATCH($J325&amp;V$1&amp;$I325,$F:$F,0)),"　")</f>
        <v>骧</v>
      </c>
      <c r="W325" t="str">
        <f>IFERROR(INDEX($C:$C,MATCH($J325&amp;W$1&amp;$I325,$F:$F,0)),"　")</f>
        <v>纟</v>
      </c>
      <c r="X325" t="str">
        <f>IFERROR(INDEX($C:$C,MATCH($J325&amp;X$1&amp;$I325,$F:$F,0)),"　")</f>
        <v>纡</v>
      </c>
      <c r="Y325" t="str">
        <f>IFERROR(INDEX($C:$C,MATCH($J325&amp;Y$1&amp;$I325,$F:$F,0)),"　")</f>
        <v>纣</v>
      </c>
      <c r="Z325" t="str">
        <f>IFERROR(INDEX($C:$C,MATCH($J325&amp;Z$1&amp;$I325,$F:$F,0)),"　")</f>
        <v>纥</v>
      </c>
    </row>
    <row r="326" spans="1:26">
      <c r="A326" t="str">
        <f t="shared" si="42"/>
        <v>0245</v>
      </c>
      <c r="B326">
        <v>325</v>
      </c>
      <c r="C326" s="1" t="s">
        <v>333</v>
      </c>
      <c r="D326" t="str">
        <f t="shared" si="37"/>
        <v>04</v>
      </c>
      <c r="E326" t="str">
        <f t="shared" si="38"/>
        <v>46</v>
      </c>
      <c r="F326" t="str">
        <f t="shared" si="39"/>
        <v>4604</v>
      </c>
      <c r="G326" t="str">
        <f t="shared" si="40"/>
        <v>4604=乘</v>
      </c>
      <c r="I326" t="str">
        <f t="shared" si="36"/>
        <v>49</v>
      </c>
      <c r="J326" t="str">
        <f t="shared" si="41"/>
        <v>4</v>
      </c>
      <c r="K326" t="str">
        <f>IFERROR(INDEX($C:$C,MATCH($J326&amp;K$1&amp;$I326,$F:$F,0)),"　")</f>
        <v>纨</v>
      </c>
      <c r="L326" t="str">
        <f>IFERROR(INDEX($C:$C,MATCH($J326&amp;L$1&amp;$I326,$F:$F,0)),"　")</f>
        <v>纩</v>
      </c>
      <c r="M326" t="str">
        <f>IFERROR(INDEX($C:$C,MATCH($J326&amp;M$1&amp;$I326,$F:$F,0)),"　")</f>
        <v>纭</v>
      </c>
      <c r="N326" t="str">
        <f>IFERROR(INDEX($C:$C,MATCH($J326&amp;N$1&amp;$I326,$F:$F,0)),"　")</f>
        <v>纰</v>
      </c>
      <c r="O326" t="str">
        <f>IFERROR(INDEX($C:$C,MATCH($J326&amp;O$1&amp;$I326,$F:$F,0)),"　")</f>
        <v>纾</v>
      </c>
      <c r="P326" t="str">
        <f>IFERROR(INDEX($C:$C,MATCH($J326&amp;P$1&amp;$I326,$F:$F,0)),"　")</f>
        <v>绀</v>
      </c>
      <c r="Q326" t="str">
        <f>IFERROR(INDEX($C:$C,MATCH($J326&amp;Q$1&amp;$I326,$F:$F,0)),"　")</f>
        <v>绁</v>
      </c>
      <c r="R326" t="str">
        <f>IFERROR(INDEX($C:$C,MATCH($J326&amp;R$1&amp;$I326,$F:$F,0)),"　")</f>
        <v>绂</v>
      </c>
      <c r="S326" t="str">
        <f>IFERROR(INDEX($C:$C,MATCH($J326&amp;S$1&amp;$I326,$F:$F,0)),"　")</f>
        <v>绉</v>
      </c>
      <c r="T326" t="str">
        <f>IFERROR(INDEX($C:$C,MATCH($J326&amp;T$1&amp;$I326,$F:$F,0)),"　")</f>
        <v>绋</v>
      </c>
      <c r="U326" t="str">
        <f>IFERROR(INDEX($C:$C,MATCH($J326&amp;U$1&amp;$I326,$F:$F,0)),"　")</f>
        <v>绌</v>
      </c>
      <c r="V326" t="str">
        <f>IFERROR(INDEX($C:$C,MATCH($J326&amp;V$1&amp;$I326,$F:$F,0)),"　")</f>
        <v>绐</v>
      </c>
      <c r="W326" t="str">
        <f>IFERROR(INDEX($C:$C,MATCH($J326&amp;W$1&amp;$I326,$F:$F,0)),"　")</f>
        <v>绔</v>
      </c>
      <c r="X326" t="str">
        <f>IFERROR(INDEX($C:$C,MATCH($J326&amp;X$1&amp;$I326,$F:$F,0)),"　")</f>
        <v>绗</v>
      </c>
      <c r="Y326" t="str">
        <f>IFERROR(INDEX($C:$C,MATCH($J326&amp;Y$1&amp;$I326,$F:$F,0)),"　")</f>
        <v>绛</v>
      </c>
      <c r="Z326" t="str">
        <f>IFERROR(INDEX($C:$C,MATCH($J326&amp;Z$1&amp;$I326,$F:$F,0)),"　")</f>
        <v>绠</v>
      </c>
    </row>
    <row r="327" spans="1:26">
      <c r="A327" t="str">
        <f t="shared" si="42"/>
        <v>0246</v>
      </c>
      <c r="B327">
        <v>326</v>
      </c>
      <c r="C327" s="1" t="s">
        <v>334</v>
      </c>
      <c r="D327" t="str">
        <f t="shared" si="37"/>
        <v>04</v>
      </c>
      <c r="E327" t="str">
        <f t="shared" si="38"/>
        <v>47</v>
      </c>
      <c r="F327" t="str">
        <f t="shared" si="39"/>
        <v>4704</v>
      </c>
      <c r="G327" t="str">
        <f t="shared" si="40"/>
        <v>4704=程</v>
      </c>
      <c r="I327" t="str">
        <f t="shared" si="36"/>
        <v>49</v>
      </c>
      <c r="J327" t="str">
        <f t="shared" si="41"/>
        <v>5</v>
      </c>
      <c r="K327" t="str">
        <f>IFERROR(INDEX($C:$C,MATCH($J327&amp;K$1&amp;$I327,$F:$F,0)),"　")</f>
        <v>绡</v>
      </c>
      <c r="L327" t="str">
        <f>IFERROR(INDEX($C:$C,MATCH($J327&amp;L$1&amp;$I327,$F:$F,0)),"　")</f>
        <v>绨</v>
      </c>
      <c r="M327" t="str">
        <f>IFERROR(INDEX($C:$C,MATCH($J327&amp;M$1&amp;$I327,$F:$F,0)),"　")</f>
        <v>绫</v>
      </c>
      <c r="N327" t="str">
        <f>IFERROR(INDEX($C:$C,MATCH($J327&amp;N$1&amp;$I327,$F:$F,0)),"　")</f>
        <v>绮</v>
      </c>
      <c r="O327" t="str">
        <f>IFERROR(INDEX($C:$C,MATCH($J327&amp;O$1&amp;$I327,$F:$F,0)),"　")</f>
        <v>绯</v>
      </c>
      <c r="P327" t="str">
        <f>IFERROR(INDEX($C:$C,MATCH($J327&amp;P$1&amp;$I327,$F:$F,0)),"　")</f>
        <v>绱</v>
      </c>
      <c r="Q327" t="str">
        <f>IFERROR(INDEX($C:$C,MATCH($J327&amp;Q$1&amp;$I327,$F:$F,0)),"　")</f>
        <v>绲</v>
      </c>
      <c r="R327" t="str">
        <f>IFERROR(INDEX($C:$C,MATCH($J327&amp;R$1&amp;$I327,$F:$F,0)),"　")</f>
        <v>缍</v>
      </c>
      <c r="S327" t="str">
        <f>IFERROR(INDEX($C:$C,MATCH($J327&amp;S$1&amp;$I327,$F:$F,0)),"　")</f>
        <v>绶</v>
      </c>
      <c r="T327" t="str">
        <f>IFERROR(INDEX($C:$C,MATCH($J327&amp;T$1&amp;$I327,$F:$F,0)),"　")</f>
        <v>绺</v>
      </c>
      <c r="U327" t="str">
        <f>IFERROR(INDEX($C:$C,MATCH($J327&amp;U$1&amp;$I327,$F:$F,0)),"　")</f>
        <v>绻</v>
      </c>
      <c r="V327" t="str">
        <f>IFERROR(INDEX($C:$C,MATCH($J327&amp;V$1&amp;$I327,$F:$F,0)),"　")</f>
        <v>绾</v>
      </c>
      <c r="W327" t="str">
        <f>IFERROR(INDEX($C:$C,MATCH($J327&amp;W$1&amp;$I327,$F:$F,0)),"　")</f>
        <v>缁</v>
      </c>
      <c r="X327" t="str">
        <f>IFERROR(INDEX($C:$C,MATCH($J327&amp;X$1&amp;$I327,$F:$F,0)),"　")</f>
        <v>缂</v>
      </c>
      <c r="Y327" t="str">
        <f>IFERROR(INDEX($C:$C,MATCH($J327&amp;Y$1&amp;$I327,$F:$F,0)),"　")</f>
        <v>缃</v>
      </c>
      <c r="Z327" t="str">
        <f>IFERROR(INDEX($C:$C,MATCH($J327&amp;Z$1&amp;$I327,$F:$F,0)),"　")</f>
        <v>缇</v>
      </c>
    </row>
    <row r="328" spans="1:26">
      <c r="A328" t="str">
        <f t="shared" si="42"/>
        <v>0247</v>
      </c>
      <c r="B328">
        <v>327</v>
      </c>
      <c r="C328" s="1" t="s">
        <v>335</v>
      </c>
      <c r="D328" t="str">
        <f t="shared" si="37"/>
        <v>04</v>
      </c>
      <c r="E328" t="str">
        <f t="shared" si="38"/>
        <v>48</v>
      </c>
      <c r="F328" t="str">
        <f t="shared" si="39"/>
        <v>4804</v>
      </c>
      <c r="G328" t="str">
        <f t="shared" si="40"/>
        <v>4804=惩</v>
      </c>
      <c r="I328" t="str">
        <f t="shared" si="36"/>
        <v>49</v>
      </c>
      <c r="J328" t="str">
        <f t="shared" si="41"/>
        <v>6</v>
      </c>
      <c r="K328" t="str">
        <f>IFERROR(INDEX($C:$C,MATCH($J328&amp;K$1&amp;$I328,$F:$F,0)),"　")</f>
        <v>缈</v>
      </c>
      <c r="L328" t="str">
        <f>IFERROR(INDEX($C:$C,MATCH($J328&amp;L$1&amp;$I328,$F:$F,0)),"　")</f>
        <v>缋</v>
      </c>
      <c r="M328" t="str">
        <f>IFERROR(INDEX($C:$C,MATCH($J328&amp;M$1&amp;$I328,$F:$F,0)),"　")</f>
        <v>缌</v>
      </c>
      <c r="N328" t="str">
        <f>IFERROR(INDEX($C:$C,MATCH($J328&amp;N$1&amp;$I328,$F:$F,0)),"　")</f>
        <v>缏</v>
      </c>
      <c r="O328" t="str">
        <f>IFERROR(INDEX($C:$C,MATCH($J328&amp;O$1&amp;$I328,$F:$F,0)),"　")</f>
        <v>缑</v>
      </c>
      <c r="P328" t="str">
        <f>IFERROR(INDEX($C:$C,MATCH($J328&amp;P$1&amp;$I328,$F:$F,0)),"　")</f>
        <v>缒</v>
      </c>
      <c r="Q328" t="str">
        <f>IFERROR(INDEX($C:$C,MATCH($J328&amp;Q$1&amp;$I328,$F:$F,0)),"　")</f>
        <v>缗</v>
      </c>
      <c r="R328" t="str">
        <f>IFERROR(INDEX($C:$C,MATCH($J328&amp;R$1&amp;$I328,$F:$F,0)),"　")</f>
        <v>缙</v>
      </c>
      <c r="S328" t="str">
        <f>IFERROR(INDEX($C:$C,MATCH($J328&amp;S$1&amp;$I328,$F:$F,0)),"　")</f>
        <v>缜</v>
      </c>
      <c r="T328" t="str">
        <f>IFERROR(INDEX($C:$C,MATCH($J328&amp;T$1&amp;$I328,$F:$F,0)),"　")</f>
        <v>缛</v>
      </c>
      <c r="U328" t="str">
        <f>IFERROR(INDEX($C:$C,MATCH($J328&amp;U$1&amp;$I328,$F:$F,0)),"　")</f>
        <v>缟</v>
      </c>
      <c r="V328" t="str">
        <f>IFERROR(INDEX($C:$C,MATCH($J328&amp;V$1&amp;$I328,$F:$F,0)),"　")</f>
        <v>缡</v>
      </c>
      <c r="W328" t="str">
        <f>IFERROR(INDEX($C:$C,MATCH($J328&amp;W$1&amp;$I328,$F:$F,0)),"　")</f>
        <v>缢</v>
      </c>
      <c r="X328" t="str">
        <f>IFERROR(INDEX($C:$C,MATCH($J328&amp;X$1&amp;$I328,$F:$F,0)),"　")</f>
        <v>缣</v>
      </c>
      <c r="Y328" t="str">
        <f>IFERROR(INDEX($C:$C,MATCH($J328&amp;Y$1&amp;$I328,$F:$F,0)),"　")</f>
        <v>缤</v>
      </c>
      <c r="Z328" t="str">
        <f>IFERROR(INDEX($C:$C,MATCH($J328&amp;Z$1&amp;$I328,$F:$F,0)),"　")</f>
        <v>缥</v>
      </c>
    </row>
    <row r="329" spans="1:26">
      <c r="A329" t="str">
        <f t="shared" si="42"/>
        <v>0248</v>
      </c>
      <c r="B329">
        <v>328</v>
      </c>
      <c r="C329" s="1" t="s">
        <v>336</v>
      </c>
      <c r="D329" t="str">
        <f t="shared" si="37"/>
        <v>04</v>
      </c>
      <c r="E329" t="str">
        <f t="shared" si="38"/>
        <v>49</v>
      </c>
      <c r="F329" t="str">
        <f t="shared" si="39"/>
        <v>4904</v>
      </c>
      <c r="G329" t="str">
        <f t="shared" si="40"/>
        <v>4904=澄</v>
      </c>
      <c r="I329" t="str">
        <f t="shared" si="36"/>
        <v>49</v>
      </c>
      <c r="J329" t="str">
        <f t="shared" si="41"/>
        <v>7</v>
      </c>
      <c r="K329" t="str">
        <f>IFERROR(INDEX($C:$C,MATCH($J329&amp;K$1&amp;$I329,$F:$F,0)),"　")</f>
        <v>缦</v>
      </c>
      <c r="L329" t="str">
        <f>IFERROR(INDEX($C:$C,MATCH($J329&amp;L$1&amp;$I329,$F:$F,0)),"　")</f>
        <v>缧</v>
      </c>
      <c r="M329" t="str">
        <f>IFERROR(INDEX($C:$C,MATCH($J329&amp;M$1&amp;$I329,$F:$F,0)),"　")</f>
        <v>缪</v>
      </c>
      <c r="N329" t="str">
        <f>IFERROR(INDEX($C:$C,MATCH($J329&amp;N$1&amp;$I329,$F:$F,0)),"　")</f>
        <v>缫</v>
      </c>
      <c r="O329" t="str">
        <f>IFERROR(INDEX($C:$C,MATCH($J329&amp;O$1&amp;$I329,$F:$F,0)),"　")</f>
        <v>缬</v>
      </c>
      <c r="P329" t="str">
        <f>IFERROR(INDEX($C:$C,MATCH($J329&amp;P$1&amp;$I329,$F:$F,0)),"　")</f>
        <v>缭</v>
      </c>
      <c r="Q329" t="str">
        <f>IFERROR(INDEX($C:$C,MATCH($J329&amp;Q$1&amp;$I329,$F:$F,0)),"　")</f>
        <v>缯</v>
      </c>
      <c r="R329" t="str">
        <f>IFERROR(INDEX($C:$C,MATCH($J329&amp;R$1&amp;$I329,$F:$F,0)),"　")</f>
        <v>缰</v>
      </c>
      <c r="S329" t="str">
        <f>IFERROR(INDEX($C:$C,MATCH($J329&amp;S$1&amp;$I329,$F:$F,0)),"　")</f>
        <v>缱</v>
      </c>
      <c r="T329" t="str">
        <f>IFERROR(INDEX($C:$C,MATCH($J329&amp;T$1&amp;$I329,$F:$F,0)),"　")</f>
        <v>缲</v>
      </c>
      <c r="U329" t="str">
        <f>IFERROR(INDEX($C:$C,MATCH($J329&amp;U$1&amp;$I329,$F:$F,0)),"　")</f>
        <v>缳</v>
      </c>
      <c r="V329" t="str">
        <f>IFERROR(INDEX($C:$C,MATCH($J329&amp;V$1&amp;$I329,$F:$F,0)),"　")</f>
        <v>缵</v>
      </c>
      <c r="W329" t="str">
        <f>IFERROR(INDEX($C:$C,MATCH($J329&amp;W$1&amp;$I329,$F:$F,0)),"　")</f>
        <v>幺</v>
      </c>
      <c r="X329" t="str">
        <f>IFERROR(INDEX($C:$C,MATCH($J329&amp;X$1&amp;$I329,$F:$F,0)),"　")</f>
        <v>畿</v>
      </c>
      <c r="Y329" t="str">
        <f>IFERROR(INDEX($C:$C,MATCH($J329&amp;Y$1&amp;$I329,$F:$F,0)),"　")</f>
        <v>巛</v>
      </c>
      <c r="Z329" t="str">
        <f>IFERROR(INDEX($C:$C,MATCH($J329&amp;Z$1&amp;$I329,$F:$F,0)),"　")</f>
        <v>甾</v>
      </c>
    </row>
    <row r="330" spans="1:26">
      <c r="A330" t="str">
        <f t="shared" si="42"/>
        <v>0249</v>
      </c>
      <c r="B330">
        <v>329</v>
      </c>
      <c r="C330" s="1" t="s">
        <v>337</v>
      </c>
      <c r="D330" t="str">
        <f t="shared" si="37"/>
        <v>04</v>
      </c>
      <c r="E330" t="str">
        <f t="shared" si="38"/>
        <v>4A</v>
      </c>
      <c r="F330" t="str">
        <f t="shared" si="39"/>
        <v>4A04</v>
      </c>
      <c r="G330" t="str">
        <f t="shared" si="40"/>
        <v>4A04=诚</v>
      </c>
      <c r="I330" t="str">
        <f t="shared" si="36"/>
        <v>49</v>
      </c>
      <c r="J330" t="str">
        <f t="shared" si="41"/>
        <v>8</v>
      </c>
      <c r="K330" t="str">
        <f>IFERROR(INDEX($C:$C,MATCH($J330&amp;K$1&amp;$I330,$F:$F,0)),"　")</f>
        <v>邕</v>
      </c>
      <c r="L330" t="str">
        <f>IFERROR(INDEX($C:$C,MATCH($J330&amp;L$1&amp;$I330,$F:$F,0)),"　")</f>
        <v>玎</v>
      </c>
      <c r="M330" t="str">
        <f>IFERROR(INDEX($C:$C,MATCH($J330&amp;M$1&amp;$I330,$F:$F,0)),"　")</f>
        <v>玑</v>
      </c>
      <c r="N330" t="str">
        <f>IFERROR(INDEX($C:$C,MATCH($J330&amp;N$1&amp;$I330,$F:$F,0)),"　")</f>
        <v>玮</v>
      </c>
      <c r="O330" t="str">
        <f>IFERROR(INDEX($C:$C,MATCH($J330&amp;O$1&amp;$I330,$F:$F,0)),"　")</f>
        <v>玢</v>
      </c>
      <c r="P330" t="str">
        <f>IFERROR(INDEX($C:$C,MATCH($J330&amp;P$1&amp;$I330,$F:$F,0)),"　")</f>
        <v>玟</v>
      </c>
      <c r="Q330" t="str">
        <f>IFERROR(INDEX($C:$C,MATCH($J330&amp;Q$1&amp;$I330,$F:$F,0)),"　")</f>
        <v>珏</v>
      </c>
      <c r="R330" t="str">
        <f>IFERROR(INDEX($C:$C,MATCH($J330&amp;R$1&amp;$I330,$F:$F,0)),"　")</f>
        <v>珂</v>
      </c>
      <c r="S330" t="str">
        <f>IFERROR(INDEX($C:$C,MATCH($J330&amp;S$1&amp;$I330,$F:$F,0)),"　")</f>
        <v>珑</v>
      </c>
      <c r="T330" t="str">
        <f>IFERROR(INDEX($C:$C,MATCH($J330&amp;T$1&amp;$I330,$F:$F,0)),"　")</f>
        <v>玷</v>
      </c>
      <c r="U330" t="str">
        <f>IFERROR(INDEX($C:$C,MATCH($J330&amp;U$1&amp;$I330,$F:$F,0)),"　")</f>
        <v>玳</v>
      </c>
      <c r="V330" t="str">
        <f>IFERROR(INDEX($C:$C,MATCH($J330&amp;V$1&amp;$I330,$F:$F,0)),"　")</f>
        <v>珀</v>
      </c>
      <c r="W330" t="str">
        <f>IFERROR(INDEX($C:$C,MATCH($J330&amp;W$1&amp;$I330,$F:$F,0)),"　")</f>
        <v>珉</v>
      </c>
      <c r="X330" t="str">
        <f>IFERROR(INDEX($C:$C,MATCH($J330&amp;X$1&amp;$I330,$F:$F,0)),"　")</f>
        <v>珈</v>
      </c>
      <c r="Y330" t="str">
        <f>IFERROR(INDEX($C:$C,MATCH($J330&amp;Y$1&amp;$I330,$F:$F,0)),"　")</f>
        <v>珥</v>
      </c>
      <c r="Z330" t="str">
        <f>IFERROR(INDEX($C:$C,MATCH($J330&amp;Z$1&amp;$I330,$F:$F,0)),"　")</f>
        <v>珙</v>
      </c>
    </row>
    <row r="331" spans="1:26">
      <c r="A331" t="str">
        <f t="shared" si="42"/>
        <v>024A</v>
      </c>
      <c r="B331">
        <v>330</v>
      </c>
      <c r="C331" s="1" t="s">
        <v>338</v>
      </c>
      <c r="D331" t="str">
        <f t="shared" si="37"/>
        <v>04</v>
      </c>
      <c r="E331" t="str">
        <f t="shared" si="38"/>
        <v>4B</v>
      </c>
      <c r="F331" t="str">
        <f t="shared" si="39"/>
        <v>4B04</v>
      </c>
      <c r="G331" t="str">
        <f t="shared" si="40"/>
        <v>4B04=承</v>
      </c>
      <c r="I331" t="str">
        <f t="shared" si="36"/>
        <v>49</v>
      </c>
      <c r="J331" t="str">
        <f t="shared" si="41"/>
        <v>9</v>
      </c>
      <c r="K331" t="str">
        <f>IFERROR(INDEX($C:$C,MATCH($J331&amp;K$1&amp;$I331,$F:$F,0)),"　")</f>
        <v>顼</v>
      </c>
      <c r="L331" t="str">
        <f>IFERROR(INDEX($C:$C,MATCH($J331&amp;L$1&amp;$I331,$F:$F,0)),"　")</f>
        <v>琊</v>
      </c>
      <c r="M331" t="str">
        <f>IFERROR(INDEX($C:$C,MATCH($J331&amp;M$1&amp;$I331,$F:$F,0)),"　")</f>
        <v>珩</v>
      </c>
      <c r="N331" t="str">
        <f>IFERROR(INDEX($C:$C,MATCH($J331&amp;N$1&amp;$I331,$F:$F,0)),"　")</f>
        <v>珧</v>
      </c>
      <c r="O331" t="str">
        <f>IFERROR(INDEX($C:$C,MATCH($J331&amp;O$1&amp;$I331,$F:$F,0)),"　")</f>
        <v>珞</v>
      </c>
      <c r="P331" t="str">
        <f>IFERROR(INDEX($C:$C,MATCH($J331&amp;P$1&amp;$I331,$F:$F,0)),"　")</f>
        <v>玺</v>
      </c>
      <c r="Q331" t="str">
        <f>IFERROR(INDEX($C:$C,MATCH($J331&amp;Q$1&amp;$I331,$F:$F,0)),"　")</f>
        <v>珲</v>
      </c>
      <c r="R331" t="str">
        <f>IFERROR(INDEX($C:$C,MATCH($J331&amp;R$1&amp;$I331,$F:$F,0)),"　")</f>
        <v>琏</v>
      </c>
      <c r="S331" t="str">
        <f>IFERROR(INDEX($C:$C,MATCH($J331&amp;S$1&amp;$I331,$F:$F,0)),"　")</f>
        <v>琪</v>
      </c>
      <c r="T331" t="str">
        <f>IFERROR(INDEX($C:$C,MATCH($J331&amp;T$1&amp;$I331,$F:$F,0)),"　")</f>
        <v>瑛</v>
      </c>
      <c r="U331" t="str">
        <f>IFERROR(INDEX($C:$C,MATCH($J331&amp;U$1&amp;$I331,$F:$F,0)),"　")</f>
        <v>琦</v>
      </c>
      <c r="V331" t="str">
        <f>IFERROR(INDEX($C:$C,MATCH($J331&amp;V$1&amp;$I331,$F:$F,0)),"　")</f>
        <v>琥</v>
      </c>
      <c r="W331" t="str">
        <f>IFERROR(INDEX($C:$C,MATCH($J331&amp;W$1&amp;$I331,$F:$F,0)),"　")</f>
        <v>琨</v>
      </c>
      <c r="X331" t="str">
        <f>IFERROR(INDEX($C:$C,MATCH($J331&amp;X$1&amp;$I331,$F:$F,0)),"　")</f>
        <v>琰</v>
      </c>
      <c r="Y331" t="str">
        <f>IFERROR(INDEX($C:$C,MATCH($J331&amp;Y$1&amp;$I331,$F:$F,0)),"　")</f>
        <v>琮</v>
      </c>
      <c r="Z331" t="str">
        <f>IFERROR(INDEX($C:$C,MATCH($J331&amp;Z$1&amp;$I331,$F:$F,0)),"　")</f>
        <v>琬</v>
      </c>
    </row>
    <row r="332" spans="1:26">
      <c r="A332" t="str">
        <f t="shared" si="42"/>
        <v>024B</v>
      </c>
      <c r="B332">
        <v>331</v>
      </c>
      <c r="C332" s="1" t="s">
        <v>339</v>
      </c>
      <c r="D332" t="str">
        <f t="shared" si="37"/>
        <v>04</v>
      </c>
      <c r="E332" t="str">
        <f t="shared" si="38"/>
        <v>4C</v>
      </c>
      <c r="F332" t="str">
        <f t="shared" si="39"/>
        <v>4C04</v>
      </c>
      <c r="G332" t="str">
        <f t="shared" si="40"/>
        <v>4C04=逞</v>
      </c>
      <c r="I332" t="str">
        <f t="shared" si="36"/>
        <v>49</v>
      </c>
      <c r="J332" t="str">
        <f t="shared" si="41"/>
        <v>A</v>
      </c>
      <c r="K332" t="str">
        <f>IFERROR(INDEX($C:$C,MATCH($J332&amp;K$1&amp;$I332,$F:$F,0)),"　")</f>
        <v>琛</v>
      </c>
      <c r="L332" t="str">
        <f>IFERROR(INDEX($C:$C,MATCH($J332&amp;L$1&amp;$I332,$F:$F,0)),"　")</f>
        <v>琚</v>
      </c>
      <c r="M332" t="str">
        <f>IFERROR(INDEX($C:$C,MATCH($J332&amp;M$1&amp;$I332,$F:$F,0)),"　")</f>
        <v>瑁</v>
      </c>
      <c r="N332" t="str">
        <f>IFERROR(INDEX($C:$C,MATCH($J332&amp;N$1&amp;$I332,$F:$F,0)),"　")</f>
        <v>瑜</v>
      </c>
      <c r="O332" t="str">
        <f>IFERROR(INDEX($C:$C,MATCH($J332&amp;O$1&amp;$I332,$F:$F,0)),"　")</f>
        <v>瑗</v>
      </c>
      <c r="P332" t="str">
        <f>IFERROR(INDEX($C:$C,MATCH($J332&amp;P$1&amp;$I332,$F:$F,0)),"　")</f>
        <v>瑕</v>
      </c>
      <c r="Q332" t="str">
        <f>IFERROR(INDEX($C:$C,MATCH($J332&amp;Q$1&amp;$I332,$F:$F,0)),"　")</f>
        <v>瑙</v>
      </c>
      <c r="R332" t="str">
        <f>IFERROR(INDEX($C:$C,MATCH($J332&amp;R$1&amp;$I332,$F:$F,0)),"　")</f>
        <v>瑷</v>
      </c>
      <c r="S332" t="str">
        <f>IFERROR(INDEX($C:$C,MATCH($J332&amp;S$1&amp;$I332,$F:$F,0)),"　")</f>
        <v>瑭</v>
      </c>
      <c r="T332" t="str">
        <f>IFERROR(INDEX($C:$C,MATCH($J332&amp;T$1&amp;$I332,$F:$F,0)),"　")</f>
        <v>瑾</v>
      </c>
      <c r="U332" t="str">
        <f>IFERROR(INDEX($C:$C,MATCH($J332&amp;U$1&amp;$I332,$F:$F,0)),"　")</f>
        <v>璜</v>
      </c>
      <c r="V332" t="str">
        <f>IFERROR(INDEX($C:$C,MATCH($J332&amp;V$1&amp;$I332,$F:$F,0)),"　")</f>
        <v>璎</v>
      </c>
      <c r="W332" t="str">
        <f>IFERROR(INDEX($C:$C,MATCH($J332&amp;W$1&amp;$I332,$F:$F,0)),"　")</f>
        <v>璀</v>
      </c>
      <c r="X332" t="str">
        <f>IFERROR(INDEX($C:$C,MATCH($J332&amp;X$1&amp;$I332,$F:$F,0)),"　")</f>
        <v>璁</v>
      </c>
      <c r="Y332" t="str">
        <f>IFERROR(INDEX($C:$C,MATCH($J332&amp;Y$1&amp;$I332,$F:$F,0)),"　")</f>
        <v>璇</v>
      </c>
      <c r="Z332" t="str">
        <f>IFERROR(INDEX($C:$C,MATCH($J332&amp;Z$1&amp;$I332,$F:$F,0)),"　")</f>
        <v>璋</v>
      </c>
    </row>
    <row r="333" spans="1:26">
      <c r="A333" t="str">
        <f t="shared" si="42"/>
        <v>024C</v>
      </c>
      <c r="B333">
        <v>332</v>
      </c>
      <c r="C333" s="1" t="s">
        <v>340</v>
      </c>
      <c r="D333" t="str">
        <f t="shared" si="37"/>
        <v>04</v>
      </c>
      <c r="E333" t="str">
        <f t="shared" si="38"/>
        <v>4D</v>
      </c>
      <c r="F333" t="str">
        <f t="shared" si="39"/>
        <v>4D04</v>
      </c>
      <c r="G333" t="str">
        <f t="shared" si="40"/>
        <v>4D04=骋</v>
      </c>
      <c r="I333" t="str">
        <f t="shared" si="36"/>
        <v>49</v>
      </c>
      <c r="J333" t="str">
        <f t="shared" si="41"/>
        <v>B</v>
      </c>
      <c r="K333" t="str">
        <f>IFERROR(INDEX($C:$C,MATCH($J333&amp;K$1&amp;$I333,$F:$F,0)),"　")</f>
        <v>璞</v>
      </c>
      <c r="L333" t="str">
        <f>IFERROR(INDEX($C:$C,MATCH($J333&amp;L$1&amp;$I333,$F:$F,0)),"　")</f>
        <v>璨</v>
      </c>
      <c r="M333" t="str">
        <f>IFERROR(INDEX($C:$C,MATCH($J333&amp;M$1&amp;$I333,$F:$F,0)),"　")</f>
        <v>璩</v>
      </c>
      <c r="N333" t="str">
        <f>IFERROR(INDEX($C:$C,MATCH($J333&amp;N$1&amp;$I333,$F:$F,0)),"　")</f>
        <v>璐</v>
      </c>
      <c r="O333" t="str">
        <f>IFERROR(INDEX($C:$C,MATCH($J333&amp;O$1&amp;$I333,$F:$F,0)),"　")</f>
        <v>璧</v>
      </c>
      <c r="P333" t="str">
        <f>IFERROR(INDEX($C:$C,MATCH($J333&amp;P$1&amp;$I333,$F:$F,0)),"　")</f>
        <v>瓒</v>
      </c>
      <c r="Q333" t="str">
        <f>IFERROR(INDEX($C:$C,MATCH($J333&amp;Q$1&amp;$I333,$F:$F,0)),"　")</f>
        <v>璺</v>
      </c>
      <c r="R333" t="str">
        <f>IFERROR(INDEX($C:$C,MATCH($J333&amp;R$1&amp;$I333,$F:$F,0)),"　")</f>
        <v>韪</v>
      </c>
      <c r="S333" t="str">
        <f>IFERROR(INDEX($C:$C,MATCH($J333&amp;S$1&amp;$I333,$F:$F,0)),"　")</f>
        <v>韫</v>
      </c>
      <c r="T333" t="str">
        <f>IFERROR(INDEX($C:$C,MATCH($J333&amp;T$1&amp;$I333,$F:$F,0)),"　")</f>
        <v>韬</v>
      </c>
      <c r="U333" t="str">
        <f>IFERROR(INDEX($C:$C,MATCH($J333&amp;U$1&amp;$I333,$F:$F,0)),"　")</f>
        <v>杌</v>
      </c>
      <c r="V333" t="str">
        <f>IFERROR(INDEX($C:$C,MATCH($J333&amp;V$1&amp;$I333,$F:$F,0)),"　")</f>
        <v>杓</v>
      </c>
      <c r="W333" t="str">
        <f>IFERROR(INDEX($C:$C,MATCH($J333&amp;W$1&amp;$I333,$F:$F,0)),"　")</f>
        <v>杞</v>
      </c>
      <c r="X333" t="str">
        <f>IFERROR(INDEX($C:$C,MATCH($J333&amp;X$1&amp;$I333,$F:$F,0)),"　")</f>
        <v>杈</v>
      </c>
      <c r="Y333" t="str">
        <f>IFERROR(INDEX($C:$C,MATCH($J333&amp;Y$1&amp;$I333,$F:$F,0)),"　")</f>
        <v>杩</v>
      </c>
      <c r="Z333" t="str">
        <f>IFERROR(INDEX($C:$C,MATCH($J333&amp;Z$1&amp;$I333,$F:$F,0)),"　")</f>
        <v>枥</v>
      </c>
    </row>
    <row r="334" spans="1:26">
      <c r="A334" t="str">
        <f t="shared" si="42"/>
        <v>024D</v>
      </c>
      <c r="B334">
        <v>333</v>
      </c>
      <c r="C334" s="1" t="s">
        <v>341</v>
      </c>
      <c r="D334" t="str">
        <f t="shared" si="37"/>
        <v>04</v>
      </c>
      <c r="E334" t="str">
        <f t="shared" si="38"/>
        <v>4E</v>
      </c>
      <c r="F334" t="str">
        <f t="shared" si="39"/>
        <v>4E04</v>
      </c>
      <c r="G334" t="str">
        <f t="shared" si="40"/>
        <v>4E04=秤</v>
      </c>
      <c r="I334" t="str">
        <f t="shared" si="36"/>
        <v>49</v>
      </c>
      <c r="J334" t="str">
        <f t="shared" si="41"/>
        <v>C</v>
      </c>
      <c r="K334" t="str">
        <f>IFERROR(INDEX($C:$C,MATCH($J334&amp;K$1&amp;$I334,$F:$F,0)),"　")</f>
        <v>枇</v>
      </c>
      <c r="L334" t="str">
        <f>IFERROR(INDEX($C:$C,MATCH($J334&amp;L$1&amp;$I334,$F:$F,0)),"　")</f>
        <v>杪</v>
      </c>
      <c r="M334" t="str">
        <f>IFERROR(INDEX($C:$C,MATCH($J334&amp;M$1&amp;$I334,$F:$F,0)),"　")</f>
        <v>杳</v>
      </c>
      <c r="N334" t="str">
        <f>IFERROR(INDEX($C:$C,MATCH($J334&amp;N$1&amp;$I334,$F:$F,0)),"　")</f>
        <v>枘</v>
      </c>
      <c r="O334" t="str">
        <f>IFERROR(INDEX($C:$C,MATCH($J334&amp;O$1&amp;$I334,$F:$F,0)),"　")</f>
        <v>枧</v>
      </c>
      <c r="P334" t="str">
        <f>IFERROR(INDEX($C:$C,MATCH($J334&amp;P$1&amp;$I334,$F:$F,0)),"　")</f>
        <v>杵</v>
      </c>
      <c r="Q334" t="str">
        <f>IFERROR(INDEX($C:$C,MATCH($J334&amp;Q$1&amp;$I334,$F:$F,0)),"　")</f>
        <v>枨</v>
      </c>
      <c r="R334" t="str">
        <f>IFERROR(INDEX($C:$C,MATCH($J334&amp;R$1&amp;$I334,$F:$F,0)),"　")</f>
        <v>枞</v>
      </c>
      <c r="S334" t="str">
        <f>IFERROR(INDEX($C:$C,MATCH($J334&amp;S$1&amp;$I334,$F:$F,0)),"　")</f>
        <v>枭</v>
      </c>
      <c r="T334" t="str">
        <f>IFERROR(INDEX($C:$C,MATCH($J334&amp;T$1&amp;$I334,$F:$F,0)),"　")</f>
        <v>枋</v>
      </c>
      <c r="U334" t="str">
        <f>IFERROR(INDEX($C:$C,MATCH($J334&amp;U$1&amp;$I334,$F:$F,0)),"　")</f>
        <v>杷</v>
      </c>
      <c r="V334" t="str">
        <f>IFERROR(INDEX($C:$C,MATCH($J334&amp;V$1&amp;$I334,$F:$F,0)),"　")</f>
        <v>杼</v>
      </c>
      <c r="W334" t="str">
        <f>IFERROR(INDEX($C:$C,MATCH($J334&amp;W$1&amp;$I334,$F:$F,0)),"　")</f>
        <v>柰</v>
      </c>
      <c r="X334" t="str">
        <f>IFERROR(INDEX($C:$C,MATCH($J334&amp;X$1&amp;$I334,$F:$F,0)),"　")</f>
        <v>栉</v>
      </c>
      <c r="Y334" t="str">
        <f>IFERROR(INDEX($C:$C,MATCH($J334&amp;Y$1&amp;$I334,$F:$F,0)),"　")</f>
        <v>柘</v>
      </c>
      <c r="Z334" t="str">
        <f>IFERROR(INDEX($C:$C,MATCH($J334&amp;Z$1&amp;$I334,$F:$F,0)),"　")</f>
        <v>栊</v>
      </c>
    </row>
    <row r="335" spans="1:26">
      <c r="A335" t="str">
        <f t="shared" si="42"/>
        <v>024E</v>
      </c>
      <c r="B335">
        <v>334</v>
      </c>
      <c r="C335" s="1" t="s">
        <v>342</v>
      </c>
      <c r="D335" t="str">
        <f t="shared" si="37"/>
        <v>04</v>
      </c>
      <c r="E335" t="str">
        <f t="shared" si="38"/>
        <v>4F</v>
      </c>
      <c r="F335" t="str">
        <f t="shared" si="39"/>
        <v>4F04</v>
      </c>
      <c r="G335" t="str">
        <f t="shared" si="40"/>
        <v>4F04=吃</v>
      </c>
      <c r="I335" t="str">
        <f t="shared" si="36"/>
        <v>49</v>
      </c>
      <c r="J335" t="str">
        <f t="shared" si="41"/>
        <v>D</v>
      </c>
      <c r="K335" t="str">
        <f>IFERROR(INDEX($C:$C,MATCH($J335&amp;K$1&amp;$I335,$F:$F,0)),"　")</f>
        <v>柩</v>
      </c>
      <c r="L335" t="str">
        <f>IFERROR(INDEX($C:$C,MATCH($J335&amp;L$1&amp;$I335,$F:$F,0)),"　")</f>
        <v>枰</v>
      </c>
      <c r="M335" t="str">
        <f>IFERROR(INDEX($C:$C,MATCH($J335&amp;M$1&amp;$I335,$F:$F,0)),"　")</f>
        <v>栌</v>
      </c>
      <c r="N335" t="str">
        <f>IFERROR(INDEX($C:$C,MATCH($J335&amp;N$1&amp;$I335,$F:$F,0)),"　")</f>
        <v>柙</v>
      </c>
      <c r="O335" t="str">
        <f>IFERROR(INDEX($C:$C,MATCH($J335&amp;O$1&amp;$I335,$F:$F,0)),"　")</f>
        <v>枵</v>
      </c>
      <c r="P335" t="str">
        <f>IFERROR(INDEX($C:$C,MATCH($J335&amp;P$1&amp;$I335,$F:$F,0)),"　")</f>
        <v>柚</v>
      </c>
      <c r="Q335" t="str">
        <f>IFERROR(INDEX($C:$C,MATCH($J335&amp;Q$1&amp;$I335,$F:$F,0)),"　")</f>
        <v>枳</v>
      </c>
      <c r="R335" t="str">
        <f>IFERROR(INDEX($C:$C,MATCH($J335&amp;R$1&amp;$I335,$F:$F,0)),"　")</f>
        <v>柝</v>
      </c>
      <c r="S335" t="str">
        <f>IFERROR(INDEX($C:$C,MATCH($J335&amp;S$1&amp;$I335,$F:$F,0)),"　")</f>
        <v>栀</v>
      </c>
      <c r="T335" t="str">
        <f>IFERROR(INDEX($C:$C,MATCH($J335&amp;T$1&amp;$I335,$F:$F,0)),"　")</f>
        <v>柃</v>
      </c>
      <c r="U335" t="str">
        <f>IFERROR(INDEX($C:$C,MATCH($J335&amp;U$1&amp;$I335,$F:$F,0)),"　")</f>
        <v>枸</v>
      </c>
      <c r="V335" t="str">
        <f>IFERROR(INDEX($C:$C,MATCH($J335&amp;V$1&amp;$I335,$F:$F,0)),"　")</f>
        <v>柢</v>
      </c>
      <c r="W335" t="str">
        <f>IFERROR(INDEX($C:$C,MATCH($J335&amp;W$1&amp;$I335,$F:$F,0)),"　")</f>
        <v>栎</v>
      </c>
      <c r="X335" t="str">
        <f>IFERROR(INDEX($C:$C,MATCH($J335&amp;X$1&amp;$I335,$F:$F,0)),"　")</f>
        <v>柁</v>
      </c>
      <c r="Y335" t="str">
        <f>IFERROR(INDEX($C:$C,MATCH($J335&amp;Y$1&amp;$I335,$F:$F,0)),"　")</f>
        <v>柽</v>
      </c>
      <c r="Z335" t="str">
        <f>IFERROR(INDEX($C:$C,MATCH($J335&amp;Z$1&amp;$I335,$F:$F,0)),"　")</f>
        <v>栲</v>
      </c>
    </row>
    <row r="336" spans="1:26">
      <c r="A336" t="str">
        <f t="shared" si="42"/>
        <v>024F</v>
      </c>
      <c r="B336">
        <v>335</v>
      </c>
      <c r="C336" s="1" t="s">
        <v>343</v>
      </c>
      <c r="D336" t="str">
        <f t="shared" si="37"/>
        <v>04</v>
      </c>
      <c r="E336" t="str">
        <f t="shared" si="38"/>
        <v>50</v>
      </c>
      <c r="F336" t="str">
        <f t="shared" si="39"/>
        <v>5004</v>
      </c>
      <c r="G336" t="str">
        <f t="shared" si="40"/>
        <v>5004=痴</v>
      </c>
      <c r="I336" t="str">
        <f t="shared" si="36"/>
        <v>49</v>
      </c>
      <c r="J336" t="str">
        <f t="shared" si="41"/>
        <v>E</v>
      </c>
      <c r="K336" t="str">
        <f>IFERROR(INDEX($C:$C,MATCH($J336&amp;K$1&amp;$I336,$F:$F,0)),"　")</f>
        <v>栳</v>
      </c>
      <c r="L336" t="str">
        <f>IFERROR(INDEX($C:$C,MATCH($J336&amp;L$1&amp;$I336,$F:$F,0)),"　")</f>
        <v>桠</v>
      </c>
      <c r="M336" t="str">
        <f>IFERROR(INDEX($C:$C,MATCH($J336&amp;M$1&amp;$I336,$F:$F,0)),"　")</f>
        <v>桡</v>
      </c>
      <c r="N336" t="str">
        <f>IFERROR(INDEX($C:$C,MATCH($J336&amp;N$1&amp;$I336,$F:$F,0)),"　")</f>
        <v>桎</v>
      </c>
      <c r="O336" t="str">
        <f>IFERROR(INDEX($C:$C,MATCH($J336&amp;O$1&amp;$I336,$F:$F,0)),"　")</f>
        <v>桢</v>
      </c>
      <c r="P336" t="str">
        <f>IFERROR(INDEX($C:$C,MATCH($J336&amp;P$1&amp;$I336,$F:$F,0)),"　")</f>
        <v>桄</v>
      </c>
      <c r="Q336" t="str">
        <f>IFERROR(INDEX($C:$C,MATCH($J336&amp;Q$1&amp;$I336,$F:$F,0)),"　")</f>
        <v>桤</v>
      </c>
      <c r="R336" t="str">
        <f>IFERROR(INDEX($C:$C,MATCH($J336&amp;R$1&amp;$I336,$F:$F,0)),"　")</f>
        <v>梃</v>
      </c>
      <c r="S336" t="str">
        <f>IFERROR(INDEX($C:$C,MATCH($J336&amp;S$1&amp;$I336,$F:$F,0)),"　")</f>
        <v>栝</v>
      </c>
      <c r="T336" t="str">
        <f>IFERROR(INDEX($C:$C,MATCH($J336&amp;T$1&amp;$I336,$F:$F,0)),"　")</f>
        <v>桕</v>
      </c>
      <c r="U336" t="str">
        <f>IFERROR(INDEX($C:$C,MATCH($J336&amp;U$1&amp;$I336,$F:$F,0)),"　")</f>
        <v>桦</v>
      </c>
      <c r="V336" t="str">
        <f>IFERROR(INDEX($C:$C,MATCH($J336&amp;V$1&amp;$I336,$F:$F,0)),"　")</f>
        <v>桁</v>
      </c>
      <c r="W336" t="str">
        <f>IFERROR(INDEX($C:$C,MATCH($J336&amp;W$1&amp;$I336,$F:$F,0)),"　")</f>
        <v>桧</v>
      </c>
      <c r="X336" t="str">
        <f>IFERROR(INDEX($C:$C,MATCH($J336&amp;X$1&amp;$I336,$F:$F,0)),"　")</f>
        <v>桀</v>
      </c>
      <c r="Y336" t="str">
        <f>IFERROR(INDEX($C:$C,MATCH($J336&amp;Y$1&amp;$I336,$F:$F,0)),"　")</f>
        <v>栾</v>
      </c>
      <c r="Z336" t="str">
        <f>IFERROR(INDEX($C:$C,MATCH($J336&amp;Z$1&amp;$I336,$F:$F,0)),"　")</f>
        <v>桊</v>
      </c>
    </row>
    <row r="337" spans="1:26">
      <c r="A337" t="str">
        <f t="shared" si="42"/>
        <v>0250</v>
      </c>
      <c r="B337">
        <v>336</v>
      </c>
      <c r="C337" s="1" t="s">
        <v>344</v>
      </c>
      <c r="D337" t="str">
        <f t="shared" si="37"/>
        <v>04</v>
      </c>
      <c r="E337" t="str">
        <f t="shared" si="38"/>
        <v>51</v>
      </c>
      <c r="F337" t="str">
        <f t="shared" si="39"/>
        <v>5104</v>
      </c>
      <c r="G337" t="str">
        <f t="shared" si="40"/>
        <v>5104=持</v>
      </c>
      <c r="I337" t="str">
        <f t="shared" si="36"/>
        <v>49</v>
      </c>
      <c r="J337" t="str">
        <f t="shared" si="41"/>
        <v>F</v>
      </c>
      <c r="K337" t="str">
        <f>IFERROR(INDEX($C:$C,MATCH($J337&amp;K$1&amp;$I337,$F:$F,0)),"　")</f>
        <v>桉</v>
      </c>
      <c r="L337" t="str">
        <f>IFERROR(INDEX($C:$C,MATCH($J337&amp;L$1&amp;$I337,$F:$F,0)),"　")</f>
        <v>栩</v>
      </c>
      <c r="M337" t="str">
        <f>IFERROR(INDEX($C:$C,MATCH($J337&amp;M$1&amp;$I337,$F:$F,0)),"　")</f>
        <v>梵</v>
      </c>
      <c r="N337" t="str">
        <f>IFERROR(INDEX($C:$C,MATCH($J337&amp;N$1&amp;$I337,$F:$F,0)),"　")</f>
        <v>梏</v>
      </c>
      <c r="O337" t="str">
        <f>IFERROR(INDEX($C:$C,MATCH($J337&amp;O$1&amp;$I337,$F:$F,0)),"　")</f>
        <v>桴</v>
      </c>
      <c r="P337" t="str">
        <f>IFERROR(INDEX($C:$C,MATCH($J337&amp;P$1&amp;$I337,$F:$F,0)),"　")</f>
        <v>桷</v>
      </c>
      <c r="Q337" t="str">
        <f>IFERROR(INDEX($C:$C,MATCH($J337&amp;Q$1&amp;$I337,$F:$F,0)),"　")</f>
        <v>梓</v>
      </c>
      <c r="R337" t="str">
        <f>IFERROR(INDEX($C:$C,MATCH($J337&amp;R$1&amp;$I337,$F:$F,0)),"　")</f>
        <v>桫</v>
      </c>
      <c r="S337" t="str">
        <f>IFERROR(INDEX($C:$C,MATCH($J337&amp;S$1&amp;$I337,$F:$F,0)),"　")</f>
        <v>棂</v>
      </c>
      <c r="T337" t="str">
        <f>IFERROR(INDEX($C:$C,MATCH($J337&amp;T$1&amp;$I337,$F:$F,0)),"　")</f>
        <v>楮</v>
      </c>
      <c r="U337" t="str">
        <f>IFERROR(INDEX($C:$C,MATCH($J337&amp;U$1&amp;$I337,$F:$F,0)),"　")</f>
        <v>棼</v>
      </c>
      <c r="V337" t="str">
        <f>IFERROR(INDEX($C:$C,MATCH($J337&amp;V$1&amp;$I337,$F:$F,0)),"　")</f>
        <v>椟</v>
      </c>
      <c r="W337" t="str">
        <f>IFERROR(INDEX($C:$C,MATCH($J337&amp;W$1&amp;$I337,$F:$F,0)),"　")</f>
        <v>椠</v>
      </c>
      <c r="X337" t="str">
        <f>IFERROR(INDEX($C:$C,MATCH($J337&amp;X$1&amp;$I337,$F:$F,0)),"　")</f>
        <v>棹</v>
      </c>
      <c r="Y337" t="str">
        <f>IFERROR(INDEX($C:$C,MATCH($J337&amp;Y$1&amp;$I337,$F:$F,0)),"　")</f>
        <v>椤</v>
      </c>
      <c r="Z337" t="str">
        <f>IFERROR(INDEX($C:$C,MATCH($J337&amp;Z$1&amp;$I337,$F:$F,0)),"　")</f>
        <v>棰</v>
      </c>
    </row>
    <row r="338" spans="1:26">
      <c r="A338" t="str">
        <f t="shared" si="42"/>
        <v>0251</v>
      </c>
      <c r="B338">
        <v>337</v>
      </c>
      <c r="C338" s="1" t="s">
        <v>345</v>
      </c>
      <c r="D338" t="str">
        <f t="shared" si="37"/>
        <v>04</v>
      </c>
      <c r="E338" t="str">
        <f t="shared" si="38"/>
        <v>52</v>
      </c>
      <c r="F338" t="str">
        <f t="shared" si="39"/>
        <v>5204</v>
      </c>
      <c r="G338" t="str">
        <f t="shared" si="40"/>
        <v>5204=匙</v>
      </c>
      <c r="I338" t="str">
        <f t="shared" si="36"/>
        <v>4A</v>
      </c>
      <c r="J338" t="str">
        <f t="shared" si="41"/>
        <v>0</v>
      </c>
      <c r="K338" t="str">
        <f>IFERROR(INDEX($C:$C,MATCH($J338&amp;K$1&amp;$I338,$F:$F,0)),"　")</f>
        <v>　</v>
      </c>
      <c r="L338" t="str">
        <f>IFERROR(INDEX($C:$C,MATCH($J338&amp;L$1&amp;$I338,$F:$F,0)),"　")</f>
        <v>椋</v>
      </c>
      <c r="M338" t="str">
        <f>IFERROR(INDEX($C:$C,MATCH($J338&amp;M$1&amp;$I338,$F:$F,0)),"　")</f>
        <v>椁</v>
      </c>
      <c r="N338" t="str">
        <f>IFERROR(INDEX($C:$C,MATCH($J338&amp;N$1&amp;$I338,$F:$F,0)),"　")</f>
        <v>楗</v>
      </c>
      <c r="O338" t="str">
        <f>IFERROR(INDEX($C:$C,MATCH($J338&amp;O$1&amp;$I338,$F:$F,0)),"　")</f>
        <v>棣</v>
      </c>
      <c r="P338" t="str">
        <f>IFERROR(INDEX($C:$C,MATCH($J338&amp;P$1&amp;$I338,$F:$F,0)),"　")</f>
        <v>椐</v>
      </c>
      <c r="Q338" t="str">
        <f>IFERROR(INDEX($C:$C,MATCH($J338&amp;Q$1&amp;$I338,$F:$F,0)),"　")</f>
        <v>楱</v>
      </c>
      <c r="R338" t="str">
        <f>IFERROR(INDEX($C:$C,MATCH($J338&amp;R$1&amp;$I338,$F:$F,0)),"　")</f>
        <v>椹</v>
      </c>
      <c r="S338" t="str">
        <f>IFERROR(INDEX($C:$C,MATCH($J338&amp;S$1&amp;$I338,$F:$F,0)),"　")</f>
        <v>楠</v>
      </c>
      <c r="T338" t="str">
        <f>IFERROR(INDEX($C:$C,MATCH($J338&amp;T$1&amp;$I338,$F:$F,0)),"　")</f>
        <v>楂</v>
      </c>
      <c r="U338" t="str">
        <f>IFERROR(INDEX($C:$C,MATCH($J338&amp;U$1&amp;$I338,$F:$F,0)),"　")</f>
        <v>楝</v>
      </c>
      <c r="V338" t="str">
        <f>IFERROR(INDEX($C:$C,MATCH($J338&amp;V$1&amp;$I338,$F:$F,0)),"　")</f>
        <v>榄</v>
      </c>
      <c r="W338" t="str">
        <f>IFERROR(INDEX($C:$C,MATCH($J338&amp;W$1&amp;$I338,$F:$F,0)),"　")</f>
        <v>楫</v>
      </c>
      <c r="X338" t="str">
        <f>IFERROR(INDEX($C:$C,MATCH($J338&amp;X$1&amp;$I338,$F:$F,0)),"　")</f>
        <v>榀</v>
      </c>
      <c r="Y338" t="str">
        <f>IFERROR(INDEX($C:$C,MATCH($J338&amp;Y$1&amp;$I338,$F:$F,0)),"　")</f>
        <v>榘</v>
      </c>
      <c r="Z338" t="str">
        <f>IFERROR(INDEX($C:$C,MATCH($J338&amp;Z$1&amp;$I338,$F:$F,0)),"　")</f>
        <v>楸</v>
      </c>
    </row>
    <row r="339" spans="1:26">
      <c r="A339" t="str">
        <f t="shared" si="42"/>
        <v>0252</v>
      </c>
      <c r="B339">
        <v>338</v>
      </c>
      <c r="C339" s="1" t="s">
        <v>346</v>
      </c>
      <c r="D339" t="str">
        <f t="shared" si="37"/>
        <v>04</v>
      </c>
      <c r="E339" t="str">
        <f t="shared" si="38"/>
        <v>53</v>
      </c>
      <c r="F339" t="str">
        <f t="shared" si="39"/>
        <v>5304</v>
      </c>
      <c r="G339" t="str">
        <f t="shared" si="40"/>
        <v>5304=池</v>
      </c>
      <c r="I339" t="str">
        <f t="shared" si="36"/>
        <v>4A</v>
      </c>
      <c r="J339" t="str">
        <f t="shared" si="41"/>
        <v>1</v>
      </c>
      <c r="K339" t="str">
        <f>IFERROR(INDEX($C:$C,MATCH($J339&amp;K$1&amp;$I339,$F:$F,0)),"　")</f>
        <v>椴</v>
      </c>
      <c r="L339" t="str">
        <f>IFERROR(INDEX($C:$C,MATCH($J339&amp;L$1&amp;$I339,$F:$F,0)),"　")</f>
        <v>槌</v>
      </c>
      <c r="M339" t="str">
        <f>IFERROR(INDEX($C:$C,MATCH($J339&amp;M$1&amp;$I339,$F:$F,0)),"　")</f>
        <v>榇</v>
      </c>
      <c r="N339" t="str">
        <f>IFERROR(INDEX($C:$C,MATCH($J339&amp;N$1&amp;$I339,$F:$F,0)),"　")</f>
        <v>榈</v>
      </c>
      <c r="O339" t="str">
        <f>IFERROR(INDEX($C:$C,MATCH($J339&amp;O$1&amp;$I339,$F:$F,0)),"　")</f>
        <v>槎</v>
      </c>
      <c r="P339" t="str">
        <f>IFERROR(INDEX($C:$C,MATCH($J339&amp;P$1&amp;$I339,$F:$F,0)),"　")</f>
        <v>榉</v>
      </c>
      <c r="Q339" t="str">
        <f>IFERROR(INDEX($C:$C,MATCH($J339&amp;Q$1&amp;$I339,$F:$F,0)),"　")</f>
        <v>楦</v>
      </c>
      <c r="R339" t="str">
        <f>IFERROR(INDEX($C:$C,MATCH($J339&amp;R$1&amp;$I339,$F:$F,0)),"　")</f>
        <v>楣</v>
      </c>
      <c r="S339" t="str">
        <f>IFERROR(INDEX($C:$C,MATCH($J339&amp;S$1&amp;$I339,$F:$F,0)),"　")</f>
        <v>楹</v>
      </c>
      <c r="T339" t="str">
        <f>IFERROR(INDEX($C:$C,MATCH($J339&amp;T$1&amp;$I339,$F:$F,0)),"　")</f>
        <v>榛</v>
      </c>
      <c r="U339" t="str">
        <f>IFERROR(INDEX($C:$C,MATCH($J339&amp;U$1&amp;$I339,$F:$F,0)),"　")</f>
        <v>榧</v>
      </c>
      <c r="V339" t="str">
        <f>IFERROR(INDEX($C:$C,MATCH($J339&amp;V$1&amp;$I339,$F:$F,0)),"　")</f>
        <v>榻</v>
      </c>
      <c r="W339" t="str">
        <f>IFERROR(INDEX($C:$C,MATCH($J339&amp;W$1&amp;$I339,$F:$F,0)),"　")</f>
        <v>榫</v>
      </c>
      <c r="X339" t="str">
        <f>IFERROR(INDEX($C:$C,MATCH($J339&amp;X$1&amp;$I339,$F:$F,0)),"　")</f>
        <v>榭</v>
      </c>
      <c r="Y339" t="str">
        <f>IFERROR(INDEX($C:$C,MATCH($J339&amp;Y$1&amp;$I339,$F:$F,0)),"　")</f>
        <v>槔</v>
      </c>
      <c r="Z339" t="str">
        <f>IFERROR(INDEX($C:$C,MATCH($J339&amp;Z$1&amp;$I339,$F:$F,0)),"　")</f>
        <v>榱</v>
      </c>
    </row>
    <row r="340" spans="1:26">
      <c r="A340" t="str">
        <f t="shared" si="42"/>
        <v>0253</v>
      </c>
      <c r="B340">
        <v>339</v>
      </c>
      <c r="C340" s="1" t="s">
        <v>347</v>
      </c>
      <c r="D340" t="str">
        <f t="shared" si="37"/>
        <v>04</v>
      </c>
      <c r="E340" t="str">
        <f t="shared" si="38"/>
        <v>54</v>
      </c>
      <c r="F340" t="str">
        <f t="shared" si="39"/>
        <v>5404</v>
      </c>
      <c r="G340" t="str">
        <f t="shared" si="40"/>
        <v>5404=迟</v>
      </c>
      <c r="I340" t="str">
        <f t="shared" si="36"/>
        <v>4A</v>
      </c>
      <c r="J340" t="str">
        <f t="shared" si="41"/>
        <v>2</v>
      </c>
      <c r="K340" t="str">
        <f>IFERROR(INDEX($C:$C,MATCH($J340&amp;K$1&amp;$I340,$F:$F,0)),"　")</f>
        <v>槁</v>
      </c>
      <c r="L340" t="str">
        <f>IFERROR(INDEX($C:$C,MATCH($J340&amp;L$1&amp;$I340,$F:$F,0)),"　")</f>
        <v>槊</v>
      </c>
      <c r="M340" t="str">
        <f>IFERROR(INDEX($C:$C,MATCH($J340&amp;M$1&amp;$I340,$F:$F,0)),"　")</f>
        <v>槟</v>
      </c>
      <c r="N340" t="str">
        <f>IFERROR(INDEX($C:$C,MATCH($J340&amp;N$1&amp;$I340,$F:$F,0)),"　")</f>
        <v>榕</v>
      </c>
      <c r="O340" t="str">
        <f>IFERROR(INDEX($C:$C,MATCH($J340&amp;O$1&amp;$I340,$F:$F,0)),"　")</f>
        <v>槠</v>
      </c>
      <c r="P340" t="str">
        <f>IFERROR(INDEX($C:$C,MATCH($J340&amp;P$1&amp;$I340,$F:$F,0)),"　")</f>
        <v>榍</v>
      </c>
      <c r="Q340" t="str">
        <f>IFERROR(INDEX($C:$C,MATCH($J340&amp;Q$1&amp;$I340,$F:$F,0)),"　")</f>
        <v>槿</v>
      </c>
      <c r="R340" t="str">
        <f>IFERROR(INDEX($C:$C,MATCH($J340&amp;R$1&amp;$I340,$F:$F,0)),"　")</f>
        <v>樯</v>
      </c>
      <c r="S340" t="str">
        <f>IFERROR(INDEX($C:$C,MATCH($J340&amp;S$1&amp;$I340,$F:$F,0)),"　")</f>
        <v>槭</v>
      </c>
      <c r="T340" t="str">
        <f>IFERROR(INDEX($C:$C,MATCH($J340&amp;T$1&amp;$I340,$F:$F,0)),"　")</f>
        <v>樗</v>
      </c>
      <c r="U340" t="str">
        <f>IFERROR(INDEX($C:$C,MATCH($J340&amp;U$1&amp;$I340,$F:$F,0)),"　")</f>
        <v>樘</v>
      </c>
      <c r="V340" t="str">
        <f>IFERROR(INDEX($C:$C,MATCH($J340&amp;V$1&amp;$I340,$F:$F,0)),"　")</f>
        <v>橥</v>
      </c>
      <c r="W340" t="str">
        <f>IFERROR(INDEX($C:$C,MATCH($J340&amp;W$1&amp;$I340,$F:$F,0)),"　")</f>
        <v>槲</v>
      </c>
      <c r="X340" t="str">
        <f>IFERROR(INDEX($C:$C,MATCH($J340&amp;X$1&amp;$I340,$F:$F,0)),"　")</f>
        <v>橄</v>
      </c>
      <c r="Y340" t="str">
        <f>IFERROR(INDEX($C:$C,MATCH($J340&amp;Y$1&amp;$I340,$F:$F,0)),"　")</f>
        <v>樾</v>
      </c>
      <c r="Z340" t="str">
        <f>IFERROR(INDEX($C:$C,MATCH($J340&amp;Z$1&amp;$I340,$F:$F,0)),"　")</f>
        <v>檠</v>
      </c>
    </row>
    <row r="341" spans="1:26">
      <c r="A341" t="str">
        <f t="shared" si="42"/>
        <v>0254</v>
      </c>
      <c r="B341">
        <v>340</v>
      </c>
      <c r="C341" s="1" t="s">
        <v>348</v>
      </c>
      <c r="D341" t="str">
        <f t="shared" si="37"/>
        <v>04</v>
      </c>
      <c r="E341" t="str">
        <f t="shared" si="38"/>
        <v>55</v>
      </c>
      <c r="F341" t="str">
        <f t="shared" si="39"/>
        <v>5504</v>
      </c>
      <c r="G341" t="str">
        <f t="shared" si="40"/>
        <v>5504=弛</v>
      </c>
      <c r="I341" t="str">
        <f t="shared" si="36"/>
        <v>4A</v>
      </c>
      <c r="J341" t="str">
        <f t="shared" si="41"/>
        <v>3</v>
      </c>
      <c r="K341" t="str">
        <f>IFERROR(INDEX($C:$C,MATCH($J341&amp;K$1&amp;$I341,$F:$F,0)),"　")</f>
        <v>橐</v>
      </c>
      <c r="L341" t="str">
        <f>IFERROR(INDEX($C:$C,MATCH($J341&amp;L$1&amp;$I341,$F:$F,0)),"　")</f>
        <v>橛</v>
      </c>
      <c r="M341" t="str">
        <f>IFERROR(INDEX($C:$C,MATCH($J341&amp;M$1&amp;$I341,$F:$F,0)),"　")</f>
        <v>樵</v>
      </c>
      <c r="N341" t="str">
        <f>IFERROR(INDEX($C:$C,MATCH($J341&amp;N$1&amp;$I341,$F:$F,0)),"　")</f>
        <v>檎</v>
      </c>
      <c r="O341" t="str">
        <f>IFERROR(INDEX($C:$C,MATCH($J341&amp;O$1&amp;$I341,$F:$F,0)),"　")</f>
        <v>橹</v>
      </c>
      <c r="P341" t="str">
        <f>IFERROR(INDEX($C:$C,MATCH($J341&amp;P$1&amp;$I341,$F:$F,0)),"　")</f>
        <v>樽</v>
      </c>
      <c r="Q341" t="str">
        <f>IFERROR(INDEX($C:$C,MATCH($J341&amp;Q$1&amp;$I341,$F:$F,0)),"　")</f>
        <v>樨</v>
      </c>
      <c r="R341" t="str">
        <f>IFERROR(INDEX($C:$C,MATCH($J341&amp;R$1&amp;$I341,$F:$F,0)),"　")</f>
        <v>橘</v>
      </c>
      <c r="S341" t="str">
        <f>IFERROR(INDEX($C:$C,MATCH($J341&amp;S$1&amp;$I341,$F:$F,0)),"　")</f>
        <v>橼</v>
      </c>
      <c r="T341" t="str">
        <f>IFERROR(INDEX($C:$C,MATCH($J341&amp;T$1&amp;$I341,$F:$F,0)),"　")</f>
        <v>檑</v>
      </c>
      <c r="U341" t="str">
        <f>IFERROR(INDEX($C:$C,MATCH($J341&amp;U$1&amp;$I341,$F:$F,0)),"　")</f>
        <v>檐</v>
      </c>
      <c r="V341" t="str">
        <f>IFERROR(INDEX($C:$C,MATCH($J341&amp;V$1&amp;$I341,$F:$F,0)),"　")</f>
        <v>檩</v>
      </c>
      <c r="W341" t="str">
        <f>IFERROR(INDEX($C:$C,MATCH($J341&amp;W$1&amp;$I341,$F:$F,0)),"　")</f>
        <v>檗</v>
      </c>
      <c r="X341" t="str">
        <f>IFERROR(INDEX($C:$C,MATCH($J341&amp;X$1&amp;$I341,$F:$F,0)),"　")</f>
        <v>檫</v>
      </c>
      <c r="Y341" t="str">
        <f>IFERROR(INDEX($C:$C,MATCH($J341&amp;Y$1&amp;$I341,$F:$F,0)),"　")</f>
        <v>猷</v>
      </c>
      <c r="Z341" t="str">
        <f>IFERROR(INDEX($C:$C,MATCH($J341&amp;Z$1&amp;$I341,$F:$F,0)),"　")</f>
        <v>獒</v>
      </c>
    </row>
    <row r="342" spans="1:26">
      <c r="A342" t="str">
        <f t="shared" si="42"/>
        <v>0255</v>
      </c>
      <c r="B342">
        <v>341</v>
      </c>
      <c r="C342" s="1" t="s">
        <v>349</v>
      </c>
      <c r="D342" t="str">
        <f t="shared" si="37"/>
        <v>04</v>
      </c>
      <c r="E342" t="str">
        <f t="shared" si="38"/>
        <v>56</v>
      </c>
      <c r="F342" t="str">
        <f t="shared" si="39"/>
        <v>5604</v>
      </c>
      <c r="G342" t="str">
        <f t="shared" si="40"/>
        <v>5604=驰</v>
      </c>
      <c r="I342" t="str">
        <f t="shared" si="36"/>
        <v>4A</v>
      </c>
      <c r="J342" t="str">
        <f t="shared" si="41"/>
        <v>4</v>
      </c>
      <c r="K342" t="str">
        <f>IFERROR(INDEX($C:$C,MATCH($J342&amp;K$1&amp;$I342,$F:$F,0)),"　")</f>
        <v>殁</v>
      </c>
      <c r="L342" t="str">
        <f>IFERROR(INDEX($C:$C,MATCH($J342&amp;L$1&amp;$I342,$F:$F,0)),"　")</f>
        <v>殂</v>
      </c>
      <c r="M342" t="str">
        <f>IFERROR(INDEX($C:$C,MATCH($J342&amp;M$1&amp;$I342,$F:$F,0)),"　")</f>
        <v>殇</v>
      </c>
      <c r="N342" t="str">
        <f>IFERROR(INDEX($C:$C,MATCH($J342&amp;N$1&amp;$I342,$F:$F,0)),"　")</f>
        <v>殄</v>
      </c>
      <c r="O342" t="str">
        <f>IFERROR(INDEX($C:$C,MATCH($J342&amp;O$1&amp;$I342,$F:$F,0)),"　")</f>
        <v>殒</v>
      </c>
      <c r="P342" t="str">
        <f>IFERROR(INDEX($C:$C,MATCH($J342&amp;P$1&amp;$I342,$F:$F,0)),"　")</f>
        <v>殓</v>
      </c>
      <c r="Q342" t="str">
        <f>IFERROR(INDEX($C:$C,MATCH($J342&amp;Q$1&amp;$I342,$F:$F,0)),"　")</f>
        <v>殍</v>
      </c>
      <c r="R342" t="str">
        <f>IFERROR(INDEX($C:$C,MATCH($J342&amp;R$1&amp;$I342,$F:$F,0)),"　")</f>
        <v>殚</v>
      </c>
      <c r="S342" t="str">
        <f>IFERROR(INDEX($C:$C,MATCH($J342&amp;S$1&amp;$I342,$F:$F,0)),"　")</f>
        <v>殛</v>
      </c>
      <c r="T342" t="str">
        <f>IFERROR(INDEX($C:$C,MATCH($J342&amp;T$1&amp;$I342,$F:$F,0)),"　")</f>
        <v>殡</v>
      </c>
      <c r="U342" t="str">
        <f>IFERROR(INDEX($C:$C,MATCH($J342&amp;U$1&amp;$I342,$F:$F,0)),"　")</f>
        <v>殪</v>
      </c>
      <c r="V342" t="str">
        <f>IFERROR(INDEX($C:$C,MATCH($J342&amp;V$1&amp;$I342,$F:$F,0)),"　")</f>
        <v>轫</v>
      </c>
      <c r="W342" t="str">
        <f>IFERROR(INDEX($C:$C,MATCH($J342&amp;W$1&amp;$I342,$F:$F,0)),"　")</f>
        <v>轭</v>
      </c>
      <c r="X342" t="str">
        <f>IFERROR(INDEX($C:$C,MATCH($J342&amp;X$1&amp;$I342,$F:$F,0)),"　")</f>
        <v>轱</v>
      </c>
      <c r="Y342" t="str">
        <f>IFERROR(INDEX($C:$C,MATCH($J342&amp;Y$1&amp;$I342,$F:$F,0)),"　")</f>
        <v>轲</v>
      </c>
      <c r="Z342" t="str">
        <f>IFERROR(INDEX($C:$C,MATCH($J342&amp;Z$1&amp;$I342,$F:$F,0)),"　")</f>
        <v>轳</v>
      </c>
    </row>
    <row r="343" spans="1:26">
      <c r="A343" t="str">
        <f t="shared" si="42"/>
        <v>0256</v>
      </c>
      <c r="B343">
        <v>342</v>
      </c>
      <c r="C343" s="1" t="s">
        <v>350</v>
      </c>
      <c r="D343" t="str">
        <f t="shared" si="37"/>
        <v>04</v>
      </c>
      <c r="E343" t="str">
        <f t="shared" si="38"/>
        <v>57</v>
      </c>
      <c r="F343" t="str">
        <f t="shared" si="39"/>
        <v>5704</v>
      </c>
      <c r="G343" t="str">
        <f t="shared" si="40"/>
        <v>5704=耻</v>
      </c>
      <c r="I343" t="str">
        <f t="shared" si="36"/>
        <v>4A</v>
      </c>
      <c r="J343" t="str">
        <f t="shared" si="41"/>
        <v>5</v>
      </c>
      <c r="K343" t="str">
        <f>IFERROR(INDEX($C:$C,MATCH($J343&amp;K$1&amp;$I343,$F:$F,0)),"　")</f>
        <v>轵</v>
      </c>
      <c r="L343" t="str">
        <f>IFERROR(INDEX($C:$C,MATCH($J343&amp;L$1&amp;$I343,$F:$F,0)),"　")</f>
        <v>轶</v>
      </c>
      <c r="M343" t="str">
        <f>IFERROR(INDEX($C:$C,MATCH($J343&amp;M$1&amp;$I343,$F:$F,0)),"　")</f>
        <v>轸</v>
      </c>
      <c r="N343" t="str">
        <f>IFERROR(INDEX($C:$C,MATCH($J343&amp;N$1&amp;$I343,$F:$F,0)),"　")</f>
        <v>轷</v>
      </c>
      <c r="O343" t="str">
        <f>IFERROR(INDEX($C:$C,MATCH($J343&amp;O$1&amp;$I343,$F:$F,0)),"　")</f>
        <v>轹</v>
      </c>
      <c r="P343" t="str">
        <f>IFERROR(INDEX($C:$C,MATCH($J343&amp;P$1&amp;$I343,$F:$F,0)),"　")</f>
        <v>轺</v>
      </c>
      <c r="Q343" t="str">
        <f>IFERROR(INDEX($C:$C,MATCH($J343&amp;Q$1&amp;$I343,$F:$F,0)),"　")</f>
        <v>轼</v>
      </c>
      <c r="R343" t="str">
        <f>IFERROR(INDEX($C:$C,MATCH($J343&amp;R$1&amp;$I343,$F:$F,0)),"　")</f>
        <v>轾</v>
      </c>
      <c r="S343" t="str">
        <f>IFERROR(INDEX($C:$C,MATCH($J343&amp;S$1&amp;$I343,$F:$F,0)),"　")</f>
        <v>辁</v>
      </c>
      <c r="T343" t="str">
        <f>IFERROR(INDEX($C:$C,MATCH($J343&amp;T$1&amp;$I343,$F:$F,0)),"　")</f>
        <v>辂</v>
      </c>
      <c r="U343" t="str">
        <f>IFERROR(INDEX($C:$C,MATCH($J343&amp;U$1&amp;$I343,$F:$F,0)),"　")</f>
        <v>辄</v>
      </c>
      <c r="V343" t="str">
        <f>IFERROR(INDEX($C:$C,MATCH($J343&amp;V$1&amp;$I343,$F:$F,0)),"　")</f>
        <v>辇</v>
      </c>
      <c r="W343" t="str">
        <f>IFERROR(INDEX($C:$C,MATCH($J343&amp;W$1&amp;$I343,$F:$F,0)),"　")</f>
        <v>辋</v>
      </c>
      <c r="X343" t="str">
        <f>IFERROR(INDEX($C:$C,MATCH($J343&amp;X$1&amp;$I343,$F:$F,0)),"　")</f>
        <v>辍</v>
      </c>
      <c r="Y343" t="str">
        <f>IFERROR(INDEX($C:$C,MATCH($J343&amp;Y$1&amp;$I343,$F:$F,0)),"　")</f>
        <v>辎</v>
      </c>
      <c r="Z343" t="str">
        <f>IFERROR(INDEX($C:$C,MATCH($J343&amp;Z$1&amp;$I343,$F:$F,0)),"　")</f>
        <v>辏</v>
      </c>
    </row>
    <row r="344" spans="1:26">
      <c r="A344" t="str">
        <f t="shared" si="42"/>
        <v>0257</v>
      </c>
      <c r="B344">
        <v>343</v>
      </c>
      <c r="C344" s="1" t="s">
        <v>351</v>
      </c>
      <c r="D344" t="str">
        <f t="shared" si="37"/>
        <v>04</v>
      </c>
      <c r="E344" t="str">
        <f t="shared" si="38"/>
        <v>58</v>
      </c>
      <c r="F344" t="str">
        <f t="shared" si="39"/>
        <v>5804</v>
      </c>
      <c r="G344" t="str">
        <f t="shared" si="40"/>
        <v>5804=齿</v>
      </c>
      <c r="I344" t="str">
        <f t="shared" si="36"/>
        <v>4A</v>
      </c>
      <c r="J344" t="str">
        <f t="shared" si="41"/>
        <v>6</v>
      </c>
      <c r="K344" t="str">
        <f>IFERROR(INDEX($C:$C,MATCH($J344&amp;K$1&amp;$I344,$F:$F,0)),"　")</f>
        <v>辘</v>
      </c>
      <c r="L344" t="str">
        <f>IFERROR(INDEX($C:$C,MATCH($J344&amp;L$1&amp;$I344,$F:$F,0)),"　")</f>
        <v>辚</v>
      </c>
      <c r="M344" t="str">
        <f>IFERROR(INDEX($C:$C,MATCH($J344&amp;M$1&amp;$I344,$F:$F,0)),"　")</f>
        <v>軎</v>
      </c>
      <c r="N344" t="str">
        <f>IFERROR(INDEX($C:$C,MATCH($J344&amp;N$1&amp;$I344,$F:$F,0)),"　")</f>
        <v>戋</v>
      </c>
      <c r="O344" t="str">
        <f>IFERROR(INDEX($C:$C,MATCH($J344&amp;O$1&amp;$I344,$F:$F,0)),"　")</f>
        <v>戗</v>
      </c>
      <c r="P344" t="str">
        <f>IFERROR(INDEX($C:$C,MATCH($J344&amp;P$1&amp;$I344,$F:$F,0)),"　")</f>
        <v>戛</v>
      </c>
      <c r="Q344" t="str">
        <f>IFERROR(INDEX($C:$C,MATCH($J344&amp;Q$1&amp;$I344,$F:$F,0)),"　")</f>
        <v>戟</v>
      </c>
      <c r="R344" t="str">
        <f>IFERROR(INDEX($C:$C,MATCH($J344&amp;R$1&amp;$I344,$F:$F,0)),"　")</f>
        <v>戢</v>
      </c>
      <c r="S344" t="str">
        <f>IFERROR(INDEX($C:$C,MATCH($J344&amp;S$1&amp;$I344,$F:$F,0)),"　")</f>
        <v>戡</v>
      </c>
      <c r="T344" t="str">
        <f>IFERROR(INDEX($C:$C,MATCH($J344&amp;T$1&amp;$I344,$F:$F,0)),"　")</f>
        <v>戥</v>
      </c>
      <c r="U344" t="str">
        <f>IFERROR(INDEX($C:$C,MATCH($J344&amp;U$1&amp;$I344,$F:$F,0)),"　")</f>
        <v>戤</v>
      </c>
      <c r="V344" t="str">
        <f>IFERROR(INDEX($C:$C,MATCH($J344&amp;V$1&amp;$I344,$F:$F,0)),"　")</f>
        <v>戬</v>
      </c>
      <c r="W344" t="str">
        <f>IFERROR(INDEX($C:$C,MATCH($J344&amp;W$1&amp;$I344,$F:$F,0)),"　")</f>
        <v>臧</v>
      </c>
      <c r="X344" t="str">
        <f>IFERROR(INDEX($C:$C,MATCH($J344&amp;X$1&amp;$I344,$F:$F,0)),"　")</f>
        <v>瓯</v>
      </c>
      <c r="Y344" t="str">
        <f>IFERROR(INDEX($C:$C,MATCH($J344&amp;Y$1&amp;$I344,$F:$F,0)),"　")</f>
        <v>瓴</v>
      </c>
      <c r="Z344" t="str">
        <f>IFERROR(INDEX($C:$C,MATCH($J344&amp;Z$1&amp;$I344,$F:$F,0)),"　")</f>
        <v>瓿</v>
      </c>
    </row>
    <row r="345" spans="1:26">
      <c r="A345" t="str">
        <f t="shared" si="42"/>
        <v>0258</v>
      </c>
      <c r="B345">
        <v>344</v>
      </c>
      <c r="C345" s="1" t="s">
        <v>352</v>
      </c>
      <c r="D345" t="str">
        <f t="shared" si="37"/>
        <v>04</v>
      </c>
      <c r="E345" t="str">
        <f t="shared" si="38"/>
        <v>59</v>
      </c>
      <c r="F345" t="str">
        <f t="shared" si="39"/>
        <v>5904</v>
      </c>
      <c r="G345" t="str">
        <f t="shared" si="40"/>
        <v>5904=侈</v>
      </c>
      <c r="I345" t="str">
        <f t="shared" si="36"/>
        <v>4A</v>
      </c>
      <c r="J345" t="str">
        <f t="shared" si="41"/>
        <v>7</v>
      </c>
      <c r="K345" t="str">
        <f>IFERROR(INDEX($C:$C,MATCH($J345&amp;K$1&amp;$I345,$F:$F,0)),"　")</f>
        <v>甏</v>
      </c>
      <c r="L345" t="str">
        <f>IFERROR(INDEX($C:$C,MATCH($J345&amp;L$1&amp;$I345,$F:$F,0)),"　")</f>
        <v>甑</v>
      </c>
      <c r="M345" t="str">
        <f>IFERROR(INDEX($C:$C,MATCH($J345&amp;M$1&amp;$I345,$F:$F,0)),"　")</f>
        <v>甓</v>
      </c>
      <c r="N345" t="str">
        <f>IFERROR(INDEX($C:$C,MATCH($J345&amp;N$1&amp;$I345,$F:$F,0)),"　")</f>
        <v>攴</v>
      </c>
      <c r="O345" t="str">
        <f>IFERROR(INDEX($C:$C,MATCH($J345&amp;O$1&amp;$I345,$F:$F,0)),"　")</f>
        <v>旮</v>
      </c>
      <c r="P345" t="str">
        <f>IFERROR(INDEX($C:$C,MATCH($J345&amp;P$1&amp;$I345,$F:$F,0)),"　")</f>
        <v>旯</v>
      </c>
      <c r="Q345" t="str">
        <f>IFERROR(INDEX($C:$C,MATCH($J345&amp;Q$1&amp;$I345,$F:$F,0)),"　")</f>
        <v>旰</v>
      </c>
      <c r="R345" t="str">
        <f>IFERROR(INDEX($C:$C,MATCH($J345&amp;R$1&amp;$I345,$F:$F,0)),"　")</f>
        <v>昊</v>
      </c>
      <c r="S345" t="str">
        <f>IFERROR(INDEX($C:$C,MATCH($J345&amp;S$1&amp;$I345,$F:$F,0)),"　")</f>
        <v>昙</v>
      </c>
      <c r="T345" t="str">
        <f>IFERROR(INDEX($C:$C,MATCH($J345&amp;T$1&amp;$I345,$F:$F,0)),"　")</f>
        <v>杲</v>
      </c>
      <c r="U345" t="str">
        <f>IFERROR(INDEX($C:$C,MATCH($J345&amp;U$1&amp;$I345,$F:$F,0)),"　")</f>
        <v>昃</v>
      </c>
      <c r="V345" t="str">
        <f>IFERROR(INDEX($C:$C,MATCH($J345&amp;V$1&amp;$I345,$F:$F,0)),"　")</f>
        <v>昕</v>
      </c>
      <c r="W345" t="str">
        <f>IFERROR(INDEX($C:$C,MATCH($J345&amp;W$1&amp;$I345,$F:$F,0)),"　")</f>
        <v>昀</v>
      </c>
      <c r="X345" t="str">
        <f>IFERROR(INDEX($C:$C,MATCH($J345&amp;X$1&amp;$I345,$F:$F,0)),"　")</f>
        <v>炅</v>
      </c>
      <c r="Y345" t="str">
        <f>IFERROR(INDEX($C:$C,MATCH($J345&amp;Y$1&amp;$I345,$F:$F,0)),"　")</f>
        <v>曷</v>
      </c>
      <c r="Z345" t="str">
        <f>IFERROR(INDEX($C:$C,MATCH($J345&amp;Z$1&amp;$I345,$F:$F,0)),"　")</f>
        <v>昝</v>
      </c>
    </row>
    <row r="346" spans="1:26">
      <c r="A346" t="str">
        <f t="shared" si="42"/>
        <v>0259</v>
      </c>
      <c r="B346">
        <v>345</v>
      </c>
      <c r="C346" s="1" t="s">
        <v>353</v>
      </c>
      <c r="D346" t="str">
        <f t="shared" si="37"/>
        <v>04</v>
      </c>
      <c r="E346" t="str">
        <f t="shared" si="38"/>
        <v>5A</v>
      </c>
      <c r="F346" t="str">
        <f t="shared" si="39"/>
        <v>5A04</v>
      </c>
      <c r="G346" t="str">
        <f t="shared" si="40"/>
        <v>5A04=尺</v>
      </c>
      <c r="I346" t="str">
        <f t="shared" si="36"/>
        <v>4A</v>
      </c>
      <c r="J346" t="str">
        <f t="shared" si="41"/>
        <v>8</v>
      </c>
      <c r="K346" t="str">
        <f>IFERROR(INDEX($C:$C,MATCH($J346&amp;K$1&amp;$I346,$F:$F,0)),"　")</f>
        <v>昴</v>
      </c>
      <c r="L346" t="str">
        <f>IFERROR(INDEX($C:$C,MATCH($J346&amp;L$1&amp;$I346,$F:$F,0)),"　")</f>
        <v>昱</v>
      </c>
      <c r="M346" t="str">
        <f>IFERROR(INDEX($C:$C,MATCH($J346&amp;M$1&amp;$I346,$F:$F,0)),"　")</f>
        <v>昶</v>
      </c>
      <c r="N346" t="str">
        <f>IFERROR(INDEX($C:$C,MATCH($J346&amp;N$1&amp;$I346,$F:$F,0)),"　")</f>
        <v>昵</v>
      </c>
      <c r="O346" t="str">
        <f>IFERROR(INDEX($C:$C,MATCH($J346&amp;O$1&amp;$I346,$F:$F,0)),"　")</f>
        <v>耆</v>
      </c>
      <c r="P346" t="str">
        <f>IFERROR(INDEX($C:$C,MATCH($J346&amp;P$1&amp;$I346,$F:$F,0)),"　")</f>
        <v>晟</v>
      </c>
      <c r="Q346" t="str">
        <f>IFERROR(INDEX($C:$C,MATCH($J346&amp;Q$1&amp;$I346,$F:$F,0)),"　")</f>
        <v>晔</v>
      </c>
      <c r="R346" t="str">
        <f>IFERROR(INDEX($C:$C,MATCH($J346&amp;R$1&amp;$I346,$F:$F,0)),"　")</f>
        <v>晁</v>
      </c>
      <c r="S346" t="str">
        <f>IFERROR(INDEX($C:$C,MATCH($J346&amp;S$1&amp;$I346,$F:$F,0)),"　")</f>
        <v>晏</v>
      </c>
      <c r="T346" t="str">
        <f>IFERROR(INDEX($C:$C,MATCH($J346&amp;T$1&amp;$I346,$F:$F,0)),"　")</f>
        <v>晖</v>
      </c>
      <c r="U346" t="str">
        <f>IFERROR(INDEX($C:$C,MATCH($J346&amp;U$1&amp;$I346,$F:$F,0)),"　")</f>
        <v>晡</v>
      </c>
      <c r="V346" t="str">
        <f>IFERROR(INDEX($C:$C,MATCH($J346&amp;V$1&amp;$I346,$F:$F,0)),"　")</f>
        <v>晗</v>
      </c>
      <c r="W346" t="str">
        <f>IFERROR(INDEX($C:$C,MATCH($J346&amp;W$1&amp;$I346,$F:$F,0)),"　")</f>
        <v>晷</v>
      </c>
      <c r="X346" t="str">
        <f>IFERROR(INDEX($C:$C,MATCH($J346&amp;X$1&amp;$I346,$F:$F,0)),"　")</f>
        <v>暄</v>
      </c>
      <c r="Y346" t="str">
        <f>IFERROR(INDEX($C:$C,MATCH($J346&amp;Y$1&amp;$I346,$F:$F,0)),"　")</f>
        <v>暌</v>
      </c>
      <c r="Z346" t="str">
        <f>IFERROR(INDEX($C:$C,MATCH($J346&amp;Z$1&amp;$I346,$F:$F,0)),"　")</f>
        <v>暧</v>
      </c>
    </row>
    <row r="347" spans="1:26">
      <c r="A347" t="str">
        <f t="shared" si="42"/>
        <v>025A</v>
      </c>
      <c r="B347">
        <v>346</v>
      </c>
      <c r="C347" s="1" t="s">
        <v>354</v>
      </c>
      <c r="D347" t="str">
        <f t="shared" si="37"/>
        <v>04</v>
      </c>
      <c r="E347" t="str">
        <f t="shared" si="38"/>
        <v>5B</v>
      </c>
      <c r="F347" t="str">
        <f t="shared" si="39"/>
        <v>5B04</v>
      </c>
      <c r="G347" t="str">
        <f t="shared" si="40"/>
        <v>5B04=赤</v>
      </c>
      <c r="I347" t="str">
        <f t="shared" si="36"/>
        <v>4A</v>
      </c>
      <c r="J347" t="str">
        <f t="shared" si="41"/>
        <v>9</v>
      </c>
      <c r="K347" t="str">
        <f>IFERROR(INDEX($C:$C,MATCH($J347&amp;K$1&amp;$I347,$F:$F,0)),"　")</f>
        <v>暝</v>
      </c>
      <c r="L347" t="str">
        <f>IFERROR(INDEX($C:$C,MATCH($J347&amp;L$1&amp;$I347,$F:$F,0)),"　")</f>
        <v>暾</v>
      </c>
      <c r="M347" t="str">
        <f>IFERROR(INDEX($C:$C,MATCH($J347&amp;M$1&amp;$I347,$F:$F,0)),"　")</f>
        <v>曛</v>
      </c>
      <c r="N347" t="str">
        <f>IFERROR(INDEX($C:$C,MATCH($J347&amp;N$1&amp;$I347,$F:$F,0)),"　")</f>
        <v>曜</v>
      </c>
      <c r="O347" t="str">
        <f>IFERROR(INDEX($C:$C,MATCH($J347&amp;O$1&amp;$I347,$F:$F,0)),"　")</f>
        <v>曦</v>
      </c>
      <c r="P347" t="str">
        <f>IFERROR(INDEX($C:$C,MATCH($J347&amp;P$1&amp;$I347,$F:$F,0)),"　")</f>
        <v>曩</v>
      </c>
      <c r="Q347" t="str">
        <f>IFERROR(INDEX($C:$C,MATCH($J347&amp;Q$1&amp;$I347,$F:$F,0)),"　")</f>
        <v>贲</v>
      </c>
      <c r="R347" t="str">
        <f>IFERROR(INDEX($C:$C,MATCH($J347&amp;R$1&amp;$I347,$F:$F,0)),"　")</f>
        <v>贳</v>
      </c>
      <c r="S347" t="str">
        <f>IFERROR(INDEX($C:$C,MATCH($J347&amp;S$1&amp;$I347,$F:$F,0)),"　")</f>
        <v>贶</v>
      </c>
      <c r="T347" t="str">
        <f>IFERROR(INDEX($C:$C,MATCH($J347&amp;T$1&amp;$I347,$F:$F,0)),"　")</f>
        <v>贻</v>
      </c>
      <c r="U347" t="str">
        <f>IFERROR(INDEX($C:$C,MATCH($J347&amp;U$1&amp;$I347,$F:$F,0)),"　")</f>
        <v>贽</v>
      </c>
      <c r="V347" t="str">
        <f>IFERROR(INDEX($C:$C,MATCH($J347&amp;V$1&amp;$I347,$F:$F,0)),"　")</f>
        <v>赀</v>
      </c>
      <c r="W347" t="str">
        <f>IFERROR(INDEX($C:$C,MATCH($J347&amp;W$1&amp;$I347,$F:$F,0)),"　")</f>
        <v>赅</v>
      </c>
      <c r="X347" t="str">
        <f>IFERROR(INDEX($C:$C,MATCH($J347&amp;X$1&amp;$I347,$F:$F,0)),"　")</f>
        <v>赆</v>
      </c>
      <c r="Y347" t="str">
        <f>IFERROR(INDEX($C:$C,MATCH($J347&amp;Y$1&amp;$I347,$F:$F,0)),"　")</f>
        <v>赈</v>
      </c>
      <c r="Z347" t="str">
        <f>IFERROR(INDEX($C:$C,MATCH($J347&amp;Z$1&amp;$I347,$F:$F,0)),"　")</f>
        <v>赉</v>
      </c>
    </row>
    <row r="348" spans="1:26">
      <c r="A348" t="str">
        <f t="shared" si="42"/>
        <v>025B</v>
      </c>
      <c r="B348">
        <v>347</v>
      </c>
      <c r="C348" s="1" t="s">
        <v>355</v>
      </c>
      <c r="D348" t="str">
        <f t="shared" si="37"/>
        <v>04</v>
      </c>
      <c r="E348" t="str">
        <f t="shared" si="38"/>
        <v>5C</v>
      </c>
      <c r="F348" t="str">
        <f t="shared" si="39"/>
        <v>5C04</v>
      </c>
      <c r="G348" t="str">
        <f t="shared" si="40"/>
        <v>5C04=翅</v>
      </c>
      <c r="I348" t="str">
        <f t="shared" si="36"/>
        <v>4A</v>
      </c>
      <c r="J348" t="str">
        <f t="shared" si="41"/>
        <v>A</v>
      </c>
      <c r="K348" t="str">
        <f>IFERROR(INDEX($C:$C,MATCH($J348&amp;K$1&amp;$I348,$F:$F,0)),"　")</f>
        <v>赇</v>
      </c>
      <c r="L348" t="str">
        <f>IFERROR(INDEX($C:$C,MATCH($J348&amp;L$1&amp;$I348,$F:$F,0)),"　")</f>
        <v>赍</v>
      </c>
      <c r="M348" t="str">
        <f>IFERROR(INDEX($C:$C,MATCH($J348&amp;M$1&amp;$I348,$F:$F,0)),"　")</f>
        <v>赕</v>
      </c>
      <c r="N348" t="str">
        <f>IFERROR(INDEX($C:$C,MATCH($J348&amp;N$1&amp;$I348,$F:$F,0)),"　")</f>
        <v>赙</v>
      </c>
      <c r="O348" t="str">
        <f>IFERROR(INDEX($C:$C,MATCH($J348&amp;O$1&amp;$I348,$F:$F,0)),"　")</f>
        <v>觇</v>
      </c>
      <c r="P348" t="str">
        <f>IFERROR(INDEX($C:$C,MATCH($J348&amp;P$1&amp;$I348,$F:$F,0)),"　")</f>
        <v>觊</v>
      </c>
      <c r="Q348" t="str">
        <f>IFERROR(INDEX($C:$C,MATCH($J348&amp;Q$1&amp;$I348,$F:$F,0)),"　")</f>
        <v>觋</v>
      </c>
      <c r="R348" t="str">
        <f>IFERROR(INDEX($C:$C,MATCH($J348&amp;R$1&amp;$I348,$F:$F,0)),"　")</f>
        <v>觌</v>
      </c>
      <c r="S348" t="str">
        <f>IFERROR(INDEX($C:$C,MATCH($J348&amp;S$1&amp;$I348,$F:$F,0)),"　")</f>
        <v>觎</v>
      </c>
      <c r="T348" t="str">
        <f>IFERROR(INDEX($C:$C,MATCH($J348&amp;T$1&amp;$I348,$F:$F,0)),"　")</f>
        <v>觏</v>
      </c>
      <c r="U348" t="str">
        <f>IFERROR(INDEX($C:$C,MATCH($J348&amp;U$1&amp;$I348,$F:$F,0)),"　")</f>
        <v>觐</v>
      </c>
      <c r="V348" t="str">
        <f>IFERROR(INDEX($C:$C,MATCH($J348&amp;V$1&amp;$I348,$F:$F,0)),"　")</f>
        <v>觑</v>
      </c>
      <c r="W348" t="str">
        <f>IFERROR(INDEX($C:$C,MATCH($J348&amp;W$1&amp;$I348,$F:$F,0)),"　")</f>
        <v>牮</v>
      </c>
      <c r="X348" t="str">
        <f>IFERROR(INDEX($C:$C,MATCH($J348&amp;X$1&amp;$I348,$F:$F,0)),"　")</f>
        <v>犟</v>
      </c>
      <c r="Y348" t="str">
        <f>IFERROR(INDEX($C:$C,MATCH($J348&amp;Y$1&amp;$I348,$F:$F,0)),"　")</f>
        <v>牝</v>
      </c>
      <c r="Z348" t="str">
        <f>IFERROR(INDEX($C:$C,MATCH($J348&amp;Z$1&amp;$I348,$F:$F,0)),"　")</f>
        <v>牦</v>
      </c>
    </row>
    <row r="349" spans="1:26">
      <c r="A349" t="str">
        <f t="shared" si="42"/>
        <v>025C</v>
      </c>
      <c r="B349">
        <v>348</v>
      </c>
      <c r="C349" s="1" t="s">
        <v>356</v>
      </c>
      <c r="D349" t="str">
        <f t="shared" si="37"/>
        <v>04</v>
      </c>
      <c r="E349" t="str">
        <f t="shared" si="38"/>
        <v>5D</v>
      </c>
      <c r="F349" t="str">
        <f t="shared" si="39"/>
        <v>5D04</v>
      </c>
      <c r="G349" t="str">
        <f t="shared" si="40"/>
        <v>5D04=斥</v>
      </c>
      <c r="I349" t="str">
        <f t="shared" si="36"/>
        <v>4A</v>
      </c>
      <c r="J349" t="str">
        <f t="shared" si="41"/>
        <v>B</v>
      </c>
      <c r="K349" t="str">
        <f>IFERROR(INDEX($C:$C,MATCH($J349&amp;K$1&amp;$I349,$F:$F,0)),"　")</f>
        <v>牯</v>
      </c>
      <c r="L349" t="str">
        <f>IFERROR(INDEX($C:$C,MATCH($J349&amp;L$1&amp;$I349,$F:$F,0)),"　")</f>
        <v>牾</v>
      </c>
      <c r="M349" t="str">
        <f>IFERROR(INDEX($C:$C,MATCH($J349&amp;M$1&amp;$I349,$F:$F,0)),"　")</f>
        <v>牿</v>
      </c>
      <c r="N349" t="str">
        <f>IFERROR(INDEX($C:$C,MATCH($J349&amp;N$1&amp;$I349,$F:$F,0)),"　")</f>
        <v>犄</v>
      </c>
      <c r="O349" t="str">
        <f>IFERROR(INDEX($C:$C,MATCH($J349&amp;O$1&amp;$I349,$F:$F,0)),"　")</f>
        <v>犋</v>
      </c>
      <c r="P349" t="str">
        <f>IFERROR(INDEX($C:$C,MATCH($J349&amp;P$1&amp;$I349,$F:$F,0)),"　")</f>
        <v>犍</v>
      </c>
      <c r="Q349" t="str">
        <f>IFERROR(INDEX($C:$C,MATCH($J349&amp;Q$1&amp;$I349,$F:$F,0)),"　")</f>
        <v>犏</v>
      </c>
      <c r="R349" t="str">
        <f>IFERROR(INDEX($C:$C,MATCH($J349&amp;R$1&amp;$I349,$F:$F,0)),"　")</f>
        <v>犒</v>
      </c>
      <c r="S349" t="str">
        <f>IFERROR(INDEX($C:$C,MATCH($J349&amp;S$1&amp;$I349,$F:$F,0)),"　")</f>
        <v>挈</v>
      </c>
      <c r="T349" t="str">
        <f>IFERROR(INDEX($C:$C,MATCH($J349&amp;T$1&amp;$I349,$F:$F,0)),"　")</f>
        <v>挲</v>
      </c>
      <c r="U349" t="str">
        <f>IFERROR(INDEX($C:$C,MATCH($J349&amp;U$1&amp;$I349,$F:$F,0)),"　")</f>
        <v>掰</v>
      </c>
      <c r="V349" t="str">
        <f>IFERROR(INDEX($C:$C,MATCH($J349&amp;V$1&amp;$I349,$F:$F,0)),"　")</f>
        <v>搿</v>
      </c>
      <c r="W349" t="str">
        <f>IFERROR(INDEX($C:$C,MATCH($J349&amp;W$1&amp;$I349,$F:$F,0)),"　")</f>
        <v>擘</v>
      </c>
      <c r="X349" t="str">
        <f>IFERROR(INDEX($C:$C,MATCH($J349&amp;X$1&amp;$I349,$F:$F,0)),"　")</f>
        <v>耄</v>
      </c>
      <c r="Y349" t="str">
        <f>IFERROR(INDEX($C:$C,MATCH($J349&amp;Y$1&amp;$I349,$F:$F,0)),"　")</f>
        <v>毪</v>
      </c>
      <c r="Z349" t="str">
        <f>IFERROR(INDEX($C:$C,MATCH($J349&amp;Z$1&amp;$I349,$F:$F,0)),"　")</f>
        <v>毳</v>
      </c>
    </row>
    <row r="350" spans="1:26">
      <c r="A350" t="str">
        <f t="shared" si="42"/>
        <v>025D</v>
      </c>
      <c r="B350">
        <v>349</v>
      </c>
      <c r="C350" s="1" t="s">
        <v>357</v>
      </c>
      <c r="D350" t="str">
        <f t="shared" si="37"/>
        <v>04</v>
      </c>
      <c r="E350" t="str">
        <f t="shared" si="38"/>
        <v>5E</v>
      </c>
      <c r="F350" t="str">
        <f t="shared" si="39"/>
        <v>5E04</v>
      </c>
      <c r="G350" t="str">
        <f t="shared" si="40"/>
        <v>5E04=炽</v>
      </c>
      <c r="I350" t="str">
        <f t="shared" si="36"/>
        <v>4A</v>
      </c>
      <c r="J350" t="str">
        <f t="shared" si="41"/>
        <v>C</v>
      </c>
      <c r="K350" t="str">
        <f>IFERROR(INDEX($C:$C,MATCH($J350&amp;K$1&amp;$I350,$F:$F,0)),"　")</f>
        <v>毽</v>
      </c>
      <c r="L350" t="str">
        <f>IFERROR(INDEX($C:$C,MATCH($J350&amp;L$1&amp;$I350,$F:$F,0)),"　")</f>
        <v>毵</v>
      </c>
      <c r="M350" t="str">
        <f>IFERROR(INDEX($C:$C,MATCH($J350&amp;M$1&amp;$I350,$F:$F,0)),"　")</f>
        <v>毹</v>
      </c>
      <c r="N350" t="str">
        <f>IFERROR(INDEX($C:$C,MATCH($J350&amp;N$1&amp;$I350,$F:$F,0)),"　")</f>
        <v>氅</v>
      </c>
      <c r="O350" t="str">
        <f>IFERROR(INDEX($C:$C,MATCH($J350&amp;O$1&amp;$I350,$F:$F,0)),"　")</f>
        <v>氇</v>
      </c>
      <c r="P350" t="str">
        <f>IFERROR(INDEX($C:$C,MATCH($J350&amp;P$1&amp;$I350,$F:$F,0)),"　")</f>
        <v>氆</v>
      </c>
      <c r="Q350" t="str">
        <f>IFERROR(INDEX($C:$C,MATCH($J350&amp;Q$1&amp;$I350,$F:$F,0)),"　")</f>
        <v>氍</v>
      </c>
      <c r="R350" t="str">
        <f>IFERROR(INDEX($C:$C,MATCH($J350&amp;R$1&amp;$I350,$F:$F,0)),"　")</f>
        <v>氕</v>
      </c>
      <c r="S350" t="str">
        <f>IFERROR(INDEX($C:$C,MATCH($J350&amp;S$1&amp;$I350,$F:$F,0)),"　")</f>
        <v>氘</v>
      </c>
      <c r="T350" t="str">
        <f>IFERROR(INDEX($C:$C,MATCH($J350&amp;T$1&amp;$I350,$F:$F,0)),"　")</f>
        <v>氙</v>
      </c>
      <c r="U350" t="str">
        <f>IFERROR(INDEX($C:$C,MATCH($J350&amp;U$1&amp;$I350,$F:$F,0)),"　")</f>
        <v>氚</v>
      </c>
      <c r="V350" t="str">
        <f>IFERROR(INDEX($C:$C,MATCH($J350&amp;V$1&amp;$I350,$F:$F,0)),"　")</f>
        <v>氡</v>
      </c>
      <c r="W350" t="str">
        <f>IFERROR(INDEX($C:$C,MATCH($J350&amp;W$1&amp;$I350,$F:$F,0)),"　")</f>
        <v>氩</v>
      </c>
      <c r="X350" t="str">
        <f>IFERROR(INDEX($C:$C,MATCH($J350&amp;X$1&amp;$I350,$F:$F,0)),"　")</f>
        <v>氤</v>
      </c>
      <c r="Y350" t="str">
        <f>IFERROR(INDEX($C:$C,MATCH($J350&amp;Y$1&amp;$I350,$F:$F,0)),"　")</f>
        <v>氪</v>
      </c>
      <c r="Z350" t="str">
        <f>IFERROR(INDEX($C:$C,MATCH($J350&amp;Z$1&amp;$I350,$F:$F,0)),"　")</f>
        <v>氲</v>
      </c>
    </row>
    <row r="351" spans="1:26">
      <c r="A351" t="str">
        <f t="shared" si="42"/>
        <v>025E</v>
      </c>
      <c r="B351">
        <v>350</v>
      </c>
      <c r="C351" s="1" t="s">
        <v>358</v>
      </c>
      <c r="D351" t="str">
        <f t="shared" si="37"/>
        <v>04</v>
      </c>
      <c r="E351" t="str">
        <f t="shared" si="38"/>
        <v>5F</v>
      </c>
      <c r="F351" t="str">
        <f t="shared" si="39"/>
        <v>5F04</v>
      </c>
      <c r="G351" t="str">
        <f t="shared" si="40"/>
        <v>5F04=充</v>
      </c>
      <c r="I351" t="str">
        <f t="shared" si="36"/>
        <v>4A</v>
      </c>
      <c r="J351" t="str">
        <f t="shared" si="41"/>
        <v>D</v>
      </c>
      <c r="K351" t="str">
        <f>IFERROR(INDEX($C:$C,MATCH($J351&amp;K$1&amp;$I351,$F:$F,0)),"　")</f>
        <v>攵</v>
      </c>
      <c r="L351" t="str">
        <f>IFERROR(INDEX($C:$C,MATCH($J351&amp;L$1&amp;$I351,$F:$F,0)),"　")</f>
        <v>敕</v>
      </c>
      <c r="M351" t="str">
        <f>IFERROR(INDEX($C:$C,MATCH($J351&amp;M$1&amp;$I351,$F:$F,0)),"　")</f>
        <v>敫</v>
      </c>
      <c r="N351" t="str">
        <f>IFERROR(INDEX($C:$C,MATCH($J351&amp;N$1&amp;$I351,$F:$F,0)),"　")</f>
        <v>牍</v>
      </c>
      <c r="O351" t="str">
        <f>IFERROR(INDEX($C:$C,MATCH($J351&amp;O$1&amp;$I351,$F:$F,0)),"　")</f>
        <v>牒</v>
      </c>
      <c r="P351" t="str">
        <f>IFERROR(INDEX($C:$C,MATCH($J351&amp;P$1&amp;$I351,$F:$F,0)),"　")</f>
        <v>牖</v>
      </c>
      <c r="Q351" t="str">
        <f>IFERROR(INDEX($C:$C,MATCH($J351&amp;Q$1&amp;$I351,$F:$F,0)),"　")</f>
        <v>爰</v>
      </c>
      <c r="R351" t="str">
        <f>IFERROR(INDEX($C:$C,MATCH($J351&amp;R$1&amp;$I351,$F:$F,0)),"　")</f>
        <v>虢</v>
      </c>
      <c r="S351" t="str">
        <f>IFERROR(INDEX($C:$C,MATCH($J351&amp;S$1&amp;$I351,$F:$F,0)),"　")</f>
        <v>刖</v>
      </c>
      <c r="T351" t="str">
        <f>IFERROR(INDEX($C:$C,MATCH($J351&amp;T$1&amp;$I351,$F:$F,0)),"　")</f>
        <v>肟</v>
      </c>
      <c r="U351" t="str">
        <f>IFERROR(INDEX($C:$C,MATCH($J351&amp;U$1&amp;$I351,$F:$F,0)),"　")</f>
        <v>肜</v>
      </c>
      <c r="V351" t="str">
        <f>IFERROR(INDEX($C:$C,MATCH($J351&amp;V$1&amp;$I351,$F:$F,0)),"　")</f>
        <v>肓</v>
      </c>
      <c r="W351" t="str">
        <f>IFERROR(INDEX($C:$C,MATCH($J351&amp;W$1&amp;$I351,$F:$F,0)),"　")</f>
        <v>肼</v>
      </c>
      <c r="X351" t="str">
        <f>IFERROR(INDEX($C:$C,MATCH($J351&amp;X$1&amp;$I351,$F:$F,0)),"　")</f>
        <v>朊</v>
      </c>
      <c r="Y351" t="str">
        <f>IFERROR(INDEX($C:$C,MATCH($J351&amp;Y$1&amp;$I351,$F:$F,0)),"　")</f>
        <v>肽</v>
      </c>
      <c r="Z351" t="str">
        <f>IFERROR(INDEX($C:$C,MATCH($J351&amp;Z$1&amp;$I351,$F:$F,0)),"　")</f>
        <v>肱</v>
      </c>
    </row>
    <row r="352" spans="1:26">
      <c r="A352" t="str">
        <f t="shared" si="42"/>
        <v>025F</v>
      </c>
      <c r="B352">
        <v>351</v>
      </c>
      <c r="C352" s="1" t="s">
        <v>359</v>
      </c>
      <c r="D352" t="str">
        <f t="shared" si="37"/>
        <v>04</v>
      </c>
      <c r="E352" t="str">
        <f t="shared" si="38"/>
        <v>60</v>
      </c>
      <c r="F352" t="str">
        <f t="shared" si="39"/>
        <v>6004</v>
      </c>
      <c r="G352" t="str">
        <f t="shared" si="40"/>
        <v>6004=冲</v>
      </c>
      <c r="I352" t="str">
        <f t="shared" si="36"/>
        <v>4A</v>
      </c>
      <c r="J352" t="str">
        <f t="shared" si="41"/>
        <v>E</v>
      </c>
      <c r="K352" t="str">
        <f>IFERROR(INDEX($C:$C,MATCH($J352&amp;K$1&amp;$I352,$F:$F,0)),"　")</f>
        <v>肫</v>
      </c>
      <c r="L352" t="str">
        <f>IFERROR(INDEX($C:$C,MATCH($J352&amp;L$1&amp;$I352,$F:$F,0)),"　")</f>
        <v>肭</v>
      </c>
      <c r="M352" t="str">
        <f>IFERROR(INDEX($C:$C,MATCH($J352&amp;M$1&amp;$I352,$F:$F,0)),"　")</f>
        <v>肴</v>
      </c>
      <c r="N352" t="str">
        <f>IFERROR(INDEX($C:$C,MATCH($J352&amp;N$1&amp;$I352,$F:$F,0)),"　")</f>
        <v>肷</v>
      </c>
      <c r="O352" t="str">
        <f>IFERROR(INDEX($C:$C,MATCH($J352&amp;O$1&amp;$I352,$F:$F,0)),"　")</f>
        <v>胧</v>
      </c>
      <c r="P352" t="str">
        <f>IFERROR(INDEX($C:$C,MATCH($J352&amp;P$1&amp;$I352,$F:$F,0)),"　")</f>
        <v>胨</v>
      </c>
      <c r="Q352" t="str">
        <f>IFERROR(INDEX($C:$C,MATCH($J352&amp;Q$1&amp;$I352,$F:$F,0)),"　")</f>
        <v>胩</v>
      </c>
      <c r="R352" t="str">
        <f>IFERROR(INDEX($C:$C,MATCH($J352&amp;R$1&amp;$I352,$F:$F,0)),"　")</f>
        <v>胪</v>
      </c>
      <c r="S352" t="str">
        <f>IFERROR(INDEX($C:$C,MATCH($J352&amp;S$1&amp;$I352,$F:$F,0)),"　")</f>
        <v>胛</v>
      </c>
      <c r="T352" t="str">
        <f>IFERROR(INDEX($C:$C,MATCH($J352&amp;T$1&amp;$I352,$F:$F,0)),"　")</f>
        <v>胂</v>
      </c>
      <c r="U352" t="str">
        <f>IFERROR(INDEX($C:$C,MATCH($J352&amp;U$1&amp;$I352,$F:$F,0)),"　")</f>
        <v>胄</v>
      </c>
      <c r="V352" t="str">
        <f>IFERROR(INDEX($C:$C,MATCH($J352&amp;V$1&amp;$I352,$F:$F,0)),"　")</f>
        <v>胙</v>
      </c>
      <c r="W352" t="str">
        <f>IFERROR(INDEX($C:$C,MATCH($J352&amp;W$1&amp;$I352,$F:$F,0)),"　")</f>
        <v>胍</v>
      </c>
      <c r="X352" t="str">
        <f>IFERROR(INDEX($C:$C,MATCH($J352&amp;X$1&amp;$I352,$F:$F,0)),"　")</f>
        <v>胗</v>
      </c>
      <c r="Y352" t="str">
        <f>IFERROR(INDEX($C:$C,MATCH($J352&amp;Y$1&amp;$I352,$F:$F,0)),"　")</f>
        <v>朐</v>
      </c>
      <c r="Z352" t="str">
        <f>IFERROR(INDEX($C:$C,MATCH($J352&amp;Z$1&amp;$I352,$F:$F,0)),"　")</f>
        <v>胝</v>
      </c>
    </row>
    <row r="353" spans="1:26">
      <c r="A353" t="str">
        <f t="shared" si="42"/>
        <v>0260</v>
      </c>
      <c r="B353">
        <v>352</v>
      </c>
      <c r="C353" s="1" t="s">
        <v>360</v>
      </c>
      <c r="D353" t="str">
        <f t="shared" si="37"/>
        <v>04</v>
      </c>
      <c r="E353" t="str">
        <f t="shared" si="38"/>
        <v>61</v>
      </c>
      <c r="F353" t="str">
        <f t="shared" si="39"/>
        <v>6104</v>
      </c>
      <c r="G353" t="str">
        <f t="shared" si="40"/>
        <v>6104=虫</v>
      </c>
      <c r="I353" t="str">
        <f t="shared" si="36"/>
        <v>4A</v>
      </c>
      <c r="J353" t="str">
        <f t="shared" si="41"/>
        <v>F</v>
      </c>
      <c r="K353" t="str">
        <f>IFERROR(INDEX($C:$C,MATCH($J353&amp;K$1&amp;$I353,$F:$F,0)),"　")</f>
        <v>胫</v>
      </c>
      <c r="L353" t="str">
        <f>IFERROR(INDEX($C:$C,MATCH($J353&amp;L$1&amp;$I353,$F:$F,0)),"　")</f>
        <v>胱</v>
      </c>
      <c r="M353" t="str">
        <f>IFERROR(INDEX($C:$C,MATCH($J353&amp;M$1&amp;$I353,$F:$F,0)),"　")</f>
        <v>胴</v>
      </c>
      <c r="N353" t="str">
        <f>IFERROR(INDEX($C:$C,MATCH($J353&amp;N$1&amp;$I353,$F:$F,0)),"　")</f>
        <v>胭</v>
      </c>
      <c r="O353" t="str">
        <f>IFERROR(INDEX($C:$C,MATCH($J353&amp;O$1&amp;$I353,$F:$F,0)),"　")</f>
        <v>脍</v>
      </c>
      <c r="P353" t="str">
        <f>IFERROR(INDEX($C:$C,MATCH($J353&amp;P$1&amp;$I353,$F:$F,0)),"　")</f>
        <v>脎</v>
      </c>
      <c r="Q353" t="str">
        <f>IFERROR(INDEX($C:$C,MATCH($J353&amp;Q$1&amp;$I353,$F:$F,0)),"　")</f>
        <v>胲</v>
      </c>
      <c r="R353" t="str">
        <f>IFERROR(INDEX($C:$C,MATCH($J353&amp;R$1&amp;$I353,$F:$F,0)),"　")</f>
        <v>胼</v>
      </c>
      <c r="S353" t="str">
        <f>IFERROR(INDEX($C:$C,MATCH($J353&amp;S$1&amp;$I353,$F:$F,0)),"　")</f>
        <v>朕</v>
      </c>
      <c r="T353" t="str">
        <f>IFERROR(INDEX($C:$C,MATCH($J353&amp;T$1&amp;$I353,$F:$F,0)),"　")</f>
        <v>脒</v>
      </c>
      <c r="U353" t="str">
        <f>IFERROR(INDEX($C:$C,MATCH($J353&amp;U$1&amp;$I353,$F:$F,0)),"　")</f>
        <v>豚</v>
      </c>
      <c r="V353" t="str">
        <f>IFERROR(INDEX($C:$C,MATCH($J353&amp;V$1&amp;$I353,$F:$F,0)),"　")</f>
        <v>脶</v>
      </c>
      <c r="W353" t="str">
        <f>IFERROR(INDEX($C:$C,MATCH($J353&amp;W$1&amp;$I353,$F:$F,0)),"　")</f>
        <v>脞</v>
      </c>
      <c r="X353" t="str">
        <f>IFERROR(INDEX($C:$C,MATCH($J353&amp;X$1&amp;$I353,$F:$F,0)),"　")</f>
        <v>脬</v>
      </c>
      <c r="Y353" t="str">
        <f>IFERROR(INDEX($C:$C,MATCH($J353&amp;Y$1&amp;$I353,$F:$F,0)),"　")</f>
        <v>脘</v>
      </c>
      <c r="Z353" t="str">
        <f>IFERROR(INDEX($C:$C,MATCH($J353&amp;Z$1&amp;$I353,$F:$F,0)),"　")</f>
        <v>脲</v>
      </c>
    </row>
    <row r="354" spans="1:26">
      <c r="A354" t="str">
        <f t="shared" si="42"/>
        <v>0261</v>
      </c>
      <c r="B354">
        <v>353</v>
      </c>
      <c r="C354" s="1" t="s">
        <v>361</v>
      </c>
      <c r="D354" t="str">
        <f t="shared" si="37"/>
        <v>04</v>
      </c>
      <c r="E354" t="str">
        <f t="shared" si="38"/>
        <v>62</v>
      </c>
      <c r="F354" t="str">
        <f t="shared" si="39"/>
        <v>6204</v>
      </c>
      <c r="G354" t="str">
        <f t="shared" si="40"/>
        <v>6204=崇</v>
      </c>
      <c r="I354" t="str">
        <f t="shared" si="36"/>
        <v>4B</v>
      </c>
      <c r="J354" t="str">
        <f t="shared" si="41"/>
        <v>0</v>
      </c>
      <c r="K354" t="str">
        <f>IFERROR(INDEX($C:$C,MATCH($J354&amp;K$1&amp;$I354,$F:$F,0)),"　")</f>
        <v>　</v>
      </c>
      <c r="L354" t="str">
        <f>IFERROR(INDEX($C:$C,MATCH($J354&amp;L$1&amp;$I354,$F:$F,0)),"　")</f>
        <v>腈</v>
      </c>
      <c r="M354" t="str">
        <f>IFERROR(INDEX($C:$C,MATCH($J354&amp;M$1&amp;$I354,$F:$F,0)),"　")</f>
        <v>腌</v>
      </c>
      <c r="N354" t="str">
        <f>IFERROR(INDEX($C:$C,MATCH($J354&amp;N$1&amp;$I354,$F:$F,0)),"　")</f>
        <v>腓</v>
      </c>
      <c r="O354" t="str">
        <f>IFERROR(INDEX($C:$C,MATCH($J354&amp;O$1&amp;$I354,$F:$F,0)),"　")</f>
        <v>腴</v>
      </c>
      <c r="P354" t="str">
        <f>IFERROR(INDEX($C:$C,MATCH($J354&amp;P$1&amp;$I354,$F:$F,0)),"　")</f>
        <v>腙</v>
      </c>
      <c r="Q354" t="str">
        <f>IFERROR(INDEX($C:$C,MATCH($J354&amp;Q$1&amp;$I354,$F:$F,0)),"　")</f>
        <v>腚</v>
      </c>
      <c r="R354" t="str">
        <f>IFERROR(INDEX($C:$C,MATCH($J354&amp;R$1&amp;$I354,$F:$F,0)),"　")</f>
        <v>腱</v>
      </c>
      <c r="S354" t="str">
        <f>IFERROR(INDEX($C:$C,MATCH($J354&amp;S$1&amp;$I354,$F:$F,0)),"　")</f>
        <v>腠</v>
      </c>
      <c r="T354" t="str">
        <f>IFERROR(INDEX($C:$C,MATCH($J354&amp;T$1&amp;$I354,$F:$F,0)),"　")</f>
        <v>腩</v>
      </c>
      <c r="U354" t="str">
        <f>IFERROR(INDEX($C:$C,MATCH($J354&amp;U$1&amp;$I354,$F:$F,0)),"　")</f>
        <v>腼</v>
      </c>
      <c r="V354" t="str">
        <f>IFERROR(INDEX($C:$C,MATCH($J354&amp;V$1&amp;$I354,$F:$F,0)),"　")</f>
        <v>腽</v>
      </c>
      <c r="W354" t="str">
        <f>IFERROR(INDEX($C:$C,MATCH($J354&amp;W$1&amp;$I354,$F:$F,0)),"　")</f>
        <v>腭</v>
      </c>
      <c r="X354" t="str">
        <f>IFERROR(INDEX($C:$C,MATCH($J354&amp;X$1&amp;$I354,$F:$F,0)),"　")</f>
        <v>腧</v>
      </c>
      <c r="Y354" t="str">
        <f>IFERROR(INDEX($C:$C,MATCH($J354&amp;Y$1&amp;$I354,$F:$F,0)),"　")</f>
        <v>塍</v>
      </c>
      <c r="Z354" t="str">
        <f>IFERROR(INDEX($C:$C,MATCH($J354&amp;Z$1&amp;$I354,$F:$F,0)),"　")</f>
        <v>媵</v>
      </c>
    </row>
    <row r="355" spans="1:26">
      <c r="A355" t="str">
        <f t="shared" si="42"/>
        <v>0262</v>
      </c>
      <c r="B355">
        <v>354</v>
      </c>
      <c r="C355" s="1" t="s">
        <v>362</v>
      </c>
      <c r="D355" t="str">
        <f t="shared" si="37"/>
        <v>04</v>
      </c>
      <c r="E355" t="str">
        <f t="shared" si="38"/>
        <v>63</v>
      </c>
      <c r="F355" t="str">
        <f t="shared" si="39"/>
        <v>6304</v>
      </c>
      <c r="G355" t="str">
        <f t="shared" si="40"/>
        <v>6304=宠</v>
      </c>
      <c r="I355" t="str">
        <f t="shared" si="36"/>
        <v>4B</v>
      </c>
      <c r="J355" t="str">
        <f t="shared" si="41"/>
        <v>1</v>
      </c>
      <c r="K355" t="str">
        <f>IFERROR(INDEX($C:$C,MATCH($J355&amp;K$1&amp;$I355,$F:$F,0)),"　")</f>
        <v>膈</v>
      </c>
      <c r="L355" t="str">
        <f>IFERROR(INDEX($C:$C,MATCH($J355&amp;L$1&amp;$I355,$F:$F,0)),"　")</f>
        <v>膂</v>
      </c>
      <c r="M355" t="str">
        <f>IFERROR(INDEX($C:$C,MATCH($J355&amp;M$1&amp;$I355,$F:$F,0)),"　")</f>
        <v>膑</v>
      </c>
      <c r="N355" t="str">
        <f>IFERROR(INDEX($C:$C,MATCH($J355&amp;N$1&amp;$I355,$F:$F,0)),"　")</f>
        <v>滕</v>
      </c>
      <c r="O355" t="str">
        <f>IFERROR(INDEX($C:$C,MATCH($J355&amp;O$1&amp;$I355,$F:$F,0)),"　")</f>
        <v>膣</v>
      </c>
      <c r="P355" t="str">
        <f>IFERROR(INDEX($C:$C,MATCH($J355&amp;P$1&amp;$I355,$F:$F,0)),"　")</f>
        <v>膪</v>
      </c>
      <c r="Q355" t="str">
        <f>IFERROR(INDEX($C:$C,MATCH($J355&amp;Q$1&amp;$I355,$F:$F,0)),"　")</f>
        <v>臌</v>
      </c>
      <c r="R355" t="str">
        <f>IFERROR(INDEX($C:$C,MATCH($J355&amp;R$1&amp;$I355,$F:$F,0)),"　")</f>
        <v>朦</v>
      </c>
      <c r="S355" t="str">
        <f>IFERROR(INDEX($C:$C,MATCH($J355&amp;S$1&amp;$I355,$F:$F,0)),"　")</f>
        <v>臊</v>
      </c>
      <c r="T355" t="str">
        <f>IFERROR(INDEX($C:$C,MATCH($J355&amp;T$1&amp;$I355,$F:$F,0)),"　")</f>
        <v>膻</v>
      </c>
      <c r="U355" t="str">
        <f>IFERROR(INDEX($C:$C,MATCH($J355&amp;U$1&amp;$I355,$F:$F,0)),"　")</f>
        <v>臁</v>
      </c>
      <c r="V355" t="str">
        <f>IFERROR(INDEX($C:$C,MATCH($J355&amp;V$1&amp;$I355,$F:$F,0)),"　")</f>
        <v>膦</v>
      </c>
      <c r="W355" t="str">
        <f>IFERROR(INDEX($C:$C,MATCH($J355&amp;W$1&amp;$I355,$F:$F,0)),"　")</f>
        <v>欤</v>
      </c>
      <c r="X355" t="str">
        <f>IFERROR(INDEX($C:$C,MATCH($J355&amp;X$1&amp;$I355,$F:$F,0)),"　")</f>
        <v>欷</v>
      </c>
      <c r="Y355" t="str">
        <f>IFERROR(INDEX($C:$C,MATCH($J355&amp;Y$1&amp;$I355,$F:$F,0)),"　")</f>
        <v>欹</v>
      </c>
      <c r="Z355" t="str">
        <f>IFERROR(INDEX($C:$C,MATCH($J355&amp;Z$1&amp;$I355,$F:$F,0)),"　")</f>
        <v>歃</v>
      </c>
    </row>
    <row r="356" spans="1:26">
      <c r="A356" t="str">
        <f t="shared" si="42"/>
        <v>0263</v>
      </c>
      <c r="B356">
        <v>355</v>
      </c>
      <c r="C356" s="1" t="s">
        <v>363</v>
      </c>
      <c r="D356" t="str">
        <f t="shared" si="37"/>
        <v>04</v>
      </c>
      <c r="E356" t="str">
        <f t="shared" si="38"/>
        <v>64</v>
      </c>
      <c r="F356" t="str">
        <f t="shared" si="39"/>
        <v>6404</v>
      </c>
      <c r="G356" t="str">
        <f t="shared" si="40"/>
        <v>6404=抽</v>
      </c>
      <c r="I356" t="str">
        <f t="shared" si="36"/>
        <v>4B</v>
      </c>
      <c r="J356" t="str">
        <f t="shared" si="41"/>
        <v>2</v>
      </c>
      <c r="K356" t="str">
        <f>IFERROR(INDEX($C:$C,MATCH($J356&amp;K$1&amp;$I356,$F:$F,0)),"　")</f>
        <v>歆</v>
      </c>
      <c r="L356" t="str">
        <f>IFERROR(INDEX($C:$C,MATCH($J356&amp;L$1&amp;$I356,$F:$F,0)),"　")</f>
        <v>歙</v>
      </c>
      <c r="M356" t="str">
        <f>IFERROR(INDEX($C:$C,MATCH($J356&amp;M$1&amp;$I356,$F:$F,0)),"　")</f>
        <v>飑</v>
      </c>
      <c r="N356" t="str">
        <f>IFERROR(INDEX($C:$C,MATCH($J356&amp;N$1&amp;$I356,$F:$F,0)),"　")</f>
        <v>飒</v>
      </c>
      <c r="O356" t="str">
        <f>IFERROR(INDEX($C:$C,MATCH($J356&amp;O$1&amp;$I356,$F:$F,0)),"　")</f>
        <v>飓</v>
      </c>
      <c r="P356" t="str">
        <f>IFERROR(INDEX($C:$C,MATCH($J356&amp;P$1&amp;$I356,$F:$F,0)),"　")</f>
        <v>飕</v>
      </c>
      <c r="Q356" t="str">
        <f>IFERROR(INDEX($C:$C,MATCH($J356&amp;Q$1&amp;$I356,$F:$F,0)),"　")</f>
        <v>飙</v>
      </c>
      <c r="R356" t="str">
        <f>IFERROR(INDEX($C:$C,MATCH($J356&amp;R$1&amp;$I356,$F:$F,0)),"　")</f>
        <v>飚</v>
      </c>
      <c r="S356" t="str">
        <f>IFERROR(INDEX($C:$C,MATCH($J356&amp;S$1&amp;$I356,$F:$F,0)),"　")</f>
        <v>殳</v>
      </c>
      <c r="T356" t="str">
        <f>IFERROR(INDEX($C:$C,MATCH($J356&amp;T$1&amp;$I356,$F:$F,0)),"　")</f>
        <v>彀</v>
      </c>
      <c r="U356" t="str">
        <f>IFERROR(INDEX($C:$C,MATCH($J356&amp;U$1&amp;$I356,$F:$F,0)),"　")</f>
        <v>毂</v>
      </c>
      <c r="V356" t="str">
        <f>IFERROR(INDEX($C:$C,MATCH($J356&amp;V$1&amp;$I356,$F:$F,0)),"　")</f>
        <v>觳</v>
      </c>
      <c r="W356" t="str">
        <f>IFERROR(INDEX($C:$C,MATCH($J356&amp;W$1&amp;$I356,$F:$F,0)),"　")</f>
        <v>斐</v>
      </c>
      <c r="X356" t="str">
        <f>IFERROR(INDEX($C:$C,MATCH($J356&amp;X$1&amp;$I356,$F:$F,0)),"　")</f>
        <v>齑</v>
      </c>
      <c r="Y356" t="str">
        <f>IFERROR(INDEX($C:$C,MATCH($J356&amp;Y$1&amp;$I356,$F:$F,0)),"　")</f>
        <v>斓</v>
      </c>
      <c r="Z356" t="str">
        <f>IFERROR(INDEX($C:$C,MATCH($J356&amp;Z$1&amp;$I356,$F:$F,0)),"　")</f>
        <v>於</v>
      </c>
    </row>
    <row r="357" spans="1:26">
      <c r="A357" t="str">
        <f t="shared" si="42"/>
        <v>0264</v>
      </c>
      <c r="B357">
        <v>356</v>
      </c>
      <c r="C357" s="1" t="s">
        <v>364</v>
      </c>
      <c r="D357" t="str">
        <f t="shared" si="37"/>
        <v>04</v>
      </c>
      <c r="E357" t="str">
        <f t="shared" si="38"/>
        <v>65</v>
      </c>
      <c r="F357" t="str">
        <f t="shared" si="39"/>
        <v>6504</v>
      </c>
      <c r="G357" t="str">
        <f t="shared" si="40"/>
        <v>6504=酬</v>
      </c>
      <c r="I357" t="str">
        <f t="shared" si="36"/>
        <v>4B</v>
      </c>
      <c r="J357" t="str">
        <f t="shared" si="41"/>
        <v>3</v>
      </c>
      <c r="K357" t="str">
        <f>IFERROR(INDEX($C:$C,MATCH($J357&amp;K$1&amp;$I357,$F:$F,0)),"　")</f>
        <v>旆</v>
      </c>
      <c r="L357" t="str">
        <f>IFERROR(INDEX($C:$C,MATCH($J357&amp;L$1&amp;$I357,$F:$F,0)),"　")</f>
        <v>旄</v>
      </c>
      <c r="M357" t="str">
        <f>IFERROR(INDEX($C:$C,MATCH($J357&amp;M$1&amp;$I357,$F:$F,0)),"　")</f>
        <v>旃</v>
      </c>
      <c r="N357" t="str">
        <f>IFERROR(INDEX($C:$C,MATCH($J357&amp;N$1&amp;$I357,$F:$F,0)),"　")</f>
        <v>旌</v>
      </c>
      <c r="O357" t="str">
        <f>IFERROR(INDEX($C:$C,MATCH($J357&amp;O$1&amp;$I357,$F:$F,0)),"　")</f>
        <v>旎</v>
      </c>
      <c r="P357" t="str">
        <f>IFERROR(INDEX($C:$C,MATCH($J357&amp;P$1&amp;$I357,$F:$F,0)),"　")</f>
        <v>旒</v>
      </c>
      <c r="Q357" t="str">
        <f>IFERROR(INDEX($C:$C,MATCH($J357&amp;Q$1&amp;$I357,$F:$F,0)),"　")</f>
        <v>旖</v>
      </c>
      <c r="R357" t="str">
        <f>IFERROR(INDEX($C:$C,MATCH($J357&amp;R$1&amp;$I357,$F:$F,0)),"　")</f>
        <v>炀</v>
      </c>
      <c r="S357" t="str">
        <f>IFERROR(INDEX($C:$C,MATCH($J357&amp;S$1&amp;$I357,$F:$F,0)),"　")</f>
        <v>炜</v>
      </c>
      <c r="T357" t="str">
        <f>IFERROR(INDEX($C:$C,MATCH($J357&amp;T$1&amp;$I357,$F:$F,0)),"　")</f>
        <v>炖</v>
      </c>
      <c r="U357" t="str">
        <f>IFERROR(INDEX($C:$C,MATCH($J357&amp;U$1&amp;$I357,$F:$F,0)),"　")</f>
        <v>炝</v>
      </c>
      <c r="V357" t="str">
        <f>IFERROR(INDEX($C:$C,MATCH($J357&amp;V$1&amp;$I357,$F:$F,0)),"　")</f>
        <v>炻</v>
      </c>
      <c r="W357" t="str">
        <f>IFERROR(INDEX($C:$C,MATCH($J357&amp;W$1&amp;$I357,$F:$F,0)),"　")</f>
        <v>烀</v>
      </c>
      <c r="X357" t="str">
        <f>IFERROR(INDEX($C:$C,MATCH($J357&amp;X$1&amp;$I357,$F:$F,0)),"　")</f>
        <v>炷</v>
      </c>
      <c r="Y357" t="str">
        <f>IFERROR(INDEX($C:$C,MATCH($J357&amp;Y$1&amp;$I357,$F:$F,0)),"　")</f>
        <v>炫</v>
      </c>
      <c r="Z357" t="str">
        <f>IFERROR(INDEX($C:$C,MATCH($J357&amp;Z$1&amp;$I357,$F:$F,0)),"　")</f>
        <v>炱</v>
      </c>
    </row>
    <row r="358" spans="1:26">
      <c r="A358" t="str">
        <f t="shared" si="42"/>
        <v>0265</v>
      </c>
      <c r="B358">
        <v>357</v>
      </c>
      <c r="C358" s="1" t="s">
        <v>365</v>
      </c>
      <c r="D358" t="str">
        <f t="shared" si="37"/>
        <v>04</v>
      </c>
      <c r="E358" t="str">
        <f t="shared" si="38"/>
        <v>66</v>
      </c>
      <c r="F358" t="str">
        <f t="shared" si="39"/>
        <v>6604</v>
      </c>
      <c r="G358" t="str">
        <f t="shared" si="40"/>
        <v>6604=畴</v>
      </c>
      <c r="I358" t="str">
        <f t="shared" si="36"/>
        <v>4B</v>
      </c>
      <c r="J358" t="str">
        <f t="shared" si="41"/>
        <v>4</v>
      </c>
      <c r="K358" t="str">
        <f>IFERROR(INDEX($C:$C,MATCH($J358&amp;K$1&amp;$I358,$F:$F,0)),"　")</f>
        <v>烨</v>
      </c>
      <c r="L358" t="str">
        <f>IFERROR(INDEX($C:$C,MATCH($J358&amp;L$1&amp;$I358,$F:$F,0)),"　")</f>
        <v>烊</v>
      </c>
      <c r="M358" t="str">
        <f>IFERROR(INDEX($C:$C,MATCH($J358&amp;M$1&amp;$I358,$F:$F,0)),"　")</f>
        <v>焐</v>
      </c>
      <c r="N358" t="str">
        <f>IFERROR(INDEX($C:$C,MATCH($J358&amp;N$1&amp;$I358,$F:$F,0)),"　")</f>
        <v>焓</v>
      </c>
      <c r="O358" t="str">
        <f>IFERROR(INDEX($C:$C,MATCH($J358&amp;O$1&amp;$I358,$F:$F,0)),"　")</f>
        <v>焖</v>
      </c>
      <c r="P358" t="str">
        <f>IFERROR(INDEX($C:$C,MATCH($J358&amp;P$1&amp;$I358,$F:$F,0)),"　")</f>
        <v>焯</v>
      </c>
      <c r="Q358" t="str">
        <f>IFERROR(INDEX($C:$C,MATCH($J358&amp;Q$1&amp;$I358,$F:$F,0)),"　")</f>
        <v>焱</v>
      </c>
      <c r="R358" t="str">
        <f>IFERROR(INDEX($C:$C,MATCH($J358&amp;R$1&amp;$I358,$F:$F,0)),"　")</f>
        <v>煳</v>
      </c>
      <c r="S358" t="str">
        <f>IFERROR(INDEX($C:$C,MATCH($J358&amp;S$1&amp;$I358,$F:$F,0)),"　")</f>
        <v>煜</v>
      </c>
      <c r="T358" t="str">
        <f>IFERROR(INDEX($C:$C,MATCH($J358&amp;T$1&amp;$I358,$F:$F,0)),"　")</f>
        <v>煨</v>
      </c>
      <c r="U358" t="str">
        <f>IFERROR(INDEX($C:$C,MATCH($J358&amp;U$1&amp;$I358,$F:$F,0)),"　")</f>
        <v>煅</v>
      </c>
      <c r="V358" t="str">
        <f>IFERROR(INDEX($C:$C,MATCH($J358&amp;V$1&amp;$I358,$F:$F,0)),"　")</f>
        <v>煲</v>
      </c>
      <c r="W358" t="str">
        <f>IFERROR(INDEX($C:$C,MATCH($J358&amp;W$1&amp;$I358,$F:$F,0)),"　")</f>
        <v>煊</v>
      </c>
      <c r="X358" t="str">
        <f>IFERROR(INDEX($C:$C,MATCH($J358&amp;X$1&amp;$I358,$F:$F,0)),"　")</f>
        <v>煸</v>
      </c>
      <c r="Y358" t="str">
        <f>IFERROR(INDEX($C:$C,MATCH($J358&amp;Y$1&amp;$I358,$F:$F,0)),"　")</f>
        <v>煺</v>
      </c>
      <c r="Z358" t="str">
        <f>IFERROR(INDEX($C:$C,MATCH($J358&amp;Z$1&amp;$I358,$F:$F,0)),"　")</f>
        <v>熘</v>
      </c>
    </row>
    <row r="359" spans="1:26">
      <c r="A359" t="str">
        <f t="shared" si="42"/>
        <v>0266</v>
      </c>
      <c r="B359">
        <v>358</v>
      </c>
      <c r="C359" s="1" t="s">
        <v>366</v>
      </c>
      <c r="D359" t="str">
        <f t="shared" si="37"/>
        <v>04</v>
      </c>
      <c r="E359" t="str">
        <f t="shared" si="38"/>
        <v>67</v>
      </c>
      <c r="F359" t="str">
        <f t="shared" si="39"/>
        <v>6704</v>
      </c>
      <c r="G359" t="str">
        <f t="shared" si="40"/>
        <v>6704=踌</v>
      </c>
      <c r="I359" t="str">
        <f t="shared" si="36"/>
        <v>4B</v>
      </c>
      <c r="J359" t="str">
        <f t="shared" si="41"/>
        <v>5</v>
      </c>
      <c r="K359" t="str">
        <f>IFERROR(INDEX($C:$C,MATCH($J359&amp;K$1&amp;$I359,$F:$F,0)),"　")</f>
        <v>熳</v>
      </c>
      <c r="L359" t="str">
        <f>IFERROR(INDEX($C:$C,MATCH($J359&amp;L$1&amp;$I359,$F:$F,0)),"　")</f>
        <v>熵</v>
      </c>
      <c r="M359" t="str">
        <f>IFERROR(INDEX($C:$C,MATCH($J359&amp;M$1&amp;$I359,$F:$F,0)),"　")</f>
        <v>熨</v>
      </c>
      <c r="N359" t="str">
        <f>IFERROR(INDEX($C:$C,MATCH($J359&amp;N$1&amp;$I359,$F:$F,0)),"　")</f>
        <v>熠</v>
      </c>
      <c r="O359" t="str">
        <f>IFERROR(INDEX($C:$C,MATCH($J359&amp;O$1&amp;$I359,$F:$F,0)),"　")</f>
        <v>燠</v>
      </c>
      <c r="P359" t="str">
        <f>IFERROR(INDEX($C:$C,MATCH($J359&amp;P$1&amp;$I359,$F:$F,0)),"　")</f>
        <v>燔</v>
      </c>
      <c r="Q359" t="str">
        <f>IFERROR(INDEX($C:$C,MATCH($J359&amp;Q$1&amp;$I359,$F:$F,0)),"　")</f>
        <v>燧</v>
      </c>
      <c r="R359" t="str">
        <f>IFERROR(INDEX($C:$C,MATCH($J359&amp;R$1&amp;$I359,$F:$F,0)),"　")</f>
        <v>燹</v>
      </c>
      <c r="S359" t="str">
        <f>IFERROR(INDEX($C:$C,MATCH($J359&amp;S$1&amp;$I359,$F:$F,0)),"　")</f>
        <v>爝</v>
      </c>
      <c r="T359" t="str">
        <f>IFERROR(INDEX($C:$C,MATCH($J359&amp;T$1&amp;$I359,$F:$F,0)),"　")</f>
        <v>爨</v>
      </c>
      <c r="U359" t="str">
        <f>IFERROR(INDEX($C:$C,MATCH($J359&amp;U$1&amp;$I359,$F:$F,0)),"　")</f>
        <v>灬</v>
      </c>
      <c r="V359" t="str">
        <f>IFERROR(INDEX($C:$C,MATCH($J359&amp;V$1&amp;$I359,$F:$F,0)),"　")</f>
        <v>焘</v>
      </c>
      <c r="W359" t="str">
        <f>IFERROR(INDEX($C:$C,MATCH($J359&amp;W$1&amp;$I359,$F:$F,0)),"　")</f>
        <v>煦</v>
      </c>
      <c r="X359" t="str">
        <f>IFERROR(INDEX($C:$C,MATCH($J359&amp;X$1&amp;$I359,$F:$F,0)),"　")</f>
        <v>熹</v>
      </c>
      <c r="Y359" t="str">
        <f>IFERROR(INDEX($C:$C,MATCH($J359&amp;Y$1&amp;$I359,$F:$F,0)),"　")</f>
        <v>戾</v>
      </c>
      <c r="Z359" t="str">
        <f>IFERROR(INDEX($C:$C,MATCH($J359&amp;Z$1&amp;$I359,$F:$F,0)),"　")</f>
        <v>戽</v>
      </c>
    </row>
    <row r="360" spans="1:26">
      <c r="A360" t="str">
        <f t="shared" si="42"/>
        <v>0267</v>
      </c>
      <c r="B360">
        <v>359</v>
      </c>
      <c r="C360" s="1" t="s">
        <v>367</v>
      </c>
      <c r="D360" t="str">
        <f t="shared" si="37"/>
        <v>04</v>
      </c>
      <c r="E360" t="str">
        <f t="shared" si="38"/>
        <v>68</v>
      </c>
      <c r="F360" t="str">
        <f t="shared" si="39"/>
        <v>6804</v>
      </c>
      <c r="G360" t="str">
        <f t="shared" si="40"/>
        <v>6804=稠</v>
      </c>
      <c r="I360" t="str">
        <f t="shared" si="36"/>
        <v>4B</v>
      </c>
      <c r="J360" t="str">
        <f t="shared" si="41"/>
        <v>6</v>
      </c>
      <c r="K360" t="str">
        <f>IFERROR(INDEX($C:$C,MATCH($J360&amp;K$1&amp;$I360,$F:$F,0)),"　")</f>
        <v>扃</v>
      </c>
      <c r="L360" t="str">
        <f>IFERROR(INDEX($C:$C,MATCH($J360&amp;L$1&amp;$I360,$F:$F,0)),"　")</f>
        <v>扈</v>
      </c>
      <c r="M360" t="str">
        <f>IFERROR(INDEX($C:$C,MATCH($J360&amp;M$1&amp;$I360,$F:$F,0)),"　")</f>
        <v>扉</v>
      </c>
      <c r="N360" t="str">
        <f>IFERROR(INDEX($C:$C,MATCH($J360&amp;N$1&amp;$I360,$F:$F,0)),"　")</f>
        <v>礻</v>
      </c>
      <c r="O360" t="str">
        <f>IFERROR(INDEX($C:$C,MATCH($J360&amp;O$1&amp;$I360,$F:$F,0)),"　")</f>
        <v>祀</v>
      </c>
      <c r="P360" t="str">
        <f>IFERROR(INDEX($C:$C,MATCH($J360&amp;P$1&amp;$I360,$F:$F,0)),"　")</f>
        <v>祆</v>
      </c>
      <c r="Q360" t="str">
        <f>IFERROR(INDEX($C:$C,MATCH($J360&amp;Q$1&amp;$I360,$F:$F,0)),"　")</f>
        <v>祉</v>
      </c>
      <c r="R360" t="str">
        <f>IFERROR(INDEX($C:$C,MATCH($J360&amp;R$1&amp;$I360,$F:$F,0)),"　")</f>
        <v>祛</v>
      </c>
      <c r="S360" t="str">
        <f>IFERROR(INDEX($C:$C,MATCH($J360&amp;S$1&amp;$I360,$F:$F,0)),"　")</f>
        <v>祜</v>
      </c>
      <c r="T360" t="str">
        <f>IFERROR(INDEX($C:$C,MATCH($J360&amp;T$1&amp;$I360,$F:$F,0)),"　")</f>
        <v>祓</v>
      </c>
      <c r="U360" t="str">
        <f>IFERROR(INDEX($C:$C,MATCH($J360&amp;U$1&amp;$I360,$F:$F,0)),"　")</f>
        <v>祚</v>
      </c>
      <c r="V360" t="str">
        <f>IFERROR(INDEX($C:$C,MATCH($J360&amp;V$1&amp;$I360,$F:$F,0)),"　")</f>
        <v>祢</v>
      </c>
      <c r="W360" t="str">
        <f>IFERROR(INDEX($C:$C,MATCH($J360&amp;W$1&amp;$I360,$F:$F,0)),"　")</f>
        <v>祗</v>
      </c>
      <c r="X360" t="str">
        <f>IFERROR(INDEX($C:$C,MATCH($J360&amp;X$1&amp;$I360,$F:$F,0)),"　")</f>
        <v>祠</v>
      </c>
      <c r="Y360" t="str">
        <f>IFERROR(INDEX($C:$C,MATCH($J360&amp;Y$1&amp;$I360,$F:$F,0)),"　")</f>
        <v>祯</v>
      </c>
      <c r="Z360" t="str">
        <f>IFERROR(INDEX($C:$C,MATCH($J360&amp;Z$1&amp;$I360,$F:$F,0)),"　")</f>
        <v>祧</v>
      </c>
    </row>
    <row r="361" spans="1:26">
      <c r="A361" t="str">
        <f t="shared" si="42"/>
        <v>0268</v>
      </c>
      <c r="B361">
        <v>360</v>
      </c>
      <c r="C361" s="1" t="s">
        <v>368</v>
      </c>
      <c r="D361" t="str">
        <f t="shared" si="37"/>
        <v>04</v>
      </c>
      <c r="E361" t="str">
        <f t="shared" si="38"/>
        <v>69</v>
      </c>
      <c r="F361" t="str">
        <f t="shared" si="39"/>
        <v>6904</v>
      </c>
      <c r="G361" t="str">
        <f t="shared" si="40"/>
        <v>6904=愁</v>
      </c>
      <c r="I361" t="str">
        <f t="shared" si="36"/>
        <v>4B</v>
      </c>
      <c r="J361" t="str">
        <f t="shared" si="41"/>
        <v>7</v>
      </c>
      <c r="K361" t="str">
        <f>IFERROR(INDEX($C:$C,MATCH($J361&amp;K$1&amp;$I361,$F:$F,0)),"　")</f>
        <v>祺</v>
      </c>
      <c r="L361" t="str">
        <f>IFERROR(INDEX($C:$C,MATCH($J361&amp;L$1&amp;$I361,$F:$F,0)),"　")</f>
        <v>禅</v>
      </c>
      <c r="M361" t="str">
        <f>IFERROR(INDEX($C:$C,MATCH($J361&amp;M$1&amp;$I361,$F:$F,0)),"　")</f>
        <v>禊</v>
      </c>
      <c r="N361" t="str">
        <f>IFERROR(INDEX($C:$C,MATCH($J361&amp;N$1&amp;$I361,$F:$F,0)),"　")</f>
        <v>禚</v>
      </c>
      <c r="O361" t="str">
        <f>IFERROR(INDEX($C:$C,MATCH($J361&amp;O$1&amp;$I361,$F:$F,0)),"　")</f>
        <v>禧</v>
      </c>
      <c r="P361" t="str">
        <f>IFERROR(INDEX($C:$C,MATCH($J361&amp;P$1&amp;$I361,$F:$F,0)),"　")</f>
        <v>禳</v>
      </c>
      <c r="Q361" t="str">
        <f>IFERROR(INDEX($C:$C,MATCH($J361&amp;Q$1&amp;$I361,$F:$F,0)),"　")</f>
        <v>忑</v>
      </c>
      <c r="R361" t="str">
        <f>IFERROR(INDEX($C:$C,MATCH($J361&amp;R$1&amp;$I361,$F:$F,0)),"　")</f>
        <v>忐</v>
      </c>
      <c r="S361" t="str">
        <f>IFERROR(INDEX($C:$C,MATCH($J361&amp;S$1&amp;$I361,$F:$F,0)),"　")</f>
        <v>怼</v>
      </c>
      <c r="T361" t="str">
        <f>IFERROR(INDEX($C:$C,MATCH($J361&amp;T$1&amp;$I361,$F:$F,0)),"　")</f>
        <v>恝</v>
      </c>
      <c r="U361" t="str">
        <f>IFERROR(INDEX($C:$C,MATCH($J361&amp;U$1&amp;$I361,$F:$F,0)),"　")</f>
        <v>恚</v>
      </c>
      <c r="V361" t="str">
        <f>IFERROR(INDEX($C:$C,MATCH($J361&amp;V$1&amp;$I361,$F:$F,0)),"　")</f>
        <v>恧</v>
      </c>
      <c r="W361" t="str">
        <f>IFERROR(INDEX($C:$C,MATCH($J361&amp;W$1&amp;$I361,$F:$F,0)),"　")</f>
        <v>恁</v>
      </c>
      <c r="X361" t="str">
        <f>IFERROR(INDEX($C:$C,MATCH($J361&amp;X$1&amp;$I361,$F:$F,0)),"　")</f>
        <v>恙</v>
      </c>
      <c r="Y361" t="str">
        <f>IFERROR(INDEX($C:$C,MATCH($J361&amp;Y$1&amp;$I361,$F:$F,0)),"　")</f>
        <v>恣</v>
      </c>
      <c r="Z361" t="str">
        <f>IFERROR(INDEX($C:$C,MATCH($J361&amp;Z$1&amp;$I361,$F:$F,0)),"　")</f>
        <v>悫</v>
      </c>
    </row>
    <row r="362" spans="1:26">
      <c r="A362" t="str">
        <f t="shared" si="42"/>
        <v>0269</v>
      </c>
      <c r="B362">
        <v>361</v>
      </c>
      <c r="C362" s="1" t="s">
        <v>369</v>
      </c>
      <c r="D362" t="str">
        <f t="shared" si="37"/>
        <v>04</v>
      </c>
      <c r="E362" t="str">
        <f t="shared" si="38"/>
        <v>6A</v>
      </c>
      <c r="F362" t="str">
        <f t="shared" si="39"/>
        <v>6A04</v>
      </c>
      <c r="G362" t="str">
        <f t="shared" si="40"/>
        <v>6A04=筹</v>
      </c>
      <c r="I362" t="str">
        <f t="shared" si="36"/>
        <v>4B</v>
      </c>
      <c r="J362" t="str">
        <f t="shared" si="41"/>
        <v>8</v>
      </c>
      <c r="K362" t="str">
        <f>IFERROR(INDEX($C:$C,MATCH($J362&amp;K$1&amp;$I362,$F:$F,0)),"　")</f>
        <v>愆</v>
      </c>
      <c r="L362" t="str">
        <f>IFERROR(INDEX($C:$C,MATCH($J362&amp;L$1&amp;$I362,$F:$F,0)),"　")</f>
        <v>愍</v>
      </c>
      <c r="M362" t="str">
        <f>IFERROR(INDEX($C:$C,MATCH($J362&amp;M$1&amp;$I362,$F:$F,0)),"　")</f>
        <v>慝</v>
      </c>
      <c r="N362" t="str">
        <f>IFERROR(INDEX($C:$C,MATCH($J362&amp;N$1&amp;$I362,$F:$F,0)),"　")</f>
        <v>憩</v>
      </c>
      <c r="O362" t="str">
        <f>IFERROR(INDEX($C:$C,MATCH($J362&amp;O$1&amp;$I362,$F:$F,0)),"　")</f>
        <v>憝</v>
      </c>
      <c r="P362" t="str">
        <f>IFERROR(INDEX($C:$C,MATCH($J362&amp;P$1&amp;$I362,$F:$F,0)),"　")</f>
        <v>懋</v>
      </c>
      <c r="Q362" t="str">
        <f>IFERROR(INDEX($C:$C,MATCH($J362&amp;Q$1&amp;$I362,$F:$F,0)),"　")</f>
        <v>懑</v>
      </c>
      <c r="R362" t="str">
        <f>IFERROR(INDEX($C:$C,MATCH($J362&amp;R$1&amp;$I362,$F:$F,0)),"　")</f>
        <v>戆</v>
      </c>
      <c r="S362" t="str">
        <f>IFERROR(INDEX($C:$C,MATCH($J362&amp;S$1&amp;$I362,$F:$F,0)),"　")</f>
        <v>肀</v>
      </c>
      <c r="T362" t="str">
        <f>IFERROR(INDEX($C:$C,MATCH($J362&amp;T$1&amp;$I362,$F:$F,0)),"　")</f>
        <v>聿</v>
      </c>
      <c r="U362" t="str">
        <f>IFERROR(INDEX($C:$C,MATCH($J362&amp;U$1&amp;$I362,$F:$F,0)),"　")</f>
        <v>沓</v>
      </c>
      <c r="V362" t="str">
        <f>IFERROR(INDEX($C:$C,MATCH($J362&amp;V$1&amp;$I362,$F:$F,0)),"　")</f>
        <v>泶</v>
      </c>
      <c r="W362" t="str">
        <f>IFERROR(INDEX($C:$C,MATCH($J362&amp;W$1&amp;$I362,$F:$F,0)),"　")</f>
        <v>淼</v>
      </c>
      <c r="X362" t="str">
        <f>IFERROR(INDEX($C:$C,MATCH($J362&amp;X$1&amp;$I362,$F:$F,0)),"　")</f>
        <v>矶</v>
      </c>
      <c r="Y362" t="str">
        <f>IFERROR(INDEX($C:$C,MATCH($J362&amp;Y$1&amp;$I362,$F:$F,0)),"　")</f>
        <v>矸</v>
      </c>
      <c r="Z362" t="str">
        <f>IFERROR(INDEX($C:$C,MATCH($J362&amp;Z$1&amp;$I362,$F:$F,0)),"　")</f>
        <v>砀</v>
      </c>
    </row>
    <row r="363" spans="1:26">
      <c r="A363" t="str">
        <f t="shared" si="42"/>
        <v>026A</v>
      </c>
      <c r="B363">
        <v>362</v>
      </c>
      <c r="C363" s="1" t="s">
        <v>370</v>
      </c>
      <c r="D363" t="str">
        <f t="shared" si="37"/>
        <v>04</v>
      </c>
      <c r="E363" t="str">
        <f t="shared" si="38"/>
        <v>6B</v>
      </c>
      <c r="F363" t="str">
        <f t="shared" si="39"/>
        <v>6B04</v>
      </c>
      <c r="G363" t="str">
        <f t="shared" si="40"/>
        <v>6B04=仇</v>
      </c>
      <c r="I363" t="str">
        <f t="shared" si="36"/>
        <v>4B</v>
      </c>
      <c r="J363" t="str">
        <f t="shared" si="41"/>
        <v>9</v>
      </c>
      <c r="K363" t="str">
        <f>IFERROR(INDEX($C:$C,MATCH($J363&amp;K$1&amp;$I363,$F:$F,0)),"　")</f>
        <v>砉</v>
      </c>
      <c r="L363" t="str">
        <f>IFERROR(INDEX($C:$C,MATCH($J363&amp;L$1&amp;$I363,$F:$F,0)),"　")</f>
        <v>砗</v>
      </c>
      <c r="M363" t="str">
        <f>IFERROR(INDEX($C:$C,MATCH($J363&amp;M$1&amp;$I363,$F:$F,0)),"　")</f>
        <v>砘</v>
      </c>
      <c r="N363" t="str">
        <f>IFERROR(INDEX($C:$C,MATCH($J363&amp;N$1&amp;$I363,$F:$F,0)),"　")</f>
        <v>砑</v>
      </c>
      <c r="O363" t="str">
        <f>IFERROR(INDEX($C:$C,MATCH($J363&amp;O$1&amp;$I363,$F:$F,0)),"　")</f>
        <v>斫</v>
      </c>
      <c r="P363" t="str">
        <f>IFERROR(INDEX($C:$C,MATCH($J363&amp;P$1&amp;$I363,$F:$F,0)),"　")</f>
        <v>砭</v>
      </c>
      <c r="Q363" t="str">
        <f>IFERROR(INDEX($C:$C,MATCH($J363&amp;Q$1&amp;$I363,$F:$F,0)),"　")</f>
        <v>砜</v>
      </c>
      <c r="R363" t="str">
        <f>IFERROR(INDEX($C:$C,MATCH($J363&amp;R$1&amp;$I363,$F:$F,0)),"　")</f>
        <v>砝</v>
      </c>
      <c r="S363" t="str">
        <f>IFERROR(INDEX($C:$C,MATCH($J363&amp;S$1&amp;$I363,$F:$F,0)),"　")</f>
        <v>砹</v>
      </c>
      <c r="T363" t="str">
        <f>IFERROR(INDEX($C:$C,MATCH($J363&amp;T$1&amp;$I363,$F:$F,0)),"　")</f>
        <v>砺</v>
      </c>
      <c r="U363" t="str">
        <f>IFERROR(INDEX($C:$C,MATCH($J363&amp;U$1&amp;$I363,$F:$F,0)),"　")</f>
        <v>砻</v>
      </c>
      <c r="V363" t="str">
        <f>IFERROR(INDEX($C:$C,MATCH($J363&amp;V$1&amp;$I363,$F:$F,0)),"　")</f>
        <v>砟</v>
      </c>
      <c r="W363" t="str">
        <f>IFERROR(INDEX($C:$C,MATCH($J363&amp;W$1&amp;$I363,$F:$F,0)),"　")</f>
        <v>砼</v>
      </c>
      <c r="X363" t="str">
        <f>IFERROR(INDEX($C:$C,MATCH($J363&amp;X$1&amp;$I363,$F:$F,0)),"　")</f>
        <v>砥</v>
      </c>
      <c r="Y363" t="str">
        <f>IFERROR(INDEX($C:$C,MATCH($J363&amp;Y$1&amp;$I363,$F:$F,0)),"　")</f>
        <v>砬</v>
      </c>
      <c r="Z363" t="str">
        <f>IFERROR(INDEX($C:$C,MATCH($J363&amp;Z$1&amp;$I363,$F:$F,0)),"　")</f>
        <v>砣</v>
      </c>
    </row>
    <row r="364" spans="1:26">
      <c r="A364" t="str">
        <f t="shared" si="42"/>
        <v>026B</v>
      </c>
      <c r="B364">
        <v>363</v>
      </c>
      <c r="C364" s="1" t="s">
        <v>371</v>
      </c>
      <c r="D364" t="str">
        <f t="shared" si="37"/>
        <v>04</v>
      </c>
      <c r="E364" t="str">
        <f t="shared" si="38"/>
        <v>6C</v>
      </c>
      <c r="F364" t="str">
        <f t="shared" si="39"/>
        <v>6C04</v>
      </c>
      <c r="G364" t="str">
        <f t="shared" si="40"/>
        <v>6C04=绸</v>
      </c>
      <c r="I364" t="str">
        <f t="shared" si="36"/>
        <v>4B</v>
      </c>
      <c r="J364" t="str">
        <f t="shared" si="41"/>
        <v>A</v>
      </c>
      <c r="K364" t="str">
        <f>IFERROR(INDEX($C:$C,MATCH($J364&amp;K$1&amp;$I364,$F:$F,0)),"　")</f>
        <v>砩</v>
      </c>
      <c r="L364" t="str">
        <f>IFERROR(INDEX($C:$C,MATCH($J364&amp;L$1&amp;$I364,$F:$F,0)),"　")</f>
        <v>硎</v>
      </c>
      <c r="M364" t="str">
        <f>IFERROR(INDEX($C:$C,MATCH($J364&amp;M$1&amp;$I364,$F:$F,0)),"　")</f>
        <v>硭</v>
      </c>
      <c r="N364" t="str">
        <f>IFERROR(INDEX($C:$C,MATCH($J364&amp;N$1&amp;$I364,$F:$F,0)),"　")</f>
        <v>硖</v>
      </c>
      <c r="O364" t="str">
        <f>IFERROR(INDEX($C:$C,MATCH($J364&amp;O$1&amp;$I364,$F:$F,0)),"　")</f>
        <v>硗</v>
      </c>
      <c r="P364" t="str">
        <f>IFERROR(INDEX($C:$C,MATCH($J364&amp;P$1&amp;$I364,$F:$F,0)),"　")</f>
        <v>砦</v>
      </c>
      <c r="Q364" t="str">
        <f>IFERROR(INDEX($C:$C,MATCH($J364&amp;Q$1&amp;$I364,$F:$F,0)),"　")</f>
        <v>硐</v>
      </c>
      <c r="R364" t="str">
        <f>IFERROR(INDEX($C:$C,MATCH($J364&amp;R$1&amp;$I364,$F:$F,0)),"　")</f>
        <v>硇</v>
      </c>
      <c r="S364" t="str">
        <f>IFERROR(INDEX($C:$C,MATCH($J364&amp;S$1&amp;$I364,$F:$F,0)),"　")</f>
        <v>硌</v>
      </c>
      <c r="T364" t="str">
        <f>IFERROR(INDEX($C:$C,MATCH($J364&amp;T$1&amp;$I364,$F:$F,0)),"　")</f>
        <v>硪</v>
      </c>
      <c r="U364" t="str">
        <f>IFERROR(INDEX($C:$C,MATCH($J364&amp;U$1&amp;$I364,$F:$F,0)),"　")</f>
        <v>碛</v>
      </c>
      <c r="V364" t="str">
        <f>IFERROR(INDEX($C:$C,MATCH($J364&amp;V$1&amp;$I364,$F:$F,0)),"　")</f>
        <v>碓</v>
      </c>
      <c r="W364" t="str">
        <f>IFERROR(INDEX($C:$C,MATCH($J364&amp;W$1&amp;$I364,$F:$F,0)),"　")</f>
        <v>碚</v>
      </c>
      <c r="X364" t="str">
        <f>IFERROR(INDEX($C:$C,MATCH($J364&amp;X$1&amp;$I364,$F:$F,0)),"　")</f>
        <v>碇</v>
      </c>
      <c r="Y364" t="str">
        <f>IFERROR(INDEX($C:$C,MATCH($J364&amp;Y$1&amp;$I364,$F:$F,0)),"　")</f>
        <v>碜</v>
      </c>
      <c r="Z364" t="str">
        <f>IFERROR(INDEX($C:$C,MATCH($J364&amp;Z$1&amp;$I364,$F:$F,0)),"　")</f>
        <v>碡</v>
      </c>
    </row>
    <row r="365" spans="1:26">
      <c r="A365" t="str">
        <f t="shared" si="42"/>
        <v>026C</v>
      </c>
      <c r="B365">
        <v>364</v>
      </c>
      <c r="C365" s="1" t="s">
        <v>372</v>
      </c>
      <c r="D365" t="str">
        <f t="shared" si="37"/>
        <v>04</v>
      </c>
      <c r="E365" t="str">
        <f t="shared" si="38"/>
        <v>6D</v>
      </c>
      <c r="F365" t="str">
        <f t="shared" si="39"/>
        <v>6D04</v>
      </c>
      <c r="G365" t="str">
        <f t="shared" si="40"/>
        <v>6D04=瞅</v>
      </c>
      <c r="I365" t="str">
        <f t="shared" si="36"/>
        <v>4B</v>
      </c>
      <c r="J365" t="str">
        <f t="shared" si="41"/>
        <v>B</v>
      </c>
      <c r="K365" t="str">
        <f>IFERROR(INDEX($C:$C,MATCH($J365&amp;K$1&amp;$I365,$F:$F,0)),"　")</f>
        <v>碣</v>
      </c>
      <c r="L365" t="str">
        <f>IFERROR(INDEX($C:$C,MATCH($J365&amp;L$1&amp;$I365,$F:$F,0)),"　")</f>
        <v>碲</v>
      </c>
      <c r="M365" t="str">
        <f>IFERROR(INDEX($C:$C,MATCH($J365&amp;M$1&amp;$I365,$F:$F,0)),"　")</f>
        <v>碹</v>
      </c>
      <c r="N365" t="str">
        <f>IFERROR(INDEX($C:$C,MATCH($J365&amp;N$1&amp;$I365,$F:$F,0)),"　")</f>
        <v>碥</v>
      </c>
      <c r="O365" t="str">
        <f>IFERROR(INDEX($C:$C,MATCH($J365&amp;O$1&amp;$I365,$F:$F,0)),"　")</f>
        <v>磔</v>
      </c>
      <c r="P365" t="str">
        <f>IFERROR(INDEX($C:$C,MATCH($J365&amp;P$1&amp;$I365,$F:$F,0)),"　")</f>
        <v>磙</v>
      </c>
      <c r="Q365" t="str">
        <f>IFERROR(INDEX($C:$C,MATCH($J365&amp;Q$1&amp;$I365,$F:$F,0)),"　")</f>
        <v>磉</v>
      </c>
      <c r="R365" t="str">
        <f>IFERROR(INDEX($C:$C,MATCH($J365&amp;R$1&amp;$I365,$F:$F,0)),"　")</f>
        <v>磬</v>
      </c>
      <c r="S365" t="str">
        <f>IFERROR(INDEX($C:$C,MATCH($J365&amp;S$1&amp;$I365,$F:$F,0)),"　")</f>
        <v>磲</v>
      </c>
      <c r="T365" t="str">
        <f>IFERROR(INDEX($C:$C,MATCH($J365&amp;T$1&amp;$I365,$F:$F,0)),"　")</f>
        <v>礅</v>
      </c>
      <c r="U365" t="str">
        <f>IFERROR(INDEX($C:$C,MATCH($J365&amp;U$1&amp;$I365,$F:$F,0)),"　")</f>
        <v>磴</v>
      </c>
      <c r="V365" t="str">
        <f>IFERROR(INDEX($C:$C,MATCH($J365&amp;V$1&amp;$I365,$F:$F,0)),"　")</f>
        <v>礓</v>
      </c>
      <c r="W365" t="str">
        <f>IFERROR(INDEX($C:$C,MATCH($J365&amp;W$1&amp;$I365,$F:$F,0)),"　")</f>
        <v>礤</v>
      </c>
      <c r="X365" t="str">
        <f>IFERROR(INDEX($C:$C,MATCH($J365&amp;X$1&amp;$I365,$F:$F,0)),"　")</f>
        <v>礞</v>
      </c>
      <c r="Y365" t="str">
        <f>IFERROR(INDEX($C:$C,MATCH($J365&amp;Y$1&amp;$I365,$F:$F,0)),"　")</f>
        <v>礴</v>
      </c>
      <c r="Z365" t="str">
        <f>IFERROR(INDEX($C:$C,MATCH($J365&amp;Z$1&amp;$I365,$F:$F,0)),"　")</f>
        <v>龛</v>
      </c>
    </row>
    <row r="366" spans="1:26">
      <c r="A366" t="str">
        <f t="shared" si="42"/>
        <v>026D</v>
      </c>
      <c r="B366">
        <v>365</v>
      </c>
      <c r="C366" s="1" t="s">
        <v>373</v>
      </c>
      <c r="D366" t="str">
        <f t="shared" si="37"/>
        <v>04</v>
      </c>
      <c r="E366" t="str">
        <f t="shared" si="38"/>
        <v>6E</v>
      </c>
      <c r="F366" t="str">
        <f t="shared" si="39"/>
        <v>6E04</v>
      </c>
      <c r="G366" t="str">
        <f t="shared" si="40"/>
        <v>6E04=丑</v>
      </c>
      <c r="I366" t="str">
        <f t="shared" si="36"/>
        <v>4B</v>
      </c>
      <c r="J366" t="str">
        <f t="shared" si="41"/>
        <v>C</v>
      </c>
      <c r="K366" t="str">
        <f>IFERROR(INDEX($C:$C,MATCH($J366&amp;K$1&amp;$I366,$F:$F,0)),"　")</f>
        <v>黹</v>
      </c>
      <c r="L366" t="str">
        <f>IFERROR(INDEX($C:$C,MATCH($J366&amp;L$1&amp;$I366,$F:$F,0)),"　")</f>
        <v>黻</v>
      </c>
      <c r="M366" t="str">
        <f>IFERROR(INDEX($C:$C,MATCH($J366&amp;M$1&amp;$I366,$F:$F,0)),"　")</f>
        <v>黼</v>
      </c>
      <c r="N366" t="str">
        <f>IFERROR(INDEX($C:$C,MATCH($J366&amp;N$1&amp;$I366,$F:$F,0)),"　")</f>
        <v>盱</v>
      </c>
      <c r="O366" t="str">
        <f>IFERROR(INDEX($C:$C,MATCH($J366&amp;O$1&amp;$I366,$F:$F,0)),"　")</f>
        <v>眄</v>
      </c>
      <c r="P366" t="str">
        <f>IFERROR(INDEX($C:$C,MATCH($J366&amp;P$1&amp;$I366,$F:$F,0)),"　")</f>
        <v>眍</v>
      </c>
      <c r="Q366" t="str">
        <f>IFERROR(INDEX($C:$C,MATCH($J366&amp;Q$1&amp;$I366,$F:$F,0)),"　")</f>
        <v>盹</v>
      </c>
      <c r="R366" t="str">
        <f>IFERROR(INDEX($C:$C,MATCH($J366&amp;R$1&amp;$I366,$F:$F,0)),"　")</f>
        <v>眇</v>
      </c>
      <c r="S366" t="str">
        <f>IFERROR(INDEX($C:$C,MATCH($J366&amp;S$1&amp;$I366,$F:$F,0)),"　")</f>
        <v>眈</v>
      </c>
      <c r="T366" t="str">
        <f>IFERROR(INDEX($C:$C,MATCH($J366&amp;T$1&amp;$I366,$F:$F,0)),"　")</f>
        <v>眚</v>
      </c>
      <c r="U366" t="str">
        <f>IFERROR(INDEX($C:$C,MATCH($J366&amp;U$1&amp;$I366,$F:$F,0)),"　")</f>
        <v>眢</v>
      </c>
      <c r="V366" t="str">
        <f>IFERROR(INDEX($C:$C,MATCH($J366&amp;V$1&amp;$I366,$F:$F,0)),"　")</f>
        <v>眙</v>
      </c>
      <c r="W366" t="str">
        <f>IFERROR(INDEX($C:$C,MATCH($J366&amp;W$1&amp;$I366,$F:$F,0)),"　")</f>
        <v>眭</v>
      </c>
      <c r="X366" t="str">
        <f>IFERROR(INDEX($C:$C,MATCH($J366&amp;X$1&amp;$I366,$F:$F,0)),"　")</f>
        <v>眦</v>
      </c>
      <c r="Y366" t="str">
        <f>IFERROR(INDEX($C:$C,MATCH($J366&amp;Y$1&amp;$I366,$F:$F,0)),"　")</f>
        <v>眵</v>
      </c>
      <c r="Z366" t="str">
        <f>IFERROR(INDEX($C:$C,MATCH($J366&amp;Z$1&amp;$I366,$F:$F,0)),"　")</f>
        <v>眸</v>
      </c>
    </row>
    <row r="367" spans="1:26">
      <c r="A367" t="str">
        <f t="shared" si="42"/>
        <v>026E</v>
      </c>
      <c r="B367">
        <v>366</v>
      </c>
      <c r="C367" s="1" t="s">
        <v>374</v>
      </c>
      <c r="D367" t="str">
        <f t="shared" si="37"/>
        <v>04</v>
      </c>
      <c r="E367" t="str">
        <f t="shared" si="38"/>
        <v>6F</v>
      </c>
      <c r="F367" t="str">
        <f t="shared" si="39"/>
        <v>6F04</v>
      </c>
      <c r="G367" t="str">
        <f t="shared" si="40"/>
        <v>6F04=臭</v>
      </c>
      <c r="I367" t="str">
        <f t="shared" si="36"/>
        <v>4B</v>
      </c>
      <c r="J367" t="str">
        <f t="shared" si="41"/>
        <v>D</v>
      </c>
      <c r="K367" t="str">
        <f>IFERROR(INDEX($C:$C,MATCH($J367&amp;K$1&amp;$I367,$F:$F,0)),"　")</f>
        <v>睐</v>
      </c>
      <c r="L367" t="str">
        <f>IFERROR(INDEX($C:$C,MATCH($J367&amp;L$1&amp;$I367,$F:$F,0)),"　")</f>
        <v>睑</v>
      </c>
      <c r="M367" t="str">
        <f>IFERROR(INDEX($C:$C,MATCH($J367&amp;M$1&amp;$I367,$F:$F,0)),"　")</f>
        <v>睇</v>
      </c>
      <c r="N367" t="str">
        <f>IFERROR(INDEX($C:$C,MATCH($J367&amp;N$1&amp;$I367,$F:$F,0)),"　")</f>
        <v>睃</v>
      </c>
      <c r="O367" t="str">
        <f>IFERROR(INDEX($C:$C,MATCH($J367&amp;O$1&amp;$I367,$F:$F,0)),"　")</f>
        <v>睚</v>
      </c>
      <c r="P367" t="str">
        <f>IFERROR(INDEX($C:$C,MATCH($J367&amp;P$1&amp;$I367,$F:$F,0)),"　")</f>
        <v>睨</v>
      </c>
      <c r="Q367" t="str">
        <f>IFERROR(INDEX($C:$C,MATCH($J367&amp;Q$1&amp;$I367,$F:$F,0)),"　")</f>
        <v>睢</v>
      </c>
      <c r="R367" t="str">
        <f>IFERROR(INDEX($C:$C,MATCH($J367&amp;R$1&amp;$I367,$F:$F,0)),"　")</f>
        <v>睥</v>
      </c>
      <c r="S367" t="str">
        <f>IFERROR(INDEX($C:$C,MATCH($J367&amp;S$1&amp;$I367,$F:$F,0)),"　")</f>
        <v>睿</v>
      </c>
      <c r="T367" t="str">
        <f>IFERROR(INDEX($C:$C,MATCH($J367&amp;T$1&amp;$I367,$F:$F,0)),"　")</f>
        <v>瞍</v>
      </c>
      <c r="U367" t="str">
        <f>IFERROR(INDEX($C:$C,MATCH($J367&amp;U$1&amp;$I367,$F:$F,0)),"　")</f>
        <v>睽</v>
      </c>
      <c r="V367" t="str">
        <f>IFERROR(INDEX($C:$C,MATCH($J367&amp;V$1&amp;$I367,$F:$F,0)),"　")</f>
        <v>瞀</v>
      </c>
      <c r="W367" t="str">
        <f>IFERROR(INDEX($C:$C,MATCH($J367&amp;W$1&amp;$I367,$F:$F,0)),"　")</f>
        <v>瞌</v>
      </c>
      <c r="X367" t="str">
        <f>IFERROR(INDEX($C:$C,MATCH($J367&amp;X$1&amp;$I367,$F:$F,0)),"　")</f>
        <v>瞑</v>
      </c>
      <c r="Y367" t="str">
        <f>IFERROR(INDEX($C:$C,MATCH($J367&amp;Y$1&amp;$I367,$F:$F,0)),"　")</f>
        <v>瞟</v>
      </c>
      <c r="Z367" t="str">
        <f>IFERROR(INDEX($C:$C,MATCH($J367&amp;Z$1&amp;$I367,$F:$F,0)),"　")</f>
        <v>瞠</v>
      </c>
    </row>
    <row r="368" spans="1:26">
      <c r="A368" t="str">
        <f t="shared" si="42"/>
        <v>026F</v>
      </c>
      <c r="B368">
        <v>367</v>
      </c>
      <c r="C368" s="1" t="s">
        <v>375</v>
      </c>
      <c r="D368" t="str">
        <f t="shared" si="37"/>
        <v>04</v>
      </c>
      <c r="E368" t="str">
        <f t="shared" si="38"/>
        <v>70</v>
      </c>
      <c r="F368" t="str">
        <f t="shared" si="39"/>
        <v>7004</v>
      </c>
      <c r="G368" t="str">
        <f t="shared" si="40"/>
        <v>7004=初</v>
      </c>
      <c r="I368" t="str">
        <f t="shared" si="36"/>
        <v>4B</v>
      </c>
      <c r="J368" t="str">
        <f t="shared" si="41"/>
        <v>E</v>
      </c>
      <c r="K368" t="str">
        <f>IFERROR(INDEX($C:$C,MATCH($J368&amp;K$1&amp;$I368,$F:$F,0)),"　")</f>
        <v>瞰</v>
      </c>
      <c r="L368" t="str">
        <f>IFERROR(INDEX($C:$C,MATCH($J368&amp;L$1&amp;$I368,$F:$F,0)),"　")</f>
        <v>瞵</v>
      </c>
      <c r="M368" t="str">
        <f>IFERROR(INDEX($C:$C,MATCH($J368&amp;M$1&amp;$I368,$F:$F,0)),"　")</f>
        <v>瞽</v>
      </c>
      <c r="N368" t="str">
        <f>IFERROR(INDEX($C:$C,MATCH($J368&amp;N$1&amp;$I368,$F:$F,0)),"　")</f>
        <v>町</v>
      </c>
      <c r="O368" t="str">
        <f>IFERROR(INDEX($C:$C,MATCH($J368&amp;O$1&amp;$I368,$F:$F,0)),"　")</f>
        <v>畀</v>
      </c>
      <c r="P368" t="str">
        <f>IFERROR(INDEX($C:$C,MATCH($J368&amp;P$1&amp;$I368,$F:$F,0)),"　")</f>
        <v>畎</v>
      </c>
      <c r="Q368" t="str">
        <f>IFERROR(INDEX($C:$C,MATCH($J368&amp;Q$1&amp;$I368,$F:$F,0)),"　")</f>
        <v>畋</v>
      </c>
      <c r="R368" t="str">
        <f>IFERROR(INDEX($C:$C,MATCH($J368&amp;R$1&amp;$I368,$F:$F,0)),"　")</f>
        <v>畈</v>
      </c>
      <c r="S368" t="str">
        <f>IFERROR(INDEX($C:$C,MATCH($J368&amp;S$1&amp;$I368,$F:$F,0)),"　")</f>
        <v>畛</v>
      </c>
      <c r="T368" t="str">
        <f>IFERROR(INDEX($C:$C,MATCH($J368&amp;T$1&amp;$I368,$F:$F,0)),"　")</f>
        <v>畲</v>
      </c>
      <c r="U368" t="str">
        <f>IFERROR(INDEX($C:$C,MATCH($J368&amp;U$1&amp;$I368,$F:$F,0)),"　")</f>
        <v>畹</v>
      </c>
      <c r="V368" t="str">
        <f>IFERROR(INDEX($C:$C,MATCH($J368&amp;V$1&amp;$I368,$F:$F,0)),"　")</f>
        <v>疃</v>
      </c>
      <c r="W368" t="str">
        <f>IFERROR(INDEX($C:$C,MATCH($J368&amp;W$1&amp;$I368,$F:$F,0)),"　")</f>
        <v>罘</v>
      </c>
      <c r="X368" t="str">
        <f>IFERROR(INDEX($C:$C,MATCH($J368&amp;X$1&amp;$I368,$F:$F,0)),"　")</f>
        <v>罡</v>
      </c>
      <c r="Y368" t="str">
        <f>IFERROR(INDEX($C:$C,MATCH($J368&amp;Y$1&amp;$I368,$F:$F,0)),"　")</f>
        <v>罟</v>
      </c>
      <c r="Z368" t="str">
        <f>IFERROR(INDEX($C:$C,MATCH($J368&amp;Z$1&amp;$I368,$F:$F,0)),"　")</f>
        <v>詈</v>
      </c>
    </row>
    <row r="369" spans="1:26">
      <c r="A369" t="str">
        <f t="shared" si="42"/>
        <v>0270</v>
      </c>
      <c r="B369">
        <v>368</v>
      </c>
      <c r="C369" s="1" t="s">
        <v>376</v>
      </c>
      <c r="D369" t="str">
        <f t="shared" si="37"/>
        <v>04</v>
      </c>
      <c r="E369" t="str">
        <f t="shared" si="38"/>
        <v>71</v>
      </c>
      <c r="F369" t="str">
        <f t="shared" si="39"/>
        <v>7104</v>
      </c>
      <c r="G369" t="str">
        <f t="shared" si="40"/>
        <v>7104=出</v>
      </c>
      <c r="I369" t="str">
        <f t="shared" si="36"/>
        <v>4B</v>
      </c>
      <c r="J369" t="str">
        <f t="shared" si="41"/>
        <v>F</v>
      </c>
      <c r="K369" t="str">
        <f>IFERROR(INDEX($C:$C,MATCH($J369&amp;K$1&amp;$I369,$F:$F,0)),"　")</f>
        <v>罨</v>
      </c>
      <c r="L369" t="str">
        <f>IFERROR(INDEX($C:$C,MATCH($J369&amp;L$1&amp;$I369,$F:$F,0)),"　")</f>
        <v>罴</v>
      </c>
      <c r="M369" t="str">
        <f>IFERROR(INDEX($C:$C,MATCH($J369&amp;M$1&amp;$I369,$F:$F,0)),"　")</f>
        <v>罱</v>
      </c>
      <c r="N369" t="str">
        <f>IFERROR(INDEX($C:$C,MATCH($J369&amp;N$1&amp;$I369,$F:$F,0)),"　")</f>
        <v>罹</v>
      </c>
      <c r="O369" t="str">
        <f>IFERROR(INDEX($C:$C,MATCH($J369&amp;O$1&amp;$I369,$F:$F,0)),"　")</f>
        <v>羁</v>
      </c>
      <c r="P369" t="str">
        <f>IFERROR(INDEX($C:$C,MATCH($J369&amp;P$1&amp;$I369,$F:$F,0)),"　")</f>
        <v>罾</v>
      </c>
      <c r="Q369" t="str">
        <f>IFERROR(INDEX($C:$C,MATCH($J369&amp;Q$1&amp;$I369,$F:$F,0)),"　")</f>
        <v>盍</v>
      </c>
      <c r="R369" t="str">
        <f>IFERROR(INDEX($C:$C,MATCH($J369&amp;R$1&amp;$I369,$F:$F,0)),"　")</f>
        <v>盥</v>
      </c>
      <c r="S369" t="str">
        <f>IFERROR(INDEX($C:$C,MATCH($J369&amp;S$1&amp;$I369,$F:$F,0)),"　")</f>
        <v>蠲</v>
      </c>
      <c r="T369" t="str">
        <f>IFERROR(INDEX($C:$C,MATCH($J369&amp;T$1&amp;$I369,$F:$F,0)),"　")</f>
        <v>钅</v>
      </c>
      <c r="U369" t="str">
        <f>IFERROR(INDEX($C:$C,MATCH($J369&amp;U$1&amp;$I369,$F:$F,0)),"　")</f>
        <v>钆</v>
      </c>
      <c r="V369" t="str">
        <f>IFERROR(INDEX($C:$C,MATCH($J369&amp;V$1&amp;$I369,$F:$F,0)),"　")</f>
        <v>钇</v>
      </c>
      <c r="W369" t="str">
        <f>IFERROR(INDEX($C:$C,MATCH($J369&amp;W$1&amp;$I369,$F:$F,0)),"　")</f>
        <v>钋</v>
      </c>
      <c r="X369" t="str">
        <f>IFERROR(INDEX($C:$C,MATCH($J369&amp;X$1&amp;$I369,$F:$F,0)),"　")</f>
        <v>钊</v>
      </c>
      <c r="Y369" t="str">
        <f>IFERROR(INDEX($C:$C,MATCH($J369&amp;Y$1&amp;$I369,$F:$F,0)),"　")</f>
        <v>钌</v>
      </c>
      <c r="Z369" t="str">
        <f>IFERROR(INDEX($C:$C,MATCH($J369&amp;Z$1&amp;$I369,$F:$F,0)),"　")</f>
        <v>钍</v>
      </c>
    </row>
    <row r="370" spans="1:26">
      <c r="A370" t="str">
        <f t="shared" si="42"/>
        <v>0271</v>
      </c>
      <c r="B370">
        <v>369</v>
      </c>
      <c r="C370" s="1" t="s">
        <v>377</v>
      </c>
      <c r="D370" t="str">
        <f t="shared" si="37"/>
        <v>04</v>
      </c>
      <c r="E370" t="str">
        <f t="shared" si="38"/>
        <v>72</v>
      </c>
      <c r="F370" t="str">
        <f t="shared" si="39"/>
        <v>7204</v>
      </c>
      <c r="G370" t="str">
        <f t="shared" si="40"/>
        <v>7204=橱</v>
      </c>
      <c r="I370" t="str">
        <f t="shared" ref="I370:I433" si="43">DEC2HEX(INT((ROW()-2)/16)+3+48+2,2)</f>
        <v>4C</v>
      </c>
      <c r="J370" t="str">
        <f t="shared" si="41"/>
        <v>0</v>
      </c>
      <c r="K370" t="str">
        <f>IFERROR(INDEX($C:$C,MATCH($J370&amp;K$1&amp;$I370,$F:$F,0)),"　")</f>
        <v>　</v>
      </c>
      <c r="L370" t="str">
        <f>IFERROR(INDEX($C:$C,MATCH($J370&amp;L$1&amp;$I370,$F:$F,0)),"　")</f>
        <v>钏</v>
      </c>
      <c r="M370" t="str">
        <f>IFERROR(INDEX($C:$C,MATCH($J370&amp;M$1&amp;$I370,$F:$F,0)),"　")</f>
        <v>钐</v>
      </c>
      <c r="N370" t="str">
        <f>IFERROR(INDEX($C:$C,MATCH($J370&amp;N$1&amp;$I370,$F:$F,0)),"　")</f>
        <v>钔</v>
      </c>
      <c r="O370" t="str">
        <f>IFERROR(INDEX($C:$C,MATCH($J370&amp;O$1&amp;$I370,$F:$F,0)),"　")</f>
        <v>钗</v>
      </c>
      <c r="P370" t="str">
        <f>IFERROR(INDEX($C:$C,MATCH($J370&amp;P$1&amp;$I370,$F:$F,0)),"　")</f>
        <v>钕</v>
      </c>
      <c r="Q370" t="str">
        <f>IFERROR(INDEX($C:$C,MATCH($J370&amp;Q$1&amp;$I370,$F:$F,0)),"　")</f>
        <v>钚</v>
      </c>
      <c r="R370" t="str">
        <f>IFERROR(INDEX($C:$C,MATCH($J370&amp;R$1&amp;$I370,$F:$F,0)),"　")</f>
        <v>钛</v>
      </c>
      <c r="S370" t="str">
        <f>IFERROR(INDEX($C:$C,MATCH($J370&amp;S$1&amp;$I370,$F:$F,0)),"　")</f>
        <v>钜</v>
      </c>
      <c r="T370" t="str">
        <f>IFERROR(INDEX($C:$C,MATCH($J370&amp;T$1&amp;$I370,$F:$F,0)),"　")</f>
        <v>钣</v>
      </c>
      <c r="U370" t="str">
        <f>IFERROR(INDEX($C:$C,MATCH($J370&amp;U$1&amp;$I370,$F:$F,0)),"　")</f>
        <v>钤</v>
      </c>
      <c r="V370" t="str">
        <f>IFERROR(INDEX($C:$C,MATCH($J370&amp;V$1&amp;$I370,$F:$F,0)),"　")</f>
        <v>钫</v>
      </c>
      <c r="W370" t="str">
        <f>IFERROR(INDEX($C:$C,MATCH($J370&amp;W$1&amp;$I370,$F:$F,0)),"　")</f>
        <v>钪</v>
      </c>
      <c r="X370" t="str">
        <f>IFERROR(INDEX($C:$C,MATCH($J370&amp;X$1&amp;$I370,$F:$F,0)),"　")</f>
        <v>钭</v>
      </c>
      <c r="Y370" t="str">
        <f>IFERROR(INDEX($C:$C,MATCH($J370&amp;Y$1&amp;$I370,$F:$F,0)),"　")</f>
        <v>钬</v>
      </c>
      <c r="Z370" t="str">
        <f>IFERROR(INDEX($C:$C,MATCH($J370&amp;Z$1&amp;$I370,$F:$F,0)),"　")</f>
        <v>钯</v>
      </c>
    </row>
    <row r="371" spans="1:26">
      <c r="A371" t="str">
        <f t="shared" si="42"/>
        <v>0272</v>
      </c>
      <c r="B371">
        <v>370</v>
      </c>
      <c r="C371" s="1" t="s">
        <v>378</v>
      </c>
      <c r="D371" t="str">
        <f t="shared" si="37"/>
        <v>04</v>
      </c>
      <c r="E371" t="str">
        <f t="shared" si="38"/>
        <v>73</v>
      </c>
      <c r="F371" t="str">
        <f t="shared" si="39"/>
        <v>7304</v>
      </c>
      <c r="G371" t="str">
        <f t="shared" si="40"/>
        <v>7304=厨</v>
      </c>
      <c r="I371" t="str">
        <f t="shared" si="43"/>
        <v>4C</v>
      </c>
      <c r="J371" t="str">
        <f t="shared" si="41"/>
        <v>1</v>
      </c>
      <c r="K371" t="str">
        <f>IFERROR(INDEX($C:$C,MATCH($J371&amp;K$1&amp;$I371,$F:$F,0)),"　")</f>
        <v>钰</v>
      </c>
      <c r="L371" t="str">
        <f>IFERROR(INDEX($C:$C,MATCH($J371&amp;L$1&amp;$I371,$F:$F,0)),"　")</f>
        <v>钲</v>
      </c>
      <c r="M371" t="str">
        <f>IFERROR(INDEX($C:$C,MATCH($J371&amp;M$1&amp;$I371,$F:$F,0)),"　")</f>
        <v>钴</v>
      </c>
      <c r="N371" t="str">
        <f>IFERROR(INDEX($C:$C,MATCH($J371&amp;N$1&amp;$I371,$F:$F,0)),"　")</f>
        <v>钶</v>
      </c>
      <c r="O371" t="str">
        <f>IFERROR(INDEX($C:$C,MATCH($J371&amp;O$1&amp;$I371,$F:$F,0)),"　")</f>
        <v>钷</v>
      </c>
      <c r="P371" t="str">
        <f>IFERROR(INDEX($C:$C,MATCH($J371&amp;P$1&amp;$I371,$F:$F,0)),"　")</f>
        <v>钸</v>
      </c>
      <c r="Q371" t="str">
        <f>IFERROR(INDEX($C:$C,MATCH($J371&amp;Q$1&amp;$I371,$F:$F,0)),"　")</f>
        <v>钹</v>
      </c>
      <c r="R371" t="str">
        <f>IFERROR(INDEX($C:$C,MATCH($J371&amp;R$1&amp;$I371,$F:$F,0)),"　")</f>
        <v>钺</v>
      </c>
      <c r="S371" t="str">
        <f>IFERROR(INDEX($C:$C,MATCH($J371&amp;S$1&amp;$I371,$F:$F,0)),"　")</f>
        <v>钼</v>
      </c>
      <c r="T371" t="str">
        <f>IFERROR(INDEX($C:$C,MATCH($J371&amp;T$1&amp;$I371,$F:$F,0)),"　")</f>
        <v>钽</v>
      </c>
      <c r="U371" t="str">
        <f>IFERROR(INDEX($C:$C,MATCH($J371&amp;U$1&amp;$I371,$F:$F,0)),"　")</f>
        <v>钿</v>
      </c>
      <c r="V371" t="str">
        <f>IFERROR(INDEX($C:$C,MATCH($J371&amp;V$1&amp;$I371,$F:$F,0)),"　")</f>
        <v>铄</v>
      </c>
      <c r="W371" t="str">
        <f>IFERROR(INDEX($C:$C,MATCH($J371&amp;W$1&amp;$I371,$F:$F,0)),"　")</f>
        <v>铈</v>
      </c>
      <c r="X371" t="str">
        <f>IFERROR(INDEX($C:$C,MATCH($J371&amp;X$1&amp;$I371,$F:$F,0)),"　")</f>
        <v>铉</v>
      </c>
      <c r="Y371" t="str">
        <f>IFERROR(INDEX($C:$C,MATCH($J371&amp;Y$1&amp;$I371,$F:$F,0)),"　")</f>
        <v>铊</v>
      </c>
      <c r="Z371" t="str">
        <f>IFERROR(INDEX($C:$C,MATCH($J371&amp;Z$1&amp;$I371,$F:$F,0)),"　")</f>
        <v>铋</v>
      </c>
    </row>
    <row r="372" spans="1:26">
      <c r="A372" t="str">
        <f t="shared" si="42"/>
        <v>0273</v>
      </c>
      <c r="B372">
        <v>371</v>
      </c>
      <c r="C372" s="1" t="s">
        <v>379</v>
      </c>
      <c r="D372" t="str">
        <f t="shared" si="37"/>
        <v>04</v>
      </c>
      <c r="E372" t="str">
        <f t="shared" si="38"/>
        <v>74</v>
      </c>
      <c r="F372" t="str">
        <f t="shared" si="39"/>
        <v>7404</v>
      </c>
      <c r="G372" t="str">
        <f t="shared" si="40"/>
        <v>7404=躇</v>
      </c>
      <c r="I372" t="str">
        <f t="shared" si="43"/>
        <v>4C</v>
      </c>
      <c r="J372" t="str">
        <f t="shared" si="41"/>
        <v>2</v>
      </c>
      <c r="K372" t="str">
        <f>IFERROR(INDEX($C:$C,MATCH($J372&amp;K$1&amp;$I372,$F:$F,0)),"　")</f>
        <v>铌</v>
      </c>
      <c r="L372" t="str">
        <f>IFERROR(INDEX($C:$C,MATCH($J372&amp;L$1&amp;$I372,$F:$F,0)),"　")</f>
        <v>铍</v>
      </c>
      <c r="M372" t="str">
        <f>IFERROR(INDEX($C:$C,MATCH($J372&amp;M$1&amp;$I372,$F:$F,0)),"　")</f>
        <v>铎</v>
      </c>
      <c r="N372" t="str">
        <f>IFERROR(INDEX($C:$C,MATCH($J372&amp;N$1&amp;$I372,$F:$F,0)),"　")</f>
        <v>铐</v>
      </c>
      <c r="O372" t="str">
        <f>IFERROR(INDEX($C:$C,MATCH($J372&amp;O$1&amp;$I372,$F:$F,0)),"　")</f>
        <v>铑</v>
      </c>
      <c r="P372" t="str">
        <f>IFERROR(INDEX($C:$C,MATCH($J372&amp;P$1&amp;$I372,$F:$F,0)),"　")</f>
        <v>铒</v>
      </c>
      <c r="Q372" t="str">
        <f>IFERROR(INDEX($C:$C,MATCH($J372&amp;Q$1&amp;$I372,$F:$F,0)),"　")</f>
        <v>铕</v>
      </c>
      <c r="R372" t="str">
        <f>IFERROR(INDEX($C:$C,MATCH($J372&amp;R$1&amp;$I372,$F:$F,0)),"　")</f>
        <v>铖</v>
      </c>
      <c r="S372" t="str">
        <f>IFERROR(INDEX($C:$C,MATCH($J372&amp;S$1&amp;$I372,$F:$F,0)),"　")</f>
        <v>铗</v>
      </c>
      <c r="T372" t="str">
        <f>IFERROR(INDEX($C:$C,MATCH($J372&amp;T$1&amp;$I372,$F:$F,0)),"　")</f>
        <v>铙</v>
      </c>
      <c r="U372" t="str">
        <f>IFERROR(INDEX($C:$C,MATCH($J372&amp;U$1&amp;$I372,$F:$F,0)),"　")</f>
        <v>铘</v>
      </c>
      <c r="V372" t="str">
        <f>IFERROR(INDEX($C:$C,MATCH($J372&amp;V$1&amp;$I372,$F:$F,0)),"　")</f>
        <v>铛</v>
      </c>
      <c r="W372" t="str">
        <f>IFERROR(INDEX($C:$C,MATCH($J372&amp;W$1&amp;$I372,$F:$F,0)),"　")</f>
        <v>铞</v>
      </c>
      <c r="X372" t="str">
        <f>IFERROR(INDEX($C:$C,MATCH($J372&amp;X$1&amp;$I372,$F:$F,0)),"　")</f>
        <v>铟</v>
      </c>
      <c r="Y372" t="str">
        <f>IFERROR(INDEX($C:$C,MATCH($J372&amp;Y$1&amp;$I372,$F:$F,0)),"　")</f>
        <v>铠</v>
      </c>
      <c r="Z372" t="str">
        <f>IFERROR(INDEX($C:$C,MATCH($J372&amp;Z$1&amp;$I372,$F:$F,0)),"　")</f>
        <v>铢</v>
      </c>
    </row>
    <row r="373" spans="1:26">
      <c r="A373" t="str">
        <f t="shared" si="42"/>
        <v>0274</v>
      </c>
      <c r="B373">
        <v>372</v>
      </c>
      <c r="C373" s="1" t="s">
        <v>380</v>
      </c>
      <c r="D373" t="str">
        <f t="shared" si="37"/>
        <v>04</v>
      </c>
      <c r="E373" t="str">
        <f t="shared" si="38"/>
        <v>75</v>
      </c>
      <c r="F373" t="str">
        <f t="shared" si="39"/>
        <v>7504</v>
      </c>
      <c r="G373" t="str">
        <f t="shared" si="40"/>
        <v>7504=锄</v>
      </c>
      <c r="I373" t="str">
        <f t="shared" si="43"/>
        <v>4C</v>
      </c>
      <c r="J373" t="str">
        <f t="shared" si="41"/>
        <v>3</v>
      </c>
      <c r="K373" t="str">
        <f>IFERROR(INDEX($C:$C,MATCH($J373&amp;K$1&amp;$I373,$F:$F,0)),"　")</f>
        <v>铤</v>
      </c>
      <c r="L373" t="str">
        <f>IFERROR(INDEX($C:$C,MATCH($J373&amp;L$1&amp;$I373,$F:$F,0)),"　")</f>
        <v>铥</v>
      </c>
      <c r="M373" t="str">
        <f>IFERROR(INDEX($C:$C,MATCH($J373&amp;M$1&amp;$I373,$F:$F,0)),"　")</f>
        <v>铧</v>
      </c>
      <c r="N373" t="str">
        <f>IFERROR(INDEX($C:$C,MATCH($J373&amp;N$1&amp;$I373,$F:$F,0)),"　")</f>
        <v>铨</v>
      </c>
      <c r="O373" t="str">
        <f>IFERROR(INDEX($C:$C,MATCH($J373&amp;O$1&amp;$I373,$F:$F,0)),"　")</f>
        <v>铪</v>
      </c>
      <c r="P373" t="str">
        <f>IFERROR(INDEX($C:$C,MATCH($J373&amp;P$1&amp;$I373,$F:$F,0)),"　")</f>
        <v>铩</v>
      </c>
      <c r="Q373" t="str">
        <f>IFERROR(INDEX($C:$C,MATCH($J373&amp;Q$1&amp;$I373,$F:$F,0)),"　")</f>
        <v>铫</v>
      </c>
      <c r="R373" t="str">
        <f>IFERROR(INDEX($C:$C,MATCH($J373&amp;R$1&amp;$I373,$F:$F,0)),"　")</f>
        <v>铮</v>
      </c>
      <c r="S373" t="str">
        <f>IFERROR(INDEX($C:$C,MATCH($J373&amp;S$1&amp;$I373,$F:$F,0)),"　")</f>
        <v>铯</v>
      </c>
      <c r="T373" t="str">
        <f>IFERROR(INDEX($C:$C,MATCH($J373&amp;T$1&amp;$I373,$F:$F,0)),"　")</f>
        <v>铳</v>
      </c>
      <c r="U373" t="str">
        <f>IFERROR(INDEX($C:$C,MATCH($J373&amp;U$1&amp;$I373,$F:$F,0)),"　")</f>
        <v>铴</v>
      </c>
      <c r="V373" t="str">
        <f>IFERROR(INDEX($C:$C,MATCH($J373&amp;V$1&amp;$I373,$F:$F,0)),"　")</f>
        <v>铵</v>
      </c>
      <c r="W373" t="str">
        <f>IFERROR(INDEX($C:$C,MATCH($J373&amp;W$1&amp;$I373,$F:$F,0)),"　")</f>
        <v>铷</v>
      </c>
      <c r="X373" t="str">
        <f>IFERROR(INDEX($C:$C,MATCH($J373&amp;X$1&amp;$I373,$F:$F,0)),"　")</f>
        <v>铹</v>
      </c>
      <c r="Y373" t="str">
        <f>IFERROR(INDEX($C:$C,MATCH($J373&amp;Y$1&amp;$I373,$F:$F,0)),"　")</f>
        <v>铼</v>
      </c>
      <c r="Z373" t="str">
        <f>IFERROR(INDEX($C:$C,MATCH($J373&amp;Z$1&amp;$I373,$F:$F,0)),"　")</f>
        <v>铽</v>
      </c>
    </row>
    <row r="374" spans="1:26">
      <c r="A374" t="str">
        <f t="shared" si="42"/>
        <v>0275</v>
      </c>
      <c r="B374">
        <v>373</v>
      </c>
      <c r="C374" s="1" t="s">
        <v>381</v>
      </c>
      <c r="D374" t="str">
        <f t="shared" si="37"/>
        <v>04</v>
      </c>
      <c r="E374" t="str">
        <f t="shared" si="38"/>
        <v>76</v>
      </c>
      <c r="F374" t="str">
        <f t="shared" si="39"/>
        <v>7604</v>
      </c>
      <c r="G374" t="str">
        <f t="shared" si="40"/>
        <v>7604=雏</v>
      </c>
      <c r="I374" t="str">
        <f t="shared" si="43"/>
        <v>4C</v>
      </c>
      <c r="J374" t="str">
        <f t="shared" si="41"/>
        <v>4</v>
      </c>
      <c r="K374" t="str">
        <f>IFERROR(INDEX($C:$C,MATCH($J374&amp;K$1&amp;$I374,$F:$F,0)),"　")</f>
        <v>铿</v>
      </c>
      <c r="L374" t="str">
        <f>IFERROR(INDEX($C:$C,MATCH($J374&amp;L$1&amp;$I374,$F:$F,0)),"　")</f>
        <v>锃</v>
      </c>
      <c r="M374" t="str">
        <f>IFERROR(INDEX($C:$C,MATCH($J374&amp;M$1&amp;$I374,$F:$F,0)),"　")</f>
        <v>锂</v>
      </c>
      <c r="N374" t="str">
        <f>IFERROR(INDEX($C:$C,MATCH($J374&amp;N$1&amp;$I374,$F:$F,0)),"　")</f>
        <v>锆</v>
      </c>
      <c r="O374" t="str">
        <f>IFERROR(INDEX($C:$C,MATCH($J374&amp;O$1&amp;$I374,$F:$F,0)),"　")</f>
        <v>锇</v>
      </c>
      <c r="P374" t="str">
        <f>IFERROR(INDEX($C:$C,MATCH($J374&amp;P$1&amp;$I374,$F:$F,0)),"　")</f>
        <v>锉</v>
      </c>
      <c r="Q374" t="str">
        <f>IFERROR(INDEX($C:$C,MATCH($J374&amp;Q$1&amp;$I374,$F:$F,0)),"　")</f>
        <v>锊</v>
      </c>
      <c r="R374" t="str">
        <f>IFERROR(INDEX($C:$C,MATCH($J374&amp;R$1&amp;$I374,$F:$F,0)),"　")</f>
        <v>锍</v>
      </c>
      <c r="S374" t="str">
        <f>IFERROR(INDEX($C:$C,MATCH($J374&amp;S$1&amp;$I374,$F:$F,0)),"　")</f>
        <v>锎</v>
      </c>
      <c r="T374" t="str">
        <f>IFERROR(INDEX($C:$C,MATCH($J374&amp;T$1&amp;$I374,$F:$F,0)),"　")</f>
        <v>锏</v>
      </c>
      <c r="U374" t="str">
        <f>IFERROR(INDEX($C:$C,MATCH($J374&amp;U$1&amp;$I374,$F:$F,0)),"　")</f>
        <v>锒</v>
      </c>
      <c r="V374" t="str">
        <f>IFERROR(INDEX($C:$C,MATCH($J374&amp;V$1&amp;$I374,$F:$F,0)),"　")</f>
        <v>锓</v>
      </c>
      <c r="W374" t="str">
        <f>IFERROR(INDEX($C:$C,MATCH($J374&amp;W$1&amp;$I374,$F:$F,0)),"　")</f>
        <v>锔</v>
      </c>
      <c r="X374" t="str">
        <f>IFERROR(INDEX($C:$C,MATCH($J374&amp;X$1&amp;$I374,$F:$F,0)),"　")</f>
        <v>锕</v>
      </c>
      <c r="Y374" t="str">
        <f>IFERROR(INDEX($C:$C,MATCH($J374&amp;Y$1&amp;$I374,$F:$F,0)),"　")</f>
        <v>锖</v>
      </c>
      <c r="Z374" t="str">
        <f>IFERROR(INDEX($C:$C,MATCH($J374&amp;Z$1&amp;$I374,$F:$F,0)),"　")</f>
        <v>锘</v>
      </c>
    </row>
    <row r="375" spans="1:26">
      <c r="A375" t="str">
        <f t="shared" si="42"/>
        <v>0276</v>
      </c>
      <c r="B375">
        <v>374</v>
      </c>
      <c r="C375" s="1" t="s">
        <v>382</v>
      </c>
      <c r="D375" t="str">
        <f t="shared" si="37"/>
        <v>04</v>
      </c>
      <c r="E375" t="str">
        <f t="shared" si="38"/>
        <v>77</v>
      </c>
      <c r="F375" t="str">
        <f t="shared" si="39"/>
        <v>7704</v>
      </c>
      <c r="G375" t="str">
        <f t="shared" si="40"/>
        <v>7704=滁</v>
      </c>
      <c r="I375" t="str">
        <f t="shared" si="43"/>
        <v>4C</v>
      </c>
      <c r="J375" t="str">
        <f t="shared" si="41"/>
        <v>5</v>
      </c>
      <c r="K375" t="str">
        <f>IFERROR(INDEX($C:$C,MATCH($J375&amp;K$1&amp;$I375,$F:$F,0)),"　")</f>
        <v>锛</v>
      </c>
      <c r="L375" t="str">
        <f>IFERROR(INDEX($C:$C,MATCH($J375&amp;L$1&amp;$I375,$F:$F,0)),"　")</f>
        <v>锝</v>
      </c>
      <c r="M375" t="str">
        <f>IFERROR(INDEX($C:$C,MATCH($J375&amp;M$1&amp;$I375,$F:$F,0)),"　")</f>
        <v>锞</v>
      </c>
      <c r="N375" t="str">
        <f>IFERROR(INDEX($C:$C,MATCH($J375&amp;N$1&amp;$I375,$F:$F,0)),"　")</f>
        <v>锟</v>
      </c>
      <c r="O375" t="str">
        <f>IFERROR(INDEX($C:$C,MATCH($J375&amp;O$1&amp;$I375,$F:$F,0)),"　")</f>
        <v>锢</v>
      </c>
      <c r="P375" t="str">
        <f>IFERROR(INDEX($C:$C,MATCH($J375&amp;P$1&amp;$I375,$F:$F,0)),"　")</f>
        <v>锪</v>
      </c>
      <c r="Q375" t="str">
        <f>IFERROR(INDEX($C:$C,MATCH($J375&amp;Q$1&amp;$I375,$F:$F,0)),"　")</f>
        <v>锫</v>
      </c>
      <c r="R375" t="str">
        <f>IFERROR(INDEX($C:$C,MATCH($J375&amp;R$1&amp;$I375,$F:$F,0)),"　")</f>
        <v>锩</v>
      </c>
      <c r="S375" t="str">
        <f>IFERROR(INDEX($C:$C,MATCH($J375&amp;S$1&amp;$I375,$F:$F,0)),"　")</f>
        <v>锬</v>
      </c>
      <c r="T375" t="str">
        <f>IFERROR(INDEX($C:$C,MATCH($J375&amp;T$1&amp;$I375,$F:$F,0)),"　")</f>
        <v>锱</v>
      </c>
      <c r="U375" t="str">
        <f>IFERROR(INDEX($C:$C,MATCH($J375&amp;U$1&amp;$I375,$F:$F,0)),"　")</f>
        <v>锲</v>
      </c>
      <c r="V375" t="str">
        <f>IFERROR(INDEX($C:$C,MATCH($J375&amp;V$1&amp;$I375,$F:$F,0)),"　")</f>
        <v>锴</v>
      </c>
      <c r="W375" t="str">
        <f>IFERROR(INDEX($C:$C,MATCH($J375&amp;W$1&amp;$I375,$F:$F,0)),"　")</f>
        <v>锶</v>
      </c>
      <c r="X375" t="str">
        <f>IFERROR(INDEX($C:$C,MATCH($J375&amp;X$1&amp;$I375,$F:$F,0)),"　")</f>
        <v>锷</v>
      </c>
      <c r="Y375" t="str">
        <f>IFERROR(INDEX($C:$C,MATCH($J375&amp;Y$1&amp;$I375,$F:$F,0)),"　")</f>
        <v>锸</v>
      </c>
      <c r="Z375" t="str">
        <f>IFERROR(INDEX($C:$C,MATCH($J375&amp;Z$1&amp;$I375,$F:$F,0)),"　")</f>
        <v>锼</v>
      </c>
    </row>
    <row r="376" spans="1:26">
      <c r="A376" t="str">
        <f t="shared" si="42"/>
        <v>0277</v>
      </c>
      <c r="B376">
        <v>375</v>
      </c>
      <c r="C376" s="1" t="s">
        <v>383</v>
      </c>
      <c r="D376" t="str">
        <f t="shared" si="37"/>
        <v>04</v>
      </c>
      <c r="E376" t="str">
        <f t="shared" si="38"/>
        <v>78</v>
      </c>
      <c r="F376" t="str">
        <f t="shared" si="39"/>
        <v>7804</v>
      </c>
      <c r="G376" t="str">
        <f t="shared" si="40"/>
        <v>7804=除</v>
      </c>
      <c r="I376" t="str">
        <f t="shared" si="43"/>
        <v>4C</v>
      </c>
      <c r="J376" t="str">
        <f t="shared" si="41"/>
        <v>6</v>
      </c>
      <c r="K376" t="str">
        <f>IFERROR(INDEX($C:$C,MATCH($J376&amp;K$1&amp;$I376,$F:$F,0)),"　")</f>
        <v>锾</v>
      </c>
      <c r="L376" t="str">
        <f>IFERROR(INDEX($C:$C,MATCH($J376&amp;L$1&amp;$I376,$F:$F,0)),"　")</f>
        <v>锿</v>
      </c>
      <c r="M376" t="str">
        <f>IFERROR(INDEX($C:$C,MATCH($J376&amp;M$1&amp;$I376,$F:$F,0)),"　")</f>
        <v>镂</v>
      </c>
      <c r="N376" t="str">
        <f>IFERROR(INDEX($C:$C,MATCH($J376&amp;N$1&amp;$I376,$F:$F,0)),"　")</f>
        <v>锵</v>
      </c>
      <c r="O376" t="str">
        <f>IFERROR(INDEX($C:$C,MATCH($J376&amp;O$1&amp;$I376,$F:$F,0)),"　")</f>
        <v>镄</v>
      </c>
      <c r="P376" t="str">
        <f>IFERROR(INDEX($C:$C,MATCH($J376&amp;P$1&amp;$I376,$F:$F,0)),"　")</f>
        <v>镅</v>
      </c>
      <c r="Q376" t="str">
        <f>IFERROR(INDEX($C:$C,MATCH($J376&amp;Q$1&amp;$I376,$F:$F,0)),"　")</f>
        <v>镆</v>
      </c>
      <c r="R376" t="str">
        <f>IFERROR(INDEX($C:$C,MATCH($J376&amp;R$1&amp;$I376,$F:$F,0)),"　")</f>
        <v>镉</v>
      </c>
      <c r="S376" t="str">
        <f>IFERROR(INDEX($C:$C,MATCH($J376&amp;S$1&amp;$I376,$F:$F,0)),"　")</f>
        <v>镌</v>
      </c>
      <c r="T376" t="str">
        <f>IFERROR(INDEX($C:$C,MATCH($J376&amp;T$1&amp;$I376,$F:$F,0)),"　")</f>
        <v>镎</v>
      </c>
      <c r="U376" t="str">
        <f>IFERROR(INDEX($C:$C,MATCH($J376&amp;U$1&amp;$I376,$F:$F,0)),"　")</f>
        <v>镏</v>
      </c>
      <c r="V376" t="str">
        <f>IFERROR(INDEX($C:$C,MATCH($J376&amp;V$1&amp;$I376,$F:$F,0)),"　")</f>
        <v>镒</v>
      </c>
      <c r="W376" t="str">
        <f>IFERROR(INDEX($C:$C,MATCH($J376&amp;W$1&amp;$I376,$F:$F,0)),"　")</f>
        <v>镓</v>
      </c>
      <c r="X376" t="str">
        <f>IFERROR(INDEX($C:$C,MATCH($J376&amp;X$1&amp;$I376,$F:$F,0)),"　")</f>
        <v>镔</v>
      </c>
      <c r="Y376" t="str">
        <f>IFERROR(INDEX($C:$C,MATCH($J376&amp;Y$1&amp;$I376,$F:$F,0)),"　")</f>
        <v>镖</v>
      </c>
      <c r="Z376" t="str">
        <f>IFERROR(INDEX($C:$C,MATCH($J376&amp;Z$1&amp;$I376,$F:$F,0)),"　")</f>
        <v>镗</v>
      </c>
    </row>
    <row r="377" spans="1:26">
      <c r="A377" t="str">
        <f t="shared" si="42"/>
        <v>0278</v>
      </c>
      <c r="B377">
        <v>376</v>
      </c>
      <c r="C377" s="1" t="s">
        <v>384</v>
      </c>
      <c r="D377" t="str">
        <f t="shared" si="37"/>
        <v>04</v>
      </c>
      <c r="E377" t="str">
        <f t="shared" si="38"/>
        <v>79</v>
      </c>
      <c r="F377" t="str">
        <f t="shared" si="39"/>
        <v>7904</v>
      </c>
      <c r="G377" t="str">
        <f t="shared" si="40"/>
        <v>7904=楚</v>
      </c>
      <c r="I377" t="str">
        <f t="shared" si="43"/>
        <v>4C</v>
      </c>
      <c r="J377" t="str">
        <f t="shared" si="41"/>
        <v>7</v>
      </c>
      <c r="K377" t="str">
        <f>IFERROR(INDEX($C:$C,MATCH($J377&amp;K$1&amp;$I377,$F:$F,0)),"　")</f>
        <v>镘</v>
      </c>
      <c r="L377" t="str">
        <f>IFERROR(INDEX($C:$C,MATCH($J377&amp;L$1&amp;$I377,$F:$F,0)),"　")</f>
        <v>镙</v>
      </c>
      <c r="M377" t="str">
        <f>IFERROR(INDEX($C:$C,MATCH($J377&amp;M$1&amp;$I377,$F:$F,0)),"　")</f>
        <v>镛</v>
      </c>
      <c r="N377" t="str">
        <f>IFERROR(INDEX($C:$C,MATCH($J377&amp;N$1&amp;$I377,$F:$F,0)),"　")</f>
        <v>镞</v>
      </c>
      <c r="O377" t="str">
        <f>IFERROR(INDEX($C:$C,MATCH($J377&amp;O$1&amp;$I377,$F:$F,0)),"　")</f>
        <v>镟</v>
      </c>
      <c r="P377" t="str">
        <f>IFERROR(INDEX($C:$C,MATCH($J377&amp;P$1&amp;$I377,$F:$F,0)),"　")</f>
        <v>镝</v>
      </c>
      <c r="Q377" t="str">
        <f>IFERROR(INDEX($C:$C,MATCH($J377&amp;Q$1&amp;$I377,$F:$F,0)),"　")</f>
        <v>镡</v>
      </c>
      <c r="R377" t="str">
        <f>IFERROR(INDEX($C:$C,MATCH($J377&amp;R$1&amp;$I377,$F:$F,0)),"　")</f>
        <v>镢</v>
      </c>
      <c r="S377" t="str">
        <f>IFERROR(INDEX($C:$C,MATCH($J377&amp;S$1&amp;$I377,$F:$F,0)),"　")</f>
        <v>镤</v>
      </c>
      <c r="T377" t="str">
        <f>IFERROR(INDEX($C:$C,MATCH($J377&amp;T$1&amp;$I377,$F:$F,0)),"　")</f>
        <v>镥</v>
      </c>
      <c r="U377" t="str">
        <f>IFERROR(INDEX($C:$C,MATCH($J377&amp;U$1&amp;$I377,$F:$F,0)),"　")</f>
        <v>镦</v>
      </c>
      <c r="V377" t="str">
        <f>IFERROR(INDEX($C:$C,MATCH($J377&amp;V$1&amp;$I377,$F:$F,0)),"　")</f>
        <v>镧</v>
      </c>
      <c r="W377" t="str">
        <f>IFERROR(INDEX($C:$C,MATCH($J377&amp;W$1&amp;$I377,$F:$F,0)),"　")</f>
        <v>镨</v>
      </c>
      <c r="X377" t="str">
        <f>IFERROR(INDEX($C:$C,MATCH($J377&amp;X$1&amp;$I377,$F:$F,0)),"　")</f>
        <v>镩</v>
      </c>
      <c r="Y377" t="str">
        <f>IFERROR(INDEX($C:$C,MATCH($J377&amp;Y$1&amp;$I377,$F:$F,0)),"　")</f>
        <v>镪</v>
      </c>
      <c r="Z377" t="str">
        <f>IFERROR(INDEX($C:$C,MATCH($J377&amp;Z$1&amp;$I377,$F:$F,0)),"　")</f>
        <v>镫</v>
      </c>
    </row>
    <row r="378" spans="1:26">
      <c r="A378" t="str">
        <f t="shared" si="42"/>
        <v>0279</v>
      </c>
      <c r="B378">
        <v>377</v>
      </c>
      <c r="C378" s="1" t="s">
        <v>385</v>
      </c>
      <c r="D378" t="str">
        <f t="shared" si="37"/>
        <v>04</v>
      </c>
      <c r="E378" t="str">
        <f t="shared" si="38"/>
        <v>7A</v>
      </c>
      <c r="F378" t="str">
        <f t="shared" si="39"/>
        <v>7A04</v>
      </c>
      <c r="G378" t="str">
        <f t="shared" si="40"/>
        <v>7A04=础</v>
      </c>
      <c r="I378" t="str">
        <f t="shared" si="43"/>
        <v>4C</v>
      </c>
      <c r="J378" t="str">
        <f t="shared" si="41"/>
        <v>8</v>
      </c>
      <c r="K378" t="str">
        <f>IFERROR(INDEX($C:$C,MATCH($J378&amp;K$1&amp;$I378,$F:$F,0)),"　")</f>
        <v>镬</v>
      </c>
      <c r="L378" t="str">
        <f>IFERROR(INDEX($C:$C,MATCH($J378&amp;L$1&amp;$I378,$F:$F,0)),"　")</f>
        <v>镯</v>
      </c>
      <c r="M378" t="str">
        <f>IFERROR(INDEX($C:$C,MATCH($J378&amp;M$1&amp;$I378,$F:$F,0)),"　")</f>
        <v>镱</v>
      </c>
      <c r="N378" t="str">
        <f>IFERROR(INDEX($C:$C,MATCH($J378&amp;N$1&amp;$I378,$F:$F,0)),"　")</f>
        <v>镲</v>
      </c>
      <c r="O378" t="str">
        <f>IFERROR(INDEX($C:$C,MATCH($J378&amp;O$1&amp;$I378,$F:$F,0)),"　")</f>
        <v>镳</v>
      </c>
      <c r="P378" t="str">
        <f>IFERROR(INDEX($C:$C,MATCH($J378&amp;P$1&amp;$I378,$F:$F,0)),"　")</f>
        <v>锺</v>
      </c>
      <c r="Q378" t="str">
        <f>IFERROR(INDEX($C:$C,MATCH($J378&amp;Q$1&amp;$I378,$F:$F,0)),"　")</f>
        <v>矧</v>
      </c>
      <c r="R378" t="str">
        <f>IFERROR(INDEX($C:$C,MATCH($J378&amp;R$1&amp;$I378,$F:$F,0)),"　")</f>
        <v>矬</v>
      </c>
      <c r="S378" t="str">
        <f>IFERROR(INDEX($C:$C,MATCH($J378&amp;S$1&amp;$I378,$F:$F,0)),"　")</f>
        <v>雉</v>
      </c>
      <c r="T378" t="str">
        <f>IFERROR(INDEX($C:$C,MATCH($J378&amp;T$1&amp;$I378,$F:$F,0)),"　")</f>
        <v>秕</v>
      </c>
      <c r="U378" t="str">
        <f>IFERROR(INDEX($C:$C,MATCH($J378&amp;U$1&amp;$I378,$F:$F,0)),"　")</f>
        <v>秭</v>
      </c>
      <c r="V378" t="str">
        <f>IFERROR(INDEX($C:$C,MATCH($J378&amp;V$1&amp;$I378,$F:$F,0)),"　")</f>
        <v>秣</v>
      </c>
      <c r="W378" t="str">
        <f>IFERROR(INDEX($C:$C,MATCH($J378&amp;W$1&amp;$I378,$F:$F,0)),"　")</f>
        <v>秫</v>
      </c>
      <c r="X378" t="str">
        <f>IFERROR(INDEX($C:$C,MATCH($J378&amp;X$1&amp;$I378,$F:$F,0)),"　")</f>
        <v>稆</v>
      </c>
      <c r="Y378" t="str">
        <f>IFERROR(INDEX($C:$C,MATCH($J378&amp;Y$1&amp;$I378,$F:$F,0)),"　")</f>
        <v>嵇</v>
      </c>
      <c r="Z378" t="str">
        <f>IFERROR(INDEX($C:$C,MATCH($J378&amp;Z$1&amp;$I378,$F:$F,0)),"　")</f>
        <v>稃</v>
      </c>
    </row>
    <row r="379" spans="1:26">
      <c r="A379" t="str">
        <f t="shared" si="42"/>
        <v>027A</v>
      </c>
      <c r="B379">
        <v>378</v>
      </c>
      <c r="C379" s="1" t="s">
        <v>386</v>
      </c>
      <c r="D379" t="str">
        <f t="shared" si="37"/>
        <v>04</v>
      </c>
      <c r="E379" t="str">
        <f t="shared" si="38"/>
        <v>7B</v>
      </c>
      <c r="F379" t="str">
        <f t="shared" si="39"/>
        <v>7B04</v>
      </c>
      <c r="G379" t="str">
        <f t="shared" si="40"/>
        <v>7B04=储</v>
      </c>
      <c r="I379" t="str">
        <f t="shared" si="43"/>
        <v>4C</v>
      </c>
      <c r="J379" t="str">
        <f t="shared" si="41"/>
        <v>9</v>
      </c>
      <c r="K379" t="str">
        <f>IFERROR(INDEX($C:$C,MATCH($J379&amp;K$1&amp;$I379,$F:$F,0)),"　")</f>
        <v>稂</v>
      </c>
      <c r="L379" t="str">
        <f>IFERROR(INDEX($C:$C,MATCH($J379&amp;L$1&amp;$I379,$F:$F,0)),"　")</f>
        <v>稞</v>
      </c>
      <c r="M379" t="str">
        <f>IFERROR(INDEX($C:$C,MATCH($J379&amp;M$1&amp;$I379,$F:$F,0)),"　")</f>
        <v>稔</v>
      </c>
      <c r="N379" t="str">
        <f>IFERROR(INDEX($C:$C,MATCH($J379&amp;N$1&amp;$I379,$F:$F,0)),"　")</f>
        <v>稹</v>
      </c>
      <c r="O379" t="str">
        <f>IFERROR(INDEX($C:$C,MATCH($J379&amp;O$1&amp;$I379,$F:$F,0)),"　")</f>
        <v>稷</v>
      </c>
      <c r="P379" t="str">
        <f>IFERROR(INDEX($C:$C,MATCH($J379&amp;P$1&amp;$I379,$F:$F,0)),"　")</f>
        <v>穑</v>
      </c>
      <c r="Q379" t="str">
        <f>IFERROR(INDEX($C:$C,MATCH($J379&amp;Q$1&amp;$I379,$F:$F,0)),"　")</f>
        <v>黏</v>
      </c>
      <c r="R379" t="str">
        <f>IFERROR(INDEX($C:$C,MATCH($J379&amp;R$1&amp;$I379,$F:$F,0)),"　")</f>
        <v>馥</v>
      </c>
      <c r="S379" t="str">
        <f>IFERROR(INDEX($C:$C,MATCH($J379&amp;S$1&amp;$I379,$F:$F,0)),"　")</f>
        <v>穰</v>
      </c>
      <c r="T379" t="str">
        <f>IFERROR(INDEX($C:$C,MATCH($J379&amp;T$1&amp;$I379,$F:$F,0)),"　")</f>
        <v>皈</v>
      </c>
      <c r="U379" t="str">
        <f>IFERROR(INDEX($C:$C,MATCH($J379&amp;U$1&amp;$I379,$F:$F,0)),"　")</f>
        <v>皎</v>
      </c>
      <c r="V379" t="str">
        <f>IFERROR(INDEX($C:$C,MATCH($J379&amp;V$1&amp;$I379,$F:$F,0)),"　")</f>
        <v>皓</v>
      </c>
      <c r="W379" t="str">
        <f>IFERROR(INDEX($C:$C,MATCH($J379&amp;W$1&amp;$I379,$F:$F,0)),"　")</f>
        <v>皙</v>
      </c>
      <c r="X379" t="str">
        <f>IFERROR(INDEX($C:$C,MATCH($J379&amp;X$1&amp;$I379,$F:$F,0)),"　")</f>
        <v>皤</v>
      </c>
      <c r="Y379" t="str">
        <f>IFERROR(INDEX($C:$C,MATCH($J379&amp;Y$1&amp;$I379,$F:$F,0)),"　")</f>
        <v>瓞</v>
      </c>
      <c r="Z379" t="str">
        <f>IFERROR(INDEX($C:$C,MATCH($J379&amp;Z$1&amp;$I379,$F:$F,0)),"　")</f>
        <v>瓠</v>
      </c>
    </row>
    <row r="380" spans="1:26">
      <c r="A380" t="str">
        <f t="shared" si="42"/>
        <v>027B</v>
      </c>
      <c r="B380">
        <v>379</v>
      </c>
      <c r="C380" s="1" t="s">
        <v>387</v>
      </c>
      <c r="D380" t="str">
        <f t="shared" si="37"/>
        <v>04</v>
      </c>
      <c r="E380" t="str">
        <f t="shared" si="38"/>
        <v>7C</v>
      </c>
      <c r="F380" t="str">
        <f t="shared" si="39"/>
        <v>7C04</v>
      </c>
      <c r="G380" t="str">
        <f t="shared" si="40"/>
        <v>7C04=矗</v>
      </c>
      <c r="I380" t="str">
        <f t="shared" si="43"/>
        <v>4C</v>
      </c>
      <c r="J380" t="str">
        <f t="shared" si="41"/>
        <v>A</v>
      </c>
      <c r="K380" t="str">
        <f>IFERROR(INDEX($C:$C,MATCH($J380&amp;K$1&amp;$I380,$F:$F,0)),"　")</f>
        <v>甬</v>
      </c>
      <c r="L380" t="str">
        <f>IFERROR(INDEX($C:$C,MATCH($J380&amp;L$1&amp;$I380,$F:$F,0)),"　")</f>
        <v>鸠</v>
      </c>
      <c r="M380" t="str">
        <f>IFERROR(INDEX($C:$C,MATCH($J380&amp;M$1&amp;$I380,$F:$F,0)),"　")</f>
        <v>鸢</v>
      </c>
      <c r="N380" t="str">
        <f>IFERROR(INDEX($C:$C,MATCH($J380&amp;N$1&amp;$I380,$F:$F,0)),"　")</f>
        <v>鸨</v>
      </c>
      <c r="O380" t="str">
        <f>IFERROR(INDEX($C:$C,MATCH($J380&amp;O$1&amp;$I380,$F:$F,0)),"　")</f>
        <v>鸩</v>
      </c>
      <c r="P380" t="str">
        <f>IFERROR(INDEX($C:$C,MATCH($J380&amp;P$1&amp;$I380,$F:$F,0)),"　")</f>
        <v>鸪</v>
      </c>
      <c r="Q380" t="str">
        <f>IFERROR(INDEX($C:$C,MATCH($J380&amp;Q$1&amp;$I380,$F:$F,0)),"　")</f>
        <v>鸫</v>
      </c>
      <c r="R380" t="str">
        <f>IFERROR(INDEX($C:$C,MATCH($J380&amp;R$1&amp;$I380,$F:$F,0)),"　")</f>
        <v>鸬</v>
      </c>
      <c r="S380" t="str">
        <f>IFERROR(INDEX($C:$C,MATCH($J380&amp;S$1&amp;$I380,$F:$F,0)),"　")</f>
        <v>鸲</v>
      </c>
      <c r="T380" t="str">
        <f>IFERROR(INDEX($C:$C,MATCH($J380&amp;T$1&amp;$I380,$F:$F,0)),"　")</f>
        <v>鸱</v>
      </c>
      <c r="U380" t="str">
        <f>IFERROR(INDEX($C:$C,MATCH($J380&amp;U$1&amp;$I380,$F:$F,0)),"　")</f>
        <v>鸶</v>
      </c>
      <c r="V380" t="str">
        <f>IFERROR(INDEX($C:$C,MATCH($J380&amp;V$1&amp;$I380,$F:$F,0)),"　")</f>
        <v>鸸</v>
      </c>
      <c r="W380" t="str">
        <f>IFERROR(INDEX($C:$C,MATCH($J380&amp;W$1&amp;$I380,$F:$F,0)),"　")</f>
        <v>鸷</v>
      </c>
      <c r="X380" t="str">
        <f>IFERROR(INDEX($C:$C,MATCH($J380&amp;X$1&amp;$I380,$F:$F,0)),"　")</f>
        <v>鸹</v>
      </c>
      <c r="Y380" t="str">
        <f>IFERROR(INDEX($C:$C,MATCH($J380&amp;Y$1&amp;$I380,$F:$F,0)),"　")</f>
        <v>鸺</v>
      </c>
      <c r="Z380" t="str">
        <f>IFERROR(INDEX($C:$C,MATCH($J380&amp;Z$1&amp;$I380,$F:$F,0)),"　")</f>
        <v>鸾</v>
      </c>
    </row>
    <row r="381" spans="1:26">
      <c r="A381" t="str">
        <f t="shared" si="42"/>
        <v>027C</v>
      </c>
      <c r="B381">
        <v>380</v>
      </c>
      <c r="C381" s="1" t="s">
        <v>388</v>
      </c>
      <c r="D381" t="str">
        <f t="shared" si="37"/>
        <v>04</v>
      </c>
      <c r="E381" t="str">
        <f t="shared" si="38"/>
        <v>7D</v>
      </c>
      <c r="F381" t="str">
        <f t="shared" si="39"/>
        <v>7D04</v>
      </c>
      <c r="G381" t="str">
        <f t="shared" si="40"/>
        <v>7D04=搐</v>
      </c>
      <c r="I381" t="str">
        <f t="shared" si="43"/>
        <v>4C</v>
      </c>
      <c r="J381" t="str">
        <f t="shared" si="41"/>
        <v>B</v>
      </c>
      <c r="K381" t="str">
        <f>IFERROR(INDEX($C:$C,MATCH($J381&amp;K$1&amp;$I381,$F:$F,0)),"　")</f>
        <v>鹁</v>
      </c>
      <c r="L381" t="str">
        <f>IFERROR(INDEX($C:$C,MATCH($J381&amp;L$1&amp;$I381,$F:$F,0)),"　")</f>
        <v>鹂</v>
      </c>
      <c r="M381" t="str">
        <f>IFERROR(INDEX($C:$C,MATCH($J381&amp;M$1&amp;$I381,$F:$F,0)),"　")</f>
        <v>鹄</v>
      </c>
      <c r="N381" t="str">
        <f>IFERROR(INDEX($C:$C,MATCH($J381&amp;N$1&amp;$I381,$F:$F,0)),"　")</f>
        <v>鹆</v>
      </c>
      <c r="O381" t="str">
        <f>IFERROR(INDEX($C:$C,MATCH($J381&amp;O$1&amp;$I381,$F:$F,0)),"　")</f>
        <v>鹇</v>
      </c>
      <c r="P381" t="str">
        <f>IFERROR(INDEX($C:$C,MATCH($J381&amp;P$1&amp;$I381,$F:$F,0)),"　")</f>
        <v>鹈</v>
      </c>
      <c r="Q381" t="str">
        <f>IFERROR(INDEX($C:$C,MATCH($J381&amp;Q$1&amp;$I381,$F:$F,0)),"　")</f>
        <v>鹉</v>
      </c>
      <c r="R381" t="str">
        <f>IFERROR(INDEX($C:$C,MATCH($J381&amp;R$1&amp;$I381,$F:$F,0)),"　")</f>
        <v>鹋</v>
      </c>
      <c r="S381" t="str">
        <f>IFERROR(INDEX($C:$C,MATCH($J381&amp;S$1&amp;$I381,$F:$F,0)),"　")</f>
        <v>鹌</v>
      </c>
      <c r="T381" t="str">
        <f>IFERROR(INDEX($C:$C,MATCH($J381&amp;T$1&amp;$I381,$F:$F,0)),"　")</f>
        <v>鹎</v>
      </c>
      <c r="U381" t="str">
        <f>IFERROR(INDEX($C:$C,MATCH($J381&amp;U$1&amp;$I381,$F:$F,0)),"　")</f>
        <v>鹑</v>
      </c>
      <c r="V381" t="str">
        <f>IFERROR(INDEX($C:$C,MATCH($J381&amp;V$1&amp;$I381,$F:$F,0)),"　")</f>
        <v>鹕</v>
      </c>
      <c r="W381" t="str">
        <f>IFERROR(INDEX($C:$C,MATCH($J381&amp;W$1&amp;$I381,$F:$F,0)),"　")</f>
        <v>鹗</v>
      </c>
      <c r="X381" t="str">
        <f>IFERROR(INDEX($C:$C,MATCH($J381&amp;X$1&amp;$I381,$F:$F,0)),"　")</f>
        <v>鹚</v>
      </c>
      <c r="Y381" t="str">
        <f>IFERROR(INDEX($C:$C,MATCH($J381&amp;Y$1&amp;$I381,$F:$F,0)),"　")</f>
        <v>鹛</v>
      </c>
      <c r="Z381" t="str">
        <f>IFERROR(INDEX($C:$C,MATCH($J381&amp;Z$1&amp;$I381,$F:$F,0)),"　")</f>
        <v>鹜</v>
      </c>
    </row>
    <row r="382" spans="1:26">
      <c r="A382" t="str">
        <f t="shared" si="42"/>
        <v>027D</v>
      </c>
      <c r="B382">
        <v>381</v>
      </c>
      <c r="C382" s="1" t="s">
        <v>389</v>
      </c>
      <c r="D382" t="str">
        <f t="shared" si="37"/>
        <v>04</v>
      </c>
      <c r="E382" t="str">
        <f t="shared" si="38"/>
        <v>7E</v>
      </c>
      <c r="F382" t="str">
        <f t="shared" si="39"/>
        <v>7E04</v>
      </c>
      <c r="G382" t="str">
        <f t="shared" si="40"/>
        <v>7E04=触</v>
      </c>
      <c r="I382" t="str">
        <f t="shared" si="43"/>
        <v>4C</v>
      </c>
      <c r="J382" t="str">
        <f t="shared" si="41"/>
        <v>C</v>
      </c>
      <c r="K382" t="str">
        <f>IFERROR(INDEX($C:$C,MATCH($J382&amp;K$1&amp;$I382,$F:$F,0)),"　")</f>
        <v>鹞</v>
      </c>
      <c r="L382" t="str">
        <f>IFERROR(INDEX($C:$C,MATCH($J382&amp;L$1&amp;$I382,$F:$F,0)),"　")</f>
        <v>鹣</v>
      </c>
      <c r="M382" t="str">
        <f>IFERROR(INDEX($C:$C,MATCH($J382&amp;M$1&amp;$I382,$F:$F,0)),"　")</f>
        <v>鹦</v>
      </c>
      <c r="N382" t="str">
        <f>IFERROR(INDEX($C:$C,MATCH($J382&amp;N$1&amp;$I382,$F:$F,0)),"　")</f>
        <v>鹧</v>
      </c>
      <c r="O382" t="str">
        <f>IFERROR(INDEX($C:$C,MATCH($J382&amp;O$1&amp;$I382,$F:$F,0)),"　")</f>
        <v>鹨</v>
      </c>
      <c r="P382" t="str">
        <f>IFERROR(INDEX($C:$C,MATCH($J382&amp;P$1&amp;$I382,$F:$F,0)),"　")</f>
        <v>鹩</v>
      </c>
      <c r="Q382" t="str">
        <f>IFERROR(INDEX($C:$C,MATCH($J382&amp;Q$1&amp;$I382,$F:$F,0)),"　")</f>
        <v>鹪</v>
      </c>
      <c r="R382" t="str">
        <f>IFERROR(INDEX($C:$C,MATCH($J382&amp;R$1&amp;$I382,$F:$F,0)),"　")</f>
        <v>鹫</v>
      </c>
      <c r="S382" t="str">
        <f>IFERROR(INDEX($C:$C,MATCH($J382&amp;S$1&amp;$I382,$F:$F,0)),"　")</f>
        <v>鹬</v>
      </c>
      <c r="T382" t="str">
        <f>IFERROR(INDEX($C:$C,MATCH($J382&amp;T$1&amp;$I382,$F:$F,0)),"　")</f>
        <v>鹱</v>
      </c>
      <c r="U382" t="str">
        <f>IFERROR(INDEX($C:$C,MATCH($J382&amp;U$1&amp;$I382,$F:$F,0)),"　")</f>
        <v>鹭</v>
      </c>
      <c r="V382" t="str">
        <f>IFERROR(INDEX($C:$C,MATCH($J382&amp;V$1&amp;$I382,$F:$F,0)),"　")</f>
        <v>鹳</v>
      </c>
      <c r="W382" t="str">
        <f>IFERROR(INDEX($C:$C,MATCH($J382&amp;W$1&amp;$I382,$F:$F,0)),"　")</f>
        <v>疒</v>
      </c>
      <c r="X382" t="str">
        <f>IFERROR(INDEX($C:$C,MATCH($J382&amp;X$1&amp;$I382,$F:$F,0)),"　")</f>
        <v>疔</v>
      </c>
      <c r="Y382" t="str">
        <f>IFERROR(INDEX($C:$C,MATCH($J382&amp;Y$1&amp;$I382,$F:$F,0)),"　")</f>
        <v>疖</v>
      </c>
      <c r="Z382" t="str">
        <f>IFERROR(INDEX($C:$C,MATCH($J382&amp;Z$1&amp;$I382,$F:$F,0)),"　")</f>
        <v>疠</v>
      </c>
    </row>
    <row r="383" spans="1:26">
      <c r="A383" t="str">
        <f t="shared" si="42"/>
        <v>027E</v>
      </c>
      <c r="B383">
        <v>382</v>
      </c>
      <c r="C383" s="1" t="s">
        <v>390</v>
      </c>
      <c r="D383" t="str">
        <f t="shared" si="37"/>
        <v>04</v>
      </c>
      <c r="E383" t="str">
        <f t="shared" si="38"/>
        <v>7F</v>
      </c>
      <c r="F383" t="str">
        <f t="shared" si="39"/>
        <v>7F04</v>
      </c>
      <c r="G383" t="str">
        <f t="shared" si="40"/>
        <v>7F04=处</v>
      </c>
      <c r="I383" t="str">
        <f t="shared" si="43"/>
        <v>4C</v>
      </c>
      <c r="J383" t="str">
        <f t="shared" si="41"/>
        <v>D</v>
      </c>
      <c r="K383" t="str">
        <f>IFERROR(INDEX($C:$C,MATCH($J383&amp;K$1&amp;$I383,$F:$F,0)),"　")</f>
        <v>疝</v>
      </c>
      <c r="L383" t="str">
        <f>IFERROR(INDEX($C:$C,MATCH($J383&amp;L$1&amp;$I383,$F:$F,0)),"　")</f>
        <v>疬</v>
      </c>
      <c r="M383" t="str">
        <f>IFERROR(INDEX($C:$C,MATCH($J383&amp;M$1&amp;$I383,$F:$F,0)),"　")</f>
        <v>疣</v>
      </c>
      <c r="N383" t="str">
        <f>IFERROR(INDEX($C:$C,MATCH($J383&amp;N$1&amp;$I383,$F:$F,0)),"　")</f>
        <v>疳</v>
      </c>
      <c r="O383" t="str">
        <f>IFERROR(INDEX($C:$C,MATCH($J383&amp;O$1&amp;$I383,$F:$F,0)),"　")</f>
        <v>疴</v>
      </c>
      <c r="P383" t="str">
        <f>IFERROR(INDEX($C:$C,MATCH($J383&amp;P$1&amp;$I383,$F:$F,0)),"　")</f>
        <v>疸</v>
      </c>
      <c r="Q383" t="str">
        <f>IFERROR(INDEX($C:$C,MATCH($J383&amp;Q$1&amp;$I383,$F:$F,0)),"　")</f>
        <v>痄</v>
      </c>
      <c r="R383" t="str">
        <f>IFERROR(INDEX($C:$C,MATCH($J383&amp;R$1&amp;$I383,$F:$F,0)),"　")</f>
        <v>疱</v>
      </c>
      <c r="S383" t="str">
        <f>IFERROR(INDEX($C:$C,MATCH($J383&amp;S$1&amp;$I383,$F:$F,0)),"　")</f>
        <v>疰</v>
      </c>
      <c r="T383" t="str">
        <f>IFERROR(INDEX($C:$C,MATCH($J383&amp;T$1&amp;$I383,$F:$F,0)),"　")</f>
        <v>痃</v>
      </c>
      <c r="U383" t="str">
        <f>IFERROR(INDEX($C:$C,MATCH($J383&amp;U$1&amp;$I383,$F:$F,0)),"　")</f>
        <v>痂</v>
      </c>
      <c r="V383" t="str">
        <f>IFERROR(INDEX($C:$C,MATCH($J383&amp;V$1&amp;$I383,$F:$F,0)),"　")</f>
        <v>痖</v>
      </c>
      <c r="W383" t="str">
        <f>IFERROR(INDEX($C:$C,MATCH($J383&amp;W$1&amp;$I383,$F:$F,0)),"　")</f>
        <v>痍</v>
      </c>
      <c r="X383" t="str">
        <f>IFERROR(INDEX($C:$C,MATCH($J383&amp;X$1&amp;$I383,$F:$F,0)),"　")</f>
        <v>痣</v>
      </c>
      <c r="Y383" t="str">
        <f>IFERROR(INDEX($C:$C,MATCH($J383&amp;Y$1&amp;$I383,$F:$F,0)),"　")</f>
        <v>痨</v>
      </c>
      <c r="Z383" t="str">
        <f>IFERROR(INDEX($C:$C,MATCH($J383&amp;Z$1&amp;$I383,$F:$F,0)),"　")</f>
        <v>痦</v>
      </c>
    </row>
    <row r="384" spans="1:26">
      <c r="A384" t="str">
        <f t="shared" si="42"/>
        <v>027F</v>
      </c>
      <c r="B384">
        <v>383</v>
      </c>
      <c r="C384" s="1" t="s">
        <v>391</v>
      </c>
      <c r="D384" t="str">
        <f t="shared" si="37"/>
        <v>04</v>
      </c>
      <c r="E384" t="str">
        <f t="shared" si="38"/>
        <v>80</v>
      </c>
      <c r="F384" t="str">
        <f t="shared" si="39"/>
        <v>8004</v>
      </c>
      <c r="G384" t="str">
        <f t="shared" si="40"/>
        <v>8004=揣</v>
      </c>
      <c r="I384" t="str">
        <f t="shared" si="43"/>
        <v>4C</v>
      </c>
      <c r="J384" t="str">
        <f t="shared" si="41"/>
        <v>E</v>
      </c>
      <c r="K384" t="str">
        <f>IFERROR(INDEX($C:$C,MATCH($J384&amp;K$1&amp;$I384,$F:$F,0)),"　")</f>
        <v>痤</v>
      </c>
      <c r="L384" t="str">
        <f>IFERROR(INDEX($C:$C,MATCH($J384&amp;L$1&amp;$I384,$F:$F,0)),"　")</f>
        <v>痫</v>
      </c>
      <c r="M384" t="str">
        <f>IFERROR(INDEX($C:$C,MATCH($J384&amp;M$1&amp;$I384,$F:$F,0)),"　")</f>
        <v>痧</v>
      </c>
      <c r="N384" t="str">
        <f>IFERROR(INDEX($C:$C,MATCH($J384&amp;N$1&amp;$I384,$F:$F,0)),"　")</f>
        <v>瘃</v>
      </c>
      <c r="O384" t="str">
        <f>IFERROR(INDEX($C:$C,MATCH($J384&amp;O$1&amp;$I384,$F:$F,0)),"　")</f>
        <v>痱</v>
      </c>
      <c r="P384" t="str">
        <f>IFERROR(INDEX($C:$C,MATCH($J384&amp;P$1&amp;$I384,$F:$F,0)),"　")</f>
        <v>痼</v>
      </c>
      <c r="Q384" t="str">
        <f>IFERROR(INDEX($C:$C,MATCH($J384&amp;Q$1&amp;$I384,$F:$F,0)),"　")</f>
        <v>痿</v>
      </c>
      <c r="R384" t="str">
        <f>IFERROR(INDEX($C:$C,MATCH($J384&amp;R$1&amp;$I384,$F:$F,0)),"　")</f>
        <v>瘐</v>
      </c>
      <c r="S384" t="str">
        <f>IFERROR(INDEX($C:$C,MATCH($J384&amp;S$1&amp;$I384,$F:$F,0)),"　")</f>
        <v>瘀</v>
      </c>
      <c r="T384" t="str">
        <f>IFERROR(INDEX($C:$C,MATCH($J384&amp;T$1&amp;$I384,$F:$F,0)),"　")</f>
        <v>瘅</v>
      </c>
      <c r="U384" t="str">
        <f>IFERROR(INDEX($C:$C,MATCH($J384&amp;U$1&amp;$I384,$F:$F,0)),"　")</f>
        <v>瘌</v>
      </c>
      <c r="V384" t="str">
        <f>IFERROR(INDEX($C:$C,MATCH($J384&amp;V$1&amp;$I384,$F:$F,0)),"　")</f>
        <v>瘗</v>
      </c>
      <c r="W384" t="str">
        <f>IFERROR(INDEX($C:$C,MATCH($J384&amp;W$1&amp;$I384,$F:$F,0)),"　")</f>
        <v>瘊</v>
      </c>
      <c r="X384" t="str">
        <f>IFERROR(INDEX($C:$C,MATCH($J384&amp;X$1&amp;$I384,$F:$F,0)),"　")</f>
        <v>瘥</v>
      </c>
      <c r="Y384" t="str">
        <f>IFERROR(INDEX($C:$C,MATCH($J384&amp;Y$1&amp;$I384,$F:$F,0)),"　")</f>
        <v>瘘</v>
      </c>
      <c r="Z384" t="str">
        <f>IFERROR(INDEX($C:$C,MATCH($J384&amp;Z$1&amp;$I384,$F:$F,0)),"　")</f>
        <v>瘕</v>
      </c>
    </row>
    <row r="385" spans="1:26">
      <c r="A385" t="str">
        <f t="shared" si="42"/>
        <v>0280</v>
      </c>
      <c r="B385">
        <v>384</v>
      </c>
      <c r="C385" s="1" t="s">
        <v>392</v>
      </c>
      <c r="D385" t="str">
        <f t="shared" ref="D385:D448" si="44">DEC2HEX(INT((ROW()-2)/255)+3,2)</f>
        <v>04</v>
      </c>
      <c r="E385" t="str">
        <f t="shared" si="38"/>
        <v>81</v>
      </c>
      <c r="F385" t="str">
        <f t="shared" si="39"/>
        <v>8104</v>
      </c>
      <c r="G385" t="str">
        <f t="shared" si="40"/>
        <v>8104=川</v>
      </c>
      <c r="I385" t="str">
        <f t="shared" si="43"/>
        <v>4C</v>
      </c>
      <c r="J385" t="str">
        <f t="shared" si="41"/>
        <v>F</v>
      </c>
      <c r="K385" t="str">
        <f>IFERROR(INDEX($C:$C,MATCH($J385&amp;K$1&amp;$I385,$F:$F,0)),"　")</f>
        <v>瘙</v>
      </c>
      <c r="L385" t="str">
        <f>IFERROR(INDEX($C:$C,MATCH($J385&amp;L$1&amp;$I385,$F:$F,0)),"　")</f>
        <v>瘛</v>
      </c>
      <c r="M385" t="str">
        <f>IFERROR(INDEX($C:$C,MATCH($J385&amp;M$1&amp;$I385,$F:$F,0)),"　")</f>
        <v>瘼</v>
      </c>
      <c r="N385" t="str">
        <f>IFERROR(INDEX($C:$C,MATCH($J385&amp;N$1&amp;$I385,$F:$F,0)),"　")</f>
        <v>瘢</v>
      </c>
      <c r="O385" t="str">
        <f>IFERROR(INDEX($C:$C,MATCH($J385&amp;O$1&amp;$I385,$F:$F,0)),"　")</f>
        <v>瘠</v>
      </c>
      <c r="P385" t="str">
        <f>IFERROR(INDEX($C:$C,MATCH($J385&amp;P$1&amp;$I385,$F:$F,0)),"　")</f>
        <v>癀</v>
      </c>
      <c r="Q385" t="str">
        <f>IFERROR(INDEX($C:$C,MATCH($J385&amp;Q$1&amp;$I385,$F:$F,0)),"　")</f>
        <v>瘭</v>
      </c>
      <c r="R385" t="str">
        <f>IFERROR(INDEX($C:$C,MATCH($J385&amp;R$1&amp;$I385,$F:$F,0)),"　")</f>
        <v>瘰</v>
      </c>
      <c r="S385" t="str">
        <f>IFERROR(INDEX($C:$C,MATCH($J385&amp;S$1&amp;$I385,$F:$F,0)),"　")</f>
        <v>瘿</v>
      </c>
      <c r="T385" t="str">
        <f>IFERROR(INDEX($C:$C,MATCH($J385&amp;T$1&amp;$I385,$F:$F,0)),"　")</f>
        <v>瘵</v>
      </c>
      <c r="U385" t="str">
        <f>IFERROR(INDEX($C:$C,MATCH($J385&amp;U$1&amp;$I385,$F:$F,0)),"　")</f>
        <v>癃</v>
      </c>
      <c r="V385" t="str">
        <f>IFERROR(INDEX($C:$C,MATCH($J385&amp;V$1&amp;$I385,$F:$F,0)),"　")</f>
        <v>瘾</v>
      </c>
      <c r="W385" t="str">
        <f>IFERROR(INDEX($C:$C,MATCH($J385&amp;W$1&amp;$I385,$F:$F,0)),"　")</f>
        <v>瘳</v>
      </c>
      <c r="X385" t="str">
        <f>IFERROR(INDEX($C:$C,MATCH($J385&amp;X$1&amp;$I385,$F:$F,0)),"　")</f>
        <v>癍</v>
      </c>
      <c r="Y385" t="str">
        <f>IFERROR(INDEX($C:$C,MATCH($J385&amp;Y$1&amp;$I385,$F:$F,0)),"　")</f>
        <v>癞</v>
      </c>
      <c r="Z385" t="str">
        <f>IFERROR(INDEX($C:$C,MATCH($J385&amp;Z$1&amp;$I385,$F:$F,0)),"　")</f>
        <v>癔</v>
      </c>
    </row>
    <row r="386" spans="1:26">
      <c r="A386" t="str">
        <f t="shared" si="42"/>
        <v>0281</v>
      </c>
      <c r="B386">
        <v>385</v>
      </c>
      <c r="C386" s="1" t="s">
        <v>393</v>
      </c>
      <c r="D386" t="str">
        <f t="shared" si="44"/>
        <v>04</v>
      </c>
      <c r="E386" t="str">
        <f t="shared" ref="E386:E449" si="45">DEC2HEX(MOD(ROW()-2,255)+1,2)</f>
        <v>82</v>
      </c>
      <c r="F386" t="str">
        <f t="shared" ref="F386:F449" si="46">E386&amp;D386</f>
        <v>8204</v>
      </c>
      <c r="G386" t="str">
        <f t="shared" ref="G386:G449" si="47">F386&amp;"="&amp;C386</f>
        <v>8204=穿</v>
      </c>
      <c r="I386" t="str">
        <f t="shared" si="43"/>
        <v>4D</v>
      </c>
      <c r="J386" t="str">
        <f t="shared" ref="J386:J449" si="48">DEC2HEX(MOD((ROW()-2),16),1)</f>
        <v>0</v>
      </c>
      <c r="K386" t="str">
        <f>IFERROR(INDEX($C:$C,MATCH($J386&amp;K$1&amp;$I386,$F:$F,0)),"　")</f>
        <v>　</v>
      </c>
      <c r="L386" t="str">
        <f>IFERROR(INDEX($C:$C,MATCH($J386&amp;L$1&amp;$I386,$F:$F,0)),"　")</f>
        <v>癜</v>
      </c>
      <c r="M386" t="str">
        <f>IFERROR(INDEX($C:$C,MATCH($J386&amp;M$1&amp;$I386,$F:$F,0)),"　")</f>
        <v>癖</v>
      </c>
      <c r="N386" t="str">
        <f>IFERROR(INDEX($C:$C,MATCH($J386&amp;N$1&amp;$I386,$F:$F,0)),"　")</f>
        <v>癫</v>
      </c>
      <c r="O386" t="str">
        <f>IFERROR(INDEX($C:$C,MATCH($J386&amp;O$1&amp;$I386,$F:$F,0)),"　")</f>
        <v>癯</v>
      </c>
      <c r="P386" t="str">
        <f>IFERROR(INDEX($C:$C,MATCH($J386&amp;P$1&amp;$I386,$F:$F,0)),"　")</f>
        <v>翊</v>
      </c>
      <c r="Q386" t="str">
        <f>IFERROR(INDEX($C:$C,MATCH($J386&amp;Q$1&amp;$I386,$F:$F,0)),"　")</f>
        <v>竦</v>
      </c>
      <c r="R386" t="str">
        <f>IFERROR(INDEX($C:$C,MATCH($J386&amp;R$1&amp;$I386,$F:$F,0)),"　")</f>
        <v>穸</v>
      </c>
      <c r="S386" t="str">
        <f>IFERROR(INDEX($C:$C,MATCH($J386&amp;S$1&amp;$I386,$F:$F,0)),"　")</f>
        <v>穹</v>
      </c>
      <c r="T386" t="str">
        <f>IFERROR(INDEX($C:$C,MATCH($J386&amp;T$1&amp;$I386,$F:$F,0)),"　")</f>
        <v>窀</v>
      </c>
      <c r="U386" t="str">
        <f>IFERROR(INDEX($C:$C,MATCH($J386&amp;U$1&amp;$I386,$F:$F,0)),"　")</f>
        <v>窆</v>
      </c>
      <c r="V386" t="str">
        <f>IFERROR(INDEX($C:$C,MATCH($J386&amp;V$1&amp;$I386,$F:$F,0)),"　")</f>
        <v>窈</v>
      </c>
      <c r="W386" t="str">
        <f>IFERROR(INDEX($C:$C,MATCH($J386&amp;W$1&amp;$I386,$F:$F,0)),"　")</f>
        <v>窕</v>
      </c>
      <c r="X386" t="str">
        <f>IFERROR(INDEX($C:$C,MATCH($J386&amp;X$1&amp;$I386,$F:$F,0)),"　")</f>
        <v>窦</v>
      </c>
      <c r="Y386" t="str">
        <f>IFERROR(INDEX($C:$C,MATCH($J386&amp;Y$1&amp;$I386,$F:$F,0)),"　")</f>
        <v>窠</v>
      </c>
      <c r="Z386" t="str">
        <f>IFERROR(INDEX($C:$C,MATCH($J386&amp;Z$1&amp;$I386,$F:$F,0)),"　")</f>
        <v>窬</v>
      </c>
    </row>
    <row r="387" spans="1:26">
      <c r="A387" t="str">
        <f t="shared" ref="A387:A450" si="49">DEC2HEX(B387+256,4)</f>
        <v>0282</v>
      </c>
      <c r="B387">
        <v>386</v>
      </c>
      <c r="C387" s="1" t="s">
        <v>394</v>
      </c>
      <c r="D387" t="str">
        <f t="shared" si="44"/>
        <v>04</v>
      </c>
      <c r="E387" t="str">
        <f t="shared" si="45"/>
        <v>83</v>
      </c>
      <c r="F387" t="str">
        <f t="shared" si="46"/>
        <v>8304</v>
      </c>
      <c r="G387" t="str">
        <f t="shared" si="47"/>
        <v>8304=椽</v>
      </c>
      <c r="I387" t="str">
        <f t="shared" si="43"/>
        <v>4D</v>
      </c>
      <c r="J387" t="str">
        <f t="shared" si="48"/>
        <v>1</v>
      </c>
      <c r="K387" t="str">
        <f>IFERROR(INDEX($C:$C,MATCH($J387&amp;K$1&amp;$I387,$F:$F,0)),"　")</f>
        <v>窨</v>
      </c>
      <c r="L387" t="str">
        <f>IFERROR(INDEX($C:$C,MATCH($J387&amp;L$1&amp;$I387,$F:$F,0)),"　")</f>
        <v>窭</v>
      </c>
      <c r="M387" t="str">
        <f>IFERROR(INDEX($C:$C,MATCH($J387&amp;M$1&amp;$I387,$F:$F,0)),"　")</f>
        <v>窳</v>
      </c>
      <c r="N387" t="str">
        <f>IFERROR(INDEX($C:$C,MATCH($J387&amp;N$1&amp;$I387,$F:$F,0)),"　")</f>
        <v>衤</v>
      </c>
      <c r="O387" t="str">
        <f>IFERROR(INDEX($C:$C,MATCH($J387&amp;O$1&amp;$I387,$F:$F,0)),"　")</f>
        <v>衩</v>
      </c>
      <c r="P387" t="str">
        <f>IFERROR(INDEX($C:$C,MATCH($J387&amp;P$1&amp;$I387,$F:$F,0)),"　")</f>
        <v>衲</v>
      </c>
      <c r="Q387" t="str">
        <f>IFERROR(INDEX($C:$C,MATCH($J387&amp;Q$1&amp;$I387,$F:$F,0)),"　")</f>
        <v>衽</v>
      </c>
      <c r="R387" t="str">
        <f>IFERROR(INDEX($C:$C,MATCH($J387&amp;R$1&amp;$I387,$F:$F,0)),"　")</f>
        <v>衿</v>
      </c>
      <c r="S387" t="str">
        <f>IFERROR(INDEX($C:$C,MATCH($J387&amp;S$1&amp;$I387,$F:$F,0)),"　")</f>
        <v>袂</v>
      </c>
      <c r="T387" t="str">
        <f>IFERROR(INDEX($C:$C,MATCH($J387&amp;T$1&amp;$I387,$F:$F,0)),"　")</f>
        <v>袢</v>
      </c>
      <c r="U387" t="str">
        <f>IFERROR(INDEX($C:$C,MATCH($J387&amp;U$1&amp;$I387,$F:$F,0)),"　")</f>
        <v>裆</v>
      </c>
      <c r="V387" t="str">
        <f>IFERROR(INDEX($C:$C,MATCH($J387&amp;V$1&amp;$I387,$F:$F,0)),"　")</f>
        <v>袷</v>
      </c>
      <c r="W387" t="str">
        <f>IFERROR(INDEX($C:$C,MATCH($J387&amp;W$1&amp;$I387,$F:$F,0)),"　")</f>
        <v>袼</v>
      </c>
      <c r="X387" t="str">
        <f>IFERROR(INDEX($C:$C,MATCH($J387&amp;X$1&amp;$I387,$F:$F,0)),"　")</f>
        <v>裉</v>
      </c>
      <c r="Y387" t="str">
        <f>IFERROR(INDEX($C:$C,MATCH($J387&amp;Y$1&amp;$I387,$F:$F,0)),"　")</f>
        <v>裢</v>
      </c>
      <c r="Z387" t="str">
        <f>IFERROR(INDEX($C:$C,MATCH($J387&amp;Z$1&amp;$I387,$F:$F,0)),"　")</f>
        <v>裎</v>
      </c>
    </row>
    <row r="388" spans="1:26">
      <c r="A388" t="str">
        <f t="shared" si="49"/>
        <v>0283</v>
      </c>
      <c r="B388">
        <v>387</v>
      </c>
      <c r="C388" s="1" t="s">
        <v>395</v>
      </c>
      <c r="D388" t="str">
        <f t="shared" si="44"/>
        <v>04</v>
      </c>
      <c r="E388" t="str">
        <f t="shared" si="45"/>
        <v>84</v>
      </c>
      <c r="F388" t="str">
        <f t="shared" si="46"/>
        <v>8404</v>
      </c>
      <c r="G388" t="str">
        <f t="shared" si="47"/>
        <v>8404=传</v>
      </c>
      <c r="I388" t="str">
        <f t="shared" si="43"/>
        <v>4D</v>
      </c>
      <c r="J388" t="str">
        <f t="shared" si="48"/>
        <v>2</v>
      </c>
      <c r="K388" t="str">
        <f>IFERROR(INDEX($C:$C,MATCH($J388&amp;K$1&amp;$I388,$F:$F,0)),"　")</f>
        <v>裣</v>
      </c>
      <c r="L388" t="str">
        <f>IFERROR(INDEX($C:$C,MATCH($J388&amp;L$1&amp;$I388,$F:$F,0)),"　")</f>
        <v>裥</v>
      </c>
      <c r="M388" t="str">
        <f>IFERROR(INDEX($C:$C,MATCH($J388&amp;M$1&amp;$I388,$F:$F,0)),"　")</f>
        <v>裱</v>
      </c>
      <c r="N388" t="str">
        <f>IFERROR(INDEX($C:$C,MATCH($J388&amp;N$1&amp;$I388,$F:$F,0)),"　")</f>
        <v>褚</v>
      </c>
      <c r="O388" t="str">
        <f>IFERROR(INDEX($C:$C,MATCH($J388&amp;O$1&amp;$I388,$F:$F,0)),"　")</f>
        <v>裼</v>
      </c>
      <c r="P388" t="str">
        <f>IFERROR(INDEX($C:$C,MATCH($J388&amp;P$1&amp;$I388,$F:$F,0)),"　")</f>
        <v>裨</v>
      </c>
      <c r="Q388" t="str">
        <f>IFERROR(INDEX($C:$C,MATCH($J388&amp;Q$1&amp;$I388,$F:$F,0)),"　")</f>
        <v>裾</v>
      </c>
      <c r="R388" t="str">
        <f>IFERROR(INDEX($C:$C,MATCH($J388&amp;R$1&amp;$I388,$F:$F,0)),"　")</f>
        <v>裰</v>
      </c>
      <c r="S388" t="str">
        <f>IFERROR(INDEX($C:$C,MATCH($J388&amp;S$1&amp;$I388,$F:$F,0)),"　")</f>
        <v>褡</v>
      </c>
      <c r="T388" t="str">
        <f>IFERROR(INDEX($C:$C,MATCH($J388&amp;T$1&amp;$I388,$F:$F,0)),"　")</f>
        <v>褙</v>
      </c>
      <c r="U388" t="str">
        <f>IFERROR(INDEX($C:$C,MATCH($J388&amp;U$1&amp;$I388,$F:$F,0)),"　")</f>
        <v>褓</v>
      </c>
      <c r="V388" t="str">
        <f>IFERROR(INDEX($C:$C,MATCH($J388&amp;V$1&amp;$I388,$F:$F,0)),"　")</f>
        <v>褛</v>
      </c>
      <c r="W388" t="str">
        <f>IFERROR(INDEX($C:$C,MATCH($J388&amp;W$1&amp;$I388,$F:$F,0)),"　")</f>
        <v>褊</v>
      </c>
      <c r="X388" t="str">
        <f>IFERROR(INDEX($C:$C,MATCH($J388&amp;X$1&amp;$I388,$F:$F,0)),"　")</f>
        <v>褴</v>
      </c>
      <c r="Y388" t="str">
        <f>IFERROR(INDEX($C:$C,MATCH($J388&amp;Y$1&amp;$I388,$F:$F,0)),"　")</f>
        <v>褫</v>
      </c>
      <c r="Z388" t="str">
        <f>IFERROR(INDEX($C:$C,MATCH($J388&amp;Z$1&amp;$I388,$F:$F,0)),"　")</f>
        <v>褶</v>
      </c>
    </row>
    <row r="389" spans="1:26">
      <c r="A389" t="str">
        <f t="shared" si="49"/>
        <v>0284</v>
      </c>
      <c r="B389">
        <v>388</v>
      </c>
      <c r="C389" s="1" t="s">
        <v>396</v>
      </c>
      <c r="D389" t="str">
        <f t="shared" si="44"/>
        <v>04</v>
      </c>
      <c r="E389" t="str">
        <f t="shared" si="45"/>
        <v>85</v>
      </c>
      <c r="F389" t="str">
        <f t="shared" si="46"/>
        <v>8504</v>
      </c>
      <c r="G389" t="str">
        <f t="shared" si="47"/>
        <v>8504=船</v>
      </c>
      <c r="I389" t="str">
        <f t="shared" si="43"/>
        <v>4D</v>
      </c>
      <c r="J389" t="str">
        <f t="shared" si="48"/>
        <v>3</v>
      </c>
      <c r="K389" t="str">
        <f>IFERROR(INDEX($C:$C,MATCH($J389&amp;K$1&amp;$I389,$F:$F,0)),"　")</f>
        <v>襁</v>
      </c>
      <c r="L389" t="str">
        <f>IFERROR(INDEX($C:$C,MATCH($J389&amp;L$1&amp;$I389,$F:$F,0)),"　")</f>
        <v>襦</v>
      </c>
      <c r="M389" t="str">
        <f>IFERROR(INDEX($C:$C,MATCH($J389&amp;M$1&amp;$I389,$F:$F,0)),"　")</f>
        <v>襻</v>
      </c>
      <c r="N389" t="str">
        <f>IFERROR(INDEX($C:$C,MATCH($J389&amp;N$1&amp;$I389,$F:$F,0)),"　")</f>
        <v>疋</v>
      </c>
      <c r="O389" t="str">
        <f>IFERROR(INDEX($C:$C,MATCH($J389&amp;O$1&amp;$I389,$F:$F,0)),"　")</f>
        <v>胥</v>
      </c>
      <c r="P389" t="str">
        <f>IFERROR(INDEX($C:$C,MATCH($J389&amp;P$1&amp;$I389,$F:$F,0)),"　")</f>
        <v>皲</v>
      </c>
      <c r="Q389" t="str">
        <f>IFERROR(INDEX($C:$C,MATCH($J389&amp;Q$1&amp;$I389,$F:$F,0)),"　")</f>
        <v>皴</v>
      </c>
      <c r="R389" t="str">
        <f>IFERROR(INDEX($C:$C,MATCH($J389&amp;R$1&amp;$I389,$F:$F,0)),"　")</f>
        <v>矜</v>
      </c>
      <c r="S389" t="str">
        <f>IFERROR(INDEX($C:$C,MATCH($J389&amp;S$1&amp;$I389,$F:$F,0)),"　")</f>
        <v>耒</v>
      </c>
      <c r="T389" t="str">
        <f>IFERROR(INDEX($C:$C,MATCH($J389&amp;T$1&amp;$I389,$F:$F,0)),"　")</f>
        <v>耔</v>
      </c>
      <c r="U389" t="str">
        <f>IFERROR(INDEX($C:$C,MATCH($J389&amp;U$1&amp;$I389,$F:$F,0)),"　")</f>
        <v>耖</v>
      </c>
      <c r="V389" t="str">
        <f>IFERROR(INDEX($C:$C,MATCH($J389&amp;V$1&amp;$I389,$F:$F,0)),"　")</f>
        <v>耜</v>
      </c>
      <c r="W389" t="str">
        <f>IFERROR(INDEX($C:$C,MATCH($J389&amp;W$1&amp;$I389,$F:$F,0)),"　")</f>
        <v>耠</v>
      </c>
      <c r="X389" t="str">
        <f>IFERROR(INDEX($C:$C,MATCH($J389&amp;X$1&amp;$I389,$F:$F,0)),"　")</f>
        <v>耢</v>
      </c>
      <c r="Y389" t="str">
        <f>IFERROR(INDEX($C:$C,MATCH($J389&amp;Y$1&amp;$I389,$F:$F,0)),"　")</f>
        <v>耥</v>
      </c>
      <c r="Z389" t="str">
        <f>IFERROR(INDEX($C:$C,MATCH($J389&amp;Z$1&amp;$I389,$F:$F,0)),"　")</f>
        <v>耦</v>
      </c>
    </row>
    <row r="390" spans="1:26">
      <c r="A390" t="str">
        <f t="shared" si="49"/>
        <v>0285</v>
      </c>
      <c r="B390">
        <v>389</v>
      </c>
      <c r="C390" s="1" t="s">
        <v>397</v>
      </c>
      <c r="D390" t="str">
        <f t="shared" si="44"/>
        <v>04</v>
      </c>
      <c r="E390" t="str">
        <f t="shared" si="45"/>
        <v>86</v>
      </c>
      <c r="F390" t="str">
        <f t="shared" si="46"/>
        <v>8604</v>
      </c>
      <c r="G390" t="str">
        <f t="shared" si="47"/>
        <v>8604=喘</v>
      </c>
      <c r="I390" t="str">
        <f t="shared" si="43"/>
        <v>4D</v>
      </c>
      <c r="J390" t="str">
        <f t="shared" si="48"/>
        <v>4</v>
      </c>
      <c r="K390" t="str">
        <f>IFERROR(INDEX($C:$C,MATCH($J390&amp;K$1&amp;$I390,$F:$F,0)),"　")</f>
        <v>耧</v>
      </c>
      <c r="L390" t="str">
        <f>IFERROR(INDEX($C:$C,MATCH($J390&amp;L$1&amp;$I390,$F:$F,0)),"　")</f>
        <v>耩</v>
      </c>
      <c r="M390" t="str">
        <f>IFERROR(INDEX($C:$C,MATCH($J390&amp;M$1&amp;$I390,$F:$F,0)),"　")</f>
        <v>耨</v>
      </c>
      <c r="N390" t="str">
        <f>IFERROR(INDEX($C:$C,MATCH($J390&amp;N$1&amp;$I390,$F:$F,0)),"　")</f>
        <v>耱</v>
      </c>
      <c r="O390" t="str">
        <f>IFERROR(INDEX($C:$C,MATCH($J390&amp;O$1&amp;$I390,$F:$F,0)),"　")</f>
        <v>耋</v>
      </c>
      <c r="P390" t="str">
        <f>IFERROR(INDEX($C:$C,MATCH($J390&amp;P$1&amp;$I390,$F:$F,0)),"　")</f>
        <v>耵</v>
      </c>
      <c r="Q390" t="str">
        <f>IFERROR(INDEX($C:$C,MATCH($J390&amp;Q$1&amp;$I390,$F:$F,0)),"　")</f>
        <v>聃</v>
      </c>
      <c r="R390" t="str">
        <f>IFERROR(INDEX($C:$C,MATCH($J390&amp;R$1&amp;$I390,$F:$F,0)),"　")</f>
        <v>聆</v>
      </c>
      <c r="S390" t="str">
        <f>IFERROR(INDEX($C:$C,MATCH($J390&amp;S$1&amp;$I390,$F:$F,0)),"　")</f>
        <v>聍</v>
      </c>
      <c r="T390" t="str">
        <f>IFERROR(INDEX($C:$C,MATCH($J390&amp;T$1&amp;$I390,$F:$F,0)),"　")</f>
        <v>聒</v>
      </c>
      <c r="U390" t="str">
        <f>IFERROR(INDEX($C:$C,MATCH($J390&amp;U$1&amp;$I390,$F:$F,0)),"　")</f>
        <v>聩</v>
      </c>
      <c r="V390" t="str">
        <f>IFERROR(INDEX($C:$C,MATCH($J390&amp;V$1&amp;$I390,$F:$F,0)),"　")</f>
        <v>聱</v>
      </c>
      <c r="W390" t="str">
        <f>IFERROR(INDEX($C:$C,MATCH($J390&amp;W$1&amp;$I390,$F:$F,0)),"　")</f>
        <v>覃</v>
      </c>
      <c r="X390" t="str">
        <f>IFERROR(INDEX($C:$C,MATCH($J390&amp;X$1&amp;$I390,$F:$F,0)),"　")</f>
        <v>顸</v>
      </c>
      <c r="Y390" t="str">
        <f>IFERROR(INDEX($C:$C,MATCH($J390&amp;Y$1&amp;$I390,$F:$F,0)),"　")</f>
        <v>颀</v>
      </c>
      <c r="Z390" t="str">
        <f>IFERROR(INDEX($C:$C,MATCH($J390&amp;Z$1&amp;$I390,$F:$F,0)),"　")</f>
        <v>颃</v>
      </c>
    </row>
    <row r="391" spans="1:26">
      <c r="A391" t="str">
        <f t="shared" si="49"/>
        <v>0286</v>
      </c>
      <c r="B391">
        <v>390</v>
      </c>
      <c r="C391" s="1" t="s">
        <v>398</v>
      </c>
      <c r="D391" t="str">
        <f t="shared" si="44"/>
        <v>04</v>
      </c>
      <c r="E391" t="str">
        <f t="shared" si="45"/>
        <v>87</v>
      </c>
      <c r="F391" t="str">
        <f t="shared" si="46"/>
        <v>8704</v>
      </c>
      <c r="G391" t="str">
        <f t="shared" si="47"/>
        <v>8704=串</v>
      </c>
      <c r="I391" t="str">
        <f t="shared" si="43"/>
        <v>4D</v>
      </c>
      <c r="J391" t="str">
        <f t="shared" si="48"/>
        <v>5</v>
      </c>
      <c r="K391" t="str">
        <f>IFERROR(INDEX($C:$C,MATCH($J391&amp;K$1&amp;$I391,$F:$F,0)),"　")</f>
        <v>颉</v>
      </c>
      <c r="L391" t="str">
        <f>IFERROR(INDEX($C:$C,MATCH($J391&amp;L$1&amp;$I391,$F:$F,0)),"　")</f>
        <v>颌</v>
      </c>
      <c r="M391" t="str">
        <f>IFERROR(INDEX($C:$C,MATCH($J391&amp;M$1&amp;$I391,$F:$F,0)),"　")</f>
        <v>颍</v>
      </c>
      <c r="N391" t="str">
        <f>IFERROR(INDEX($C:$C,MATCH($J391&amp;N$1&amp;$I391,$F:$F,0)),"　")</f>
        <v>颏</v>
      </c>
      <c r="O391" t="str">
        <f>IFERROR(INDEX($C:$C,MATCH($J391&amp;O$1&amp;$I391,$F:$F,0)),"　")</f>
        <v>颔</v>
      </c>
      <c r="P391" t="str">
        <f>IFERROR(INDEX($C:$C,MATCH($J391&amp;P$1&amp;$I391,$F:$F,0)),"　")</f>
        <v>颚</v>
      </c>
      <c r="Q391" t="str">
        <f>IFERROR(INDEX($C:$C,MATCH($J391&amp;Q$1&amp;$I391,$F:$F,0)),"　")</f>
        <v>颛</v>
      </c>
      <c r="R391" t="str">
        <f>IFERROR(INDEX($C:$C,MATCH($J391&amp;R$1&amp;$I391,$F:$F,0)),"　")</f>
        <v>颞</v>
      </c>
      <c r="S391" t="str">
        <f>IFERROR(INDEX($C:$C,MATCH($J391&amp;S$1&amp;$I391,$F:$F,0)),"　")</f>
        <v>颟</v>
      </c>
      <c r="T391" t="str">
        <f>IFERROR(INDEX($C:$C,MATCH($J391&amp;T$1&amp;$I391,$F:$F,0)),"　")</f>
        <v>颡</v>
      </c>
      <c r="U391" t="str">
        <f>IFERROR(INDEX($C:$C,MATCH($J391&amp;U$1&amp;$I391,$F:$F,0)),"　")</f>
        <v>颢</v>
      </c>
      <c r="V391" t="str">
        <f>IFERROR(INDEX($C:$C,MATCH($J391&amp;V$1&amp;$I391,$F:$F,0)),"　")</f>
        <v>颥</v>
      </c>
      <c r="W391" t="str">
        <f>IFERROR(INDEX($C:$C,MATCH($J391&amp;W$1&amp;$I391,$F:$F,0)),"　")</f>
        <v>颦</v>
      </c>
      <c r="X391" t="str">
        <f>IFERROR(INDEX($C:$C,MATCH($J391&amp;X$1&amp;$I391,$F:$F,0)),"　")</f>
        <v>虍</v>
      </c>
      <c r="Y391" t="str">
        <f>IFERROR(INDEX($C:$C,MATCH($J391&amp;Y$1&amp;$I391,$F:$F,0)),"　")</f>
        <v>虔</v>
      </c>
      <c r="Z391" t="str">
        <f>IFERROR(INDEX($C:$C,MATCH($J391&amp;Z$1&amp;$I391,$F:$F,0)),"　")</f>
        <v>虬</v>
      </c>
    </row>
    <row r="392" spans="1:26">
      <c r="A392" t="str">
        <f t="shared" si="49"/>
        <v>0287</v>
      </c>
      <c r="B392">
        <v>391</v>
      </c>
      <c r="C392" s="1" t="s">
        <v>399</v>
      </c>
      <c r="D392" t="str">
        <f t="shared" si="44"/>
        <v>04</v>
      </c>
      <c r="E392" t="str">
        <f t="shared" si="45"/>
        <v>88</v>
      </c>
      <c r="F392" t="str">
        <f t="shared" si="46"/>
        <v>8804</v>
      </c>
      <c r="G392" t="str">
        <f t="shared" si="47"/>
        <v>8804=疮</v>
      </c>
      <c r="I392" t="str">
        <f t="shared" si="43"/>
        <v>4D</v>
      </c>
      <c r="J392" t="str">
        <f t="shared" si="48"/>
        <v>6</v>
      </c>
      <c r="K392" t="str">
        <f>IFERROR(INDEX($C:$C,MATCH($J392&amp;K$1&amp;$I392,$F:$F,0)),"　")</f>
        <v>虮</v>
      </c>
      <c r="L392" t="str">
        <f>IFERROR(INDEX($C:$C,MATCH($J392&amp;L$1&amp;$I392,$F:$F,0)),"　")</f>
        <v>虿</v>
      </c>
      <c r="M392" t="str">
        <f>IFERROR(INDEX($C:$C,MATCH($J392&amp;M$1&amp;$I392,$F:$F,0)),"　")</f>
        <v>虺</v>
      </c>
      <c r="N392" t="str">
        <f>IFERROR(INDEX($C:$C,MATCH($J392&amp;N$1&amp;$I392,$F:$F,0)),"　")</f>
        <v>虼</v>
      </c>
      <c r="O392" t="str">
        <f>IFERROR(INDEX($C:$C,MATCH($J392&amp;O$1&amp;$I392,$F:$F,0)),"　")</f>
        <v>虻</v>
      </c>
      <c r="P392" t="str">
        <f>IFERROR(INDEX($C:$C,MATCH($J392&amp;P$1&amp;$I392,$F:$F,0)),"　")</f>
        <v>蚨</v>
      </c>
      <c r="Q392" t="str">
        <f>IFERROR(INDEX($C:$C,MATCH($J392&amp;Q$1&amp;$I392,$F:$F,0)),"　")</f>
        <v>蚍</v>
      </c>
      <c r="R392" t="str">
        <f>IFERROR(INDEX($C:$C,MATCH($J392&amp;R$1&amp;$I392,$F:$F,0)),"　")</f>
        <v>蚋</v>
      </c>
      <c r="S392" t="str">
        <f>IFERROR(INDEX($C:$C,MATCH($J392&amp;S$1&amp;$I392,$F:$F,0)),"　")</f>
        <v>蚬</v>
      </c>
      <c r="T392" t="str">
        <f>IFERROR(INDEX($C:$C,MATCH($J392&amp;T$1&amp;$I392,$F:$F,0)),"　")</f>
        <v>蚝</v>
      </c>
      <c r="U392" t="str">
        <f>IFERROR(INDEX($C:$C,MATCH($J392&amp;U$1&amp;$I392,$F:$F,0)),"　")</f>
        <v>蚧</v>
      </c>
      <c r="V392" t="str">
        <f>IFERROR(INDEX($C:$C,MATCH($J392&amp;V$1&amp;$I392,$F:$F,0)),"　")</f>
        <v>蚣</v>
      </c>
      <c r="W392" t="str">
        <f>IFERROR(INDEX($C:$C,MATCH($J392&amp;W$1&amp;$I392,$F:$F,0)),"　")</f>
        <v>蚪</v>
      </c>
      <c r="X392" t="str">
        <f>IFERROR(INDEX($C:$C,MATCH($J392&amp;X$1&amp;$I392,$F:$F,0)),"　")</f>
        <v>蚓</v>
      </c>
      <c r="Y392" t="str">
        <f>IFERROR(INDEX($C:$C,MATCH($J392&amp;Y$1&amp;$I392,$F:$F,0)),"　")</f>
        <v>蚩</v>
      </c>
      <c r="Z392" t="str">
        <f>IFERROR(INDEX($C:$C,MATCH($J392&amp;Z$1&amp;$I392,$F:$F,0)),"　")</f>
        <v>蚶</v>
      </c>
    </row>
    <row r="393" spans="1:26">
      <c r="A393" t="str">
        <f t="shared" si="49"/>
        <v>0288</v>
      </c>
      <c r="B393">
        <v>392</v>
      </c>
      <c r="C393" s="1" t="s">
        <v>400</v>
      </c>
      <c r="D393" t="str">
        <f t="shared" si="44"/>
        <v>04</v>
      </c>
      <c r="E393" t="str">
        <f t="shared" si="45"/>
        <v>89</v>
      </c>
      <c r="F393" t="str">
        <f t="shared" si="46"/>
        <v>8904</v>
      </c>
      <c r="G393" t="str">
        <f t="shared" si="47"/>
        <v>8904=窗</v>
      </c>
      <c r="I393" t="str">
        <f t="shared" si="43"/>
        <v>4D</v>
      </c>
      <c r="J393" t="str">
        <f t="shared" si="48"/>
        <v>7</v>
      </c>
      <c r="K393" t="str">
        <f>IFERROR(INDEX($C:$C,MATCH($J393&amp;K$1&amp;$I393,$F:$F,0)),"　")</f>
        <v>蛄</v>
      </c>
      <c r="L393" t="str">
        <f>IFERROR(INDEX($C:$C,MATCH($J393&amp;L$1&amp;$I393,$F:$F,0)),"　")</f>
        <v>蚵</v>
      </c>
      <c r="M393" t="str">
        <f>IFERROR(INDEX($C:$C,MATCH($J393&amp;M$1&amp;$I393,$F:$F,0)),"　")</f>
        <v>蛎</v>
      </c>
      <c r="N393" t="str">
        <f>IFERROR(INDEX($C:$C,MATCH($J393&amp;N$1&amp;$I393,$F:$F,0)),"　")</f>
        <v>蚰</v>
      </c>
      <c r="O393" t="str">
        <f>IFERROR(INDEX($C:$C,MATCH($J393&amp;O$1&amp;$I393,$F:$F,0)),"　")</f>
        <v>蚺</v>
      </c>
      <c r="P393" t="str">
        <f>IFERROR(INDEX($C:$C,MATCH($J393&amp;P$1&amp;$I393,$F:$F,0)),"　")</f>
        <v>蚱</v>
      </c>
      <c r="Q393" t="str">
        <f>IFERROR(INDEX($C:$C,MATCH($J393&amp;Q$1&amp;$I393,$F:$F,0)),"　")</f>
        <v>蚯</v>
      </c>
      <c r="R393" t="str">
        <f>IFERROR(INDEX($C:$C,MATCH($J393&amp;R$1&amp;$I393,$F:$F,0)),"　")</f>
        <v>蛉</v>
      </c>
      <c r="S393" t="str">
        <f>IFERROR(INDEX($C:$C,MATCH($J393&amp;S$1&amp;$I393,$F:$F,0)),"　")</f>
        <v>蛏</v>
      </c>
      <c r="T393" t="str">
        <f>IFERROR(INDEX($C:$C,MATCH($J393&amp;T$1&amp;$I393,$F:$F,0)),"　")</f>
        <v>蚴</v>
      </c>
      <c r="U393" t="str">
        <f>IFERROR(INDEX($C:$C,MATCH($J393&amp;U$1&amp;$I393,$F:$F,0)),"　")</f>
        <v>蛩</v>
      </c>
      <c r="V393" t="str">
        <f>IFERROR(INDEX($C:$C,MATCH($J393&amp;V$1&amp;$I393,$F:$F,0)),"　")</f>
        <v>蛱</v>
      </c>
      <c r="W393" t="str">
        <f>IFERROR(INDEX($C:$C,MATCH($J393&amp;W$1&amp;$I393,$F:$F,0)),"　")</f>
        <v>蛲</v>
      </c>
      <c r="X393" t="str">
        <f>IFERROR(INDEX($C:$C,MATCH($J393&amp;X$1&amp;$I393,$F:$F,0)),"　")</f>
        <v>蛭</v>
      </c>
      <c r="Y393" t="str">
        <f>IFERROR(INDEX($C:$C,MATCH($J393&amp;Y$1&amp;$I393,$F:$F,0)),"　")</f>
        <v>蛳</v>
      </c>
      <c r="Z393" t="str">
        <f>IFERROR(INDEX($C:$C,MATCH($J393&amp;Z$1&amp;$I393,$F:$F,0)),"　")</f>
        <v>蛐</v>
      </c>
    </row>
    <row r="394" spans="1:26">
      <c r="A394" t="str">
        <f t="shared" si="49"/>
        <v>0289</v>
      </c>
      <c r="B394">
        <v>393</v>
      </c>
      <c r="C394" s="1" t="s">
        <v>401</v>
      </c>
      <c r="D394" t="str">
        <f t="shared" si="44"/>
        <v>04</v>
      </c>
      <c r="E394" t="str">
        <f t="shared" si="45"/>
        <v>8A</v>
      </c>
      <c r="F394" t="str">
        <f t="shared" si="46"/>
        <v>8A04</v>
      </c>
      <c r="G394" t="str">
        <f t="shared" si="47"/>
        <v>8A04=幢</v>
      </c>
      <c r="I394" t="str">
        <f t="shared" si="43"/>
        <v>4D</v>
      </c>
      <c r="J394" t="str">
        <f t="shared" si="48"/>
        <v>8</v>
      </c>
      <c r="K394" t="str">
        <f>IFERROR(INDEX($C:$C,MATCH($J394&amp;K$1&amp;$I394,$F:$F,0)),"　")</f>
        <v>蜓</v>
      </c>
      <c r="L394" t="str">
        <f>IFERROR(INDEX($C:$C,MATCH($J394&amp;L$1&amp;$I394,$F:$F,0)),"　")</f>
        <v>蛞</v>
      </c>
      <c r="M394" t="str">
        <f>IFERROR(INDEX($C:$C,MATCH($J394&amp;M$1&amp;$I394,$F:$F,0)),"　")</f>
        <v>蛴</v>
      </c>
      <c r="N394" t="str">
        <f>IFERROR(INDEX($C:$C,MATCH($J394&amp;N$1&amp;$I394,$F:$F,0)),"　")</f>
        <v>蛟</v>
      </c>
      <c r="O394" t="str">
        <f>IFERROR(INDEX($C:$C,MATCH($J394&amp;O$1&amp;$I394,$F:$F,0)),"　")</f>
        <v>蛘</v>
      </c>
      <c r="P394" t="str">
        <f>IFERROR(INDEX($C:$C,MATCH($J394&amp;P$1&amp;$I394,$F:$F,0)),"　")</f>
        <v>蛑</v>
      </c>
      <c r="Q394" t="str">
        <f>IFERROR(INDEX($C:$C,MATCH($J394&amp;Q$1&amp;$I394,$F:$F,0)),"　")</f>
        <v>蜃</v>
      </c>
      <c r="R394" t="str">
        <f>IFERROR(INDEX($C:$C,MATCH($J394&amp;R$1&amp;$I394,$F:$F,0)),"　")</f>
        <v>蜇</v>
      </c>
      <c r="S394" t="str">
        <f>IFERROR(INDEX($C:$C,MATCH($J394&amp;S$1&amp;$I394,$F:$F,0)),"　")</f>
        <v>蛸</v>
      </c>
      <c r="T394" t="str">
        <f>IFERROR(INDEX($C:$C,MATCH($J394&amp;T$1&amp;$I394,$F:$F,0)),"　")</f>
        <v>蜈</v>
      </c>
      <c r="U394" t="str">
        <f>IFERROR(INDEX($C:$C,MATCH($J394&amp;U$1&amp;$I394,$F:$F,0)),"　")</f>
        <v>蜊</v>
      </c>
      <c r="V394" t="str">
        <f>IFERROR(INDEX($C:$C,MATCH($J394&amp;V$1&amp;$I394,$F:$F,0)),"　")</f>
        <v>蜍</v>
      </c>
      <c r="W394" t="str">
        <f>IFERROR(INDEX($C:$C,MATCH($J394&amp;W$1&amp;$I394,$F:$F,0)),"　")</f>
        <v>蜉</v>
      </c>
      <c r="X394" t="str">
        <f>IFERROR(INDEX($C:$C,MATCH($J394&amp;X$1&amp;$I394,$F:$F,0)),"　")</f>
        <v>蜣</v>
      </c>
      <c r="Y394" t="str">
        <f>IFERROR(INDEX($C:$C,MATCH($J394&amp;Y$1&amp;$I394,$F:$F,0)),"　")</f>
        <v>蜻</v>
      </c>
      <c r="Z394" t="str">
        <f>IFERROR(INDEX($C:$C,MATCH($J394&amp;Z$1&amp;$I394,$F:$F,0)),"　")</f>
        <v>蜞</v>
      </c>
    </row>
    <row r="395" spans="1:26">
      <c r="A395" t="str">
        <f t="shared" si="49"/>
        <v>028A</v>
      </c>
      <c r="B395">
        <v>394</v>
      </c>
      <c r="C395" s="1" t="s">
        <v>402</v>
      </c>
      <c r="D395" t="str">
        <f t="shared" si="44"/>
        <v>04</v>
      </c>
      <c r="E395" t="str">
        <f t="shared" si="45"/>
        <v>8B</v>
      </c>
      <c r="F395" t="str">
        <f t="shared" si="46"/>
        <v>8B04</v>
      </c>
      <c r="G395" t="str">
        <f t="shared" si="47"/>
        <v>8B04=床</v>
      </c>
      <c r="I395" t="str">
        <f t="shared" si="43"/>
        <v>4D</v>
      </c>
      <c r="J395" t="str">
        <f t="shared" si="48"/>
        <v>9</v>
      </c>
      <c r="K395" t="str">
        <f>IFERROR(INDEX($C:$C,MATCH($J395&amp;K$1&amp;$I395,$F:$F,0)),"　")</f>
        <v>蜥</v>
      </c>
      <c r="L395" t="str">
        <f>IFERROR(INDEX($C:$C,MATCH($J395&amp;L$1&amp;$I395,$F:$F,0)),"　")</f>
        <v>蜮</v>
      </c>
      <c r="M395" t="str">
        <f>IFERROR(INDEX($C:$C,MATCH($J395&amp;M$1&amp;$I395,$F:$F,0)),"　")</f>
        <v>蜚</v>
      </c>
      <c r="N395" t="str">
        <f>IFERROR(INDEX($C:$C,MATCH($J395&amp;N$1&amp;$I395,$F:$F,0)),"　")</f>
        <v>蜾</v>
      </c>
      <c r="O395" t="str">
        <f>IFERROR(INDEX($C:$C,MATCH($J395&amp;O$1&amp;$I395,$F:$F,0)),"　")</f>
        <v>蝈</v>
      </c>
      <c r="P395" t="str">
        <f>IFERROR(INDEX($C:$C,MATCH($J395&amp;P$1&amp;$I395,$F:$F,0)),"　")</f>
        <v>蜴</v>
      </c>
      <c r="Q395" t="str">
        <f>IFERROR(INDEX($C:$C,MATCH($J395&amp;Q$1&amp;$I395,$F:$F,0)),"　")</f>
        <v>蜱</v>
      </c>
      <c r="R395" t="str">
        <f>IFERROR(INDEX($C:$C,MATCH($J395&amp;R$1&amp;$I395,$F:$F,0)),"　")</f>
        <v>蜩</v>
      </c>
      <c r="S395" t="str">
        <f>IFERROR(INDEX($C:$C,MATCH($J395&amp;S$1&amp;$I395,$F:$F,0)),"　")</f>
        <v>蜷</v>
      </c>
      <c r="T395" t="str">
        <f>IFERROR(INDEX($C:$C,MATCH($J395&amp;T$1&amp;$I395,$F:$F,0)),"　")</f>
        <v>蜿</v>
      </c>
      <c r="U395" t="str">
        <f>IFERROR(INDEX($C:$C,MATCH($J395&amp;U$1&amp;$I395,$F:$F,0)),"　")</f>
        <v>螂</v>
      </c>
      <c r="V395" t="str">
        <f>IFERROR(INDEX($C:$C,MATCH($J395&amp;V$1&amp;$I395,$F:$F,0)),"　")</f>
        <v>蜢</v>
      </c>
      <c r="W395" t="str">
        <f>IFERROR(INDEX($C:$C,MATCH($J395&amp;W$1&amp;$I395,$F:$F,0)),"　")</f>
        <v>蝽</v>
      </c>
      <c r="X395" t="str">
        <f>IFERROR(INDEX($C:$C,MATCH($J395&amp;X$1&amp;$I395,$F:$F,0)),"　")</f>
        <v>蝾</v>
      </c>
      <c r="Y395" t="str">
        <f>IFERROR(INDEX($C:$C,MATCH($J395&amp;Y$1&amp;$I395,$F:$F,0)),"　")</f>
        <v>蝻</v>
      </c>
      <c r="Z395" t="str">
        <f>IFERROR(INDEX($C:$C,MATCH($J395&amp;Z$1&amp;$I395,$F:$F,0)),"　")</f>
        <v>蝠</v>
      </c>
    </row>
    <row r="396" spans="1:26">
      <c r="A396" t="str">
        <f t="shared" si="49"/>
        <v>028B</v>
      </c>
      <c r="B396">
        <v>395</v>
      </c>
      <c r="C396" s="1" t="s">
        <v>403</v>
      </c>
      <c r="D396" t="str">
        <f t="shared" si="44"/>
        <v>04</v>
      </c>
      <c r="E396" t="str">
        <f t="shared" si="45"/>
        <v>8C</v>
      </c>
      <c r="F396" t="str">
        <f t="shared" si="46"/>
        <v>8C04</v>
      </c>
      <c r="G396" t="str">
        <f t="shared" si="47"/>
        <v>8C04=闯</v>
      </c>
      <c r="I396" t="str">
        <f t="shared" si="43"/>
        <v>4D</v>
      </c>
      <c r="J396" t="str">
        <f t="shared" si="48"/>
        <v>A</v>
      </c>
      <c r="K396" t="str">
        <f>IFERROR(INDEX($C:$C,MATCH($J396&amp;K$1&amp;$I396,$F:$F,0)),"　")</f>
        <v>蝰</v>
      </c>
      <c r="L396" t="str">
        <f>IFERROR(INDEX($C:$C,MATCH($J396&amp;L$1&amp;$I396,$F:$F,0)),"　")</f>
        <v>蝌</v>
      </c>
      <c r="M396" t="str">
        <f>IFERROR(INDEX($C:$C,MATCH($J396&amp;M$1&amp;$I396,$F:$F,0)),"　")</f>
        <v>蝮</v>
      </c>
      <c r="N396" t="str">
        <f>IFERROR(INDEX($C:$C,MATCH($J396&amp;N$1&amp;$I396,$F:$F,0)),"　")</f>
        <v>螋</v>
      </c>
      <c r="O396" t="str">
        <f>IFERROR(INDEX($C:$C,MATCH($J396&amp;O$1&amp;$I396,$F:$F,0)),"　")</f>
        <v>蝓</v>
      </c>
      <c r="P396" t="str">
        <f>IFERROR(INDEX($C:$C,MATCH($J396&amp;P$1&amp;$I396,$F:$F,0)),"　")</f>
        <v>蝣</v>
      </c>
      <c r="Q396" t="str">
        <f>IFERROR(INDEX($C:$C,MATCH($J396&amp;Q$1&amp;$I396,$F:$F,0)),"　")</f>
        <v>蝼</v>
      </c>
      <c r="R396" t="str">
        <f>IFERROR(INDEX($C:$C,MATCH($J396&amp;R$1&amp;$I396,$F:$F,0)),"　")</f>
        <v>蝤</v>
      </c>
      <c r="S396" t="str">
        <f>IFERROR(INDEX($C:$C,MATCH($J396&amp;S$1&amp;$I396,$F:$F,0)),"　")</f>
        <v>蝙</v>
      </c>
      <c r="T396" t="str">
        <f>IFERROR(INDEX($C:$C,MATCH($J396&amp;T$1&amp;$I396,$F:$F,0)),"　")</f>
        <v>蝥</v>
      </c>
      <c r="U396" t="str">
        <f>IFERROR(INDEX($C:$C,MATCH($J396&amp;U$1&amp;$I396,$F:$F,0)),"　")</f>
        <v>螓</v>
      </c>
      <c r="V396" t="str">
        <f>IFERROR(INDEX($C:$C,MATCH($J396&amp;V$1&amp;$I396,$F:$F,0)),"　")</f>
        <v>螯</v>
      </c>
      <c r="W396" t="str">
        <f>IFERROR(INDEX($C:$C,MATCH($J396&amp;W$1&amp;$I396,$F:$F,0)),"　")</f>
        <v>螨</v>
      </c>
      <c r="X396" t="str">
        <f>IFERROR(INDEX($C:$C,MATCH($J396&amp;X$1&amp;$I396,$F:$F,0)),"　")</f>
        <v>蟒</v>
      </c>
      <c r="Y396" t="str">
        <f>IFERROR(INDEX($C:$C,MATCH($J396&amp;Y$1&amp;$I396,$F:$F,0)),"　")</f>
        <v>蟆</v>
      </c>
      <c r="Z396" t="str">
        <f>IFERROR(INDEX($C:$C,MATCH($J396&amp;Z$1&amp;$I396,$F:$F,0)),"　")</f>
        <v>螈</v>
      </c>
    </row>
    <row r="397" spans="1:26">
      <c r="A397" t="str">
        <f t="shared" si="49"/>
        <v>028C</v>
      </c>
      <c r="B397">
        <v>396</v>
      </c>
      <c r="C397" s="1" t="s">
        <v>404</v>
      </c>
      <c r="D397" t="str">
        <f t="shared" si="44"/>
        <v>04</v>
      </c>
      <c r="E397" t="str">
        <f t="shared" si="45"/>
        <v>8D</v>
      </c>
      <c r="F397" t="str">
        <f t="shared" si="46"/>
        <v>8D04</v>
      </c>
      <c r="G397" t="str">
        <f t="shared" si="47"/>
        <v>8D04=创</v>
      </c>
      <c r="I397" t="str">
        <f t="shared" si="43"/>
        <v>4D</v>
      </c>
      <c r="J397" t="str">
        <f t="shared" si="48"/>
        <v>B</v>
      </c>
      <c r="K397" t="str">
        <f>IFERROR(INDEX($C:$C,MATCH($J397&amp;K$1&amp;$I397,$F:$F,0)),"　")</f>
        <v>螅</v>
      </c>
      <c r="L397" t="str">
        <f>IFERROR(INDEX($C:$C,MATCH($J397&amp;L$1&amp;$I397,$F:$F,0)),"　")</f>
        <v>螭</v>
      </c>
      <c r="M397" t="str">
        <f>IFERROR(INDEX($C:$C,MATCH($J397&amp;M$1&amp;$I397,$F:$F,0)),"　")</f>
        <v>螗</v>
      </c>
      <c r="N397" t="str">
        <f>IFERROR(INDEX($C:$C,MATCH($J397&amp;N$1&amp;$I397,$F:$F,0)),"　")</f>
        <v>螃</v>
      </c>
      <c r="O397" t="str">
        <f>IFERROR(INDEX($C:$C,MATCH($J397&amp;O$1&amp;$I397,$F:$F,0)),"　")</f>
        <v>螫</v>
      </c>
      <c r="P397" t="str">
        <f>IFERROR(INDEX($C:$C,MATCH($J397&amp;P$1&amp;$I397,$F:$F,0)),"　")</f>
        <v>蟥</v>
      </c>
      <c r="Q397" t="str">
        <f>IFERROR(INDEX($C:$C,MATCH($J397&amp;Q$1&amp;$I397,$F:$F,0)),"　")</f>
        <v>螬</v>
      </c>
      <c r="R397" t="str">
        <f>IFERROR(INDEX($C:$C,MATCH($J397&amp;R$1&amp;$I397,$F:$F,0)),"　")</f>
        <v>螵</v>
      </c>
      <c r="S397" t="str">
        <f>IFERROR(INDEX($C:$C,MATCH($J397&amp;S$1&amp;$I397,$F:$F,0)),"　")</f>
        <v>螳</v>
      </c>
      <c r="T397" t="str">
        <f>IFERROR(INDEX($C:$C,MATCH($J397&amp;T$1&amp;$I397,$F:$F,0)),"　")</f>
        <v>蟋</v>
      </c>
      <c r="U397" t="str">
        <f>IFERROR(INDEX($C:$C,MATCH($J397&amp;U$1&amp;$I397,$F:$F,0)),"　")</f>
        <v>蟓</v>
      </c>
      <c r="V397" t="str">
        <f>IFERROR(INDEX($C:$C,MATCH($J397&amp;V$1&amp;$I397,$F:$F,0)),"　")</f>
        <v>螽</v>
      </c>
      <c r="W397" t="str">
        <f>IFERROR(INDEX($C:$C,MATCH($J397&amp;W$1&amp;$I397,$F:$F,0)),"　")</f>
        <v>蟑</v>
      </c>
      <c r="X397" t="str">
        <f>IFERROR(INDEX($C:$C,MATCH($J397&amp;X$1&amp;$I397,$F:$F,0)),"　")</f>
        <v>蟀</v>
      </c>
      <c r="Y397" t="str">
        <f>IFERROR(INDEX($C:$C,MATCH($J397&amp;Y$1&amp;$I397,$F:$F,0)),"　")</f>
        <v>蟊</v>
      </c>
      <c r="Z397" t="str">
        <f>IFERROR(INDEX($C:$C,MATCH($J397&amp;Z$1&amp;$I397,$F:$F,0)),"　")</f>
        <v>蟛</v>
      </c>
    </row>
    <row r="398" spans="1:26">
      <c r="A398" t="str">
        <f t="shared" si="49"/>
        <v>028D</v>
      </c>
      <c r="B398">
        <v>397</v>
      </c>
      <c r="C398" s="1" t="s">
        <v>405</v>
      </c>
      <c r="D398" t="str">
        <f t="shared" si="44"/>
        <v>04</v>
      </c>
      <c r="E398" t="str">
        <f t="shared" si="45"/>
        <v>8E</v>
      </c>
      <c r="F398" t="str">
        <f t="shared" si="46"/>
        <v>8E04</v>
      </c>
      <c r="G398" t="str">
        <f t="shared" si="47"/>
        <v>8E04=吹</v>
      </c>
      <c r="I398" t="str">
        <f t="shared" si="43"/>
        <v>4D</v>
      </c>
      <c r="J398" t="str">
        <f t="shared" si="48"/>
        <v>C</v>
      </c>
      <c r="K398" t="str">
        <f>IFERROR(INDEX($C:$C,MATCH($J398&amp;K$1&amp;$I398,$F:$F,0)),"　")</f>
        <v>蟪</v>
      </c>
      <c r="L398" t="str">
        <f>IFERROR(INDEX($C:$C,MATCH($J398&amp;L$1&amp;$I398,$F:$F,0)),"　")</f>
        <v>蟠</v>
      </c>
      <c r="M398" t="str">
        <f>IFERROR(INDEX($C:$C,MATCH($J398&amp;M$1&amp;$I398,$F:$F,0)),"　")</f>
        <v>蟮</v>
      </c>
      <c r="N398" t="str">
        <f>IFERROR(INDEX($C:$C,MATCH($J398&amp;N$1&amp;$I398,$F:$F,0)),"　")</f>
        <v>蠖</v>
      </c>
      <c r="O398" t="str">
        <f>IFERROR(INDEX($C:$C,MATCH($J398&amp;O$1&amp;$I398,$F:$F,0)),"　")</f>
        <v>蠓</v>
      </c>
      <c r="P398" t="str">
        <f>IFERROR(INDEX($C:$C,MATCH($J398&amp;P$1&amp;$I398,$F:$F,0)),"　")</f>
        <v>蟾</v>
      </c>
      <c r="Q398" t="str">
        <f>IFERROR(INDEX($C:$C,MATCH($J398&amp;Q$1&amp;$I398,$F:$F,0)),"　")</f>
        <v>蠊</v>
      </c>
      <c r="R398" t="str">
        <f>IFERROR(INDEX($C:$C,MATCH($J398&amp;R$1&amp;$I398,$F:$F,0)),"　")</f>
        <v>蠛</v>
      </c>
      <c r="S398" t="str">
        <f>IFERROR(INDEX($C:$C,MATCH($J398&amp;S$1&amp;$I398,$F:$F,0)),"　")</f>
        <v>蠡</v>
      </c>
      <c r="T398" t="str">
        <f>IFERROR(INDEX($C:$C,MATCH($J398&amp;T$1&amp;$I398,$F:$F,0)),"　")</f>
        <v>蠹</v>
      </c>
      <c r="U398" t="str">
        <f>IFERROR(INDEX($C:$C,MATCH($J398&amp;U$1&amp;$I398,$F:$F,0)),"　")</f>
        <v>蠼</v>
      </c>
      <c r="V398" t="str">
        <f>IFERROR(INDEX($C:$C,MATCH($J398&amp;V$1&amp;$I398,$F:$F,0)),"　")</f>
        <v>缶</v>
      </c>
      <c r="W398" t="str">
        <f>IFERROR(INDEX($C:$C,MATCH($J398&amp;W$1&amp;$I398,$F:$F,0)),"　")</f>
        <v>罂</v>
      </c>
      <c r="X398" t="str">
        <f>IFERROR(INDEX($C:$C,MATCH($J398&amp;X$1&amp;$I398,$F:$F,0)),"　")</f>
        <v>罄</v>
      </c>
      <c r="Y398" t="str">
        <f>IFERROR(INDEX($C:$C,MATCH($J398&amp;Y$1&amp;$I398,$F:$F,0)),"　")</f>
        <v>罅</v>
      </c>
      <c r="Z398" t="str">
        <f>IFERROR(INDEX($C:$C,MATCH($J398&amp;Z$1&amp;$I398,$F:$F,0)),"　")</f>
        <v>舐</v>
      </c>
    </row>
    <row r="399" spans="1:26">
      <c r="A399" t="str">
        <f t="shared" si="49"/>
        <v>028E</v>
      </c>
      <c r="B399">
        <v>398</v>
      </c>
      <c r="C399" s="1" t="s">
        <v>406</v>
      </c>
      <c r="D399" t="str">
        <f t="shared" si="44"/>
        <v>04</v>
      </c>
      <c r="E399" t="str">
        <f t="shared" si="45"/>
        <v>8F</v>
      </c>
      <c r="F399" t="str">
        <f t="shared" si="46"/>
        <v>8F04</v>
      </c>
      <c r="G399" t="str">
        <f t="shared" si="47"/>
        <v>8F04=炊</v>
      </c>
      <c r="I399" t="str">
        <f t="shared" si="43"/>
        <v>4D</v>
      </c>
      <c r="J399" t="str">
        <f t="shared" si="48"/>
        <v>D</v>
      </c>
      <c r="K399" t="str">
        <f>IFERROR(INDEX($C:$C,MATCH($J399&amp;K$1&amp;$I399,$F:$F,0)),"　")</f>
        <v>竺</v>
      </c>
      <c r="L399" t="str">
        <f>IFERROR(INDEX($C:$C,MATCH($J399&amp;L$1&amp;$I399,$F:$F,0)),"　")</f>
        <v>竽</v>
      </c>
      <c r="M399" t="str">
        <f>IFERROR(INDEX($C:$C,MATCH($J399&amp;M$1&amp;$I399,$F:$F,0)),"　")</f>
        <v>笈</v>
      </c>
      <c r="N399" t="str">
        <f>IFERROR(INDEX($C:$C,MATCH($J399&amp;N$1&amp;$I399,$F:$F,0)),"　")</f>
        <v>笃</v>
      </c>
      <c r="O399" t="str">
        <f>IFERROR(INDEX($C:$C,MATCH($J399&amp;O$1&amp;$I399,$F:$F,0)),"　")</f>
        <v>笄</v>
      </c>
      <c r="P399" t="str">
        <f>IFERROR(INDEX($C:$C,MATCH($J399&amp;P$1&amp;$I399,$F:$F,0)),"　")</f>
        <v>笕</v>
      </c>
      <c r="Q399" t="str">
        <f>IFERROR(INDEX($C:$C,MATCH($J399&amp;Q$1&amp;$I399,$F:$F,0)),"　")</f>
        <v>笊</v>
      </c>
      <c r="R399" t="str">
        <f>IFERROR(INDEX($C:$C,MATCH($J399&amp;R$1&amp;$I399,$F:$F,0)),"　")</f>
        <v>笫</v>
      </c>
      <c r="S399" t="str">
        <f>IFERROR(INDEX($C:$C,MATCH($J399&amp;S$1&amp;$I399,$F:$F,0)),"　")</f>
        <v>笏</v>
      </c>
      <c r="T399" t="str">
        <f>IFERROR(INDEX($C:$C,MATCH($J399&amp;T$1&amp;$I399,$F:$F,0)),"　")</f>
        <v>筇</v>
      </c>
      <c r="U399" t="str">
        <f>IFERROR(INDEX($C:$C,MATCH($J399&amp;U$1&amp;$I399,$F:$F,0)),"　")</f>
        <v>笸</v>
      </c>
      <c r="V399" t="str">
        <f>IFERROR(INDEX($C:$C,MATCH($J399&amp;V$1&amp;$I399,$F:$F,0)),"　")</f>
        <v>笪</v>
      </c>
      <c r="W399" t="str">
        <f>IFERROR(INDEX($C:$C,MATCH($J399&amp;W$1&amp;$I399,$F:$F,0)),"　")</f>
        <v>笙</v>
      </c>
      <c r="X399" t="str">
        <f>IFERROR(INDEX($C:$C,MATCH($J399&amp;X$1&amp;$I399,$F:$F,0)),"　")</f>
        <v>笮</v>
      </c>
      <c r="Y399" t="str">
        <f>IFERROR(INDEX($C:$C,MATCH($J399&amp;Y$1&amp;$I399,$F:$F,0)),"　")</f>
        <v>笱</v>
      </c>
      <c r="Z399" t="str">
        <f>IFERROR(INDEX($C:$C,MATCH($J399&amp;Z$1&amp;$I399,$F:$F,0)),"　")</f>
        <v>笠</v>
      </c>
    </row>
    <row r="400" spans="1:26">
      <c r="A400" t="str">
        <f t="shared" si="49"/>
        <v>028F</v>
      </c>
      <c r="B400">
        <v>399</v>
      </c>
      <c r="C400" s="1" t="s">
        <v>407</v>
      </c>
      <c r="D400" t="str">
        <f t="shared" si="44"/>
        <v>04</v>
      </c>
      <c r="E400" t="str">
        <f t="shared" si="45"/>
        <v>90</v>
      </c>
      <c r="F400" t="str">
        <f t="shared" si="46"/>
        <v>9004</v>
      </c>
      <c r="G400" t="str">
        <f t="shared" si="47"/>
        <v>9004=捶</v>
      </c>
      <c r="I400" t="str">
        <f t="shared" si="43"/>
        <v>4D</v>
      </c>
      <c r="J400" t="str">
        <f t="shared" si="48"/>
        <v>E</v>
      </c>
      <c r="K400" t="str">
        <f>IFERROR(INDEX($C:$C,MATCH($J400&amp;K$1&amp;$I400,$F:$F,0)),"　")</f>
        <v>笥</v>
      </c>
      <c r="L400" t="str">
        <f>IFERROR(INDEX($C:$C,MATCH($J400&amp;L$1&amp;$I400,$F:$F,0)),"　")</f>
        <v>笤</v>
      </c>
      <c r="M400" t="str">
        <f>IFERROR(INDEX($C:$C,MATCH($J400&amp;M$1&amp;$I400,$F:$F,0)),"　")</f>
        <v>笳</v>
      </c>
      <c r="N400" t="str">
        <f>IFERROR(INDEX($C:$C,MATCH($J400&amp;N$1&amp;$I400,$F:$F,0)),"　")</f>
        <v>笾</v>
      </c>
      <c r="O400" t="str">
        <f>IFERROR(INDEX($C:$C,MATCH($J400&amp;O$1&amp;$I400,$F:$F,0)),"　")</f>
        <v>笞</v>
      </c>
      <c r="P400" t="str">
        <f>IFERROR(INDEX($C:$C,MATCH($J400&amp;P$1&amp;$I400,$F:$F,0)),"　")</f>
        <v>筘</v>
      </c>
      <c r="Q400" t="str">
        <f>IFERROR(INDEX($C:$C,MATCH($J400&amp;Q$1&amp;$I400,$F:$F,0)),"　")</f>
        <v>筚</v>
      </c>
      <c r="R400" t="str">
        <f>IFERROR(INDEX($C:$C,MATCH($J400&amp;R$1&amp;$I400,$F:$F,0)),"　")</f>
        <v>筅</v>
      </c>
      <c r="S400" t="str">
        <f>IFERROR(INDEX($C:$C,MATCH($J400&amp;S$1&amp;$I400,$F:$F,0)),"　")</f>
        <v>筵</v>
      </c>
      <c r="T400" t="str">
        <f>IFERROR(INDEX($C:$C,MATCH($J400&amp;T$1&amp;$I400,$F:$F,0)),"　")</f>
        <v>筌</v>
      </c>
      <c r="U400" t="str">
        <f>IFERROR(INDEX($C:$C,MATCH($J400&amp;U$1&amp;$I400,$F:$F,0)),"　")</f>
        <v>筝</v>
      </c>
      <c r="V400" t="str">
        <f>IFERROR(INDEX($C:$C,MATCH($J400&amp;V$1&amp;$I400,$F:$F,0)),"　")</f>
        <v>筠</v>
      </c>
      <c r="W400" t="str">
        <f>IFERROR(INDEX($C:$C,MATCH($J400&amp;W$1&amp;$I400,$F:$F,0)),"　")</f>
        <v>筮</v>
      </c>
      <c r="X400" t="str">
        <f>IFERROR(INDEX($C:$C,MATCH($J400&amp;X$1&amp;$I400,$F:$F,0)),"　")</f>
        <v>筻</v>
      </c>
      <c r="Y400" t="str">
        <f>IFERROR(INDEX($C:$C,MATCH($J400&amp;Y$1&amp;$I400,$F:$F,0)),"　")</f>
        <v>筢</v>
      </c>
      <c r="Z400" t="str">
        <f>IFERROR(INDEX($C:$C,MATCH($J400&amp;Z$1&amp;$I400,$F:$F,0)),"　")</f>
        <v>筲</v>
      </c>
    </row>
    <row r="401" spans="1:26">
      <c r="A401" t="str">
        <f t="shared" si="49"/>
        <v>0290</v>
      </c>
      <c r="B401">
        <v>400</v>
      </c>
      <c r="C401" s="1" t="s">
        <v>408</v>
      </c>
      <c r="D401" t="str">
        <f t="shared" si="44"/>
        <v>04</v>
      </c>
      <c r="E401" t="str">
        <f t="shared" si="45"/>
        <v>91</v>
      </c>
      <c r="F401" t="str">
        <f t="shared" si="46"/>
        <v>9104</v>
      </c>
      <c r="G401" t="str">
        <f t="shared" si="47"/>
        <v>9104=锤</v>
      </c>
      <c r="I401" t="str">
        <f t="shared" si="43"/>
        <v>4D</v>
      </c>
      <c r="J401" t="str">
        <f t="shared" si="48"/>
        <v>F</v>
      </c>
      <c r="K401" t="str">
        <f>IFERROR(INDEX($C:$C,MATCH($J401&amp;K$1&amp;$I401,$F:$F,0)),"　")</f>
        <v>筱</v>
      </c>
      <c r="L401" t="str">
        <f>IFERROR(INDEX($C:$C,MATCH($J401&amp;L$1&amp;$I401,$F:$F,0)),"　")</f>
        <v>箐</v>
      </c>
      <c r="M401" t="str">
        <f>IFERROR(INDEX($C:$C,MATCH($J401&amp;M$1&amp;$I401,$F:$F,0)),"　")</f>
        <v>箦</v>
      </c>
      <c r="N401" t="str">
        <f>IFERROR(INDEX($C:$C,MATCH($J401&amp;N$1&amp;$I401,$F:$F,0)),"　")</f>
        <v>箧</v>
      </c>
      <c r="O401" t="str">
        <f>IFERROR(INDEX($C:$C,MATCH($J401&amp;O$1&amp;$I401,$F:$F,0)),"　")</f>
        <v>箸</v>
      </c>
      <c r="P401" t="str">
        <f>IFERROR(INDEX($C:$C,MATCH($J401&amp;P$1&amp;$I401,$F:$F,0)),"　")</f>
        <v>箬</v>
      </c>
      <c r="Q401" t="str">
        <f>IFERROR(INDEX($C:$C,MATCH($J401&amp;Q$1&amp;$I401,$F:$F,0)),"　")</f>
        <v>箝</v>
      </c>
      <c r="R401" t="str">
        <f>IFERROR(INDEX($C:$C,MATCH($J401&amp;R$1&amp;$I401,$F:$F,0)),"　")</f>
        <v>箨</v>
      </c>
      <c r="S401" t="str">
        <f>IFERROR(INDEX($C:$C,MATCH($J401&amp;S$1&amp;$I401,$F:$F,0)),"　")</f>
        <v>箅</v>
      </c>
      <c r="T401" t="str">
        <f>IFERROR(INDEX($C:$C,MATCH($J401&amp;T$1&amp;$I401,$F:$F,0)),"　")</f>
        <v>箪</v>
      </c>
      <c r="U401" t="str">
        <f>IFERROR(INDEX($C:$C,MATCH($J401&amp;U$1&amp;$I401,$F:$F,0)),"　")</f>
        <v>箜</v>
      </c>
      <c r="V401" t="str">
        <f>IFERROR(INDEX($C:$C,MATCH($J401&amp;V$1&amp;$I401,$F:$F,0)),"　")</f>
        <v>箢</v>
      </c>
      <c r="W401" t="str">
        <f>IFERROR(INDEX($C:$C,MATCH($J401&amp;W$1&amp;$I401,$F:$F,0)),"　")</f>
        <v>箫</v>
      </c>
      <c r="X401" t="str">
        <f>IFERROR(INDEX($C:$C,MATCH($J401&amp;X$1&amp;$I401,$F:$F,0)),"　")</f>
        <v>箴</v>
      </c>
      <c r="Y401" t="str">
        <f>IFERROR(INDEX($C:$C,MATCH($J401&amp;Y$1&amp;$I401,$F:$F,0)),"　")</f>
        <v>篑</v>
      </c>
      <c r="Z401" t="str">
        <f>IFERROR(INDEX($C:$C,MATCH($J401&amp;Z$1&amp;$I401,$F:$F,0)),"　")</f>
        <v>篁</v>
      </c>
    </row>
    <row r="402" spans="1:26">
      <c r="A402" t="str">
        <f t="shared" si="49"/>
        <v>0291</v>
      </c>
      <c r="B402">
        <v>401</v>
      </c>
      <c r="C402" s="1" t="s">
        <v>409</v>
      </c>
      <c r="D402" t="str">
        <f t="shared" si="44"/>
        <v>04</v>
      </c>
      <c r="E402" t="str">
        <f t="shared" si="45"/>
        <v>92</v>
      </c>
      <c r="F402" t="str">
        <f t="shared" si="46"/>
        <v>9204</v>
      </c>
      <c r="G402" t="str">
        <f t="shared" si="47"/>
        <v>9204=垂</v>
      </c>
      <c r="I402" t="str">
        <f t="shared" si="43"/>
        <v>4E</v>
      </c>
      <c r="J402" t="str">
        <f t="shared" si="48"/>
        <v>0</v>
      </c>
      <c r="K402" t="str">
        <f>IFERROR(INDEX($C:$C,MATCH($J402&amp;K$1&amp;$I402,$F:$F,0)),"　")</f>
        <v>　</v>
      </c>
      <c r="L402" t="str">
        <f>IFERROR(INDEX($C:$C,MATCH($J402&amp;L$1&amp;$I402,$F:$F,0)),"　")</f>
        <v>篌</v>
      </c>
      <c r="M402" t="str">
        <f>IFERROR(INDEX($C:$C,MATCH($J402&amp;M$1&amp;$I402,$F:$F,0)),"　")</f>
        <v>篝</v>
      </c>
      <c r="N402" t="str">
        <f>IFERROR(INDEX($C:$C,MATCH($J402&amp;N$1&amp;$I402,$F:$F,0)),"　")</f>
        <v>篚</v>
      </c>
      <c r="O402" t="str">
        <f>IFERROR(INDEX($C:$C,MATCH($J402&amp;O$1&amp;$I402,$F:$F,0)),"　")</f>
        <v>篥</v>
      </c>
      <c r="P402" t="str">
        <f>IFERROR(INDEX($C:$C,MATCH($J402&amp;P$1&amp;$I402,$F:$F,0)),"　")</f>
        <v>篦</v>
      </c>
      <c r="Q402" t="str">
        <f>IFERROR(INDEX($C:$C,MATCH($J402&amp;Q$1&amp;$I402,$F:$F,0)),"　")</f>
        <v>篪</v>
      </c>
      <c r="R402" t="str">
        <f>IFERROR(INDEX($C:$C,MATCH($J402&amp;R$1&amp;$I402,$F:$F,0)),"　")</f>
        <v>簌</v>
      </c>
      <c r="S402" t="str">
        <f>IFERROR(INDEX($C:$C,MATCH($J402&amp;S$1&amp;$I402,$F:$F,0)),"　")</f>
        <v>篾</v>
      </c>
      <c r="T402" t="str">
        <f>IFERROR(INDEX($C:$C,MATCH($J402&amp;T$1&amp;$I402,$F:$F,0)),"　")</f>
        <v>篼</v>
      </c>
      <c r="U402" t="str">
        <f>IFERROR(INDEX($C:$C,MATCH($J402&amp;U$1&amp;$I402,$F:$F,0)),"　")</f>
        <v>簏</v>
      </c>
      <c r="V402" t="str">
        <f>IFERROR(INDEX($C:$C,MATCH($J402&amp;V$1&amp;$I402,$F:$F,0)),"　")</f>
        <v>簖</v>
      </c>
      <c r="W402" t="str">
        <f>IFERROR(INDEX($C:$C,MATCH($J402&amp;W$1&amp;$I402,$F:$F,0)),"　")</f>
        <v>簋</v>
      </c>
      <c r="X402" t="str">
        <f>IFERROR(INDEX($C:$C,MATCH($J402&amp;X$1&amp;$I402,$F:$F,0)),"　")</f>
        <v>簟</v>
      </c>
      <c r="Y402" t="str">
        <f>IFERROR(INDEX($C:$C,MATCH($J402&amp;Y$1&amp;$I402,$F:$F,0)),"　")</f>
        <v>簪</v>
      </c>
      <c r="Z402" t="str">
        <f>IFERROR(INDEX($C:$C,MATCH($J402&amp;Z$1&amp;$I402,$F:$F,0)),"　")</f>
        <v>簦</v>
      </c>
    </row>
    <row r="403" spans="1:26">
      <c r="A403" t="str">
        <f t="shared" si="49"/>
        <v>0292</v>
      </c>
      <c r="B403">
        <v>402</v>
      </c>
      <c r="C403" s="1" t="s">
        <v>410</v>
      </c>
      <c r="D403" t="str">
        <f t="shared" si="44"/>
        <v>04</v>
      </c>
      <c r="E403" t="str">
        <f t="shared" si="45"/>
        <v>93</v>
      </c>
      <c r="F403" t="str">
        <f t="shared" si="46"/>
        <v>9304</v>
      </c>
      <c r="G403" t="str">
        <f t="shared" si="47"/>
        <v>9304=春</v>
      </c>
      <c r="I403" t="str">
        <f t="shared" si="43"/>
        <v>4E</v>
      </c>
      <c r="J403" t="str">
        <f t="shared" si="48"/>
        <v>1</v>
      </c>
      <c r="K403" t="str">
        <f>IFERROR(INDEX($C:$C,MATCH($J403&amp;K$1&amp;$I403,$F:$F,0)),"　")</f>
        <v>簸</v>
      </c>
      <c r="L403" t="str">
        <f>IFERROR(INDEX($C:$C,MATCH($J403&amp;L$1&amp;$I403,$F:$F,0)),"　")</f>
        <v>籁</v>
      </c>
      <c r="M403" t="str">
        <f>IFERROR(INDEX($C:$C,MATCH($J403&amp;M$1&amp;$I403,$F:$F,0)),"　")</f>
        <v>籀</v>
      </c>
      <c r="N403" t="str">
        <f>IFERROR(INDEX($C:$C,MATCH($J403&amp;N$1&amp;$I403,$F:$F,0)),"　")</f>
        <v>臾</v>
      </c>
      <c r="O403" t="str">
        <f>IFERROR(INDEX($C:$C,MATCH($J403&amp;O$1&amp;$I403,$F:$F,0)),"　")</f>
        <v>舁</v>
      </c>
      <c r="P403" t="str">
        <f>IFERROR(INDEX($C:$C,MATCH($J403&amp;P$1&amp;$I403,$F:$F,0)),"　")</f>
        <v>舂</v>
      </c>
      <c r="Q403" t="str">
        <f>IFERROR(INDEX($C:$C,MATCH($J403&amp;Q$1&amp;$I403,$F:$F,0)),"　")</f>
        <v>舄</v>
      </c>
      <c r="R403" t="str">
        <f>IFERROR(INDEX($C:$C,MATCH($J403&amp;R$1&amp;$I403,$F:$F,0)),"　")</f>
        <v>臬</v>
      </c>
      <c r="S403" t="str">
        <f>IFERROR(INDEX($C:$C,MATCH($J403&amp;S$1&amp;$I403,$F:$F,0)),"　")</f>
        <v>衄</v>
      </c>
      <c r="T403" t="str">
        <f>IFERROR(INDEX($C:$C,MATCH($J403&amp;T$1&amp;$I403,$F:$F,0)),"　")</f>
        <v>舡</v>
      </c>
      <c r="U403" t="str">
        <f>IFERROR(INDEX($C:$C,MATCH($J403&amp;U$1&amp;$I403,$F:$F,0)),"　")</f>
        <v>舢</v>
      </c>
      <c r="V403" t="str">
        <f>IFERROR(INDEX($C:$C,MATCH($J403&amp;V$1&amp;$I403,$F:$F,0)),"　")</f>
        <v>舣</v>
      </c>
      <c r="W403" t="str">
        <f>IFERROR(INDEX($C:$C,MATCH($J403&amp;W$1&amp;$I403,$F:$F,0)),"　")</f>
        <v>舭</v>
      </c>
      <c r="X403" t="str">
        <f>IFERROR(INDEX($C:$C,MATCH($J403&amp;X$1&amp;$I403,$F:$F,0)),"　")</f>
        <v>舯</v>
      </c>
      <c r="Y403" t="str">
        <f>IFERROR(INDEX($C:$C,MATCH($J403&amp;Y$1&amp;$I403,$F:$F,0)),"　")</f>
        <v>舨</v>
      </c>
      <c r="Z403" t="str">
        <f>IFERROR(INDEX($C:$C,MATCH($J403&amp;Z$1&amp;$I403,$F:$F,0)),"　")</f>
        <v>舫</v>
      </c>
    </row>
    <row r="404" spans="1:26">
      <c r="A404" t="str">
        <f t="shared" si="49"/>
        <v>0293</v>
      </c>
      <c r="B404">
        <v>403</v>
      </c>
      <c r="C404" s="1" t="s">
        <v>411</v>
      </c>
      <c r="D404" t="str">
        <f t="shared" si="44"/>
        <v>04</v>
      </c>
      <c r="E404" t="str">
        <f t="shared" si="45"/>
        <v>94</v>
      </c>
      <c r="F404" t="str">
        <f t="shared" si="46"/>
        <v>9404</v>
      </c>
      <c r="G404" t="str">
        <f t="shared" si="47"/>
        <v>9404=椿</v>
      </c>
      <c r="I404" t="str">
        <f t="shared" si="43"/>
        <v>4E</v>
      </c>
      <c r="J404" t="str">
        <f t="shared" si="48"/>
        <v>2</v>
      </c>
      <c r="K404" t="str">
        <f>IFERROR(INDEX($C:$C,MATCH($J404&amp;K$1&amp;$I404,$F:$F,0)),"　")</f>
        <v>舸</v>
      </c>
      <c r="L404" t="str">
        <f>IFERROR(INDEX($C:$C,MATCH($J404&amp;L$1&amp;$I404,$F:$F,0)),"　")</f>
        <v>舻</v>
      </c>
      <c r="M404" t="str">
        <f>IFERROR(INDEX($C:$C,MATCH($J404&amp;M$1&amp;$I404,$F:$F,0)),"　")</f>
        <v>舳</v>
      </c>
      <c r="N404" t="str">
        <f>IFERROR(INDEX($C:$C,MATCH($J404&amp;N$1&amp;$I404,$F:$F,0)),"　")</f>
        <v>舴</v>
      </c>
      <c r="O404" t="str">
        <f>IFERROR(INDEX($C:$C,MATCH($J404&amp;O$1&amp;$I404,$F:$F,0)),"　")</f>
        <v>舾</v>
      </c>
      <c r="P404" t="str">
        <f>IFERROR(INDEX($C:$C,MATCH($J404&amp;P$1&amp;$I404,$F:$F,0)),"　")</f>
        <v>艄</v>
      </c>
      <c r="Q404" t="str">
        <f>IFERROR(INDEX($C:$C,MATCH($J404&amp;Q$1&amp;$I404,$F:$F,0)),"　")</f>
        <v>艉</v>
      </c>
      <c r="R404" t="str">
        <f>IFERROR(INDEX($C:$C,MATCH($J404&amp;R$1&amp;$I404,$F:$F,0)),"　")</f>
        <v>艋</v>
      </c>
      <c r="S404" t="str">
        <f>IFERROR(INDEX($C:$C,MATCH($J404&amp;S$1&amp;$I404,$F:$F,0)),"　")</f>
        <v>艏</v>
      </c>
      <c r="T404" t="str">
        <f>IFERROR(INDEX($C:$C,MATCH($J404&amp;T$1&amp;$I404,$F:$F,0)),"　")</f>
        <v>艚</v>
      </c>
      <c r="U404" t="str">
        <f>IFERROR(INDEX($C:$C,MATCH($J404&amp;U$1&amp;$I404,$F:$F,0)),"　")</f>
        <v>艟</v>
      </c>
      <c r="V404" t="str">
        <f>IFERROR(INDEX($C:$C,MATCH($J404&amp;V$1&amp;$I404,$F:$F,0)),"　")</f>
        <v>艨</v>
      </c>
      <c r="W404" t="str">
        <f>IFERROR(INDEX($C:$C,MATCH($J404&amp;W$1&amp;$I404,$F:$F,0)),"　")</f>
        <v>衾</v>
      </c>
      <c r="X404" t="str">
        <f>IFERROR(INDEX($C:$C,MATCH($J404&amp;X$1&amp;$I404,$F:$F,0)),"　")</f>
        <v>袅</v>
      </c>
      <c r="Y404" t="str">
        <f>IFERROR(INDEX($C:$C,MATCH($J404&amp;Y$1&amp;$I404,$F:$F,0)),"　")</f>
        <v>袈</v>
      </c>
      <c r="Z404" t="str">
        <f>IFERROR(INDEX($C:$C,MATCH($J404&amp;Z$1&amp;$I404,$F:$F,0)),"　")</f>
        <v>裘</v>
      </c>
    </row>
    <row r="405" spans="1:26">
      <c r="A405" t="str">
        <f t="shared" si="49"/>
        <v>0294</v>
      </c>
      <c r="B405">
        <v>404</v>
      </c>
      <c r="C405" s="1" t="s">
        <v>412</v>
      </c>
      <c r="D405" t="str">
        <f t="shared" si="44"/>
        <v>04</v>
      </c>
      <c r="E405" t="str">
        <f t="shared" si="45"/>
        <v>95</v>
      </c>
      <c r="F405" t="str">
        <f t="shared" si="46"/>
        <v>9504</v>
      </c>
      <c r="G405" t="str">
        <f t="shared" si="47"/>
        <v>9504=醇</v>
      </c>
      <c r="I405" t="str">
        <f t="shared" si="43"/>
        <v>4E</v>
      </c>
      <c r="J405" t="str">
        <f t="shared" si="48"/>
        <v>3</v>
      </c>
      <c r="K405" t="str">
        <f>IFERROR(INDEX($C:$C,MATCH($J405&amp;K$1&amp;$I405,$F:$F,0)),"　")</f>
        <v>裟</v>
      </c>
      <c r="L405" t="str">
        <f>IFERROR(INDEX($C:$C,MATCH($J405&amp;L$1&amp;$I405,$F:$F,0)),"　")</f>
        <v>襞</v>
      </c>
      <c r="M405" t="str">
        <f>IFERROR(INDEX($C:$C,MATCH($J405&amp;M$1&amp;$I405,$F:$F,0)),"　")</f>
        <v>羝</v>
      </c>
      <c r="N405" t="str">
        <f>IFERROR(INDEX($C:$C,MATCH($J405&amp;N$1&amp;$I405,$F:$F,0)),"　")</f>
        <v>羟</v>
      </c>
      <c r="O405" t="str">
        <f>IFERROR(INDEX($C:$C,MATCH($J405&amp;O$1&amp;$I405,$F:$F,0)),"　")</f>
        <v>羧</v>
      </c>
      <c r="P405" t="str">
        <f>IFERROR(INDEX($C:$C,MATCH($J405&amp;P$1&amp;$I405,$F:$F,0)),"　")</f>
        <v>羯</v>
      </c>
      <c r="Q405" t="str">
        <f>IFERROR(INDEX($C:$C,MATCH($J405&amp;Q$1&amp;$I405,$F:$F,0)),"　")</f>
        <v>羰</v>
      </c>
      <c r="R405" t="str">
        <f>IFERROR(INDEX($C:$C,MATCH($J405&amp;R$1&amp;$I405,$F:$F,0)),"　")</f>
        <v>羲</v>
      </c>
      <c r="S405" t="str">
        <f>IFERROR(INDEX($C:$C,MATCH($J405&amp;S$1&amp;$I405,$F:$F,0)),"　")</f>
        <v>籼</v>
      </c>
      <c r="T405" t="str">
        <f>IFERROR(INDEX($C:$C,MATCH($J405&amp;T$1&amp;$I405,$F:$F,0)),"　")</f>
        <v>敉</v>
      </c>
      <c r="U405" t="str">
        <f>IFERROR(INDEX($C:$C,MATCH($J405&amp;U$1&amp;$I405,$F:$F,0)),"　")</f>
        <v>粑</v>
      </c>
      <c r="V405" t="str">
        <f>IFERROR(INDEX($C:$C,MATCH($J405&amp;V$1&amp;$I405,$F:$F,0)),"　")</f>
        <v>粝</v>
      </c>
      <c r="W405" t="str">
        <f>IFERROR(INDEX($C:$C,MATCH($J405&amp;W$1&amp;$I405,$F:$F,0)),"　")</f>
        <v>粜</v>
      </c>
      <c r="X405" t="str">
        <f>IFERROR(INDEX($C:$C,MATCH($J405&amp;X$1&amp;$I405,$F:$F,0)),"　")</f>
        <v>粞</v>
      </c>
      <c r="Y405" t="str">
        <f>IFERROR(INDEX($C:$C,MATCH($J405&amp;Y$1&amp;$I405,$F:$F,0)),"　")</f>
        <v>粢</v>
      </c>
      <c r="Z405" t="str">
        <f>IFERROR(INDEX($C:$C,MATCH($J405&amp;Z$1&amp;$I405,$F:$F,0)),"　")</f>
        <v>粲</v>
      </c>
    </row>
    <row r="406" spans="1:26">
      <c r="A406" t="str">
        <f t="shared" si="49"/>
        <v>0295</v>
      </c>
      <c r="B406">
        <v>405</v>
      </c>
      <c r="C406" s="1" t="s">
        <v>413</v>
      </c>
      <c r="D406" t="str">
        <f t="shared" si="44"/>
        <v>04</v>
      </c>
      <c r="E406" t="str">
        <f t="shared" si="45"/>
        <v>96</v>
      </c>
      <c r="F406" t="str">
        <f t="shared" si="46"/>
        <v>9604</v>
      </c>
      <c r="G406" t="str">
        <f t="shared" si="47"/>
        <v>9604=唇</v>
      </c>
      <c r="I406" t="str">
        <f t="shared" si="43"/>
        <v>4E</v>
      </c>
      <c r="J406" t="str">
        <f t="shared" si="48"/>
        <v>4</v>
      </c>
      <c r="K406" t="str">
        <f>IFERROR(INDEX($C:$C,MATCH($J406&amp;K$1&amp;$I406,$F:$F,0)),"　")</f>
        <v>粼</v>
      </c>
      <c r="L406" t="str">
        <f>IFERROR(INDEX($C:$C,MATCH($J406&amp;L$1&amp;$I406,$F:$F,0)),"　")</f>
        <v>粽</v>
      </c>
      <c r="M406" t="str">
        <f>IFERROR(INDEX($C:$C,MATCH($J406&amp;M$1&amp;$I406,$F:$F,0)),"　")</f>
        <v>糁</v>
      </c>
      <c r="N406" t="str">
        <f>IFERROR(INDEX($C:$C,MATCH($J406&amp;N$1&amp;$I406,$F:$F,0)),"　")</f>
        <v>糇</v>
      </c>
      <c r="O406" t="str">
        <f>IFERROR(INDEX($C:$C,MATCH($J406&amp;O$1&amp;$I406,$F:$F,0)),"　")</f>
        <v>糌</v>
      </c>
      <c r="P406" t="str">
        <f>IFERROR(INDEX($C:$C,MATCH($J406&amp;P$1&amp;$I406,$F:$F,0)),"　")</f>
        <v>糍</v>
      </c>
      <c r="Q406" t="str">
        <f>IFERROR(INDEX($C:$C,MATCH($J406&amp;Q$1&amp;$I406,$F:$F,0)),"　")</f>
        <v>糈</v>
      </c>
      <c r="R406" t="str">
        <f>IFERROR(INDEX($C:$C,MATCH($J406&amp;R$1&amp;$I406,$F:$F,0)),"　")</f>
        <v>糅</v>
      </c>
      <c r="S406" t="str">
        <f>IFERROR(INDEX($C:$C,MATCH($J406&amp;S$1&amp;$I406,$F:$F,0)),"　")</f>
        <v>糗</v>
      </c>
      <c r="T406" t="str">
        <f>IFERROR(INDEX($C:$C,MATCH($J406&amp;T$1&amp;$I406,$F:$F,0)),"　")</f>
        <v>糨</v>
      </c>
      <c r="U406" t="str">
        <f>IFERROR(INDEX($C:$C,MATCH($J406&amp;U$1&amp;$I406,$F:$F,0)),"　")</f>
        <v>艮</v>
      </c>
      <c r="V406" t="str">
        <f>IFERROR(INDEX($C:$C,MATCH($J406&amp;V$1&amp;$I406,$F:$F,0)),"　")</f>
        <v>暨</v>
      </c>
      <c r="W406" t="str">
        <f>IFERROR(INDEX($C:$C,MATCH($J406&amp;W$1&amp;$I406,$F:$F,0)),"　")</f>
        <v>羿</v>
      </c>
      <c r="X406" t="str">
        <f>IFERROR(INDEX($C:$C,MATCH($J406&amp;X$1&amp;$I406,$F:$F,0)),"　")</f>
        <v>翎</v>
      </c>
      <c r="Y406" t="str">
        <f>IFERROR(INDEX($C:$C,MATCH($J406&amp;Y$1&amp;$I406,$F:$F,0)),"　")</f>
        <v>翕</v>
      </c>
      <c r="Z406" t="str">
        <f>IFERROR(INDEX($C:$C,MATCH($J406&amp;Z$1&amp;$I406,$F:$F,0)),"　")</f>
        <v>翥</v>
      </c>
    </row>
    <row r="407" spans="1:26">
      <c r="A407" t="str">
        <f t="shared" si="49"/>
        <v>0296</v>
      </c>
      <c r="B407">
        <v>406</v>
      </c>
      <c r="C407" s="1" t="s">
        <v>414</v>
      </c>
      <c r="D407" t="str">
        <f t="shared" si="44"/>
        <v>04</v>
      </c>
      <c r="E407" t="str">
        <f t="shared" si="45"/>
        <v>97</v>
      </c>
      <c r="F407" t="str">
        <f t="shared" si="46"/>
        <v>9704</v>
      </c>
      <c r="G407" t="str">
        <f t="shared" si="47"/>
        <v>9704=淳</v>
      </c>
      <c r="I407" t="str">
        <f t="shared" si="43"/>
        <v>4E</v>
      </c>
      <c r="J407" t="str">
        <f t="shared" si="48"/>
        <v>5</v>
      </c>
      <c r="K407" t="str">
        <f>IFERROR(INDEX($C:$C,MATCH($J407&amp;K$1&amp;$I407,$F:$F,0)),"　")</f>
        <v>翡</v>
      </c>
      <c r="L407" t="str">
        <f>IFERROR(INDEX($C:$C,MATCH($J407&amp;L$1&amp;$I407,$F:$F,0)),"　")</f>
        <v>翦</v>
      </c>
      <c r="M407" t="str">
        <f>IFERROR(INDEX($C:$C,MATCH($J407&amp;M$1&amp;$I407,$F:$F,0)),"　")</f>
        <v>翩</v>
      </c>
      <c r="N407" t="str">
        <f>IFERROR(INDEX($C:$C,MATCH($J407&amp;N$1&amp;$I407,$F:$F,0)),"　")</f>
        <v>翮</v>
      </c>
      <c r="O407" t="str">
        <f>IFERROR(INDEX($C:$C,MATCH($J407&amp;O$1&amp;$I407,$F:$F,0)),"　")</f>
        <v>翳</v>
      </c>
      <c r="P407" t="str">
        <f>IFERROR(INDEX($C:$C,MATCH($J407&amp;P$1&amp;$I407,$F:$F,0)),"　")</f>
        <v>糸</v>
      </c>
      <c r="Q407" t="str">
        <f>IFERROR(INDEX($C:$C,MATCH($J407&amp;Q$1&amp;$I407,$F:$F,0)),"　")</f>
        <v>絷</v>
      </c>
      <c r="R407" t="str">
        <f>IFERROR(INDEX($C:$C,MATCH($J407&amp;R$1&amp;$I407,$F:$F,0)),"　")</f>
        <v>綦</v>
      </c>
      <c r="S407" t="str">
        <f>IFERROR(INDEX($C:$C,MATCH($J407&amp;S$1&amp;$I407,$F:$F,0)),"　")</f>
        <v>綮</v>
      </c>
      <c r="T407" t="str">
        <f>IFERROR(INDEX($C:$C,MATCH($J407&amp;T$1&amp;$I407,$F:$F,0)),"　")</f>
        <v>繇</v>
      </c>
      <c r="U407" t="str">
        <f>IFERROR(INDEX($C:$C,MATCH($J407&amp;U$1&amp;$I407,$F:$F,0)),"　")</f>
        <v>纛</v>
      </c>
      <c r="V407" t="str">
        <f>IFERROR(INDEX($C:$C,MATCH($J407&amp;V$1&amp;$I407,$F:$F,0)),"　")</f>
        <v>麸</v>
      </c>
      <c r="W407" t="str">
        <f>IFERROR(INDEX($C:$C,MATCH($J407&amp;W$1&amp;$I407,$F:$F,0)),"　")</f>
        <v>麴</v>
      </c>
      <c r="X407" t="str">
        <f>IFERROR(INDEX($C:$C,MATCH($J407&amp;X$1&amp;$I407,$F:$F,0)),"　")</f>
        <v>赳</v>
      </c>
      <c r="Y407" t="str">
        <f>IFERROR(INDEX($C:$C,MATCH($J407&amp;Y$1&amp;$I407,$F:$F,0)),"　")</f>
        <v>趄</v>
      </c>
      <c r="Z407" t="str">
        <f>IFERROR(INDEX($C:$C,MATCH($J407&amp;Z$1&amp;$I407,$F:$F,0)),"　")</f>
        <v>趔</v>
      </c>
    </row>
    <row r="408" spans="1:26">
      <c r="A408" t="str">
        <f t="shared" si="49"/>
        <v>0297</v>
      </c>
      <c r="B408">
        <v>407</v>
      </c>
      <c r="C408" s="1" t="s">
        <v>415</v>
      </c>
      <c r="D408" t="str">
        <f t="shared" si="44"/>
        <v>04</v>
      </c>
      <c r="E408" t="str">
        <f t="shared" si="45"/>
        <v>98</v>
      </c>
      <c r="F408" t="str">
        <f t="shared" si="46"/>
        <v>9804</v>
      </c>
      <c r="G408" t="str">
        <f t="shared" si="47"/>
        <v>9804=纯</v>
      </c>
      <c r="I408" t="str">
        <f t="shared" si="43"/>
        <v>4E</v>
      </c>
      <c r="J408" t="str">
        <f t="shared" si="48"/>
        <v>6</v>
      </c>
      <c r="K408" t="str">
        <f>IFERROR(INDEX($C:$C,MATCH($J408&amp;K$1&amp;$I408,$F:$F,0)),"　")</f>
        <v>趑</v>
      </c>
      <c r="L408" t="str">
        <f>IFERROR(INDEX($C:$C,MATCH($J408&amp;L$1&amp;$I408,$F:$F,0)),"　")</f>
        <v>趱</v>
      </c>
      <c r="M408" t="str">
        <f>IFERROR(INDEX($C:$C,MATCH($J408&amp;M$1&amp;$I408,$F:$F,0)),"　")</f>
        <v>赧</v>
      </c>
      <c r="N408" t="str">
        <f>IFERROR(INDEX($C:$C,MATCH($J408&amp;N$1&amp;$I408,$F:$F,0)),"　")</f>
        <v>赭</v>
      </c>
      <c r="O408" t="str">
        <f>IFERROR(INDEX($C:$C,MATCH($J408&amp;O$1&amp;$I408,$F:$F,0)),"　")</f>
        <v>豇</v>
      </c>
      <c r="P408" t="str">
        <f>IFERROR(INDEX($C:$C,MATCH($J408&amp;P$1&amp;$I408,$F:$F,0)),"　")</f>
        <v>豉</v>
      </c>
      <c r="Q408" t="str">
        <f>IFERROR(INDEX($C:$C,MATCH($J408&amp;Q$1&amp;$I408,$F:$F,0)),"　")</f>
        <v>酊</v>
      </c>
      <c r="R408" t="str">
        <f>IFERROR(INDEX($C:$C,MATCH($J408&amp;R$1&amp;$I408,$F:$F,0)),"　")</f>
        <v>酐</v>
      </c>
      <c r="S408" t="str">
        <f>IFERROR(INDEX($C:$C,MATCH($J408&amp;S$1&amp;$I408,$F:$F,0)),"　")</f>
        <v>酎</v>
      </c>
      <c r="T408" t="str">
        <f>IFERROR(INDEX($C:$C,MATCH($J408&amp;T$1&amp;$I408,$F:$F,0)),"　")</f>
        <v>酏</v>
      </c>
      <c r="U408" t="str">
        <f>IFERROR(INDEX($C:$C,MATCH($J408&amp;U$1&amp;$I408,$F:$F,0)),"　")</f>
        <v>酤</v>
      </c>
      <c r="V408" t="str">
        <f>IFERROR(INDEX($C:$C,MATCH($J408&amp;V$1&amp;$I408,$F:$F,0)),"　")</f>
        <v>酢</v>
      </c>
      <c r="W408" t="str">
        <f>IFERROR(INDEX($C:$C,MATCH($J408&amp;W$1&amp;$I408,$F:$F,0)),"　")</f>
        <v>酡</v>
      </c>
      <c r="X408" t="str">
        <f>IFERROR(INDEX($C:$C,MATCH($J408&amp;X$1&amp;$I408,$F:$F,0)),"　")</f>
        <v>酰</v>
      </c>
      <c r="Y408" t="str">
        <f>IFERROR(INDEX($C:$C,MATCH($J408&amp;Y$1&amp;$I408,$F:$F,0)),"　")</f>
        <v>酩</v>
      </c>
      <c r="Z408" t="str">
        <f>IFERROR(INDEX($C:$C,MATCH($J408&amp;Z$1&amp;$I408,$F:$F,0)),"　")</f>
        <v>酯</v>
      </c>
    </row>
    <row r="409" spans="1:26">
      <c r="A409" t="str">
        <f t="shared" si="49"/>
        <v>0298</v>
      </c>
      <c r="B409">
        <v>408</v>
      </c>
      <c r="C409" s="1" t="s">
        <v>416</v>
      </c>
      <c r="D409" t="str">
        <f t="shared" si="44"/>
        <v>04</v>
      </c>
      <c r="E409" t="str">
        <f t="shared" si="45"/>
        <v>99</v>
      </c>
      <c r="F409" t="str">
        <f t="shared" si="46"/>
        <v>9904</v>
      </c>
      <c r="G409" t="str">
        <f t="shared" si="47"/>
        <v>9904=蠢</v>
      </c>
      <c r="I409" t="str">
        <f t="shared" si="43"/>
        <v>4E</v>
      </c>
      <c r="J409" t="str">
        <f t="shared" si="48"/>
        <v>7</v>
      </c>
      <c r="K409" t="str">
        <f>IFERROR(INDEX($C:$C,MATCH($J409&amp;K$1&amp;$I409,$F:$F,0)),"　")</f>
        <v>酽</v>
      </c>
      <c r="L409" t="str">
        <f>IFERROR(INDEX($C:$C,MATCH($J409&amp;L$1&amp;$I409,$F:$F,0)),"　")</f>
        <v>酾</v>
      </c>
      <c r="M409" t="str">
        <f>IFERROR(INDEX($C:$C,MATCH($J409&amp;M$1&amp;$I409,$F:$F,0)),"　")</f>
        <v>酲</v>
      </c>
      <c r="N409" t="str">
        <f>IFERROR(INDEX($C:$C,MATCH($J409&amp;N$1&amp;$I409,$F:$F,0)),"　")</f>
        <v>酴</v>
      </c>
      <c r="O409" t="str">
        <f>IFERROR(INDEX($C:$C,MATCH($J409&amp;O$1&amp;$I409,$F:$F,0)),"　")</f>
        <v>酹</v>
      </c>
      <c r="P409" t="str">
        <f>IFERROR(INDEX($C:$C,MATCH($J409&amp;P$1&amp;$I409,$F:$F,0)),"　")</f>
        <v>醌</v>
      </c>
      <c r="Q409" t="str">
        <f>IFERROR(INDEX($C:$C,MATCH($J409&amp;Q$1&amp;$I409,$F:$F,0)),"　")</f>
        <v>醅</v>
      </c>
      <c r="R409" t="str">
        <f>IFERROR(INDEX($C:$C,MATCH($J409&amp;R$1&amp;$I409,$F:$F,0)),"　")</f>
        <v>醐</v>
      </c>
      <c r="S409" t="str">
        <f>IFERROR(INDEX($C:$C,MATCH($J409&amp;S$1&amp;$I409,$F:$F,0)),"　")</f>
        <v>醍</v>
      </c>
      <c r="T409" t="str">
        <f>IFERROR(INDEX($C:$C,MATCH($J409&amp;T$1&amp;$I409,$F:$F,0)),"　")</f>
        <v>醑</v>
      </c>
      <c r="U409" t="str">
        <f>IFERROR(INDEX($C:$C,MATCH($J409&amp;U$1&amp;$I409,$F:$F,0)),"　")</f>
        <v>醢</v>
      </c>
      <c r="V409" t="str">
        <f>IFERROR(INDEX($C:$C,MATCH($J409&amp;V$1&amp;$I409,$F:$F,0)),"　")</f>
        <v>醣</v>
      </c>
      <c r="W409" t="str">
        <f>IFERROR(INDEX($C:$C,MATCH($J409&amp;W$1&amp;$I409,$F:$F,0)),"　")</f>
        <v>醪</v>
      </c>
      <c r="X409" t="str">
        <f>IFERROR(INDEX($C:$C,MATCH($J409&amp;X$1&amp;$I409,$F:$F,0)),"　")</f>
        <v>醭</v>
      </c>
      <c r="Y409" t="str">
        <f>IFERROR(INDEX($C:$C,MATCH($J409&amp;Y$1&amp;$I409,$F:$F,0)),"　")</f>
        <v>醮</v>
      </c>
      <c r="Z409" t="str">
        <f>IFERROR(INDEX($C:$C,MATCH($J409&amp;Z$1&amp;$I409,$F:$F,0)),"　")</f>
        <v>醯</v>
      </c>
    </row>
    <row r="410" spans="1:26">
      <c r="A410" t="str">
        <f t="shared" si="49"/>
        <v>0299</v>
      </c>
      <c r="B410">
        <v>409</v>
      </c>
      <c r="C410" s="1" t="s">
        <v>417</v>
      </c>
      <c r="D410" t="str">
        <f t="shared" si="44"/>
        <v>04</v>
      </c>
      <c r="E410" t="str">
        <f t="shared" si="45"/>
        <v>9A</v>
      </c>
      <c r="F410" t="str">
        <f t="shared" si="46"/>
        <v>9A04</v>
      </c>
      <c r="G410" t="str">
        <f t="shared" si="47"/>
        <v>9A04=戳</v>
      </c>
      <c r="I410" t="str">
        <f t="shared" si="43"/>
        <v>4E</v>
      </c>
      <c r="J410" t="str">
        <f t="shared" si="48"/>
        <v>8</v>
      </c>
      <c r="K410" t="str">
        <f>IFERROR(INDEX($C:$C,MATCH($J410&amp;K$1&amp;$I410,$F:$F,0)),"　")</f>
        <v>醵</v>
      </c>
      <c r="L410" t="str">
        <f>IFERROR(INDEX($C:$C,MATCH($J410&amp;L$1&amp;$I410,$F:$F,0)),"　")</f>
        <v>醴</v>
      </c>
      <c r="M410" t="str">
        <f>IFERROR(INDEX($C:$C,MATCH($J410&amp;M$1&amp;$I410,$F:$F,0)),"　")</f>
        <v>醺</v>
      </c>
      <c r="N410" t="str">
        <f>IFERROR(INDEX($C:$C,MATCH($J410&amp;N$1&amp;$I410,$F:$F,0)),"　")</f>
        <v>豕</v>
      </c>
      <c r="O410" t="str">
        <f>IFERROR(INDEX($C:$C,MATCH($J410&amp;O$1&amp;$I410,$F:$F,0)),"　")</f>
        <v>鹾</v>
      </c>
      <c r="P410" t="str">
        <f>IFERROR(INDEX($C:$C,MATCH($J410&amp;P$1&amp;$I410,$F:$F,0)),"　")</f>
        <v>趸</v>
      </c>
      <c r="Q410" t="str">
        <f>IFERROR(INDEX($C:$C,MATCH($J410&amp;Q$1&amp;$I410,$F:$F,0)),"　")</f>
        <v>跫</v>
      </c>
      <c r="R410" t="str">
        <f>IFERROR(INDEX($C:$C,MATCH($J410&amp;R$1&amp;$I410,$F:$F,0)),"　")</f>
        <v>踅</v>
      </c>
      <c r="S410" t="str">
        <f>IFERROR(INDEX($C:$C,MATCH($J410&amp;S$1&amp;$I410,$F:$F,0)),"　")</f>
        <v>蹙</v>
      </c>
      <c r="T410" t="str">
        <f>IFERROR(INDEX($C:$C,MATCH($J410&amp;T$1&amp;$I410,$F:$F,0)),"　")</f>
        <v>蹩</v>
      </c>
      <c r="U410" t="str">
        <f>IFERROR(INDEX($C:$C,MATCH($J410&amp;U$1&amp;$I410,$F:$F,0)),"　")</f>
        <v>趵</v>
      </c>
      <c r="V410" t="str">
        <f>IFERROR(INDEX($C:$C,MATCH($J410&amp;V$1&amp;$I410,$F:$F,0)),"　")</f>
        <v>趿</v>
      </c>
      <c r="W410" t="str">
        <f>IFERROR(INDEX($C:$C,MATCH($J410&amp;W$1&amp;$I410,$F:$F,0)),"　")</f>
        <v>趼</v>
      </c>
      <c r="X410" t="str">
        <f>IFERROR(INDEX($C:$C,MATCH($J410&amp;X$1&amp;$I410,$F:$F,0)),"　")</f>
        <v>趺</v>
      </c>
      <c r="Y410" t="str">
        <f>IFERROR(INDEX($C:$C,MATCH($J410&amp;Y$1&amp;$I410,$F:$F,0)),"　")</f>
        <v>跄</v>
      </c>
      <c r="Z410" t="str">
        <f>IFERROR(INDEX($C:$C,MATCH($J410&amp;Z$1&amp;$I410,$F:$F,0)),"　")</f>
        <v>跖</v>
      </c>
    </row>
    <row r="411" spans="1:26">
      <c r="A411" t="str">
        <f t="shared" si="49"/>
        <v>029A</v>
      </c>
      <c r="B411">
        <v>410</v>
      </c>
      <c r="C411" s="1" t="s">
        <v>418</v>
      </c>
      <c r="D411" t="str">
        <f t="shared" si="44"/>
        <v>04</v>
      </c>
      <c r="E411" t="str">
        <f t="shared" si="45"/>
        <v>9B</v>
      </c>
      <c r="F411" t="str">
        <f t="shared" si="46"/>
        <v>9B04</v>
      </c>
      <c r="G411" t="str">
        <f t="shared" si="47"/>
        <v>9B04=绰</v>
      </c>
      <c r="I411" t="str">
        <f t="shared" si="43"/>
        <v>4E</v>
      </c>
      <c r="J411" t="str">
        <f t="shared" si="48"/>
        <v>9</v>
      </c>
      <c r="K411" t="str">
        <f>IFERROR(INDEX($C:$C,MATCH($J411&amp;K$1&amp;$I411,$F:$F,0)),"　")</f>
        <v>跗</v>
      </c>
      <c r="L411" t="str">
        <f>IFERROR(INDEX($C:$C,MATCH($J411&amp;L$1&amp;$I411,$F:$F,0)),"　")</f>
        <v>跚</v>
      </c>
      <c r="M411" t="str">
        <f>IFERROR(INDEX($C:$C,MATCH($J411&amp;M$1&amp;$I411,$F:$F,0)),"　")</f>
        <v>跞</v>
      </c>
      <c r="N411" t="str">
        <f>IFERROR(INDEX($C:$C,MATCH($J411&amp;N$1&amp;$I411,$F:$F,0)),"　")</f>
        <v>跎</v>
      </c>
      <c r="O411" t="str">
        <f>IFERROR(INDEX($C:$C,MATCH($J411&amp;O$1&amp;$I411,$F:$F,0)),"　")</f>
        <v>跏</v>
      </c>
      <c r="P411" t="str">
        <f>IFERROR(INDEX($C:$C,MATCH($J411&amp;P$1&amp;$I411,$F:$F,0)),"　")</f>
        <v>跛</v>
      </c>
      <c r="Q411" t="str">
        <f>IFERROR(INDEX($C:$C,MATCH($J411&amp;Q$1&amp;$I411,$F:$F,0)),"　")</f>
        <v>跆</v>
      </c>
      <c r="R411" t="str">
        <f>IFERROR(INDEX($C:$C,MATCH($J411&amp;R$1&amp;$I411,$F:$F,0)),"　")</f>
        <v>跬</v>
      </c>
      <c r="S411" t="str">
        <f>IFERROR(INDEX($C:$C,MATCH($J411&amp;S$1&amp;$I411,$F:$F,0)),"　")</f>
        <v>跷</v>
      </c>
      <c r="T411" t="str">
        <f>IFERROR(INDEX($C:$C,MATCH($J411&amp;T$1&amp;$I411,$F:$F,0)),"　")</f>
        <v>跸</v>
      </c>
      <c r="U411" t="str">
        <f>IFERROR(INDEX($C:$C,MATCH($J411&amp;U$1&amp;$I411,$F:$F,0)),"　")</f>
        <v>跣</v>
      </c>
      <c r="V411" t="str">
        <f>IFERROR(INDEX($C:$C,MATCH($J411&amp;V$1&amp;$I411,$F:$F,0)),"　")</f>
        <v>跹</v>
      </c>
      <c r="W411" t="str">
        <f>IFERROR(INDEX($C:$C,MATCH($J411&amp;W$1&amp;$I411,$F:$F,0)),"　")</f>
        <v>跻</v>
      </c>
      <c r="X411" t="str">
        <f>IFERROR(INDEX($C:$C,MATCH($J411&amp;X$1&amp;$I411,$F:$F,0)),"　")</f>
        <v>跤</v>
      </c>
      <c r="Y411" t="str">
        <f>IFERROR(INDEX($C:$C,MATCH($J411&amp;Y$1&amp;$I411,$F:$F,0)),"　")</f>
        <v>踉</v>
      </c>
      <c r="Z411" t="str">
        <f>IFERROR(INDEX($C:$C,MATCH($J411&amp;Z$1&amp;$I411,$F:$F,0)),"　")</f>
        <v>跽</v>
      </c>
    </row>
    <row r="412" spans="1:26">
      <c r="A412" t="str">
        <f t="shared" si="49"/>
        <v>029B</v>
      </c>
      <c r="B412">
        <v>411</v>
      </c>
      <c r="C412" s="1" t="s">
        <v>419</v>
      </c>
      <c r="D412" t="str">
        <f t="shared" si="44"/>
        <v>04</v>
      </c>
      <c r="E412" t="str">
        <f t="shared" si="45"/>
        <v>9C</v>
      </c>
      <c r="F412" t="str">
        <f t="shared" si="46"/>
        <v>9C04</v>
      </c>
      <c r="G412" t="str">
        <f t="shared" si="47"/>
        <v>9C04=疵</v>
      </c>
      <c r="I412" t="str">
        <f t="shared" si="43"/>
        <v>4E</v>
      </c>
      <c r="J412" t="str">
        <f t="shared" si="48"/>
        <v>A</v>
      </c>
      <c r="K412" t="str">
        <f>IFERROR(INDEX($C:$C,MATCH($J412&amp;K$1&amp;$I412,$F:$F,0)),"　")</f>
        <v>踔</v>
      </c>
      <c r="L412" t="str">
        <f>IFERROR(INDEX($C:$C,MATCH($J412&amp;L$1&amp;$I412,$F:$F,0)),"　")</f>
        <v>踝</v>
      </c>
      <c r="M412" t="str">
        <f>IFERROR(INDEX($C:$C,MATCH($J412&amp;M$1&amp;$I412,$F:$F,0)),"　")</f>
        <v>踟</v>
      </c>
      <c r="N412" t="str">
        <f>IFERROR(INDEX($C:$C,MATCH($J412&amp;N$1&amp;$I412,$F:$F,0)),"　")</f>
        <v>踬</v>
      </c>
      <c r="O412" t="str">
        <f>IFERROR(INDEX($C:$C,MATCH($J412&amp;O$1&amp;$I412,$F:$F,0)),"　")</f>
        <v>踮</v>
      </c>
      <c r="P412" t="str">
        <f>IFERROR(INDEX($C:$C,MATCH($J412&amp;P$1&amp;$I412,$F:$F,0)),"　")</f>
        <v>踣</v>
      </c>
      <c r="Q412" t="str">
        <f>IFERROR(INDEX($C:$C,MATCH($J412&amp;Q$1&amp;$I412,$F:$F,0)),"　")</f>
        <v>踯</v>
      </c>
      <c r="R412" t="str">
        <f>IFERROR(INDEX($C:$C,MATCH($J412&amp;R$1&amp;$I412,$F:$F,0)),"　")</f>
        <v>踺</v>
      </c>
      <c r="S412" t="str">
        <f>IFERROR(INDEX($C:$C,MATCH($J412&amp;S$1&amp;$I412,$F:$F,0)),"　")</f>
        <v>蹀</v>
      </c>
      <c r="T412" t="str">
        <f>IFERROR(INDEX($C:$C,MATCH($J412&amp;T$1&amp;$I412,$F:$F,0)),"　")</f>
        <v>踹</v>
      </c>
      <c r="U412" t="str">
        <f>IFERROR(INDEX($C:$C,MATCH($J412&amp;U$1&amp;$I412,$F:$F,0)),"　")</f>
        <v>踵</v>
      </c>
      <c r="V412" t="str">
        <f>IFERROR(INDEX($C:$C,MATCH($J412&amp;V$1&amp;$I412,$F:$F,0)),"　")</f>
        <v>踽</v>
      </c>
      <c r="W412" t="str">
        <f>IFERROR(INDEX($C:$C,MATCH($J412&amp;W$1&amp;$I412,$F:$F,0)),"　")</f>
        <v>踱</v>
      </c>
      <c r="X412" t="str">
        <f>IFERROR(INDEX($C:$C,MATCH($J412&amp;X$1&amp;$I412,$F:$F,0)),"　")</f>
        <v>蹉</v>
      </c>
      <c r="Y412" t="str">
        <f>IFERROR(INDEX($C:$C,MATCH($J412&amp;Y$1&amp;$I412,$F:$F,0)),"　")</f>
        <v>蹁</v>
      </c>
      <c r="Z412" t="str">
        <f>IFERROR(INDEX($C:$C,MATCH($J412&amp;Z$1&amp;$I412,$F:$F,0)),"　")</f>
        <v>蹂</v>
      </c>
    </row>
    <row r="413" spans="1:26">
      <c r="A413" t="str">
        <f t="shared" si="49"/>
        <v>029C</v>
      </c>
      <c r="B413">
        <v>412</v>
      </c>
      <c r="C413" s="1" t="s">
        <v>420</v>
      </c>
      <c r="D413" t="str">
        <f t="shared" si="44"/>
        <v>04</v>
      </c>
      <c r="E413" t="str">
        <f t="shared" si="45"/>
        <v>9D</v>
      </c>
      <c r="F413" t="str">
        <f t="shared" si="46"/>
        <v>9D04</v>
      </c>
      <c r="G413" t="str">
        <f t="shared" si="47"/>
        <v>9D04=茨</v>
      </c>
      <c r="I413" t="str">
        <f t="shared" si="43"/>
        <v>4E</v>
      </c>
      <c r="J413" t="str">
        <f t="shared" si="48"/>
        <v>B</v>
      </c>
      <c r="K413" t="str">
        <f>IFERROR(INDEX($C:$C,MATCH($J413&amp;K$1&amp;$I413,$F:$F,0)),"　")</f>
        <v>蹑</v>
      </c>
      <c r="L413" t="str">
        <f>IFERROR(INDEX($C:$C,MATCH($J413&amp;L$1&amp;$I413,$F:$F,0)),"　")</f>
        <v>蹒</v>
      </c>
      <c r="M413" t="str">
        <f>IFERROR(INDEX($C:$C,MATCH($J413&amp;M$1&amp;$I413,$F:$F,0)),"　")</f>
        <v>蹊</v>
      </c>
      <c r="N413" t="str">
        <f>IFERROR(INDEX($C:$C,MATCH($J413&amp;N$1&amp;$I413,$F:$F,0)),"　")</f>
        <v>蹰</v>
      </c>
      <c r="O413" t="str">
        <f>IFERROR(INDEX($C:$C,MATCH($J413&amp;O$1&amp;$I413,$F:$F,0)),"　")</f>
        <v>蹶</v>
      </c>
      <c r="P413" t="str">
        <f>IFERROR(INDEX($C:$C,MATCH($J413&amp;P$1&amp;$I413,$F:$F,0)),"　")</f>
        <v>蹼</v>
      </c>
      <c r="Q413" t="str">
        <f>IFERROR(INDEX($C:$C,MATCH($J413&amp;Q$1&amp;$I413,$F:$F,0)),"　")</f>
        <v>蹯</v>
      </c>
      <c r="R413" t="str">
        <f>IFERROR(INDEX($C:$C,MATCH($J413&amp;R$1&amp;$I413,$F:$F,0)),"　")</f>
        <v>蹴</v>
      </c>
      <c r="S413" t="str">
        <f>IFERROR(INDEX($C:$C,MATCH($J413&amp;S$1&amp;$I413,$F:$F,0)),"　")</f>
        <v>躅</v>
      </c>
      <c r="T413" t="str">
        <f>IFERROR(INDEX($C:$C,MATCH($J413&amp;T$1&amp;$I413,$F:$F,0)),"　")</f>
        <v>躏</v>
      </c>
      <c r="U413" t="str">
        <f>IFERROR(INDEX($C:$C,MATCH($J413&amp;U$1&amp;$I413,$F:$F,0)),"　")</f>
        <v>躔</v>
      </c>
      <c r="V413" t="str">
        <f>IFERROR(INDEX($C:$C,MATCH($J413&amp;V$1&amp;$I413,$F:$F,0)),"　")</f>
        <v>躐</v>
      </c>
      <c r="W413" t="str">
        <f>IFERROR(INDEX($C:$C,MATCH($J413&amp;W$1&amp;$I413,$F:$F,0)),"　")</f>
        <v>躜</v>
      </c>
      <c r="X413" t="str">
        <f>IFERROR(INDEX($C:$C,MATCH($J413&amp;X$1&amp;$I413,$F:$F,0)),"　")</f>
        <v>躞</v>
      </c>
      <c r="Y413" t="str">
        <f>IFERROR(INDEX($C:$C,MATCH($J413&amp;Y$1&amp;$I413,$F:$F,0)),"　")</f>
        <v>豸</v>
      </c>
      <c r="Z413" t="str">
        <f>IFERROR(INDEX($C:$C,MATCH($J413&amp;Z$1&amp;$I413,$F:$F,0)),"　")</f>
        <v>貂</v>
      </c>
    </row>
    <row r="414" spans="1:26">
      <c r="A414" t="str">
        <f t="shared" si="49"/>
        <v>029D</v>
      </c>
      <c r="B414">
        <v>413</v>
      </c>
      <c r="C414" s="1" t="s">
        <v>421</v>
      </c>
      <c r="D414" t="str">
        <f t="shared" si="44"/>
        <v>04</v>
      </c>
      <c r="E414" t="str">
        <f t="shared" si="45"/>
        <v>9E</v>
      </c>
      <c r="F414" t="str">
        <f t="shared" si="46"/>
        <v>9E04</v>
      </c>
      <c r="G414" t="str">
        <f t="shared" si="47"/>
        <v>9E04=磁</v>
      </c>
      <c r="I414" t="str">
        <f t="shared" si="43"/>
        <v>4E</v>
      </c>
      <c r="J414" t="str">
        <f t="shared" si="48"/>
        <v>C</v>
      </c>
      <c r="K414" t="str">
        <f>IFERROR(INDEX($C:$C,MATCH($J414&amp;K$1&amp;$I414,$F:$F,0)),"　")</f>
        <v>貊</v>
      </c>
      <c r="L414" t="str">
        <f>IFERROR(INDEX($C:$C,MATCH($J414&amp;L$1&amp;$I414,$F:$F,0)),"　")</f>
        <v>貅</v>
      </c>
      <c r="M414" t="str">
        <f>IFERROR(INDEX($C:$C,MATCH($J414&amp;M$1&amp;$I414,$F:$F,0)),"　")</f>
        <v>貘</v>
      </c>
      <c r="N414" t="str">
        <f>IFERROR(INDEX($C:$C,MATCH($J414&amp;N$1&amp;$I414,$F:$F,0)),"　")</f>
        <v>貔</v>
      </c>
      <c r="O414" t="str">
        <f>IFERROR(INDEX($C:$C,MATCH($J414&amp;O$1&amp;$I414,$F:$F,0)),"　")</f>
        <v>斛</v>
      </c>
      <c r="P414" t="str">
        <f>IFERROR(INDEX($C:$C,MATCH($J414&amp;P$1&amp;$I414,$F:$F,0)),"　")</f>
        <v>觖</v>
      </c>
      <c r="Q414" t="str">
        <f>IFERROR(INDEX($C:$C,MATCH($J414&amp;Q$1&amp;$I414,$F:$F,0)),"　")</f>
        <v>觞</v>
      </c>
      <c r="R414" t="str">
        <f>IFERROR(INDEX($C:$C,MATCH($J414&amp;R$1&amp;$I414,$F:$F,0)),"　")</f>
        <v>觚</v>
      </c>
      <c r="S414" t="str">
        <f>IFERROR(INDEX($C:$C,MATCH($J414&amp;S$1&amp;$I414,$F:$F,0)),"　")</f>
        <v>觜</v>
      </c>
      <c r="T414" t="str">
        <f>IFERROR(INDEX($C:$C,MATCH($J414&amp;T$1&amp;$I414,$F:$F,0)),"　")</f>
        <v>觥</v>
      </c>
      <c r="U414" t="str">
        <f>IFERROR(INDEX($C:$C,MATCH($J414&amp;U$1&amp;$I414,$F:$F,0)),"　")</f>
        <v>觫</v>
      </c>
      <c r="V414" t="str">
        <f>IFERROR(INDEX($C:$C,MATCH($J414&amp;V$1&amp;$I414,$F:$F,0)),"　")</f>
        <v>觯</v>
      </c>
      <c r="W414" t="str">
        <f>IFERROR(INDEX($C:$C,MATCH($J414&amp;W$1&amp;$I414,$F:$F,0)),"　")</f>
        <v>訾</v>
      </c>
      <c r="X414" t="str">
        <f>IFERROR(INDEX($C:$C,MATCH($J414&amp;X$1&amp;$I414,$F:$F,0)),"　")</f>
        <v>謦</v>
      </c>
      <c r="Y414" t="str">
        <f>IFERROR(INDEX($C:$C,MATCH($J414&amp;Y$1&amp;$I414,$F:$F,0)),"　")</f>
        <v>靓</v>
      </c>
      <c r="Z414" t="str">
        <f>IFERROR(INDEX($C:$C,MATCH($J414&amp;Z$1&amp;$I414,$F:$F,0)),"　")</f>
        <v>雩</v>
      </c>
    </row>
    <row r="415" spans="1:26">
      <c r="A415" t="str">
        <f t="shared" si="49"/>
        <v>029E</v>
      </c>
      <c r="B415">
        <v>414</v>
      </c>
      <c r="C415" s="1" t="s">
        <v>422</v>
      </c>
      <c r="D415" t="str">
        <f t="shared" si="44"/>
        <v>04</v>
      </c>
      <c r="E415" t="str">
        <f t="shared" si="45"/>
        <v>9F</v>
      </c>
      <c r="F415" t="str">
        <f t="shared" si="46"/>
        <v>9F04</v>
      </c>
      <c r="G415" t="str">
        <f t="shared" si="47"/>
        <v>9F04=雌</v>
      </c>
      <c r="I415" t="str">
        <f t="shared" si="43"/>
        <v>4E</v>
      </c>
      <c r="J415" t="str">
        <f t="shared" si="48"/>
        <v>D</v>
      </c>
      <c r="K415" t="str">
        <f>IFERROR(INDEX($C:$C,MATCH($J415&amp;K$1&amp;$I415,$F:$F,0)),"　")</f>
        <v>雳</v>
      </c>
      <c r="L415" t="str">
        <f>IFERROR(INDEX($C:$C,MATCH($J415&amp;L$1&amp;$I415,$F:$F,0)),"　")</f>
        <v>雯</v>
      </c>
      <c r="M415" t="str">
        <f>IFERROR(INDEX($C:$C,MATCH($J415&amp;M$1&amp;$I415,$F:$F,0)),"　")</f>
        <v>霆</v>
      </c>
      <c r="N415" t="str">
        <f>IFERROR(INDEX($C:$C,MATCH($J415&amp;N$1&amp;$I415,$F:$F,0)),"　")</f>
        <v>霁</v>
      </c>
      <c r="O415" t="str">
        <f>IFERROR(INDEX($C:$C,MATCH($J415&amp;O$1&amp;$I415,$F:$F,0)),"　")</f>
        <v>霈</v>
      </c>
      <c r="P415" t="str">
        <f>IFERROR(INDEX($C:$C,MATCH($J415&amp;P$1&amp;$I415,$F:$F,0)),"　")</f>
        <v>霏</v>
      </c>
      <c r="Q415" t="str">
        <f>IFERROR(INDEX($C:$C,MATCH($J415&amp;Q$1&amp;$I415,$F:$F,0)),"　")</f>
        <v>霎</v>
      </c>
      <c r="R415" t="str">
        <f>IFERROR(INDEX($C:$C,MATCH($J415&amp;R$1&amp;$I415,$F:$F,0)),"　")</f>
        <v>霪</v>
      </c>
      <c r="S415" t="str">
        <f>IFERROR(INDEX($C:$C,MATCH($J415&amp;S$1&amp;$I415,$F:$F,0)),"　")</f>
        <v>霭</v>
      </c>
      <c r="T415" t="str">
        <f>IFERROR(INDEX($C:$C,MATCH($J415&amp;T$1&amp;$I415,$F:$F,0)),"　")</f>
        <v>霰</v>
      </c>
      <c r="U415" t="str">
        <f>IFERROR(INDEX($C:$C,MATCH($J415&amp;U$1&amp;$I415,$F:$F,0)),"　")</f>
        <v>霾</v>
      </c>
      <c r="V415" t="str">
        <f>IFERROR(INDEX($C:$C,MATCH($J415&amp;V$1&amp;$I415,$F:$F,0)),"　")</f>
        <v>龀</v>
      </c>
      <c r="W415" t="str">
        <f>IFERROR(INDEX($C:$C,MATCH($J415&amp;W$1&amp;$I415,$F:$F,0)),"　")</f>
        <v>龃</v>
      </c>
      <c r="X415" t="str">
        <f>IFERROR(INDEX($C:$C,MATCH($J415&amp;X$1&amp;$I415,$F:$F,0)),"　")</f>
        <v>龅</v>
      </c>
      <c r="Y415" t="str">
        <f>IFERROR(INDEX($C:$C,MATCH($J415&amp;Y$1&amp;$I415,$F:$F,0)),"　")</f>
        <v>龆</v>
      </c>
      <c r="Z415" t="str">
        <f>IFERROR(INDEX($C:$C,MATCH($J415&amp;Z$1&amp;$I415,$F:$F,0)),"　")</f>
        <v>龇</v>
      </c>
    </row>
    <row r="416" spans="1:26">
      <c r="A416" t="str">
        <f t="shared" si="49"/>
        <v>029F</v>
      </c>
      <c r="B416">
        <v>415</v>
      </c>
      <c r="C416" s="1" t="s">
        <v>423</v>
      </c>
      <c r="D416" t="str">
        <f t="shared" si="44"/>
        <v>04</v>
      </c>
      <c r="E416" t="str">
        <f t="shared" si="45"/>
        <v>A0</v>
      </c>
      <c r="F416" t="str">
        <f t="shared" si="46"/>
        <v>A004</v>
      </c>
      <c r="G416" t="str">
        <f t="shared" si="47"/>
        <v>A004=辞</v>
      </c>
      <c r="I416" t="str">
        <f t="shared" si="43"/>
        <v>4E</v>
      </c>
      <c r="J416" t="str">
        <f t="shared" si="48"/>
        <v>E</v>
      </c>
      <c r="K416" t="str">
        <f>IFERROR(INDEX($C:$C,MATCH($J416&amp;K$1&amp;$I416,$F:$F,0)),"　")</f>
        <v>龈</v>
      </c>
      <c r="L416" t="str">
        <f>IFERROR(INDEX($C:$C,MATCH($J416&amp;L$1&amp;$I416,$F:$F,0)),"　")</f>
        <v>龉</v>
      </c>
      <c r="M416" t="str">
        <f>IFERROR(INDEX($C:$C,MATCH($J416&amp;M$1&amp;$I416,$F:$F,0)),"　")</f>
        <v>龊</v>
      </c>
      <c r="N416" t="str">
        <f>IFERROR(INDEX($C:$C,MATCH($J416&amp;N$1&amp;$I416,$F:$F,0)),"　")</f>
        <v>龌</v>
      </c>
      <c r="O416" t="str">
        <f>IFERROR(INDEX($C:$C,MATCH($J416&amp;O$1&amp;$I416,$F:$F,0)),"　")</f>
        <v>黾</v>
      </c>
      <c r="P416" t="str">
        <f>IFERROR(INDEX($C:$C,MATCH($J416&amp;P$1&amp;$I416,$F:$F,0)),"　")</f>
        <v>鼋</v>
      </c>
      <c r="Q416" t="str">
        <f>IFERROR(INDEX($C:$C,MATCH($J416&amp;Q$1&amp;$I416,$F:$F,0)),"　")</f>
        <v>鼍</v>
      </c>
      <c r="R416" t="str">
        <f>IFERROR(INDEX($C:$C,MATCH($J416&amp;R$1&amp;$I416,$F:$F,0)),"　")</f>
        <v>隹</v>
      </c>
      <c r="S416" t="str">
        <f>IFERROR(INDEX($C:$C,MATCH($J416&amp;S$1&amp;$I416,$F:$F,0)),"　")</f>
        <v>隼</v>
      </c>
      <c r="T416" t="str">
        <f>IFERROR(INDEX($C:$C,MATCH($J416&amp;T$1&amp;$I416,$F:$F,0)),"　")</f>
        <v>隽</v>
      </c>
      <c r="U416" t="str">
        <f>IFERROR(INDEX($C:$C,MATCH($J416&amp;U$1&amp;$I416,$F:$F,0)),"　")</f>
        <v>雎</v>
      </c>
      <c r="V416" t="str">
        <f>IFERROR(INDEX($C:$C,MATCH($J416&amp;V$1&amp;$I416,$F:$F,0)),"　")</f>
        <v>雒</v>
      </c>
      <c r="W416" t="str">
        <f>IFERROR(INDEX($C:$C,MATCH($J416&amp;W$1&amp;$I416,$F:$F,0)),"　")</f>
        <v>瞿</v>
      </c>
      <c r="X416" t="str">
        <f>IFERROR(INDEX($C:$C,MATCH($J416&amp;X$1&amp;$I416,$F:$F,0)),"　")</f>
        <v>雠</v>
      </c>
      <c r="Y416" t="str">
        <f>IFERROR(INDEX($C:$C,MATCH($J416&amp;Y$1&amp;$I416,$F:$F,0)),"　")</f>
        <v>銎</v>
      </c>
      <c r="Z416" t="str">
        <f>IFERROR(INDEX($C:$C,MATCH($J416&amp;Z$1&amp;$I416,$F:$F,0)),"　")</f>
        <v>銮</v>
      </c>
    </row>
    <row r="417" spans="1:26">
      <c r="A417" t="str">
        <f t="shared" si="49"/>
        <v>02A0</v>
      </c>
      <c r="B417">
        <v>416</v>
      </c>
      <c r="C417" s="1" t="s">
        <v>424</v>
      </c>
      <c r="D417" t="str">
        <f t="shared" si="44"/>
        <v>04</v>
      </c>
      <c r="E417" t="str">
        <f t="shared" si="45"/>
        <v>A1</v>
      </c>
      <c r="F417" t="str">
        <f t="shared" si="46"/>
        <v>A104</v>
      </c>
      <c r="G417" t="str">
        <f t="shared" si="47"/>
        <v>A104=慈</v>
      </c>
      <c r="I417" t="str">
        <f t="shared" si="43"/>
        <v>4E</v>
      </c>
      <c r="J417" t="str">
        <f t="shared" si="48"/>
        <v>F</v>
      </c>
      <c r="K417" t="str">
        <f>IFERROR(INDEX($C:$C,MATCH($J417&amp;K$1&amp;$I417,$F:$F,0)),"　")</f>
        <v>鋈</v>
      </c>
      <c r="L417" t="str">
        <f>IFERROR(INDEX($C:$C,MATCH($J417&amp;L$1&amp;$I417,$F:$F,0)),"　")</f>
        <v>錾</v>
      </c>
      <c r="M417" t="str">
        <f>IFERROR(INDEX($C:$C,MATCH($J417&amp;M$1&amp;$I417,$F:$F,0)),"　")</f>
        <v>鍪</v>
      </c>
      <c r="N417" t="str">
        <f>IFERROR(INDEX($C:$C,MATCH($J417&amp;N$1&amp;$I417,$F:$F,0)),"　")</f>
        <v>鏊</v>
      </c>
      <c r="O417" t="str">
        <f>IFERROR(INDEX($C:$C,MATCH($J417&amp;O$1&amp;$I417,$F:$F,0)),"　")</f>
        <v>鎏</v>
      </c>
      <c r="P417" t="str">
        <f>IFERROR(INDEX($C:$C,MATCH($J417&amp;P$1&amp;$I417,$F:$F,0)),"　")</f>
        <v>鐾</v>
      </c>
      <c r="Q417" t="str">
        <f>IFERROR(INDEX($C:$C,MATCH($J417&amp;Q$1&amp;$I417,$F:$F,0)),"　")</f>
        <v>鑫</v>
      </c>
      <c r="R417" t="str">
        <f>IFERROR(INDEX($C:$C,MATCH($J417&amp;R$1&amp;$I417,$F:$F,0)),"　")</f>
        <v>鱿</v>
      </c>
      <c r="S417" t="str">
        <f>IFERROR(INDEX($C:$C,MATCH($J417&amp;S$1&amp;$I417,$F:$F,0)),"　")</f>
        <v>鲂</v>
      </c>
      <c r="T417" t="str">
        <f>IFERROR(INDEX($C:$C,MATCH($J417&amp;T$1&amp;$I417,$F:$F,0)),"　")</f>
        <v>鲅</v>
      </c>
      <c r="U417" t="str">
        <f>IFERROR(INDEX($C:$C,MATCH($J417&amp;U$1&amp;$I417,$F:$F,0)),"　")</f>
        <v>鲆</v>
      </c>
      <c r="V417" t="str">
        <f>IFERROR(INDEX($C:$C,MATCH($J417&amp;V$1&amp;$I417,$F:$F,0)),"　")</f>
        <v>鲇</v>
      </c>
      <c r="W417" t="str">
        <f>IFERROR(INDEX($C:$C,MATCH($J417&amp;W$1&amp;$I417,$F:$F,0)),"　")</f>
        <v>鲈</v>
      </c>
      <c r="X417" t="str">
        <f>IFERROR(INDEX($C:$C,MATCH($J417&amp;X$1&amp;$I417,$F:$F,0)),"　")</f>
        <v>稣</v>
      </c>
      <c r="Y417" t="str">
        <f>IFERROR(INDEX($C:$C,MATCH($J417&amp;Y$1&amp;$I417,$F:$F,0)),"　")</f>
        <v>鲋</v>
      </c>
      <c r="Z417" t="str">
        <f>IFERROR(INDEX($C:$C,MATCH($J417&amp;Z$1&amp;$I417,$F:$F,0)),"　")</f>
        <v>鲎</v>
      </c>
    </row>
    <row r="418" spans="1:26">
      <c r="A418" t="str">
        <f t="shared" si="49"/>
        <v>02A1</v>
      </c>
      <c r="B418">
        <v>417</v>
      </c>
      <c r="C418" s="1" t="s">
        <v>425</v>
      </c>
      <c r="D418" t="str">
        <f t="shared" si="44"/>
        <v>04</v>
      </c>
      <c r="E418" t="str">
        <f t="shared" si="45"/>
        <v>A2</v>
      </c>
      <c r="F418" t="str">
        <f t="shared" si="46"/>
        <v>A204</v>
      </c>
      <c r="G418" t="str">
        <f t="shared" si="47"/>
        <v>A204=瓷</v>
      </c>
      <c r="I418" t="str">
        <f t="shared" si="43"/>
        <v>4F</v>
      </c>
      <c r="J418" t="str">
        <f t="shared" si="48"/>
        <v>0</v>
      </c>
      <c r="K418" t="str">
        <f>IFERROR(INDEX($C:$C,MATCH($J418&amp;K$1&amp;$I418,$F:$F,0)),"　")</f>
        <v>　</v>
      </c>
      <c r="L418" t="str">
        <f>IFERROR(INDEX($C:$C,MATCH($J418&amp;L$1&amp;$I418,$F:$F,0)),"　")</f>
        <v>鲐</v>
      </c>
      <c r="M418" t="str">
        <f>IFERROR(INDEX($C:$C,MATCH($J418&amp;M$1&amp;$I418,$F:$F,0)),"　")</f>
        <v>鲑</v>
      </c>
      <c r="N418" t="str">
        <f>IFERROR(INDEX($C:$C,MATCH($J418&amp;N$1&amp;$I418,$F:$F,0)),"　")</f>
        <v>鲒</v>
      </c>
      <c r="O418" t="str">
        <f>IFERROR(INDEX($C:$C,MATCH($J418&amp;O$1&amp;$I418,$F:$F,0)),"　")</f>
        <v>鲔</v>
      </c>
      <c r="P418" t="str">
        <f>IFERROR(INDEX($C:$C,MATCH($J418&amp;P$1&amp;$I418,$F:$F,0)),"　")</f>
        <v>鲕</v>
      </c>
      <c r="Q418" t="str">
        <f>IFERROR(INDEX($C:$C,MATCH($J418&amp;Q$1&amp;$I418,$F:$F,0)),"　")</f>
        <v>鲚</v>
      </c>
      <c r="R418" t="str">
        <f>IFERROR(INDEX($C:$C,MATCH($J418&amp;R$1&amp;$I418,$F:$F,0)),"　")</f>
        <v>鲛</v>
      </c>
      <c r="S418" t="str">
        <f>IFERROR(INDEX($C:$C,MATCH($J418&amp;S$1&amp;$I418,$F:$F,0)),"　")</f>
        <v>鲞</v>
      </c>
      <c r="T418" t="str">
        <f>IFERROR(INDEX($C:$C,MATCH($J418&amp;T$1&amp;$I418,$F:$F,0)),"　")</f>
        <v>鲟</v>
      </c>
      <c r="U418" t="str">
        <f>IFERROR(INDEX($C:$C,MATCH($J418&amp;U$1&amp;$I418,$F:$F,0)),"　")</f>
        <v>鲠</v>
      </c>
      <c r="V418" t="str">
        <f>IFERROR(INDEX($C:$C,MATCH($J418&amp;V$1&amp;$I418,$F:$F,0)),"　")</f>
        <v>鲡</v>
      </c>
      <c r="W418" t="str">
        <f>IFERROR(INDEX($C:$C,MATCH($J418&amp;W$1&amp;$I418,$F:$F,0)),"　")</f>
        <v>鲢</v>
      </c>
      <c r="X418" t="str">
        <f>IFERROR(INDEX($C:$C,MATCH($J418&amp;X$1&amp;$I418,$F:$F,0)),"　")</f>
        <v>鲣</v>
      </c>
      <c r="Y418" t="str">
        <f>IFERROR(INDEX($C:$C,MATCH($J418&amp;Y$1&amp;$I418,$F:$F,0)),"　")</f>
        <v>鲥</v>
      </c>
      <c r="Z418" t="str">
        <f>IFERROR(INDEX($C:$C,MATCH($J418&amp;Z$1&amp;$I418,$F:$F,0)),"　")</f>
        <v>鲦</v>
      </c>
    </row>
    <row r="419" spans="1:26">
      <c r="A419" t="str">
        <f t="shared" si="49"/>
        <v>02A2</v>
      </c>
      <c r="B419">
        <v>418</v>
      </c>
      <c r="C419" s="1" t="s">
        <v>426</v>
      </c>
      <c r="D419" t="str">
        <f t="shared" si="44"/>
        <v>04</v>
      </c>
      <c r="E419" t="str">
        <f t="shared" si="45"/>
        <v>A3</v>
      </c>
      <c r="F419" t="str">
        <f t="shared" si="46"/>
        <v>A304</v>
      </c>
      <c r="G419" t="str">
        <f t="shared" si="47"/>
        <v>A304=词</v>
      </c>
      <c r="I419" t="str">
        <f t="shared" si="43"/>
        <v>4F</v>
      </c>
      <c r="J419" t="str">
        <f t="shared" si="48"/>
        <v>1</v>
      </c>
      <c r="K419" t="str">
        <f>IFERROR(INDEX($C:$C,MATCH($J419&amp;K$1&amp;$I419,$F:$F,0)),"　")</f>
        <v>鲧</v>
      </c>
      <c r="L419" t="str">
        <f>IFERROR(INDEX($C:$C,MATCH($J419&amp;L$1&amp;$I419,$F:$F,0)),"　")</f>
        <v>鲨</v>
      </c>
      <c r="M419" t="str">
        <f>IFERROR(INDEX($C:$C,MATCH($J419&amp;M$1&amp;$I419,$F:$F,0)),"　")</f>
        <v>鲩</v>
      </c>
      <c r="N419" t="str">
        <f>IFERROR(INDEX($C:$C,MATCH($J419&amp;N$1&amp;$I419,$F:$F,0)),"　")</f>
        <v>鲫</v>
      </c>
      <c r="O419" t="str">
        <f>IFERROR(INDEX($C:$C,MATCH($J419&amp;O$1&amp;$I419,$F:$F,0)),"　")</f>
        <v>鲭</v>
      </c>
      <c r="P419" t="str">
        <f>IFERROR(INDEX($C:$C,MATCH($J419&amp;P$1&amp;$I419,$F:$F,0)),"　")</f>
        <v>鲮</v>
      </c>
      <c r="Q419" t="str">
        <f>IFERROR(INDEX($C:$C,MATCH($J419&amp;Q$1&amp;$I419,$F:$F,0)),"　")</f>
        <v>鲰</v>
      </c>
      <c r="R419" t="str">
        <f>IFERROR(INDEX($C:$C,MATCH($J419&amp;R$1&amp;$I419,$F:$F,0)),"　")</f>
        <v>鲱</v>
      </c>
      <c r="S419" t="str">
        <f>IFERROR(INDEX($C:$C,MATCH($J419&amp;S$1&amp;$I419,$F:$F,0)),"　")</f>
        <v>鲲</v>
      </c>
      <c r="T419" t="str">
        <f>IFERROR(INDEX($C:$C,MATCH($J419&amp;T$1&amp;$I419,$F:$F,0)),"　")</f>
        <v>鲳</v>
      </c>
      <c r="U419" t="str">
        <f>IFERROR(INDEX($C:$C,MATCH($J419&amp;U$1&amp;$I419,$F:$F,0)),"　")</f>
        <v>鲴</v>
      </c>
      <c r="V419" t="str">
        <f>IFERROR(INDEX($C:$C,MATCH($J419&amp;V$1&amp;$I419,$F:$F,0)),"　")</f>
        <v>鲵</v>
      </c>
      <c r="W419" t="str">
        <f>IFERROR(INDEX($C:$C,MATCH($J419&amp;W$1&amp;$I419,$F:$F,0)),"　")</f>
        <v>鲶</v>
      </c>
      <c r="X419" t="str">
        <f>IFERROR(INDEX($C:$C,MATCH($J419&amp;X$1&amp;$I419,$F:$F,0)),"　")</f>
        <v>鲷</v>
      </c>
      <c r="Y419" t="str">
        <f>IFERROR(INDEX($C:$C,MATCH($J419&amp;Y$1&amp;$I419,$F:$F,0)),"　")</f>
        <v>鲺</v>
      </c>
      <c r="Z419" t="str">
        <f>IFERROR(INDEX($C:$C,MATCH($J419&amp;Z$1&amp;$I419,$F:$F,0)),"　")</f>
        <v>鲻</v>
      </c>
    </row>
    <row r="420" spans="1:26">
      <c r="A420" t="str">
        <f t="shared" si="49"/>
        <v>02A3</v>
      </c>
      <c r="B420">
        <v>419</v>
      </c>
      <c r="C420" s="1" t="s">
        <v>427</v>
      </c>
      <c r="D420" t="str">
        <f t="shared" si="44"/>
        <v>04</v>
      </c>
      <c r="E420" t="str">
        <f t="shared" si="45"/>
        <v>A4</v>
      </c>
      <c r="F420" t="str">
        <f t="shared" si="46"/>
        <v>A404</v>
      </c>
      <c r="G420" t="str">
        <f t="shared" si="47"/>
        <v>A404=此</v>
      </c>
      <c r="I420" t="str">
        <f t="shared" si="43"/>
        <v>4F</v>
      </c>
      <c r="J420" t="str">
        <f t="shared" si="48"/>
        <v>2</v>
      </c>
      <c r="K420" t="str">
        <f>IFERROR(INDEX($C:$C,MATCH($J420&amp;K$1&amp;$I420,$F:$F,0)),"　")</f>
        <v>鲼</v>
      </c>
      <c r="L420" t="str">
        <f>IFERROR(INDEX($C:$C,MATCH($J420&amp;L$1&amp;$I420,$F:$F,0)),"　")</f>
        <v>鲽</v>
      </c>
      <c r="M420" t="str">
        <f>IFERROR(INDEX($C:$C,MATCH($J420&amp;M$1&amp;$I420,$F:$F,0)),"　")</f>
        <v>鳄</v>
      </c>
      <c r="N420" t="str">
        <f>IFERROR(INDEX($C:$C,MATCH($J420&amp;N$1&amp;$I420,$F:$F,0)),"　")</f>
        <v>鳅</v>
      </c>
      <c r="O420" t="str">
        <f>IFERROR(INDEX($C:$C,MATCH($J420&amp;O$1&amp;$I420,$F:$F,0)),"　")</f>
        <v>鳆</v>
      </c>
      <c r="P420" t="str">
        <f>IFERROR(INDEX($C:$C,MATCH($J420&amp;P$1&amp;$I420,$F:$F,0)),"　")</f>
        <v>鳇</v>
      </c>
      <c r="Q420" t="str">
        <f>IFERROR(INDEX($C:$C,MATCH($J420&amp;Q$1&amp;$I420,$F:$F,0)),"　")</f>
        <v>鳊</v>
      </c>
      <c r="R420" t="str">
        <f>IFERROR(INDEX($C:$C,MATCH($J420&amp;R$1&amp;$I420,$F:$F,0)),"　")</f>
        <v>鳋</v>
      </c>
      <c r="S420" t="str">
        <f>IFERROR(INDEX($C:$C,MATCH($J420&amp;S$1&amp;$I420,$F:$F,0)),"　")</f>
        <v>鳌</v>
      </c>
      <c r="T420" t="str">
        <f>IFERROR(INDEX($C:$C,MATCH($J420&amp;T$1&amp;$I420,$F:$F,0)),"　")</f>
        <v>鳍</v>
      </c>
      <c r="U420" t="str">
        <f>IFERROR(INDEX($C:$C,MATCH($J420&amp;U$1&amp;$I420,$F:$F,0)),"　")</f>
        <v>鳎</v>
      </c>
      <c r="V420" t="str">
        <f>IFERROR(INDEX($C:$C,MATCH($J420&amp;V$1&amp;$I420,$F:$F,0)),"　")</f>
        <v>鳏</v>
      </c>
      <c r="W420" t="str">
        <f>IFERROR(INDEX($C:$C,MATCH($J420&amp;W$1&amp;$I420,$F:$F,0)),"　")</f>
        <v>鳐</v>
      </c>
      <c r="X420" t="str">
        <f>IFERROR(INDEX($C:$C,MATCH($J420&amp;X$1&amp;$I420,$F:$F,0)),"　")</f>
        <v>鳓</v>
      </c>
      <c r="Y420" t="str">
        <f>IFERROR(INDEX($C:$C,MATCH($J420&amp;Y$1&amp;$I420,$F:$F,0)),"　")</f>
        <v>鳔</v>
      </c>
      <c r="Z420" t="str">
        <f>IFERROR(INDEX($C:$C,MATCH($J420&amp;Z$1&amp;$I420,$F:$F,0)),"　")</f>
        <v>鳕</v>
      </c>
    </row>
    <row r="421" spans="1:26">
      <c r="A421" t="str">
        <f t="shared" si="49"/>
        <v>02A4</v>
      </c>
      <c r="B421">
        <v>420</v>
      </c>
      <c r="C421" s="1" t="s">
        <v>428</v>
      </c>
      <c r="D421" t="str">
        <f t="shared" si="44"/>
        <v>04</v>
      </c>
      <c r="E421" t="str">
        <f t="shared" si="45"/>
        <v>A5</v>
      </c>
      <c r="F421" t="str">
        <f t="shared" si="46"/>
        <v>A504</v>
      </c>
      <c r="G421" t="str">
        <f t="shared" si="47"/>
        <v>A504=刺</v>
      </c>
      <c r="I421" t="str">
        <f t="shared" si="43"/>
        <v>4F</v>
      </c>
      <c r="J421" t="str">
        <f t="shared" si="48"/>
        <v>3</v>
      </c>
      <c r="K421" t="str">
        <f>IFERROR(INDEX($C:$C,MATCH($J421&amp;K$1&amp;$I421,$F:$F,0)),"　")</f>
        <v>鳗</v>
      </c>
      <c r="L421" t="str">
        <f>IFERROR(INDEX($C:$C,MATCH($J421&amp;L$1&amp;$I421,$F:$F,0)),"　")</f>
        <v>鳘</v>
      </c>
      <c r="M421" t="str">
        <f>IFERROR(INDEX($C:$C,MATCH($J421&amp;M$1&amp;$I421,$F:$F,0)),"　")</f>
        <v>鳙</v>
      </c>
      <c r="N421" t="str">
        <f>IFERROR(INDEX($C:$C,MATCH($J421&amp;N$1&amp;$I421,$F:$F,0)),"　")</f>
        <v>鳜</v>
      </c>
      <c r="O421" t="str">
        <f>IFERROR(INDEX($C:$C,MATCH($J421&amp;O$1&amp;$I421,$F:$F,0)),"　")</f>
        <v>鳝</v>
      </c>
      <c r="P421" t="str">
        <f>IFERROR(INDEX($C:$C,MATCH($J421&amp;P$1&amp;$I421,$F:$F,0)),"　")</f>
        <v>鳟</v>
      </c>
      <c r="Q421" t="str">
        <f>IFERROR(INDEX($C:$C,MATCH($J421&amp;Q$1&amp;$I421,$F:$F,0)),"　")</f>
        <v>鳢</v>
      </c>
      <c r="R421" t="str">
        <f>IFERROR(INDEX($C:$C,MATCH($J421&amp;R$1&amp;$I421,$F:$F,0)),"　")</f>
        <v>靼</v>
      </c>
      <c r="S421" t="str">
        <f>IFERROR(INDEX($C:$C,MATCH($J421&amp;S$1&amp;$I421,$F:$F,0)),"　")</f>
        <v>鞅</v>
      </c>
      <c r="T421" t="str">
        <f>IFERROR(INDEX($C:$C,MATCH($J421&amp;T$1&amp;$I421,$F:$F,0)),"　")</f>
        <v>鞑</v>
      </c>
      <c r="U421" t="str">
        <f>IFERROR(INDEX($C:$C,MATCH($J421&amp;U$1&amp;$I421,$F:$F,0)),"　")</f>
        <v>鞒</v>
      </c>
      <c r="V421" t="str">
        <f>IFERROR(INDEX($C:$C,MATCH($J421&amp;V$1&amp;$I421,$F:$F,0)),"　")</f>
        <v>鞔</v>
      </c>
      <c r="W421" t="str">
        <f>IFERROR(INDEX($C:$C,MATCH($J421&amp;W$1&amp;$I421,$F:$F,0)),"　")</f>
        <v>鞯</v>
      </c>
      <c r="X421" t="str">
        <f>IFERROR(INDEX($C:$C,MATCH($J421&amp;X$1&amp;$I421,$F:$F,0)),"　")</f>
        <v>鞫</v>
      </c>
      <c r="Y421" t="str">
        <f>IFERROR(INDEX($C:$C,MATCH($J421&amp;Y$1&amp;$I421,$F:$F,0)),"　")</f>
        <v>鞣</v>
      </c>
      <c r="Z421" t="str">
        <f>IFERROR(INDEX($C:$C,MATCH($J421&amp;Z$1&amp;$I421,$F:$F,0)),"　")</f>
        <v>鞲</v>
      </c>
    </row>
    <row r="422" spans="1:26">
      <c r="A422" t="str">
        <f t="shared" si="49"/>
        <v>02A5</v>
      </c>
      <c r="B422">
        <v>421</v>
      </c>
      <c r="C422" s="1" t="s">
        <v>429</v>
      </c>
      <c r="D422" t="str">
        <f t="shared" si="44"/>
        <v>04</v>
      </c>
      <c r="E422" t="str">
        <f t="shared" si="45"/>
        <v>A6</v>
      </c>
      <c r="F422" t="str">
        <f t="shared" si="46"/>
        <v>A604</v>
      </c>
      <c r="G422" t="str">
        <f t="shared" si="47"/>
        <v>A604=赐</v>
      </c>
      <c r="I422" t="str">
        <f t="shared" si="43"/>
        <v>4F</v>
      </c>
      <c r="J422" t="str">
        <f t="shared" si="48"/>
        <v>4</v>
      </c>
      <c r="K422" t="str">
        <f>IFERROR(INDEX($C:$C,MATCH($J422&amp;K$1&amp;$I422,$F:$F,0)),"　")</f>
        <v>鞴</v>
      </c>
      <c r="L422" t="str">
        <f>IFERROR(INDEX($C:$C,MATCH($J422&amp;L$1&amp;$I422,$F:$F,0)),"　")</f>
        <v>骱</v>
      </c>
      <c r="M422" t="str">
        <f>IFERROR(INDEX($C:$C,MATCH($J422&amp;M$1&amp;$I422,$F:$F,0)),"　")</f>
        <v>骰</v>
      </c>
      <c r="N422" t="str">
        <f>IFERROR(INDEX($C:$C,MATCH($J422&amp;N$1&amp;$I422,$F:$F,0)),"　")</f>
        <v>骷</v>
      </c>
      <c r="O422" t="str">
        <f>IFERROR(INDEX($C:$C,MATCH($J422&amp;O$1&amp;$I422,$F:$F,0)),"　")</f>
        <v>鹘</v>
      </c>
      <c r="P422" t="str">
        <f>IFERROR(INDEX($C:$C,MATCH($J422&amp;P$1&amp;$I422,$F:$F,0)),"　")</f>
        <v>骶</v>
      </c>
      <c r="Q422" t="str">
        <f>IFERROR(INDEX($C:$C,MATCH($J422&amp;Q$1&amp;$I422,$F:$F,0)),"　")</f>
        <v>骺</v>
      </c>
      <c r="R422" t="str">
        <f>IFERROR(INDEX($C:$C,MATCH($J422&amp;R$1&amp;$I422,$F:$F,0)),"　")</f>
        <v>骼</v>
      </c>
      <c r="S422" t="str">
        <f>IFERROR(INDEX($C:$C,MATCH($J422&amp;S$1&amp;$I422,$F:$F,0)),"　")</f>
        <v>髁</v>
      </c>
      <c r="T422" t="str">
        <f>IFERROR(INDEX($C:$C,MATCH($J422&amp;T$1&amp;$I422,$F:$F,0)),"　")</f>
        <v>髀</v>
      </c>
      <c r="U422" t="str">
        <f>IFERROR(INDEX($C:$C,MATCH($J422&amp;U$1&amp;$I422,$F:$F,0)),"　")</f>
        <v>髅</v>
      </c>
      <c r="V422" t="str">
        <f>IFERROR(INDEX($C:$C,MATCH($J422&amp;V$1&amp;$I422,$F:$F,0)),"　")</f>
        <v>髂</v>
      </c>
      <c r="W422" t="str">
        <f>IFERROR(INDEX($C:$C,MATCH($J422&amp;W$1&amp;$I422,$F:$F,0)),"　")</f>
        <v>髋</v>
      </c>
      <c r="X422" t="str">
        <f>IFERROR(INDEX($C:$C,MATCH($J422&amp;X$1&amp;$I422,$F:$F,0)),"　")</f>
        <v>髌</v>
      </c>
      <c r="Y422" t="str">
        <f>IFERROR(INDEX($C:$C,MATCH($J422&amp;Y$1&amp;$I422,$F:$F,0)),"　")</f>
        <v>髑</v>
      </c>
      <c r="Z422" t="str">
        <f>IFERROR(INDEX($C:$C,MATCH($J422&amp;Z$1&amp;$I422,$F:$F,0)),"　")</f>
        <v>魅</v>
      </c>
    </row>
    <row r="423" spans="1:26">
      <c r="A423" t="str">
        <f t="shared" si="49"/>
        <v>02A6</v>
      </c>
      <c r="B423">
        <v>422</v>
      </c>
      <c r="C423" s="1" t="s">
        <v>430</v>
      </c>
      <c r="D423" t="str">
        <f t="shared" si="44"/>
        <v>04</v>
      </c>
      <c r="E423" t="str">
        <f t="shared" si="45"/>
        <v>A7</v>
      </c>
      <c r="F423" t="str">
        <f t="shared" si="46"/>
        <v>A704</v>
      </c>
      <c r="G423" t="str">
        <f t="shared" si="47"/>
        <v>A704=次</v>
      </c>
      <c r="I423" t="str">
        <f t="shared" si="43"/>
        <v>4F</v>
      </c>
      <c r="J423" t="str">
        <f t="shared" si="48"/>
        <v>5</v>
      </c>
      <c r="K423" t="str">
        <f>IFERROR(INDEX($C:$C,MATCH($J423&amp;K$1&amp;$I423,$F:$F,0)),"　")</f>
        <v>魃</v>
      </c>
      <c r="L423" t="str">
        <f>IFERROR(INDEX($C:$C,MATCH($J423&amp;L$1&amp;$I423,$F:$F,0)),"　")</f>
        <v>魇</v>
      </c>
      <c r="M423" t="str">
        <f>IFERROR(INDEX($C:$C,MATCH($J423&amp;M$1&amp;$I423,$F:$F,0)),"　")</f>
        <v>魉</v>
      </c>
      <c r="N423" t="str">
        <f>IFERROR(INDEX($C:$C,MATCH($J423&amp;N$1&amp;$I423,$F:$F,0)),"　")</f>
        <v>魈</v>
      </c>
      <c r="O423" t="str">
        <f>IFERROR(INDEX($C:$C,MATCH($J423&amp;O$1&amp;$I423,$F:$F,0)),"　")</f>
        <v>魍</v>
      </c>
      <c r="P423" t="str">
        <f>IFERROR(INDEX($C:$C,MATCH($J423&amp;P$1&amp;$I423,$F:$F,0)),"　")</f>
        <v>魑</v>
      </c>
      <c r="Q423" t="str">
        <f>IFERROR(INDEX($C:$C,MATCH($J423&amp;Q$1&amp;$I423,$F:$F,0)),"　")</f>
        <v>飨</v>
      </c>
      <c r="R423" t="str">
        <f>IFERROR(INDEX($C:$C,MATCH($J423&amp;R$1&amp;$I423,$F:$F,0)),"　")</f>
        <v>餍</v>
      </c>
      <c r="S423" t="str">
        <f>IFERROR(INDEX($C:$C,MATCH($J423&amp;S$1&amp;$I423,$F:$F,0)),"　")</f>
        <v>餮</v>
      </c>
      <c r="T423" t="str">
        <f>IFERROR(INDEX($C:$C,MATCH($J423&amp;T$1&amp;$I423,$F:$F,0)),"　")</f>
        <v>饕</v>
      </c>
      <c r="U423" t="str">
        <f>IFERROR(INDEX($C:$C,MATCH($J423&amp;U$1&amp;$I423,$F:$F,0)),"　")</f>
        <v>饔</v>
      </c>
      <c r="V423" t="str">
        <f>IFERROR(INDEX($C:$C,MATCH($J423&amp;V$1&amp;$I423,$F:$F,0)),"　")</f>
        <v>髟</v>
      </c>
      <c r="W423" t="str">
        <f>IFERROR(INDEX($C:$C,MATCH($J423&amp;W$1&amp;$I423,$F:$F,0)),"　")</f>
        <v>髡</v>
      </c>
      <c r="X423" t="str">
        <f>IFERROR(INDEX($C:$C,MATCH($J423&amp;X$1&amp;$I423,$F:$F,0)),"　")</f>
        <v>髦</v>
      </c>
      <c r="Y423" t="str">
        <f>IFERROR(INDEX($C:$C,MATCH($J423&amp;Y$1&amp;$I423,$F:$F,0)),"　")</f>
        <v>髯</v>
      </c>
      <c r="Z423" t="str">
        <f>IFERROR(INDEX($C:$C,MATCH($J423&amp;Z$1&amp;$I423,$F:$F,0)),"　")</f>
        <v>髫</v>
      </c>
    </row>
    <row r="424" spans="1:26">
      <c r="A424" t="str">
        <f t="shared" si="49"/>
        <v>02A7</v>
      </c>
      <c r="B424">
        <v>423</v>
      </c>
      <c r="C424" s="1" t="s">
        <v>431</v>
      </c>
      <c r="D424" t="str">
        <f t="shared" si="44"/>
        <v>04</v>
      </c>
      <c r="E424" t="str">
        <f t="shared" si="45"/>
        <v>A8</v>
      </c>
      <c r="F424" t="str">
        <f t="shared" si="46"/>
        <v>A804</v>
      </c>
      <c r="G424" t="str">
        <f t="shared" si="47"/>
        <v>A804=聪</v>
      </c>
      <c r="I424" t="str">
        <f t="shared" si="43"/>
        <v>4F</v>
      </c>
      <c r="J424" t="str">
        <f t="shared" si="48"/>
        <v>6</v>
      </c>
      <c r="K424" t="str">
        <f>IFERROR(INDEX($C:$C,MATCH($J424&amp;K$1&amp;$I424,$F:$F,0)),"　")</f>
        <v>髻</v>
      </c>
      <c r="L424" t="str">
        <f>IFERROR(INDEX($C:$C,MATCH($J424&amp;L$1&amp;$I424,$F:$F,0)),"　")</f>
        <v>髭</v>
      </c>
      <c r="M424" t="str">
        <f>IFERROR(INDEX($C:$C,MATCH($J424&amp;M$1&amp;$I424,$F:$F,0)),"　")</f>
        <v>髹</v>
      </c>
      <c r="N424" t="str">
        <f>IFERROR(INDEX($C:$C,MATCH($J424&amp;N$1&amp;$I424,$F:$F,0)),"　")</f>
        <v>鬈</v>
      </c>
      <c r="O424" t="str">
        <f>IFERROR(INDEX($C:$C,MATCH($J424&amp;O$1&amp;$I424,$F:$F,0)),"　")</f>
        <v>鬏</v>
      </c>
      <c r="P424" t="str">
        <f>IFERROR(INDEX($C:$C,MATCH($J424&amp;P$1&amp;$I424,$F:$F,0)),"　")</f>
        <v>鬓</v>
      </c>
      <c r="Q424" t="str">
        <f>IFERROR(INDEX($C:$C,MATCH($J424&amp;Q$1&amp;$I424,$F:$F,0)),"　")</f>
        <v>鬟</v>
      </c>
      <c r="R424" t="str">
        <f>IFERROR(INDEX($C:$C,MATCH($J424&amp;R$1&amp;$I424,$F:$F,0)),"　")</f>
        <v>鬣</v>
      </c>
      <c r="S424" t="str">
        <f>IFERROR(INDEX($C:$C,MATCH($J424&amp;S$1&amp;$I424,$F:$F,0)),"　")</f>
        <v>麽</v>
      </c>
      <c r="T424" t="str">
        <f>IFERROR(INDEX($C:$C,MATCH($J424&amp;T$1&amp;$I424,$F:$F,0)),"　")</f>
        <v>麾</v>
      </c>
      <c r="U424" t="str">
        <f>IFERROR(INDEX($C:$C,MATCH($J424&amp;U$1&amp;$I424,$F:$F,0)),"　")</f>
        <v>縻</v>
      </c>
      <c r="V424" t="str">
        <f>IFERROR(INDEX($C:$C,MATCH($J424&amp;V$1&amp;$I424,$F:$F,0)),"　")</f>
        <v>麂</v>
      </c>
      <c r="W424" t="str">
        <f>IFERROR(INDEX($C:$C,MATCH($J424&amp;W$1&amp;$I424,$F:$F,0)),"　")</f>
        <v>麇</v>
      </c>
      <c r="X424" t="str">
        <f>IFERROR(INDEX($C:$C,MATCH($J424&amp;X$1&amp;$I424,$F:$F,0)),"　")</f>
        <v>麈</v>
      </c>
      <c r="Y424" t="str">
        <f>IFERROR(INDEX($C:$C,MATCH($J424&amp;Y$1&amp;$I424,$F:$F,0)),"　")</f>
        <v>麋</v>
      </c>
      <c r="Z424" t="str">
        <f>IFERROR(INDEX($C:$C,MATCH($J424&amp;Z$1&amp;$I424,$F:$F,0)),"　")</f>
        <v>麒</v>
      </c>
    </row>
    <row r="425" spans="1:26">
      <c r="A425" t="str">
        <f t="shared" si="49"/>
        <v>02A8</v>
      </c>
      <c r="B425">
        <v>424</v>
      </c>
      <c r="C425" s="1" t="s">
        <v>432</v>
      </c>
      <c r="D425" t="str">
        <f t="shared" si="44"/>
        <v>04</v>
      </c>
      <c r="E425" t="str">
        <f t="shared" si="45"/>
        <v>A9</v>
      </c>
      <c r="F425" t="str">
        <f t="shared" si="46"/>
        <v>A904</v>
      </c>
      <c r="G425" t="str">
        <f t="shared" si="47"/>
        <v>A904=葱</v>
      </c>
      <c r="I425" t="str">
        <f t="shared" si="43"/>
        <v>4F</v>
      </c>
      <c r="J425" t="str">
        <f t="shared" si="48"/>
        <v>7</v>
      </c>
      <c r="K425" t="str">
        <f>IFERROR(INDEX($C:$C,MATCH($J425&amp;K$1&amp;$I425,$F:$F,0)),"　")</f>
        <v>鏖</v>
      </c>
      <c r="L425" t="str">
        <f>IFERROR(INDEX($C:$C,MATCH($J425&amp;L$1&amp;$I425,$F:$F,0)),"　")</f>
        <v>麝</v>
      </c>
      <c r="M425" t="str">
        <f>IFERROR(INDEX($C:$C,MATCH($J425&amp;M$1&amp;$I425,$F:$F,0)),"　")</f>
        <v>麟</v>
      </c>
      <c r="N425" t="str">
        <f>IFERROR(INDEX($C:$C,MATCH($J425&amp;N$1&amp;$I425,$F:$F,0)),"　")</f>
        <v>黛</v>
      </c>
      <c r="O425" t="str">
        <f>IFERROR(INDEX($C:$C,MATCH($J425&amp;O$1&amp;$I425,$F:$F,0)),"　")</f>
        <v>黜</v>
      </c>
      <c r="P425" t="str">
        <f>IFERROR(INDEX($C:$C,MATCH($J425&amp;P$1&amp;$I425,$F:$F,0)),"　")</f>
        <v>黝</v>
      </c>
      <c r="Q425" t="str">
        <f>IFERROR(INDEX($C:$C,MATCH($J425&amp;Q$1&amp;$I425,$F:$F,0)),"　")</f>
        <v>黠</v>
      </c>
      <c r="R425" t="str">
        <f>IFERROR(INDEX($C:$C,MATCH($J425&amp;R$1&amp;$I425,$F:$F,0)),"　")</f>
        <v>黟</v>
      </c>
      <c r="S425" t="str">
        <f>IFERROR(INDEX($C:$C,MATCH($J425&amp;S$1&amp;$I425,$F:$F,0)),"　")</f>
        <v>黢</v>
      </c>
      <c r="T425" t="str">
        <f>IFERROR(INDEX($C:$C,MATCH($J425&amp;T$1&amp;$I425,$F:$F,0)),"　")</f>
        <v>黩</v>
      </c>
      <c r="U425" t="str">
        <f>IFERROR(INDEX($C:$C,MATCH($J425&amp;U$1&amp;$I425,$F:$F,0)),"　")</f>
        <v>黧</v>
      </c>
      <c r="V425" t="str">
        <f>IFERROR(INDEX($C:$C,MATCH($J425&amp;V$1&amp;$I425,$F:$F,0)),"　")</f>
        <v>黥</v>
      </c>
      <c r="W425" t="str">
        <f>IFERROR(INDEX($C:$C,MATCH($J425&amp;W$1&amp;$I425,$F:$F,0)),"　")</f>
        <v>黪</v>
      </c>
      <c r="X425" t="str">
        <f>IFERROR(INDEX($C:$C,MATCH($J425&amp;X$1&amp;$I425,$F:$F,0)),"　")</f>
        <v>黯</v>
      </c>
      <c r="Y425" t="str">
        <f>IFERROR(INDEX($C:$C,MATCH($J425&amp;Y$1&amp;$I425,$F:$F,0)),"　")</f>
        <v>鼢</v>
      </c>
      <c r="Z425" t="str">
        <f>IFERROR(INDEX($C:$C,MATCH($J425&amp;Z$1&amp;$I425,$F:$F,0)),"　")</f>
        <v>鼬</v>
      </c>
    </row>
    <row r="426" spans="1:26">
      <c r="A426" t="str">
        <f t="shared" si="49"/>
        <v>02A9</v>
      </c>
      <c r="B426">
        <v>425</v>
      </c>
      <c r="C426" s="1" t="s">
        <v>433</v>
      </c>
      <c r="D426" t="str">
        <f t="shared" si="44"/>
        <v>04</v>
      </c>
      <c r="E426" t="str">
        <f t="shared" si="45"/>
        <v>AA</v>
      </c>
      <c r="F426" t="str">
        <f t="shared" si="46"/>
        <v>AA04</v>
      </c>
      <c r="G426" t="str">
        <f t="shared" si="47"/>
        <v>AA04=囱</v>
      </c>
      <c r="I426" t="str">
        <f t="shared" si="43"/>
        <v>4F</v>
      </c>
      <c r="J426" t="str">
        <f t="shared" si="48"/>
        <v>8</v>
      </c>
      <c r="K426" t="str">
        <f>IFERROR(INDEX($C:$C,MATCH($J426&amp;K$1&amp;$I426,$F:$F,0)),"　")</f>
        <v>鼯</v>
      </c>
      <c r="L426" t="str">
        <f>IFERROR(INDEX($C:$C,MATCH($J426&amp;L$1&amp;$I426,$F:$F,0)),"　")</f>
        <v>鼹</v>
      </c>
      <c r="M426" t="str">
        <f>IFERROR(INDEX($C:$C,MATCH($J426&amp;M$1&amp;$I426,$F:$F,0)),"　")</f>
        <v>鼷</v>
      </c>
      <c r="N426" t="str">
        <f>IFERROR(INDEX($C:$C,MATCH($J426&amp;N$1&amp;$I426,$F:$F,0)),"　")</f>
        <v>鼽</v>
      </c>
      <c r="O426" t="str">
        <f>IFERROR(INDEX($C:$C,MATCH($J426&amp;O$1&amp;$I426,$F:$F,0)),"　")</f>
        <v>鼾</v>
      </c>
      <c r="P426" t="str">
        <f>IFERROR(INDEX($C:$C,MATCH($J426&amp;P$1&amp;$I426,$F:$F,0)),"　")</f>
        <v>齄</v>
      </c>
      <c r="Q426" t="str">
        <f>IFERROR(INDEX($C:$C,MATCH($J426&amp;Q$1&amp;$I426,$F:$F,0)),"　")</f>
        <v>　</v>
      </c>
      <c r="R426" t="str">
        <f>IFERROR(INDEX($C:$C,MATCH($J426&amp;R$1&amp;$I426,$F:$F,0)),"　")</f>
        <v>　</v>
      </c>
      <c r="S426" t="str">
        <f>IFERROR(INDEX($C:$C,MATCH($J426&amp;S$1&amp;$I426,$F:$F,0)),"　")</f>
        <v>　</v>
      </c>
      <c r="T426" t="str">
        <f>IFERROR(INDEX($C:$C,MATCH($J426&amp;T$1&amp;$I426,$F:$F,0)),"　")</f>
        <v>　</v>
      </c>
      <c r="U426" t="str">
        <f>IFERROR(INDEX($C:$C,MATCH($J426&amp;U$1&amp;$I426,$F:$F,0)),"　")</f>
        <v>　</v>
      </c>
      <c r="V426" t="str">
        <f>IFERROR(INDEX($C:$C,MATCH($J426&amp;V$1&amp;$I426,$F:$F,0)),"　")</f>
        <v>　</v>
      </c>
      <c r="W426" t="str">
        <f>IFERROR(INDEX($C:$C,MATCH($J426&amp;W$1&amp;$I426,$F:$F,0)),"　")</f>
        <v>　</v>
      </c>
      <c r="X426" t="str">
        <f>IFERROR(INDEX($C:$C,MATCH($J426&amp;X$1&amp;$I426,$F:$F,0)),"　")</f>
        <v>　</v>
      </c>
      <c r="Y426" t="str">
        <f>IFERROR(INDEX($C:$C,MATCH($J426&amp;Y$1&amp;$I426,$F:$F,0)),"　")</f>
        <v>　</v>
      </c>
      <c r="Z426" t="str">
        <f>IFERROR(INDEX($C:$C,MATCH($J426&amp;Z$1&amp;$I426,$F:$F,0)),"　")</f>
        <v>　</v>
      </c>
    </row>
    <row r="427" spans="1:26">
      <c r="A427" t="str">
        <f t="shared" si="49"/>
        <v>02AA</v>
      </c>
      <c r="B427">
        <v>426</v>
      </c>
      <c r="C427" s="1" t="s">
        <v>434</v>
      </c>
      <c r="D427" t="str">
        <f t="shared" si="44"/>
        <v>04</v>
      </c>
      <c r="E427" t="str">
        <f t="shared" si="45"/>
        <v>AB</v>
      </c>
      <c r="F427" t="str">
        <f t="shared" si="46"/>
        <v>AB04</v>
      </c>
      <c r="G427" t="str">
        <f t="shared" si="47"/>
        <v>AB04=匆</v>
      </c>
      <c r="I427" t="str">
        <f t="shared" si="43"/>
        <v>4F</v>
      </c>
      <c r="J427" t="str">
        <f t="shared" si="48"/>
        <v>9</v>
      </c>
      <c r="K427" t="str">
        <f>IFERROR(INDEX($C:$C,MATCH($J427&amp;K$1&amp;$I427,$F:$F,0)),"　")</f>
        <v>　</v>
      </c>
      <c r="L427" t="str">
        <f>IFERROR(INDEX($C:$C,MATCH($J427&amp;L$1&amp;$I427,$F:$F,0)),"　")</f>
        <v>　</v>
      </c>
      <c r="M427" t="str">
        <f>IFERROR(INDEX($C:$C,MATCH($J427&amp;M$1&amp;$I427,$F:$F,0)),"　")</f>
        <v>　</v>
      </c>
      <c r="N427" t="str">
        <f>IFERROR(INDEX($C:$C,MATCH($J427&amp;N$1&amp;$I427,$F:$F,0)),"　")</f>
        <v>　</v>
      </c>
      <c r="O427" t="str">
        <f>IFERROR(INDEX($C:$C,MATCH($J427&amp;O$1&amp;$I427,$F:$F,0)),"　")</f>
        <v>　</v>
      </c>
      <c r="P427" t="str">
        <f>IFERROR(INDEX($C:$C,MATCH($J427&amp;P$1&amp;$I427,$F:$F,0)),"　")</f>
        <v>　</v>
      </c>
      <c r="Q427" t="str">
        <f>IFERROR(INDEX($C:$C,MATCH($J427&amp;Q$1&amp;$I427,$F:$F,0)),"　")</f>
        <v>　</v>
      </c>
      <c r="R427" t="str">
        <f>IFERROR(INDEX($C:$C,MATCH($J427&amp;R$1&amp;$I427,$F:$F,0)),"　")</f>
        <v>　</v>
      </c>
      <c r="S427" t="str">
        <f>IFERROR(INDEX($C:$C,MATCH($J427&amp;S$1&amp;$I427,$F:$F,0)),"　")</f>
        <v>　</v>
      </c>
      <c r="T427" t="str">
        <f>IFERROR(INDEX($C:$C,MATCH($J427&amp;T$1&amp;$I427,$F:$F,0)),"　")</f>
        <v>　</v>
      </c>
      <c r="U427" t="str">
        <f>IFERROR(INDEX($C:$C,MATCH($J427&amp;U$1&amp;$I427,$F:$F,0)),"　")</f>
        <v>　</v>
      </c>
      <c r="V427" t="str">
        <f>IFERROR(INDEX($C:$C,MATCH($J427&amp;V$1&amp;$I427,$F:$F,0)),"　")</f>
        <v>　</v>
      </c>
      <c r="W427" t="str">
        <f>IFERROR(INDEX($C:$C,MATCH($J427&amp;W$1&amp;$I427,$F:$F,0)),"　")</f>
        <v>　</v>
      </c>
      <c r="X427" t="str">
        <f>IFERROR(INDEX($C:$C,MATCH($J427&amp;X$1&amp;$I427,$F:$F,0)),"　")</f>
        <v>　</v>
      </c>
      <c r="Y427" t="str">
        <f>IFERROR(INDEX($C:$C,MATCH($J427&amp;Y$1&amp;$I427,$F:$F,0)),"　")</f>
        <v>　</v>
      </c>
      <c r="Z427" t="str">
        <f>IFERROR(INDEX($C:$C,MATCH($J427&amp;Z$1&amp;$I427,$F:$F,0)),"　")</f>
        <v>　</v>
      </c>
    </row>
    <row r="428" spans="1:26">
      <c r="A428" t="str">
        <f t="shared" si="49"/>
        <v>02AB</v>
      </c>
      <c r="B428">
        <v>427</v>
      </c>
      <c r="C428" s="1" t="s">
        <v>435</v>
      </c>
      <c r="D428" t="str">
        <f t="shared" si="44"/>
        <v>04</v>
      </c>
      <c r="E428" t="str">
        <f t="shared" si="45"/>
        <v>AC</v>
      </c>
      <c r="F428" t="str">
        <f t="shared" si="46"/>
        <v>AC04</v>
      </c>
      <c r="G428" t="str">
        <f t="shared" si="47"/>
        <v>AC04=从</v>
      </c>
      <c r="I428" t="str">
        <f t="shared" si="43"/>
        <v>4F</v>
      </c>
      <c r="J428" t="str">
        <f t="shared" si="48"/>
        <v>A</v>
      </c>
      <c r="K428" t="str">
        <f>IFERROR(INDEX($C:$C,MATCH($J428&amp;K$1&amp;$I428,$F:$F,0)),"　")</f>
        <v>　</v>
      </c>
      <c r="L428" t="str">
        <f>IFERROR(INDEX($C:$C,MATCH($J428&amp;L$1&amp;$I428,$F:$F,0)),"　")</f>
        <v>　</v>
      </c>
      <c r="M428" t="str">
        <f>IFERROR(INDEX($C:$C,MATCH($J428&amp;M$1&amp;$I428,$F:$F,0)),"　")</f>
        <v>　</v>
      </c>
      <c r="N428" t="str">
        <f>IFERROR(INDEX($C:$C,MATCH($J428&amp;N$1&amp;$I428,$F:$F,0)),"　")</f>
        <v>　</v>
      </c>
      <c r="O428" t="str">
        <f>IFERROR(INDEX($C:$C,MATCH($J428&amp;O$1&amp;$I428,$F:$F,0)),"　")</f>
        <v>　</v>
      </c>
      <c r="P428" t="str">
        <f>IFERROR(INDEX($C:$C,MATCH($J428&amp;P$1&amp;$I428,$F:$F,0)),"　")</f>
        <v>　</v>
      </c>
      <c r="Q428" t="str">
        <f>IFERROR(INDEX($C:$C,MATCH($J428&amp;Q$1&amp;$I428,$F:$F,0)),"　")</f>
        <v>　</v>
      </c>
      <c r="R428" t="str">
        <f>IFERROR(INDEX($C:$C,MATCH($J428&amp;R$1&amp;$I428,$F:$F,0)),"　")</f>
        <v>　</v>
      </c>
      <c r="S428" t="str">
        <f>IFERROR(INDEX($C:$C,MATCH($J428&amp;S$1&amp;$I428,$F:$F,0)),"　")</f>
        <v>　</v>
      </c>
      <c r="T428" t="str">
        <f>IFERROR(INDEX($C:$C,MATCH($J428&amp;T$1&amp;$I428,$F:$F,0)),"　")</f>
        <v>　</v>
      </c>
      <c r="U428" t="str">
        <f>IFERROR(INDEX($C:$C,MATCH($J428&amp;U$1&amp;$I428,$F:$F,0)),"　")</f>
        <v>　</v>
      </c>
      <c r="V428" t="str">
        <f>IFERROR(INDEX($C:$C,MATCH($J428&amp;V$1&amp;$I428,$F:$F,0)),"　")</f>
        <v>　</v>
      </c>
      <c r="W428" t="str">
        <f>IFERROR(INDEX($C:$C,MATCH($J428&amp;W$1&amp;$I428,$F:$F,0)),"　")</f>
        <v>　</v>
      </c>
      <c r="X428" t="str">
        <f>IFERROR(INDEX($C:$C,MATCH($J428&amp;X$1&amp;$I428,$F:$F,0)),"　")</f>
        <v>　</v>
      </c>
      <c r="Y428" t="str">
        <f>IFERROR(INDEX($C:$C,MATCH($J428&amp;Y$1&amp;$I428,$F:$F,0)),"　")</f>
        <v>　</v>
      </c>
      <c r="Z428" t="str">
        <f>IFERROR(INDEX($C:$C,MATCH($J428&amp;Z$1&amp;$I428,$F:$F,0)),"　")</f>
        <v>　</v>
      </c>
    </row>
    <row r="429" spans="1:26">
      <c r="A429" t="str">
        <f t="shared" si="49"/>
        <v>02AC</v>
      </c>
      <c r="B429">
        <v>428</v>
      </c>
      <c r="C429" s="1" t="s">
        <v>436</v>
      </c>
      <c r="D429" t="str">
        <f t="shared" si="44"/>
        <v>04</v>
      </c>
      <c r="E429" t="str">
        <f t="shared" si="45"/>
        <v>AD</v>
      </c>
      <c r="F429" t="str">
        <f t="shared" si="46"/>
        <v>AD04</v>
      </c>
      <c r="G429" t="str">
        <f t="shared" si="47"/>
        <v>AD04=丛</v>
      </c>
      <c r="I429" t="str">
        <f t="shared" si="43"/>
        <v>4F</v>
      </c>
      <c r="J429" t="str">
        <f t="shared" si="48"/>
        <v>B</v>
      </c>
      <c r="K429" t="str">
        <f>IFERROR(INDEX($C:$C,MATCH($J429&amp;K$1&amp;$I429,$F:$F,0)),"　")</f>
        <v>　</v>
      </c>
      <c r="L429" t="str">
        <f>IFERROR(INDEX($C:$C,MATCH($J429&amp;L$1&amp;$I429,$F:$F,0)),"　")</f>
        <v>　</v>
      </c>
      <c r="M429" t="str">
        <f>IFERROR(INDEX($C:$C,MATCH($J429&amp;M$1&amp;$I429,$F:$F,0)),"　")</f>
        <v>　</v>
      </c>
      <c r="N429" t="str">
        <f>IFERROR(INDEX($C:$C,MATCH($J429&amp;N$1&amp;$I429,$F:$F,0)),"　")</f>
        <v>　</v>
      </c>
      <c r="O429" t="str">
        <f>IFERROR(INDEX($C:$C,MATCH($J429&amp;O$1&amp;$I429,$F:$F,0)),"　")</f>
        <v>　</v>
      </c>
      <c r="P429" t="str">
        <f>IFERROR(INDEX($C:$C,MATCH($J429&amp;P$1&amp;$I429,$F:$F,0)),"　")</f>
        <v>　</v>
      </c>
      <c r="Q429" t="str">
        <f>IFERROR(INDEX($C:$C,MATCH($J429&amp;Q$1&amp;$I429,$F:$F,0)),"　")</f>
        <v>　</v>
      </c>
      <c r="R429" t="str">
        <f>IFERROR(INDEX($C:$C,MATCH($J429&amp;R$1&amp;$I429,$F:$F,0)),"　")</f>
        <v>　</v>
      </c>
      <c r="S429" t="str">
        <f>IFERROR(INDEX($C:$C,MATCH($J429&amp;S$1&amp;$I429,$F:$F,0)),"　")</f>
        <v>　</v>
      </c>
      <c r="T429" t="str">
        <f>IFERROR(INDEX($C:$C,MATCH($J429&amp;T$1&amp;$I429,$F:$F,0)),"　")</f>
        <v>　</v>
      </c>
      <c r="U429" t="str">
        <f>IFERROR(INDEX($C:$C,MATCH($J429&amp;U$1&amp;$I429,$F:$F,0)),"　")</f>
        <v>　</v>
      </c>
      <c r="V429" t="str">
        <f>IFERROR(INDEX($C:$C,MATCH($J429&amp;V$1&amp;$I429,$F:$F,0)),"　")</f>
        <v>　</v>
      </c>
      <c r="W429" t="str">
        <f>IFERROR(INDEX($C:$C,MATCH($J429&amp;W$1&amp;$I429,$F:$F,0)),"　")</f>
        <v>　</v>
      </c>
      <c r="X429" t="str">
        <f>IFERROR(INDEX($C:$C,MATCH($J429&amp;X$1&amp;$I429,$F:$F,0)),"　")</f>
        <v>　</v>
      </c>
      <c r="Y429" t="str">
        <f>IFERROR(INDEX($C:$C,MATCH($J429&amp;Y$1&amp;$I429,$F:$F,0)),"　")</f>
        <v>　</v>
      </c>
      <c r="Z429" t="str">
        <f>IFERROR(INDEX($C:$C,MATCH($J429&amp;Z$1&amp;$I429,$F:$F,0)),"　")</f>
        <v>　</v>
      </c>
    </row>
    <row r="430" spans="1:26">
      <c r="A430" t="str">
        <f t="shared" si="49"/>
        <v>02AD</v>
      </c>
      <c r="B430">
        <v>429</v>
      </c>
      <c r="C430" s="1" t="s">
        <v>437</v>
      </c>
      <c r="D430" t="str">
        <f t="shared" si="44"/>
        <v>04</v>
      </c>
      <c r="E430" t="str">
        <f t="shared" si="45"/>
        <v>AE</v>
      </c>
      <c r="F430" t="str">
        <f t="shared" si="46"/>
        <v>AE04</v>
      </c>
      <c r="G430" t="str">
        <f t="shared" si="47"/>
        <v>AE04=凑</v>
      </c>
      <c r="I430" t="str">
        <f t="shared" si="43"/>
        <v>4F</v>
      </c>
      <c r="J430" t="str">
        <f t="shared" si="48"/>
        <v>C</v>
      </c>
      <c r="K430" t="str">
        <f>IFERROR(INDEX($C:$C,MATCH($J430&amp;K$1&amp;$I430,$F:$F,0)),"　")</f>
        <v>　</v>
      </c>
      <c r="L430" t="str">
        <f>IFERROR(INDEX($C:$C,MATCH($J430&amp;L$1&amp;$I430,$F:$F,0)),"　")</f>
        <v>　</v>
      </c>
      <c r="M430" t="str">
        <f>IFERROR(INDEX($C:$C,MATCH($J430&amp;M$1&amp;$I430,$F:$F,0)),"　")</f>
        <v>　</v>
      </c>
      <c r="N430" t="str">
        <f>IFERROR(INDEX($C:$C,MATCH($J430&amp;N$1&amp;$I430,$F:$F,0)),"　")</f>
        <v>　</v>
      </c>
      <c r="O430" t="str">
        <f>IFERROR(INDEX($C:$C,MATCH($J430&amp;O$1&amp;$I430,$F:$F,0)),"　")</f>
        <v>　</v>
      </c>
      <c r="P430" t="str">
        <f>IFERROR(INDEX($C:$C,MATCH($J430&amp;P$1&amp;$I430,$F:$F,0)),"　")</f>
        <v>　</v>
      </c>
      <c r="Q430" t="str">
        <f>IFERROR(INDEX($C:$C,MATCH($J430&amp;Q$1&amp;$I430,$F:$F,0)),"　")</f>
        <v>　</v>
      </c>
      <c r="R430" t="str">
        <f>IFERROR(INDEX($C:$C,MATCH($J430&amp;R$1&amp;$I430,$F:$F,0)),"　")</f>
        <v>　</v>
      </c>
      <c r="S430" t="str">
        <f>IFERROR(INDEX($C:$C,MATCH($J430&amp;S$1&amp;$I430,$F:$F,0)),"　")</f>
        <v>　</v>
      </c>
      <c r="T430" t="str">
        <f>IFERROR(INDEX($C:$C,MATCH($J430&amp;T$1&amp;$I430,$F:$F,0)),"　")</f>
        <v>　</v>
      </c>
      <c r="U430" t="str">
        <f>IFERROR(INDEX($C:$C,MATCH($J430&amp;U$1&amp;$I430,$F:$F,0)),"　")</f>
        <v>　</v>
      </c>
      <c r="V430" t="str">
        <f>IFERROR(INDEX($C:$C,MATCH($J430&amp;V$1&amp;$I430,$F:$F,0)),"　")</f>
        <v>　</v>
      </c>
      <c r="W430" t="str">
        <f>IFERROR(INDEX($C:$C,MATCH($J430&amp;W$1&amp;$I430,$F:$F,0)),"　")</f>
        <v>　</v>
      </c>
      <c r="X430" t="str">
        <f>IFERROR(INDEX($C:$C,MATCH($J430&amp;X$1&amp;$I430,$F:$F,0)),"　")</f>
        <v>　</v>
      </c>
      <c r="Y430" t="str">
        <f>IFERROR(INDEX($C:$C,MATCH($J430&amp;Y$1&amp;$I430,$F:$F,0)),"　")</f>
        <v>　</v>
      </c>
      <c r="Z430" t="str">
        <f>IFERROR(INDEX($C:$C,MATCH($J430&amp;Z$1&amp;$I430,$F:$F,0)),"　")</f>
        <v>　</v>
      </c>
    </row>
    <row r="431" spans="1:26">
      <c r="A431" t="str">
        <f t="shared" si="49"/>
        <v>02AE</v>
      </c>
      <c r="B431">
        <v>430</v>
      </c>
      <c r="C431" s="1" t="s">
        <v>438</v>
      </c>
      <c r="D431" t="str">
        <f t="shared" si="44"/>
        <v>04</v>
      </c>
      <c r="E431" t="str">
        <f t="shared" si="45"/>
        <v>AF</v>
      </c>
      <c r="F431" t="str">
        <f t="shared" si="46"/>
        <v>AF04</v>
      </c>
      <c r="G431" t="str">
        <f t="shared" si="47"/>
        <v>AF04=粗</v>
      </c>
      <c r="I431" t="str">
        <f t="shared" si="43"/>
        <v>4F</v>
      </c>
      <c r="J431" t="str">
        <f t="shared" si="48"/>
        <v>D</v>
      </c>
      <c r="K431" t="str">
        <f>IFERROR(INDEX($C:$C,MATCH($J431&amp;K$1&amp;$I431,$F:$F,0)),"　")</f>
        <v>　</v>
      </c>
      <c r="L431" t="str">
        <f>IFERROR(INDEX($C:$C,MATCH($J431&amp;L$1&amp;$I431,$F:$F,0)),"　")</f>
        <v>　</v>
      </c>
      <c r="M431" t="str">
        <f>IFERROR(INDEX($C:$C,MATCH($J431&amp;M$1&amp;$I431,$F:$F,0)),"　")</f>
        <v>　</v>
      </c>
      <c r="N431" t="str">
        <f>IFERROR(INDEX($C:$C,MATCH($J431&amp;N$1&amp;$I431,$F:$F,0)),"　")</f>
        <v>　</v>
      </c>
      <c r="O431" t="str">
        <f>IFERROR(INDEX($C:$C,MATCH($J431&amp;O$1&amp;$I431,$F:$F,0)),"　")</f>
        <v>　</v>
      </c>
      <c r="P431" t="str">
        <f>IFERROR(INDEX($C:$C,MATCH($J431&amp;P$1&amp;$I431,$F:$F,0)),"　")</f>
        <v>　</v>
      </c>
      <c r="Q431" t="str">
        <f>IFERROR(INDEX($C:$C,MATCH($J431&amp;Q$1&amp;$I431,$F:$F,0)),"　")</f>
        <v>　</v>
      </c>
      <c r="R431" t="str">
        <f>IFERROR(INDEX($C:$C,MATCH($J431&amp;R$1&amp;$I431,$F:$F,0)),"　")</f>
        <v>　</v>
      </c>
      <c r="S431" t="str">
        <f>IFERROR(INDEX($C:$C,MATCH($J431&amp;S$1&amp;$I431,$F:$F,0)),"　")</f>
        <v>　</v>
      </c>
      <c r="T431" t="str">
        <f>IFERROR(INDEX($C:$C,MATCH($J431&amp;T$1&amp;$I431,$F:$F,0)),"　")</f>
        <v>　</v>
      </c>
      <c r="U431" t="str">
        <f>IFERROR(INDEX($C:$C,MATCH($J431&amp;U$1&amp;$I431,$F:$F,0)),"　")</f>
        <v>　</v>
      </c>
      <c r="V431" t="str">
        <f>IFERROR(INDEX($C:$C,MATCH($J431&amp;V$1&amp;$I431,$F:$F,0)),"　")</f>
        <v>　</v>
      </c>
      <c r="W431" t="str">
        <f>IFERROR(INDEX($C:$C,MATCH($J431&amp;W$1&amp;$I431,$F:$F,0)),"　")</f>
        <v>　</v>
      </c>
      <c r="X431" t="str">
        <f>IFERROR(INDEX($C:$C,MATCH($J431&amp;X$1&amp;$I431,$F:$F,0)),"　")</f>
        <v>　</v>
      </c>
      <c r="Y431" t="str">
        <f>IFERROR(INDEX($C:$C,MATCH($J431&amp;Y$1&amp;$I431,$F:$F,0)),"　")</f>
        <v>　</v>
      </c>
      <c r="Z431" t="str">
        <f>IFERROR(INDEX($C:$C,MATCH($J431&amp;Z$1&amp;$I431,$F:$F,0)),"　")</f>
        <v>　</v>
      </c>
    </row>
    <row r="432" spans="1:26">
      <c r="A432" t="str">
        <f t="shared" si="49"/>
        <v>02AF</v>
      </c>
      <c r="B432">
        <v>431</v>
      </c>
      <c r="C432" s="1" t="s">
        <v>439</v>
      </c>
      <c r="D432" t="str">
        <f t="shared" si="44"/>
        <v>04</v>
      </c>
      <c r="E432" t="str">
        <f t="shared" si="45"/>
        <v>B0</v>
      </c>
      <c r="F432" t="str">
        <f t="shared" si="46"/>
        <v>B004</v>
      </c>
      <c r="G432" t="str">
        <f t="shared" si="47"/>
        <v>B004=醋</v>
      </c>
      <c r="I432" t="str">
        <f t="shared" si="43"/>
        <v>4F</v>
      </c>
      <c r="J432" t="str">
        <f t="shared" si="48"/>
        <v>E</v>
      </c>
      <c r="K432" t="str">
        <f>IFERROR(INDEX($C:$C,MATCH($J432&amp;K$1&amp;$I432,$F:$F,0)),"　")</f>
        <v>　</v>
      </c>
      <c r="L432" t="str">
        <f>IFERROR(INDEX($C:$C,MATCH($J432&amp;L$1&amp;$I432,$F:$F,0)),"　")</f>
        <v>　</v>
      </c>
      <c r="M432" t="str">
        <f>IFERROR(INDEX($C:$C,MATCH($J432&amp;M$1&amp;$I432,$F:$F,0)),"　")</f>
        <v>　</v>
      </c>
      <c r="N432" t="str">
        <f>IFERROR(INDEX($C:$C,MATCH($J432&amp;N$1&amp;$I432,$F:$F,0)),"　")</f>
        <v>　</v>
      </c>
      <c r="O432" t="str">
        <f>IFERROR(INDEX($C:$C,MATCH($J432&amp;O$1&amp;$I432,$F:$F,0)),"　")</f>
        <v>　</v>
      </c>
      <c r="P432" t="str">
        <f>IFERROR(INDEX($C:$C,MATCH($J432&amp;P$1&amp;$I432,$F:$F,0)),"　")</f>
        <v>　</v>
      </c>
      <c r="Q432" t="str">
        <f>IFERROR(INDEX($C:$C,MATCH($J432&amp;Q$1&amp;$I432,$F:$F,0)),"　")</f>
        <v>　</v>
      </c>
      <c r="R432" t="str">
        <f>IFERROR(INDEX($C:$C,MATCH($J432&amp;R$1&amp;$I432,$F:$F,0)),"　")</f>
        <v>　</v>
      </c>
      <c r="S432" t="str">
        <f>IFERROR(INDEX($C:$C,MATCH($J432&amp;S$1&amp;$I432,$F:$F,0)),"　")</f>
        <v>　</v>
      </c>
      <c r="T432" t="str">
        <f>IFERROR(INDEX($C:$C,MATCH($J432&amp;T$1&amp;$I432,$F:$F,0)),"　")</f>
        <v>　</v>
      </c>
      <c r="U432" t="str">
        <f>IFERROR(INDEX($C:$C,MATCH($J432&amp;U$1&amp;$I432,$F:$F,0)),"　")</f>
        <v>　</v>
      </c>
      <c r="V432" t="str">
        <f>IFERROR(INDEX($C:$C,MATCH($J432&amp;V$1&amp;$I432,$F:$F,0)),"　")</f>
        <v>　</v>
      </c>
      <c r="W432" t="str">
        <f>IFERROR(INDEX($C:$C,MATCH($J432&amp;W$1&amp;$I432,$F:$F,0)),"　")</f>
        <v>　</v>
      </c>
      <c r="X432" t="str">
        <f>IFERROR(INDEX($C:$C,MATCH($J432&amp;X$1&amp;$I432,$F:$F,0)),"　")</f>
        <v>　</v>
      </c>
      <c r="Y432" t="str">
        <f>IFERROR(INDEX($C:$C,MATCH($J432&amp;Y$1&amp;$I432,$F:$F,0)),"　")</f>
        <v>　</v>
      </c>
      <c r="Z432" t="str">
        <f>IFERROR(INDEX($C:$C,MATCH($J432&amp;Z$1&amp;$I432,$F:$F,0)),"　")</f>
        <v>　</v>
      </c>
    </row>
    <row r="433" spans="1:26">
      <c r="A433" t="str">
        <f t="shared" si="49"/>
        <v>02B0</v>
      </c>
      <c r="B433">
        <v>432</v>
      </c>
      <c r="C433" s="1" t="s">
        <v>440</v>
      </c>
      <c r="D433" t="str">
        <f t="shared" si="44"/>
        <v>04</v>
      </c>
      <c r="E433" t="str">
        <f t="shared" si="45"/>
        <v>B1</v>
      </c>
      <c r="F433" t="str">
        <f t="shared" si="46"/>
        <v>B104</v>
      </c>
      <c r="G433" t="str">
        <f t="shared" si="47"/>
        <v>B104=簇</v>
      </c>
      <c r="I433" t="str">
        <f t="shared" si="43"/>
        <v>4F</v>
      </c>
      <c r="J433" t="str">
        <f t="shared" si="48"/>
        <v>F</v>
      </c>
      <c r="K433" t="str">
        <f>IFERROR(INDEX($C:$C,MATCH($J433&amp;K$1&amp;$I433,$F:$F,0)),"　")</f>
        <v>　</v>
      </c>
      <c r="L433" t="str">
        <f>IFERROR(INDEX($C:$C,MATCH($J433&amp;L$1&amp;$I433,$F:$F,0)),"　")</f>
        <v>　</v>
      </c>
      <c r="M433" t="str">
        <f>IFERROR(INDEX($C:$C,MATCH($J433&amp;M$1&amp;$I433,$F:$F,0)),"　")</f>
        <v>　</v>
      </c>
      <c r="N433" t="str">
        <f>IFERROR(INDEX($C:$C,MATCH($J433&amp;N$1&amp;$I433,$F:$F,0)),"　")</f>
        <v>　</v>
      </c>
      <c r="O433" t="str">
        <f>IFERROR(INDEX($C:$C,MATCH($J433&amp;O$1&amp;$I433,$F:$F,0)),"　")</f>
        <v>　</v>
      </c>
      <c r="P433" t="str">
        <f>IFERROR(INDEX($C:$C,MATCH($J433&amp;P$1&amp;$I433,$F:$F,0)),"　")</f>
        <v>　</v>
      </c>
      <c r="Q433" t="str">
        <f>IFERROR(INDEX($C:$C,MATCH($J433&amp;Q$1&amp;$I433,$F:$F,0)),"　")</f>
        <v>　</v>
      </c>
      <c r="R433" t="str">
        <f>IFERROR(INDEX($C:$C,MATCH($J433&amp;R$1&amp;$I433,$F:$F,0)),"　")</f>
        <v>　</v>
      </c>
      <c r="S433" t="str">
        <f>IFERROR(INDEX($C:$C,MATCH($J433&amp;S$1&amp;$I433,$F:$F,0)),"　")</f>
        <v>　</v>
      </c>
      <c r="T433" t="str">
        <f>IFERROR(INDEX($C:$C,MATCH($J433&amp;T$1&amp;$I433,$F:$F,0)),"　")</f>
        <v>　</v>
      </c>
      <c r="U433" t="str">
        <f>IFERROR(INDEX($C:$C,MATCH($J433&amp;U$1&amp;$I433,$F:$F,0)),"　")</f>
        <v>　</v>
      </c>
      <c r="V433" t="str">
        <f>IFERROR(INDEX($C:$C,MATCH($J433&amp;V$1&amp;$I433,$F:$F,0)),"　")</f>
        <v>　</v>
      </c>
      <c r="W433" t="str">
        <f>IFERROR(INDEX($C:$C,MATCH($J433&amp;W$1&amp;$I433,$F:$F,0)),"　")</f>
        <v>　</v>
      </c>
      <c r="X433" t="str">
        <f>IFERROR(INDEX($C:$C,MATCH($J433&amp;X$1&amp;$I433,$F:$F,0)),"　")</f>
        <v>　</v>
      </c>
      <c r="Y433" t="str">
        <f>IFERROR(INDEX($C:$C,MATCH($J433&amp;Y$1&amp;$I433,$F:$F,0)),"　")</f>
        <v>　</v>
      </c>
      <c r="Z433" t="str">
        <f>IFERROR(INDEX($C:$C,MATCH($J433&amp;Z$1&amp;$I433,$F:$F,0)),"　")</f>
        <v>　</v>
      </c>
    </row>
    <row r="434" spans="1:26">
      <c r="A434" t="str">
        <f t="shared" si="49"/>
        <v>02B1</v>
      </c>
      <c r="B434">
        <v>433</v>
      </c>
      <c r="C434" s="1" t="s">
        <v>441</v>
      </c>
      <c r="D434" t="str">
        <f t="shared" si="44"/>
        <v>04</v>
      </c>
      <c r="E434" t="str">
        <f t="shared" si="45"/>
        <v>B2</v>
      </c>
      <c r="F434" t="str">
        <f t="shared" si="46"/>
        <v>B204</v>
      </c>
      <c r="G434" t="str">
        <f t="shared" si="47"/>
        <v>B204=促</v>
      </c>
      <c r="I434" t="str">
        <f t="shared" ref="I434:I465" si="50">DEC2HEX(INT((ROW()-2)/16)+3+48+2+112,2)</f>
        <v>C0</v>
      </c>
      <c r="J434" t="str">
        <f t="shared" si="48"/>
        <v>0</v>
      </c>
      <c r="K434" t="str">
        <f>IFERROR(INDEX($C:$C,MATCH($J434&amp;K$1&amp;$I434,$F:$F,0)),"　")</f>
        <v>　</v>
      </c>
      <c r="L434" t="str">
        <f>IFERROR(INDEX($C:$C,MATCH($J434&amp;L$1&amp;$I434,$F:$F,0)),"　")</f>
        <v>　</v>
      </c>
      <c r="M434" t="str">
        <f>IFERROR(INDEX($C:$C,MATCH($J434&amp;M$1&amp;$I434,$F:$F,0)),"　")</f>
        <v>　</v>
      </c>
      <c r="N434" t="str">
        <f>IFERROR(INDEX($C:$C,MATCH($J434&amp;N$1&amp;$I434,$F:$F,0)),"　")</f>
        <v>　</v>
      </c>
      <c r="O434" t="str">
        <f>IFERROR(INDEX($C:$C,MATCH($J434&amp;O$1&amp;$I434,$F:$F,0)),"　")</f>
        <v>　</v>
      </c>
      <c r="P434" t="str">
        <f>IFERROR(INDEX($C:$C,MATCH($J434&amp;P$1&amp;$I434,$F:$F,0)),"　")</f>
        <v>　</v>
      </c>
      <c r="Q434" t="str">
        <f>IFERROR(INDEX($C:$C,MATCH($J434&amp;Q$1&amp;$I434,$F:$F,0)),"　")</f>
        <v>　</v>
      </c>
      <c r="R434" t="str">
        <f>IFERROR(INDEX($C:$C,MATCH($J434&amp;R$1&amp;$I434,$F:$F,0)),"　")</f>
        <v>　</v>
      </c>
      <c r="S434" t="str">
        <f>IFERROR(INDEX($C:$C,MATCH($J434&amp;S$1&amp;$I434,$F:$F,0)),"　")</f>
        <v>　</v>
      </c>
      <c r="T434" t="str">
        <f>IFERROR(INDEX($C:$C,MATCH($J434&amp;T$1&amp;$I434,$F:$F,0)),"　")</f>
        <v>　</v>
      </c>
      <c r="U434" t="str">
        <f>IFERROR(INDEX($C:$C,MATCH($J434&amp;U$1&amp;$I434,$F:$F,0)),"　")</f>
        <v>　</v>
      </c>
      <c r="V434" t="str">
        <f>IFERROR(INDEX($C:$C,MATCH($J434&amp;V$1&amp;$I434,$F:$F,0)),"　")</f>
        <v>　</v>
      </c>
      <c r="W434" t="str">
        <f>IFERROR(INDEX($C:$C,MATCH($J434&amp;W$1&amp;$I434,$F:$F,0)),"　")</f>
        <v>　</v>
      </c>
      <c r="X434" t="str">
        <f>IFERROR(INDEX($C:$C,MATCH($J434&amp;X$1&amp;$I434,$F:$F,0)),"　")</f>
        <v>　</v>
      </c>
      <c r="Y434" t="str">
        <f>IFERROR(INDEX($C:$C,MATCH($J434&amp;Y$1&amp;$I434,$F:$F,0)),"　")</f>
        <v>　</v>
      </c>
      <c r="Z434" t="str">
        <f>IFERROR(INDEX($C:$C,MATCH($J434&amp;Z$1&amp;$I434,$F:$F,0)),"　")</f>
        <v>　</v>
      </c>
    </row>
    <row r="435" spans="1:26">
      <c r="A435" t="str">
        <f t="shared" si="49"/>
        <v>02B2</v>
      </c>
      <c r="B435">
        <v>434</v>
      </c>
      <c r="C435" s="1" t="s">
        <v>442</v>
      </c>
      <c r="D435" t="str">
        <f t="shared" si="44"/>
        <v>04</v>
      </c>
      <c r="E435" t="str">
        <f t="shared" si="45"/>
        <v>B3</v>
      </c>
      <c r="F435" t="str">
        <f t="shared" si="46"/>
        <v>B304</v>
      </c>
      <c r="G435" t="str">
        <f t="shared" si="47"/>
        <v>B304=蹿</v>
      </c>
      <c r="I435" t="str">
        <f t="shared" si="50"/>
        <v>C0</v>
      </c>
      <c r="J435" t="str">
        <f t="shared" si="48"/>
        <v>1</v>
      </c>
      <c r="K435" t="str">
        <f>IFERROR(INDEX($C:$C,MATCH($J435&amp;K$1&amp;$I435,$F:$F,0)),"　")</f>
        <v>　</v>
      </c>
      <c r="L435" t="str">
        <f>IFERROR(INDEX($C:$C,MATCH($J435&amp;L$1&amp;$I435,$F:$F,0)),"　")</f>
        <v>　</v>
      </c>
      <c r="M435" t="str">
        <f>IFERROR(INDEX($C:$C,MATCH($J435&amp;M$1&amp;$I435,$F:$F,0)),"　")</f>
        <v>　</v>
      </c>
      <c r="N435" t="str">
        <f>IFERROR(INDEX($C:$C,MATCH($J435&amp;N$1&amp;$I435,$F:$F,0)),"　")</f>
        <v>　</v>
      </c>
      <c r="O435" t="str">
        <f>IFERROR(INDEX($C:$C,MATCH($J435&amp;O$1&amp;$I435,$F:$F,0)),"　")</f>
        <v>　</v>
      </c>
      <c r="P435" t="str">
        <f>IFERROR(INDEX($C:$C,MATCH($J435&amp;P$1&amp;$I435,$F:$F,0)),"　")</f>
        <v>　</v>
      </c>
      <c r="Q435" t="str">
        <f>IFERROR(INDEX($C:$C,MATCH($J435&amp;Q$1&amp;$I435,$F:$F,0)),"　")</f>
        <v>　</v>
      </c>
      <c r="R435" t="str">
        <f>IFERROR(INDEX($C:$C,MATCH($J435&amp;R$1&amp;$I435,$F:$F,0)),"　")</f>
        <v>　</v>
      </c>
      <c r="S435" t="str">
        <f>IFERROR(INDEX($C:$C,MATCH($J435&amp;S$1&amp;$I435,$F:$F,0)),"　")</f>
        <v>　</v>
      </c>
      <c r="T435" t="str">
        <f>IFERROR(INDEX($C:$C,MATCH($J435&amp;T$1&amp;$I435,$F:$F,0)),"　")</f>
        <v>　</v>
      </c>
      <c r="U435" t="str">
        <f>IFERROR(INDEX($C:$C,MATCH($J435&amp;U$1&amp;$I435,$F:$F,0)),"　")</f>
        <v>　</v>
      </c>
      <c r="V435" t="str">
        <f>IFERROR(INDEX($C:$C,MATCH($J435&amp;V$1&amp;$I435,$F:$F,0)),"　")</f>
        <v>　</v>
      </c>
      <c r="W435" t="str">
        <f>IFERROR(INDEX($C:$C,MATCH($J435&amp;W$1&amp;$I435,$F:$F,0)),"　")</f>
        <v>　</v>
      </c>
      <c r="X435" t="str">
        <f>IFERROR(INDEX($C:$C,MATCH($J435&amp;X$1&amp;$I435,$F:$F,0)),"　")</f>
        <v>　</v>
      </c>
      <c r="Y435" t="str">
        <f>IFERROR(INDEX($C:$C,MATCH($J435&amp;Y$1&amp;$I435,$F:$F,0)),"　")</f>
        <v>　</v>
      </c>
      <c r="Z435" t="str">
        <f>IFERROR(INDEX($C:$C,MATCH($J435&amp;Z$1&amp;$I435,$F:$F,0)),"　")</f>
        <v>　</v>
      </c>
    </row>
    <row r="436" spans="1:26">
      <c r="A436" t="str">
        <f t="shared" si="49"/>
        <v>02B3</v>
      </c>
      <c r="B436">
        <v>435</v>
      </c>
      <c r="C436" s="1" t="s">
        <v>443</v>
      </c>
      <c r="D436" t="str">
        <f t="shared" si="44"/>
        <v>04</v>
      </c>
      <c r="E436" t="str">
        <f t="shared" si="45"/>
        <v>B4</v>
      </c>
      <c r="F436" t="str">
        <f t="shared" si="46"/>
        <v>B404</v>
      </c>
      <c r="G436" t="str">
        <f t="shared" si="47"/>
        <v>B404=篡</v>
      </c>
      <c r="I436" t="str">
        <f t="shared" si="50"/>
        <v>C0</v>
      </c>
      <c r="J436" t="str">
        <f t="shared" si="48"/>
        <v>2</v>
      </c>
      <c r="K436" t="str">
        <f>IFERROR(INDEX($C:$C,MATCH($J436&amp;K$1&amp;$I436,$F:$F,0)),"　")</f>
        <v>　</v>
      </c>
      <c r="L436" t="str">
        <f>IFERROR(INDEX($C:$C,MATCH($J436&amp;L$1&amp;$I436,$F:$F,0)),"　")</f>
        <v>　</v>
      </c>
      <c r="M436" t="str">
        <f>IFERROR(INDEX($C:$C,MATCH($J436&amp;M$1&amp;$I436,$F:$F,0)),"　")</f>
        <v>　</v>
      </c>
      <c r="N436" t="str">
        <f>IFERROR(INDEX($C:$C,MATCH($J436&amp;N$1&amp;$I436,$F:$F,0)),"　")</f>
        <v>　</v>
      </c>
      <c r="O436" t="str">
        <f>IFERROR(INDEX($C:$C,MATCH($J436&amp;O$1&amp;$I436,$F:$F,0)),"　")</f>
        <v>　</v>
      </c>
      <c r="P436" t="str">
        <f>IFERROR(INDEX($C:$C,MATCH($J436&amp;P$1&amp;$I436,$F:$F,0)),"　")</f>
        <v>　</v>
      </c>
      <c r="Q436" t="str">
        <f>IFERROR(INDEX($C:$C,MATCH($J436&amp;Q$1&amp;$I436,$F:$F,0)),"　")</f>
        <v>　</v>
      </c>
      <c r="R436" t="str">
        <f>IFERROR(INDEX($C:$C,MATCH($J436&amp;R$1&amp;$I436,$F:$F,0)),"　")</f>
        <v>　</v>
      </c>
      <c r="S436" t="str">
        <f>IFERROR(INDEX($C:$C,MATCH($J436&amp;S$1&amp;$I436,$F:$F,0)),"　")</f>
        <v>　</v>
      </c>
      <c r="T436" t="str">
        <f>IFERROR(INDEX($C:$C,MATCH($J436&amp;T$1&amp;$I436,$F:$F,0)),"　")</f>
        <v>　</v>
      </c>
      <c r="U436" t="str">
        <f>IFERROR(INDEX($C:$C,MATCH($J436&amp;U$1&amp;$I436,$F:$F,0)),"　")</f>
        <v>　</v>
      </c>
      <c r="V436" t="str">
        <f>IFERROR(INDEX($C:$C,MATCH($J436&amp;V$1&amp;$I436,$F:$F,0)),"　")</f>
        <v>　</v>
      </c>
      <c r="W436" t="str">
        <f>IFERROR(INDEX($C:$C,MATCH($J436&amp;W$1&amp;$I436,$F:$F,0)),"　")</f>
        <v>　</v>
      </c>
      <c r="X436" t="str">
        <f>IFERROR(INDEX($C:$C,MATCH($J436&amp;X$1&amp;$I436,$F:$F,0)),"　")</f>
        <v>　</v>
      </c>
      <c r="Y436" t="str">
        <f>IFERROR(INDEX($C:$C,MATCH($J436&amp;Y$1&amp;$I436,$F:$F,0)),"　")</f>
        <v>　</v>
      </c>
      <c r="Z436" t="str">
        <f>IFERROR(INDEX($C:$C,MATCH($J436&amp;Z$1&amp;$I436,$F:$F,0)),"　")</f>
        <v>　</v>
      </c>
    </row>
    <row r="437" spans="1:26">
      <c r="A437" t="str">
        <f t="shared" si="49"/>
        <v>02B4</v>
      </c>
      <c r="B437">
        <v>436</v>
      </c>
      <c r="C437" s="1" t="s">
        <v>444</v>
      </c>
      <c r="D437" t="str">
        <f t="shared" si="44"/>
        <v>04</v>
      </c>
      <c r="E437" t="str">
        <f t="shared" si="45"/>
        <v>B5</v>
      </c>
      <c r="F437" t="str">
        <f t="shared" si="46"/>
        <v>B504</v>
      </c>
      <c r="G437" t="str">
        <f t="shared" si="47"/>
        <v>B504=窜</v>
      </c>
      <c r="I437" t="str">
        <f t="shared" si="50"/>
        <v>C0</v>
      </c>
      <c r="J437" t="str">
        <f t="shared" si="48"/>
        <v>3</v>
      </c>
      <c r="K437" t="str">
        <f>IFERROR(INDEX($C:$C,MATCH($J437&amp;K$1&amp;$I437,$F:$F,0)),"　")</f>
        <v>　</v>
      </c>
      <c r="L437" t="str">
        <f>IFERROR(INDEX($C:$C,MATCH($J437&amp;L$1&amp;$I437,$F:$F,0)),"　")</f>
        <v>　</v>
      </c>
      <c r="M437" t="str">
        <f>IFERROR(INDEX($C:$C,MATCH($J437&amp;M$1&amp;$I437,$F:$F,0)),"　")</f>
        <v>　</v>
      </c>
      <c r="N437" t="str">
        <f>IFERROR(INDEX($C:$C,MATCH($J437&amp;N$1&amp;$I437,$F:$F,0)),"　")</f>
        <v>　</v>
      </c>
      <c r="O437" t="str">
        <f>IFERROR(INDEX($C:$C,MATCH($J437&amp;O$1&amp;$I437,$F:$F,0)),"　")</f>
        <v>　</v>
      </c>
      <c r="P437" t="str">
        <f>IFERROR(INDEX($C:$C,MATCH($J437&amp;P$1&amp;$I437,$F:$F,0)),"　")</f>
        <v>　</v>
      </c>
      <c r="Q437" t="str">
        <f>IFERROR(INDEX($C:$C,MATCH($J437&amp;Q$1&amp;$I437,$F:$F,0)),"　")</f>
        <v>　</v>
      </c>
      <c r="R437" t="str">
        <f>IFERROR(INDEX($C:$C,MATCH($J437&amp;R$1&amp;$I437,$F:$F,0)),"　")</f>
        <v>　</v>
      </c>
      <c r="S437" t="str">
        <f>IFERROR(INDEX($C:$C,MATCH($J437&amp;S$1&amp;$I437,$F:$F,0)),"　")</f>
        <v>　</v>
      </c>
      <c r="T437" t="str">
        <f>IFERROR(INDEX($C:$C,MATCH($J437&amp;T$1&amp;$I437,$F:$F,0)),"　")</f>
        <v>　</v>
      </c>
      <c r="U437" t="str">
        <f>IFERROR(INDEX($C:$C,MATCH($J437&amp;U$1&amp;$I437,$F:$F,0)),"　")</f>
        <v>　</v>
      </c>
      <c r="V437" t="str">
        <f>IFERROR(INDEX($C:$C,MATCH($J437&amp;V$1&amp;$I437,$F:$F,0)),"　")</f>
        <v>　</v>
      </c>
      <c r="W437" t="str">
        <f>IFERROR(INDEX($C:$C,MATCH($J437&amp;W$1&amp;$I437,$F:$F,0)),"　")</f>
        <v>　</v>
      </c>
      <c r="X437" t="str">
        <f>IFERROR(INDEX($C:$C,MATCH($J437&amp;X$1&amp;$I437,$F:$F,0)),"　")</f>
        <v>　</v>
      </c>
      <c r="Y437" t="str">
        <f>IFERROR(INDEX($C:$C,MATCH($J437&amp;Y$1&amp;$I437,$F:$F,0)),"　")</f>
        <v>　</v>
      </c>
      <c r="Z437" t="str">
        <f>IFERROR(INDEX($C:$C,MATCH($J437&amp;Z$1&amp;$I437,$F:$F,0)),"　")</f>
        <v>　</v>
      </c>
    </row>
    <row r="438" spans="1:26">
      <c r="A438" t="str">
        <f t="shared" si="49"/>
        <v>02B5</v>
      </c>
      <c r="B438">
        <v>437</v>
      </c>
      <c r="C438" s="1" t="s">
        <v>445</v>
      </c>
      <c r="D438" t="str">
        <f t="shared" si="44"/>
        <v>04</v>
      </c>
      <c r="E438" t="str">
        <f t="shared" si="45"/>
        <v>B6</v>
      </c>
      <c r="F438" t="str">
        <f t="shared" si="46"/>
        <v>B604</v>
      </c>
      <c r="G438" t="str">
        <f t="shared" si="47"/>
        <v>B604=摧</v>
      </c>
      <c r="I438" t="str">
        <f t="shared" si="50"/>
        <v>C0</v>
      </c>
      <c r="J438" t="str">
        <f t="shared" si="48"/>
        <v>4</v>
      </c>
      <c r="K438" t="str">
        <f>IFERROR(INDEX($C:$C,MATCH($J438&amp;K$1&amp;$I438,$F:$F,0)),"　")</f>
        <v>　</v>
      </c>
      <c r="L438" t="str">
        <f>IFERROR(INDEX($C:$C,MATCH($J438&amp;L$1&amp;$I438,$F:$F,0)),"　")</f>
        <v>　</v>
      </c>
      <c r="M438" t="str">
        <f>IFERROR(INDEX($C:$C,MATCH($J438&amp;M$1&amp;$I438,$F:$F,0)),"　")</f>
        <v>　</v>
      </c>
      <c r="N438" t="str">
        <f>IFERROR(INDEX($C:$C,MATCH($J438&amp;N$1&amp;$I438,$F:$F,0)),"　")</f>
        <v>　</v>
      </c>
      <c r="O438" t="str">
        <f>IFERROR(INDEX($C:$C,MATCH($J438&amp;O$1&amp;$I438,$F:$F,0)),"　")</f>
        <v>　</v>
      </c>
      <c r="P438" t="str">
        <f>IFERROR(INDEX($C:$C,MATCH($J438&amp;P$1&amp;$I438,$F:$F,0)),"　")</f>
        <v>　</v>
      </c>
      <c r="Q438" t="str">
        <f>IFERROR(INDEX($C:$C,MATCH($J438&amp;Q$1&amp;$I438,$F:$F,0)),"　")</f>
        <v>　</v>
      </c>
      <c r="R438" t="str">
        <f>IFERROR(INDEX($C:$C,MATCH($J438&amp;R$1&amp;$I438,$F:$F,0)),"　")</f>
        <v>　</v>
      </c>
      <c r="S438" t="str">
        <f>IFERROR(INDEX($C:$C,MATCH($J438&amp;S$1&amp;$I438,$F:$F,0)),"　")</f>
        <v>　</v>
      </c>
      <c r="T438" t="str">
        <f>IFERROR(INDEX($C:$C,MATCH($J438&amp;T$1&amp;$I438,$F:$F,0)),"　")</f>
        <v>　</v>
      </c>
      <c r="U438" t="str">
        <f>IFERROR(INDEX($C:$C,MATCH($J438&amp;U$1&amp;$I438,$F:$F,0)),"　")</f>
        <v>　</v>
      </c>
      <c r="V438" t="str">
        <f>IFERROR(INDEX($C:$C,MATCH($J438&amp;V$1&amp;$I438,$F:$F,0)),"　")</f>
        <v>　</v>
      </c>
      <c r="W438" t="str">
        <f>IFERROR(INDEX($C:$C,MATCH($J438&amp;W$1&amp;$I438,$F:$F,0)),"　")</f>
        <v>　</v>
      </c>
      <c r="X438" t="str">
        <f>IFERROR(INDEX($C:$C,MATCH($J438&amp;X$1&amp;$I438,$F:$F,0)),"　")</f>
        <v>　</v>
      </c>
      <c r="Y438" t="str">
        <f>IFERROR(INDEX($C:$C,MATCH($J438&amp;Y$1&amp;$I438,$F:$F,0)),"　")</f>
        <v>　</v>
      </c>
      <c r="Z438" t="str">
        <f>IFERROR(INDEX($C:$C,MATCH($J438&amp;Z$1&amp;$I438,$F:$F,0)),"　")</f>
        <v>　</v>
      </c>
    </row>
    <row r="439" spans="1:26">
      <c r="A439" t="str">
        <f t="shared" si="49"/>
        <v>02B6</v>
      </c>
      <c r="B439">
        <v>438</v>
      </c>
      <c r="C439" s="1" t="s">
        <v>446</v>
      </c>
      <c r="D439" t="str">
        <f t="shared" si="44"/>
        <v>04</v>
      </c>
      <c r="E439" t="str">
        <f t="shared" si="45"/>
        <v>B7</v>
      </c>
      <c r="F439" t="str">
        <f t="shared" si="46"/>
        <v>B704</v>
      </c>
      <c r="G439" t="str">
        <f t="shared" si="47"/>
        <v>B704=崔</v>
      </c>
      <c r="I439" t="str">
        <f t="shared" si="50"/>
        <v>C0</v>
      </c>
      <c r="J439" t="str">
        <f t="shared" si="48"/>
        <v>5</v>
      </c>
      <c r="K439" t="str">
        <f>IFERROR(INDEX($C:$C,MATCH($J439&amp;K$1&amp;$I439,$F:$F,0)),"　")</f>
        <v>　</v>
      </c>
      <c r="L439" t="str">
        <f>IFERROR(INDEX($C:$C,MATCH($J439&amp;L$1&amp;$I439,$F:$F,0)),"　")</f>
        <v>　</v>
      </c>
      <c r="M439" t="str">
        <f>IFERROR(INDEX($C:$C,MATCH($J439&amp;M$1&amp;$I439,$F:$F,0)),"　")</f>
        <v>　</v>
      </c>
      <c r="N439" t="str">
        <f>IFERROR(INDEX($C:$C,MATCH($J439&amp;N$1&amp;$I439,$F:$F,0)),"　")</f>
        <v>　</v>
      </c>
      <c r="O439" t="str">
        <f>IFERROR(INDEX($C:$C,MATCH($J439&amp;O$1&amp;$I439,$F:$F,0)),"　")</f>
        <v>　</v>
      </c>
      <c r="P439" t="str">
        <f>IFERROR(INDEX($C:$C,MATCH($J439&amp;P$1&amp;$I439,$F:$F,0)),"　")</f>
        <v>　</v>
      </c>
      <c r="Q439" t="str">
        <f>IFERROR(INDEX($C:$C,MATCH($J439&amp;Q$1&amp;$I439,$F:$F,0)),"　")</f>
        <v>　</v>
      </c>
      <c r="R439" t="str">
        <f>IFERROR(INDEX($C:$C,MATCH($J439&amp;R$1&amp;$I439,$F:$F,0)),"　")</f>
        <v>　</v>
      </c>
      <c r="S439" t="str">
        <f>IFERROR(INDEX($C:$C,MATCH($J439&amp;S$1&amp;$I439,$F:$F,0)),"　")</f>
        <v>　</v>
      </c>
      <c r="T439" t="str">
        <f>IFERROR(INDEX($C:$C,MATCH($J439&amp;T$1&amp;$I439,$F:$F,0)),"　")</f>
        <v>　</v>
      </c>
      <c r="U439" t="str">
        <f>IFERROR(INDEX($C:$C,MATCH($J439&amp;U$1&amp;$I439,$F:$F,0)),"　")</f>
        <v>　</v>
      </c>
      <c r="V439" t="str">
        <f>IFERROR(INDEX($C:$C,MATCH($J439&amp;V$1&amp;$I439,$F:$F,0)),"　")</f>
        <v>　</v>
      </c>
      <c r="W439" t="str">
        <f>IFERROR(INDEX($C:$C,MATCH($J439&amp;W$1&amp;$I439,$F:$F,0)),"　")</f>
        <v>　</v>
      </c>
      <c r="X439" t="str">
        <f>IFERROR(INDEX($C:$C,MATCH($J439&amp;X$1&amp;$I439,$F:$F,0)),"　")</f>
        <v>　</v>
      </c>
      <c r="Y439" t="str">
        <f>IFERROR(INDEX($C:$C,MATCH($J439&amp;Y$1&amp;$I439,$F:$F,0)),"　")</f>
        <v>　</v>
      </c>
      <c r="Z439" t="str">
        <f>IFERROR(INDEX($C:$C,MATCH($J439&amp;Z$1&amp;$I439,$F:$F,0)),"　")</f>
        <v>　</v>
      </c>
    </row>
    <row r="440" spans="1:26">
      <c r="A440" t="str">
        <f t="shared" si="49"/>
        <v>02B7</v>
      </c>
      <c r="B440">
        <v>439</v>
      </c>
      <c r="C440" s="1" t="s">
        <v>447</v>
      </c>
      <c r="D440" t="str">
        <f t="shared" si="44"/>
        <v>04</v>
      </c>
      <c r="E440" t="str">
        <f t="shared" si="45"/>
        <v>B8</v>
      </c>
      <c r="F440" t="str">
        <f t="shared" si="46"/>
        <v>B804</v>
      </c>
      <c r="G440" t="str">
        <f t="shared" si="47"/>
        <v>B804=催</v>
      </c>
      <c r="I440" t="str">
        <f t="shared" si="50"/>
        <v>C0</v>
      </c>
      <c r="J440" t="str">
        <f t="shared" si="48"/>
        <v>6</v>
      </c>
      <c r="K440" t="str">
        <f>IFERROR(INDEX($C:$C,MATCH($J440&amp;K$1&amp;$I440,$F:$F,0)),"　")</f>
        <v>　</v>
      </c>
      <c r="L440" t="str">
        <f>IFERROR(INDEX($C:$C,MATCH($J440&amp;L$1&amp;$I440,$F:$F,0)),"　")</f>
        <v>　</v>
      </c>
      <c r="M440" t="str">
        <f>IFERROR(INDEX($C:$C,MATCH($J440&amp;M$1&amp;$I440,$F:$F,0)),"　")</f>
        <v>　</v>
      </c>
      <c r="N440" t="str">
        <f>IFERROR(INDEX($C:$C,MATCH($J440&amp;N$1&amp;$I440,$F:$F,0)),"　")</f>
        <v>　</v>
      </c>
      <c r="O440" t="str">
        <f>IFERROR(INDEX($C:$C,MATCH($J440&amp;O$1&amp;$I440,$F:$F,0)),"　")</f>
        <v>　</v>
      </c>
      <c r="P440" t="str">
        <f>IFERROR(INDEX($C:$C,MATCH($J440&amp;P$1&amp;$I440,$F:$F,0)),"　")</f>
        <v>　</v>
      </c>
      <c r="Q440" t="str">
        <f>IFERROR(INDEX($C:$C,MATCH($J440&amp;Q$1&amp;$I440,$F:$F,0)),"　")</f>
        <v>　</v>
      </c>
      <c r="R440" t="str">
        <f>IFERROR(INDEX($C:$C,MATCH($J440&amp;R$1&amp;$I440,$F:$F,0)),"　")</f>
        <v>　</v>
      </c>
      <c r="S440" t="str">
        <f>IFERROR(INDEX($C:$C,MATCH($J440&amp;S$1&amp;$I440,$F:$F,0)),"　")</f>
        <v>　</v>
      </c>
      <c r="T440" t="str">
        <f>IFERROR(INDEX($C:$C,MATCH($J440&amp;T$1&amp;$I440,$F:$F,0)),"　")</f>
        <v>　</v>
      </c>
      <c r="U440" t="str">
        <f>IFERROR(INDEX($C:$C,MATCH($J440&amp;U$1&amp;$I440,$F:$F,0)),"　")</f>
        <v>　</v>
      </c>
      <c r="V440" t="str">
        <f>IFERROR(INDEX($C:$C,MATCH($J440&amp;V$1&amp;$I440,$F:$F,0)),"　")</f>
        <v>　</v>
      </c>
      <c r="W440" t="str">
        <f>IFERROR(INDEX($C:$C,MATCH($J440&amp;W$1&amp;$I440,$F:$F,0)),"　")</f>
        <v>　</v>
      </c>
      <c r="X440" t="str">
        <f>IFERROR(INDEX($C:$C,MATCH($J440&amp;X$1&amp;$I440,$F:$F,0)),"　")</f>
        <v>　</v>
      </c>
      <c r="Y440" t="str">
        <f>IFERROR(INDEX($C:$C,MATCH($J440&amp;Y$1&amp;$I440,$F:$F,0)),"　")</f>
        <v>　</v>
      </c>
      <c r="Z440" t="str">
        <f>IFERROR(INDEX($C:$C,MATCH($J440&amp;Z$1&amp;$I440,$F:$F,0)),"　")</f>
        <v>　</v>
      </c>
    </row>
    <row r="441" spans="1:26">
      <c r="A441" t="str">
        <f t="shared" si="49"/>
        <v>02B8</v>
      </c>
      <c r="B441">
        <v>440</v>
      </c>
      <c r="C441" s="1" t="s">
        <v>448</v>
      </c>
      <c r="D441" t="str">
        <f t="shared" si="44"/>
        <v>04</v>
      </c>
      <c r="E441" t="str">
        <f t="shared" si="45"/>
        <v>B9</v>
      </c>
      <c r="F441" t="str">
        <f t="shared" si="46"/>
        <v>B904</v>
      </c>
      <c r="G441" t="str">
        <f t="shared" si="47"/>
        <v>B904=脆</v>
      </c>
      <c r="I441" t="str">
        <f t="shared" si="50"/>
        <v>C0</v>
      </c>
      <c r="J441" t="str">
        <f t="shared" si="48"/>
        <v>7</v>
      </c>
      <c r="K441" t="str">
        <f>IFERROR(INDEX($C:$C,MATCH($J441&amp;K$1&amp;$I441,$F:$F,0)),"　")</f>
        <v>　</v>
      </c>
      <c r="L441" t="str">
        <f>IFERROR(INDEX($C:$C,MATCH($J441&amp;L$1&amp;$I441,$F:$F,0)),"　")</f>
        <v>　</v>
      </c>
      <c r="M441" t="str">
        <f>IFERROR(INDEX($C:$C,MATCH($J441&amp;M$1&amp;$I441,$F:$F,0)),"　")</f>
        <v>　</v>
      </c>
      <c r="N441" t="str">
        <f>IFERROR(INDEX($C:$C,MATCH($J441&amp;N$1&amp;$I441,$F:$F,0)),"　")</f>
        <v>　</v>
      </c>
      <c r="O441" t="str">
        <f>IFERROR(INDEX($C:$C,MATCH($J441&amp;O$1&amp;$I441,$F:$F,0)),"　")</f>
        <v>　</v>
      </c>
      <c r="P441" t="str">
        <f>IFERROR(INDEX($C:$C,MATCH($J441&amp;P$1&amp;$I441,$F:$F,0)),"　")</f>
        <v>　</v>
      </c>
      <c r="Q441" t="str">
        <f>IFERROR(INDEX($C:$C,MATCH($J441&amp;Q$1&amp;$I441,$F:$F,0)),"　")</f>
        <v>　</v>
      </c>
      <c r="R441" t="str">
        <f>IFERROR(INDEX($C:$C,MATCH($J441&amp;R$1&amp;$I441,$F:$F,0)),"　")</f>
        <v>　</v>
      </c>
      <c r="S441" t="str">
        <f>IFERROR(INDEX($C:$C,MATCH($J441&amp;S$1&amp;$I441,$F:$F,0)),"　")</f>
        <v>　</v>
      </c>
      <c r="T441" t="str">
        <f>IFERROR(INDEX($C:$C,MATCH($J441&amp;T$1&amp;$I441,$F:$F,0)),"　")</f>
        <v>　</v>
      </c>
      <c r="U441" t="str">
        <f>IFERROR(INDEX($C:$C,MATCH($J441&amp;U$1&amp;$I441,$F:$F,0)),"　")</f>
        <v>　</v>
      </c>
      <c r="V441" t="str">
        <f>IFERROR(INDEX($C:$C,MATCH($J441&amp;V$1&amp;$I441,$F:$F,0)),"　")</f>
        <v>　</v>
      </c>
      <c r="W441" t="str">
        <f>IFERROR(INDEX($C:$C,MATCH($J441&amp;W$1&amp;$I441,$F:$F,0)),"　")</f>
        <v>　</v>
      </c>
      <c r="X441" t="str">
        <f>IFERROR(INDEX($C:$C,MATCH($J441&amp;X$1&amp;$I441,$F:$F,0)),"　")</f>
        <v>　</v>
      </c>
      <c r="Y441" t="str">
        <f>IFERROR(INDEX($C:$C,MATCH($J441&amp;Y$1&amp;$I441,$F:$F,0)),"　")</f>
        <v>　</v>
      </c>
      <c r="Z441" t="str">
        <f>IFERROR(INDEX($C:$C,MATCH($J441&amp;Z$1&amp;$I441,$F:$F,0)),"　")</f>
        <v>　</v>
      </c>
    </row>
    <row r="442" spans="1:26">
      <c r="A442" t="str">
        <f t="shared" si="49"/>
        <v>02B9</v>
      </c>
      <c r="B442">
        <v>441</v>
      </c>
      <c r="C442" s="1" t="s">
        <v>449</v>
      </c>
      <c r="D442" t="str">
        <f t="shared" si="44"/>
        <v>04</v>
      </c>
      <c r="E442" t="str">
        <f t="shared" si="45"/>
        <v>BA</v>
      </c>
      <c r="F442" t="str">
        <f t="shared" si="46"/>
        <v>BA04</v>
      </c>
      <c r="G442" t="str">
        <f t="shared" si="47"/>
        <v>BA04=瘁</v>
      </c>
      <c r="I442" t="str">
        <f t="shared" si="50"/>
        <v>C0</v>
      </c>
      <c r="J442" t="str">
        <f t="shared" si="48"/>
        <v>8</v>
      </c>
      <c r="K442" t="str">
        <f>IFERROR(INDEX($C:$C,MATCH($J442&amp;K$1&amp;$I442,$F:$F,0)),"　")</f>
        <v>　</v>
      </c>
      <c r="L442" t="str">
        <f>IFERROR(INDEX($C:$C,MATCH($J442&amp;L$1&amp;$I442,$F:$F,0)),"　")</f>
        <v>　</v>
      </c>
      <c r="M442" t="str">
        <f>IFERROR(INDEX($C:$C,MATCH($J442&amp;M$1&amp;$I442,$F:$F,0)),"　")</f>
        <v>　</v>
      </c>
      <c r="N442" t="str">
        <f>IFERROR(INDEX($C:$C,MATCH($J442&amp;N$1&amp;$I442,$F:$F,0)),"　")</f>
        <v>　</v>
      </c>
      <c r="O442" t="str">
        <f>IFERROR(INDEX($C:$C,MATCH($J442&amp;O$1&amp;$I442,$F:$F,0)),"　")</f>
        <v>　</v>
      </c>
      <c r="P442" t="str">
        <f>IFERROR(INDEX($C:$C,MATCH($J442&amp;P$1&amp;$I442,$F:$F,0)),"　")</f>
        <v>　</v>
      </c>
      <c r="Q442" t="str">
        <f>IFERROR(INDEX($C:$C,MATCH($J442&amp;Q$1&amp;$I442,$F:$F,0)),"　")</f>
        <v>　</v>
      </c>
      <c r="R442" t="str">
        <f>IFERROR(INDEX($C:$C,MATCH($J442&amp;R$1&amp;$I442,$F:$F,0)),"　")</f>
        <v>　</v>
      </c>
      <c r="S442" t="str">
        <f>IFERROR(INDEX($C:$C,MATCH($J442&amp;S$1&amp;$I442,$F:$F,0)),"　")</f>
        <v>　</v>
      </c>
      <c r="T442" t="str">
        <f>IFERROR(INDEX($C:$C,MATCH($J442&amp;T$1&amp;$I442,$F:$F,0)),"　")</f>
        <v>　</v>
      </c>
      <c r="U442" t="str">
        <f>IFERROR(INDEX($C:$C,MATCH($J442&amp;U$1&amp;$I442,$F:$F,0)),"　")</f>
        <v>　</v>
      </c>
      <c r="V442" t="str">
        <f>IFERROR(INDEX($C:$C,MATCH($J442&amp;V$1&amp;$I442,$F:$F,0)),"　")</f>
        <v>　</v>
      </c>
      <c r="W442" t="str">
        <f>IFERROR(INDEX($C:$C,MATCH($J442&amp;W$1&amp;$I442,$F:$F,0)),"　")</f>
        <v>　</v>
      </c>
      <c r="X442" t="str">
        <f>IFERROR(INDEX($C:$C,MATCH($J442&amp;X$1&amp;$I442,$F:$F,0)),"　")</f>
        <v>　</v>
      </c>
      <c r="Y442" t="str">
        <f>IFERROR(INDEX($C:$C,MATCH($J442&amp;Y$1&amp;$I442,$F:$F,0)),"　")</f>
        <v>　</v>
      </c>
      <c r="Z442" t="str">
        <f>IFERROR(INDEX($C:$C,MATCH($J442&amp;Z$1&amp;$I442,$F:$F,0)),"　")</f>
        <v>　</v>
      </c>
    </row>
    <row r="443" spans="1:26">
      <c r="A443" t="str">
        <f t="shared" si="49"/>
        <v>02BA</v>
      </c>
      <c r="B443">
        <v>442</v>
      </c>
      <c r="C443" s="1" t="s">
        <v>450</v>
      </c>
      <c r="D443" t="str">
        <f t="shared" si="44"/>
        <v>04</v>
      </c>
      <c r="E443" t="str">
        <f t="shared" si="45"/>
        <v>BB</v>
      </c>
      <c r="F443" t="str">
        <f t="shared" si="46"/>
        <v>BB04</v>
      </c>
      <c r="G443" t="str">
        <f t="shared" si="47"/>
        <v>BB04=粹</v>
      </c>
      <c r="I443" t="str">
        <f t="shared" si="50"/>
        <v>C0</v>
      </c>
      <c r="J443" t="str">
        <f t="shared" si="48"/>
        <v>9</v>
      </c>
      <c r="K443" t="str">
        <f>IFERROR(INDEX($C:$C,MATCH($J443&amp;K$1&amp;$I443,$F:$F,0)),"　")</f>
        <v>　</v>
      </c>
      <c r="L443" t="str">
        <f>IFERROR(INDEX($C:$C,MATCH($J443&amp;L$1&amp;$I443,$F:$F,0)),"　")</f>
        <v>　</v>
      </c>
      <c r="M443" t="str">
        <f>IFERROR(INDEX($C:$C,MATCH($J443&amp;M$1&amp;$I443,$F:$F,0)),"　")</f>
        <v>　</v>
      </c>
      <c r="N443" t="str">
        <f>IFERROR(INDEX($C:$C,MATCH($J443&amp;N$1&amp;$I443,$F:$F,0)),"　")</f>
        <v>　</v>
      </c>
      <c r="O443" t="str">
        <f>IFERROR(INDEX($C:$C,MATCH($J443&amp;O$1&amp;$I443,$F:$F,0)),"　")</f>
        <v>　</v>
      </c>
      <c r="P443" t="str">
        <f>IFERROR(INDEX($C:$C,MATCH($J443&amp;P$1&amp;$I443,$F:$F,0)),"　")</f>
        <v>　</v>
      </c>
      <c r="Q443" t="str">
        <f>IFERROR(INDEX($C:$C,MATCH($J443&amp;Q$1&amp;$I443,$F:$F,0)),"　")</f>
        <v>　</v>
      </c>
      <c r="R443" t="str">
        <f>IFERROR(INDEX($C:$C,MATCH($J443&amp;R$1&amp;$I443,$F:$F,0)),"　")</f>
        <v>　</v>
      </c>
      <c r="S443" t="str">
        <f>IFERROR(INDEX($C:$C,MATCH($J443&amp;S$1&amp;$I443,$F:$F,0)),"　")</f>
        <v>　</v>
      </c>
      <c r="T443" t="str">
        <f>IFERROR(INDEX($C:$C,MATCH($J443&amp;T$1&amp;$I443,$F:$F,0)),"　")</f>
        <v>　</v>
      </c>
      <c r="U443" t="str">
        <f>IFERROR(INDEX($C:$C,MATCH($J443&amp;U$1&amp;$I443,$F:$F,0)),"　")</f>
        <v>　</v>
      </c>
      <c r="V443" t="str">
        <f>IFERROR(INDEX($C:$C,MATCH($J443&amp;V$1&amp;$I443,$F:$F,0)),"　")</f>
        <v>　</v>
      </c>
      <c r="W443" t="str">
        <f>IFERROR(INDEX($C:$C,MATCH($J443&amp;W$1&amp;$I443,$F:$F,0)),"　")</f>
        <v>　</v>
      </c>
      <c r="X443" t="str">
        <f>IFERROR(INDEX($C:$C,MATCH($J443&amp;X$1&amp;$I443,$F:$F,0)),"　")</f>
        <v>　</v>
      </c>
      <c r="Y443" t="str">
        <f>IFERROR(INDEX($C:$C,MATCH($J443&amp;Y$1&amp;$I443,$F:$F,0)),"　")</f>
        <v>　</v>
      </c>
      <c r="Z443" t="str">
        <f>IFERROR(INDEX($C:$C,MATCH($J443&amp;Z$1&amp;$I443,$F:$F,0)),"　")</f>
        <v>　</v>
      </c>
    </row>
    <row r="444" spans="1:26">
      <c r="A444" t="str">
        <f t="shared" si="49"/>
        <v>02BB</v>
      </c>
      <c r="B444">
        <v>443</v>
      </c>
      <c r="C444" s="1" t="s">
        <v>451</v>
      </c>
      <c r="D444" t="str">
        <f t="shared" si="44"/>
        <v>04</v>
      </c>
      <c r="E444" t="str">
        <f t="shared" si="45"/>
        <v>BC</v>
      </c>
      <c r="F444" t="str">
        <f t="shared" si="46"/>
        <v>BC04</v>
      </c>
      <c r="G444" t="str">
        <f t="shared" si="47"/>
        <v>BC04=淬</v>
      </c>
      <c r="I444" t="str">
        <f t="shared" si="50"/>
        <v>C0</v>
      </c>
      <c r="J444" t="str">
        <f t="shared" si="48"/>
        <v>A</v>
      </c>
      <c r="K444" t="str">
        <f>IFERROR(INDEX($C:$C,MATCH($J444&amp;K$1&amp;$I444,$F:$F,0)),"　")</f>
        <v>　</v>
      </c>
      <c r="L444" t="str">
        <f>IFERROR(INDEX($C:$C,MATCH($J444&amp;L$1&amp;$I444,$F:$F,0)),"　")</f>
        <v>　</v>
      </c>
      <c r="M444" t="str">
        <f>IFERROR(INDEX($C:$C,MATCH($J444&amp;M$1&amp;$I444,$F:$F,0)),"　")</f>
        <v>　</v>
      </c>
      <c r="N444" t="str">
        <f>IFERROR(INDEX($C:$C,MATCH($J444&amp;N$1&amp;$I444,$F:$F,0)),"　")</f>
        <v>　</v>
      </c>
      <c r="O444" t="str">
        <f>IFERROR(INDEX($C:$C,MATCH($J444&amp;O$1&amp;$I444,$F:$F,0)),"　")</f>
        <v>　</v>
      </c>
      <c r="P444" t="str">
        <f>IFERROR(INDEX($C:$C,MATCH($J444&amp;P$1&amp;$I444,$F:$F,0)),"　")</f>
        <v>　</v>
      </c>
      <c r="Q444" t="str">
        <f>IFERROR(INDEX($C:$C,MATCH($J444&amp;Q$1&amp;$I444,$F:$F,0)),"　")</f>
        <v>　</v>
      </c>
      <c r="R444" t="str">
        <f>IFERROR(INDEX($C:$C,MATCH($J444&amp;R$1&amp;$I444,$F:$F,0)),"　")</f>
        <v>　</v>
      </c>
      <c r="S444" t="str">
        <f>IFERROR(INDEX($C:$C,MATCH($J444&amp;S$1&amp;$I444,$F:$F,0)),"　")</f>
        <v>　</v>
      </c>
      <c r="T444" t="str">
        <f>IFERROR(INDEX($C:$C,MATCH($J444&amp;T$1&amp;$I444,$F:$F,0)),"　")</f>
        <v>　</v>
      </c>
      <c r="U444" t="str">
        <f>IFERROR(INDEX($C:$C,MATCH($J444&amp;U$1&amp;$I444,$F:$F,0)),"　")</f>
        <v>　</v>
      </c>
      <c r="V444" t="str">
        <f>IFERROR(INDEX($C:$C,MATCH($J444&amp;V$1&amp;$I444,$F:$F,0)),"　")</f>
        <v>　</v>
      </c>
      <c r="W444" t="str">
        <f>IFERROR(INDEX($C:$C,MATCH($J444&amp;W$1&amp;$I444,$F:$F,0)),"　")</f>
        <v>　</v>
      </c>
      <c r="X444" t="str">
        <f>IFERROR(INDEX($C:$C,MATCH($J444&amp;X$1&amp;$I444,$F:$F,0)),"　")</f>
        <v>　</v>
      </c>
      <c r="Y444" t="str">
        <f>IFERROR(INDEX($C:$C,MATCH($J444&amp;Y$1&amp;$I444,$F:$F,0)),"　")</f>
        <v>　</v>
      </c>
      <c r="Z444" t="str">
        <f>IFERROR(INDEX($C:$C,MATCH($J444&amp;Z$1&amp;$I444,$F:$F,0)),"　")</f>
        <v>　</v>
      </c>
    </row>
    <row r="445" spans="1:26">
      <c r="A445" t="str">
        <f t="shared" si="49"/>
        <v>02BC</v>
      </c>
      <c r="B445">
        <v>444</v>
      </c>
      <c r="C445" s="1" t="s">
        <v>452</v>
      </c>
      <c r="D445" t="str">
        <f t="shared" si="44"/>
        <v>04</v>
      </c>
      <c r="E445" t="str">
        <f t="shared" si="45"/>
        <v>BD</v>
      </c>
      <c r="F445" t="str">
        <f t="shared" si="46"/>
        <v>BD04</v>
      </c>
      <c r="G445" t="str">
        <f t="shared" si="47"/>
        <v>BD04=翠</v>
      </c>
      <c r="I445" t="str">
        <f t="shared" si="50"/>
        <v>C0</v>
      </c>
      <c r="J445" t="str">
        <f t="shared" si="48"/>
        <v>B</v>
      </c>
      <c r="K445" t="str">
        <f>IFERROR(INDEX($C:$C,MATCH($J445&amp;K$1&amp;$I445,$F:$F,0)),"　")</f>
        <v>　</v>
      </c>
      <c r="L445" t="str">
        <f>IFERROR(INDEX($C:$C,MATCH($J445&amp;L$1&amp;$I445,$F:$F,0)),"　")</f>
        <v>　</v>
      </c>
      <c r="M445" t="str">
        <f>IFERROR(INDEX($C:$C,MATCH($J445&amp;M$1&amp;$I445,$F:$F,0)),"　")</f>
        <v>　</v>
      </c>
      <c r="N445" t="str">
        <f>IFERROR(INDEX($C:$C,MATCH($J445&amp;N$1&amp;$I445,$F:$F,0)),"　")</f>
        <v>　</v>
      </c>
      <c r="O445" t="str">
        <f>IFERROR(INDEX($C:$C,MATCH($J445&amp;O$1&amp;$I445,$F:$F,0)),"　")</f>
        <v>　</v>
      </c>
      <c r="P445" t="str">
        <f>IFERROR(INDEX($C:$C,MATCH($J445&amp;P$1&amp;$I445,$F:$F,0)),"　")</f>
        <v>　</v>
      </c>
      <c r="Q445" t="str">
        <f>IFERROR(INDEX($C:$C,MATCH($J445&amp;Q$1&amp;$I445,$F:$F,0)),"　")</f>
        <v>　</v>
      </c>
      <c r="R445" t="str">
        <f>IFERROR(INDEX($C:$C,MATCH($J445&amp;R$1&amp;$I445,$F:$F,0)),"　")</f>
        <v>　</v>
      </c>
      <c r="S445" t="str">
        <f>IFERROR(INDEX($C:$C,MATCH($J445&amp;S$1&amp;$I445,$F:$F,0)),"　")</f>
        <v>　</v>
      </c>
      <c r="T445" t="str">
        <f>IFERROR(INDEX($C:$C,MATCH($J445&amp;T$1&amp;$I445,$F:$F,0)),"　")</f>
        <v>　</v>
      </c>
      <c r="U445" t="str">
        <f>IFERROR(INDEX($C:$C,MATCH($J445&amp;U$1&amp;$I445,$F:$F,0)),"　")</f>
        <v>　</v>
      </c>
      <c r="V445" t="str">
        <f>IFERROR(INDEX($C:$C,MATCH($J445&amp;V$1&amp;$I445,$F:$F,0)),"　")</f>
        <v>　</v>
      </c>
      <c r="W445" t="str">
        <f>IFERROR(INDEX($C:$C,MATCH($J445&amp;W$1&amp;$I445,$F:$F,0)),"　")</f>
        <v>　</v>
      </c>
      <c r="X445" t="str">
        <f>IFERROR(INDEX($C:$C,MATCH($J445&amp;X$1&amp;$I445,$F:$F,0)),"　")</f>
        <v>　</v>
      </c>
      <c r="Y445" t="str">
        <f>IFERROR(INDEX($C:$C,MATCH($J445&amp;Y$1&amp;$I445,$F:$F,0)),"　")</f>
        <v>　</v>
      </c>
      <c r="Z445" t="str">
        <f>IFERROR(INDEX($C:$C,MATCH($J445&amp;Z$1&amp;$I445,$F:$F,0)),"　")</f>
        <v>　</v>
      </c>
    </row>
    <row r="446" spans="1:26">
      <c r="A446" t="str">
        <f t="shared" si="49"/>
        <v>02BD</v>
      </c>
      <c r="B446">
        <v>445</v>
      </c>
      <c r="C446" s="1" t="s">
        <v>453</v>
      </c>
      <c r="D446" t="str">
        <f t="shared" si="44"/>
        <v>04</v>
      </c>
      <c r="E446" t="str">
        <f t="shared" si="45"/>
        <v>BE</v>
      </c>
      <c r="F446" t="str">
        <f t="shared" si="46"/>
        <v>BE04</v>
      </c>
      <c r="G446" t="str">
        <f t="shared" si="47"/>
        <v>BE04=村</v>
      </c>
      <c r="I446" t="str">
        <f t="shared" si="50"/>
        <v>C0</v>
      </c>
      <c r="J446" t="str">
        <f t="shared" si="48"/>
        <v>C</v>
      </c>
      <c r="K446" t="str">
        <f>IFERROR(INDEX($C:$C,MATCH($J446&amp;K$1&amp;$I446,$F:$F,0)),"　")</f>
        <v>　</v>
      </c>
      <c r="L446" t="str">
        <f>IFERROR(INDEX($C:$C,MATCH($J446&amp;L$1&amp;$I446,$F:$F,0)),"　")</f>
        <v>　</v>
      </c>
      <c r="M446" t="str">
        <f>IFERROR(INDEX($C:$C,MATCH($J446&amp;M$1&amp;$I446,$F:$F,0)),"　")</f>
        <v>　</v>
      </c>
      <c r="N446" t="str">
        <f>IFERROR(INDEX($C:$C,MATCH($J446&amp;N$1&amp;$I446,$F:$F,0)),"　")</f>
        <v>　</v>
      </c>
      <c r="O446" t="str">
        <f>IFERROR(INDEX($C:$C,MATCH($J446&amp;O$1&amp;$I446,$F:$F,0)),"　")</f>
        <v>　</v>
      </c>
      <c r="P446" t="str">
        <f>IFERROR(INDEX($C:$C,MATCH($J446&amp;P$1&amp;$I446,$F:$F,0)),"　")</f>
        <v>　</v>
      </c>
      <c r="Q446" t="str">
        <f>IFERROR(INDEX($C:$C,MATCH($J446&amp;Q$1&amp;$I446,$F:$F,0)),"　")</f>
        <v>　</v>
      </c>
      <c r="R446" t="str">
        <f>IFERROR(INDEX($C:$C,MATCH($J446&amp;R$1&amp;$I446,$F:$F,0)),"　")</f>
        <v>　</v>
      </c>
      <c r="S446" t="str">
        <f>IFERROR(INDEX($C:$C,MATCH($J446&amp;S$1&amp;$I446,$F:$F,0)),"　")</f>
        <v>　</v>
      </c>
      <c r="T446" t="str">
        <f>IFERROR(INDEX($C:$C,MATCH($J446&amp;T$1&amp;$I446,$F:$F,0)),"　")</f>
        <v>　</v>
      </c>
      <c r="U446" t="str">
        <f>IFERROR(INDEX($C:$C,MATCH($J446&amp;U$1&amp;$I446,$F:$F,0)),"　")</f>
        <v>　</v>
      </c>
      <c r="V446" t="str">
        <f>IFERROR(INDEX($C:$C,MATCH($J446&amp;V$1&amp;$I446,$F:$F,0)),"　")</f>
        <v>　</v>
      </c>
      <c r="W446" t="str">
        <f>IFERROR(INDEX($C:$C,MATCH($J446&amp;W$1&amp;$I446,$F:$F,0)),"　")</f>
        <v>　</v>
      </c>
      <c r="X446" t="str">
        <f>IFERROR(INDEX($C:$C,MATCH($J446&amp;X$1&amp;$I446,$F:$F,0)),"　")</f>
        <v>　</v>
      </c>
      <c r="Y446" t="str">
        <f>IFERROR(INDEX($C:$C,MATCH($J446&amp;Y$1&amp;$I446,$F:$F,0)),"　")</f>
        <v>　</v>
      </c>
      <c r="Z446" t="str">
        <f>IFERROR(INDEX($C:$C,MATCH($J446&amp;Z$1&amp;$I446,$F:$F,0)),"　")</f>
        <v>　</v>
      </c>
    </row>
    <row r="447" spans="1:26">
      <c r="A447" t="str">
        <f t="shared" si="49"/>
        <v>02BE</v>
      </c>
      <c r="B447">
        <v>446</v>
      </c>
      <c r="C447" s="1" t="s">
        <v>454</v>
      </c>
      <c r="D447" t="str">
        <f t="shared" si="44"/>
        <v>04</v>
      </c>
      <c r="E447" t="str">
        <f t="shared" si="45"/>
        <v>BF</v>
      </c>
      <c r="F447" t="str">
        <f t="shared" si="46"/>
        <v>BF04</v>
      </c>
      <c r="G447" t="str">
        <f t="shared" si="47"/>
        <v>BF04=存</v>
      </c>
      <c r="I447" t="str">
        <f t="shared" si="50"/>
        <v>C0</v>
      </c>
      <c r="J447" t="str">
        <f t="shared" si="48"/>
        <v>D</v>
      </c>
      <c r="K447" t="str">
        <f>IFERROR(INDEX($C:$C,MATCH($J447&amp;K$1&amp;$I447,$F:$F,0)),"　")</f>
        <v>　</v>
      </c>
      <c r="L447" t="str">
        <f>IFERROR(INDEX($C:$C,MATCH($J447&amp;L$1&amp;$I447,$F:$F,0)),"　")</f>
        <v>　</v>
      </c>
      <c r="M447" t="str">
        <f>IFERROR(INDEX($C:$C,MATCH($J447&amp;M$1&amp;$I447,$F:$F,0)),"　")</f>
        <v>　</v>
      </c>
      <c r="N447" t="str">
        <f>IFERROR(INDEX($C:$C,MATCH($J447&amp;N$1&amp;$I447,$F:$F,0)),"　")</f>
        <v>　</v>
      </c>
      <c r="O447" t="str">
        <f>IFERROR(INDEX($C:$C,MATCH($J447&amp;O$1&amp;$I447,$F:$F,0)),"　")</f>
        <v>　</v>
      </c>
      <c r="P447" t="str">
        <f>IFERROR(INDEX($C:$C,MATCH($J447&amp;P$1&amp;$I447,$F:$F,0)),"　")</f>
        <v>　</v>
      </c>
      <c r="Q447" t="str">
        <f>IFERROR(INDEX($C:$C,MATCH($J447&amp;Q$1&amp;$I447,$F:$F,0)),"　")</f>
        <v>　</v>
      </c>
      <c r="R447" t="str">
        <f>IFERROR(INDEX($C:$C,MATCH($J447&amp;R$1&amp;$I447,$F:$F,0)),"　")</f>
        <v>　</v>
      </c>
      <c r="S447" t="str">
        <f>IFERROR(INDEX($C:$C,MATCH($J447&amp;S$1&amp;$I447,$F:$F,0)),"　")</f>
        <v>　</v>
      </c>
      <c r="T447" t="str">
        <f>IFERROR(INDEX($C:$C,MATCH($J447&amp;T$1&amp;$I447,$F:$F,0)),"　")</f>
        <v>　</v>
      </c>
      <c r="U447" t="str">
        <f>IFERROR(INDEX($C:$C,MATCH($J447&amp;U$1&amp;$I447,$F:$F,0)),"　")</f>
        <v>　</v>
      </c>
      <c r="V447" t="str">
        <f>IFERROR(INDEX($C:$C,MATCH($J447&amp;V$1&amp;$I447,$F:$F,0)),"　")</f>
        <v>　</v>
      </c>
      <c r="W447" t="str">
        <f>IFERROR(INDEX($C:$C,MATCH($J447&amp;W$1&amp;$I447,$F:$F,0)),"　")</f>
        <v>　</v>
      </c>
      <c r="X447" t="str">
        <f>IFERROR(INDEX($C:$C,MATCH($J447&amp;X$1&amp;$I447,$F:$F,0)),"　")</f>
        <v>　</v>
      </c>
      <c r="Y447" t="str">
        <f>IFERROR(INDEX($C:$C,MATCH($J447&amp;Y$1&amp;$I447,$F:$F,0)),"　")</f>
        <v>　</v>
      </c>
      <c r="Z447" t="str">
        <f>IFERROR(INDEX($C:$C,MATCH($J447&amp;Z$1&amp;$I447,$F:$F,0)),"　")</f>
        <v>　</v>
      </c>
    </row>
    <row r="448" spans="1:26">
      <c r="A448" t="str">
        <f t="shared" si="49"/>
        <v>02BF</v>
      </c>
      <c r="B448">
        <v>447</v>
      </c>
      <c r="C448" s="1" t="s">
        <v>455</v>
      </c>
      <c r="D448" t="str">
        <f t="shared" si="44"/>
        <v>04</v>
      </c>
      <c r="E448" t="str">
        <f t="shared" si="45"/>
        <v>C0</v>
      </c>
      <c r="F448" t="str">
        <f t="shared" si="46"/>
        <v>C004</v>
      </c>
      <c r="G448" t="str">
        <f t="shared" si="47"/>
        <v>C004=寸</v>
      </c>
      <c r="I448" t="str">
        <f t="shared" si="50"/>
        <v>C0</v>
      </c>
      <c r="J448" t="str">
        <f t="shared" si="48"/>
        <v>E</v>
      </c>
      <c r="K448" t="str">
        <f>IFERROR(INDEX($C:$C,MATCH($J448&amp;K$1&amp;$I448,$F:$F,0)),"　")</f>
        <v>　</v>
      </c>
      <c r="L448" t="str">
        <f>IFERROR(INDEX($C:$C,MATCH($J448&amp;L$1&amp;$I448,$F:$F,0)),"　")</f>
        <v>　</v>
      </c>
      <c r="M448" t="str">
        <f>IFERROR(INDEX($C:$C,MATCH($J448&amp;M$1&amp;$I448,$F:$F,0)),"　")</f>
        <v>　</v>
      </c>
      <c r="N448" t="str">
        <f>IFERROR(INDEX($C:$C,MATCH($J448&amp;N$1&amp;$I448,$F:$F,0)),"　")</f>
        <v>　</v>
      </c>
      <c r="O448" t="str">
        <f>IFERROR(INDEX($C:$C,MATCH($J448&amp;O$1&amp;$I448,$F:$F,0)),"　")</f>
        <v>　</v>
      </c>
      <c r="P448" t="str">
        <f>IFERROR(INDEX($C:$C,MATCH($J448&amp;P$1&amp;$I448,$F:$F,0)),"　")</f>
        <v>　</v>
      </c>
      <c r="Q448" t="str">
        <f>IFERROR(INDEX($C:$C,MATCH($J448&amp;Q$1&amp;$I448,$F:$F,0)),"　")</f>
        <v>　</v>
      </c>
      <c r="R448" t="str">
        <f>IFERROR(INDEX($C:$C,MATCH($J448&amp;R$1&amp;$I448,$F:$F,0)),"　")</f>
        <v>　</v>
      </c>
      <c r="S448" t="str">
        <f>IFERROR(INDEX($C:$C,MATCH($J448&amp;S$1&amp;$I448,$F:$F,0)),"　")</f>
        <v>　</v>
      </c>
      <c r="T448" t="str">
        <f>IFERROR(INDEX($C:$C,MATCH($J448&amp;T$1&amp;$I448,$F:$F,0)),"　")</f>
        <v>　</v>
      </c>
      <c r="U448" t="str">
        <f>IFERROR(INDEX($C:$C,MATCH($J448&amp;U$1&amp;$I448,$F:$F,0)),"　")</f>
        <v>　</v>
      </c>
      <c r="V448" t="str">
        <f>IFERROR(INDEX($C:$C,MATCH($J448&amp;V$1&amp;$I448,$F:$F,0)),"　")</f>
        <v>　</v>
      </c>
      <c r="W448" t="str">
        <f>IFERROR(INDEX($C:$C,MATCH($J448&amp;W$1&amp;$I448,$F:$F,0)),"　")</f>
        <v>　</v>
      </c>
      <c r="X448" t="str">
        <f>IFERROR(INDEX($C:$C,MATCH($J448&amp;X$1&amp;$I448,$F:$F,0)),"　")</f>
        <v>　</v>
      </c>
      <c r="Y448" t="str">
        <f>IFERROR(INDEX($C:$C,MATCH($J448&amp;Y$1&amp;$I448,$F:$F,0)),"　")</f>
        <v>　</v>
      </c>
      <c r="Z448" t="str">
        <f>IFERROR(INDEX($C:$C,MATCH($J448&amp;Z$1&amp;$I448,$F:$F,0)),"　")</f>
        <v>　</v>
      </c>
    </row>
    <row r="449" spans="1:26">
      <c r="A449" t="str">
        <f t="shared" si="49"/>
        <v>02C0</v>
      </c>
      <c r="B449">
        <v>448</v>
      </c>
      <c r="C449" s="1" t="s">
        <v>456</v>
      </c>
      <c r="D449" t="str">
        <f t="shared" ref="D449:D512" si="51">DEC2HEX(INT((ROW()-2)/255)+3,2)</f>
        <v>04</v>
      </c>
      <c r="E449" t="str">
        <f t="shared" si="45"/>
        <v>C1</v>
      </c>
      <c r="F449" t="str">
        <f t="shared" si="46"/>
        <v>C104</v>
      </c>
      <c r="G449" t="str">
        <f t="shared" si="47"/>
        <v>C104=磋</v>
      </c>
      <c r="I449" t="str">
        <f t="shared" si="50"/>
        <v>C0</v>
      </c>
      <c r="J449" t="str">
        <f t="shared" si="48"/>
        <v>F</v>
      </c>
      <c r="K449" t="str">
        <f>IFERROR(INDEX($C:$C,MATCH($J449&amp;K$1&amp;$I449,$F:$F,0)),"　")</f>
        <v>　</v>
      </c>
      <c r="L449" t="str">
        <f>IFERROR(INDEX($C:$C,MATCH($J449&amp;L$1&amp;$I449,$F:$F,0)),"　")</f>
        <v>　</v>
      </c>
      <c r="M449" t="str">
        <f>IFERROR(INDEX($C:$C,MATCH($J449&amp;M$1&amp;$I449,$F:$F,0)),"　")</f>
        <v>　</v>
      </c>
      <c r="N449" t="str">
        <f>IFERROR(INDEX($C:$C,MATCH($J449&amp;N$1&amp;$I449,$F:$F,0)),"　")</f>
        <v>　</v>
      </c>
      <c r="O449" t="str">
        <f>IFERROR(INDEX($C:$C,MATCH($J449&amp;O$1&amp;$I449,$F:$F,0)),"　")</f>
        <v>　</v>
      </c>
      <c r="P449" t="str">
        <f>IFERROR(INDEX($C:$C,MATCH($J449&amp;P$1&amp;$I449,$F:$F,0)),"　")</f>
        <v>　</v>
      </c>
      <c r="Q449" t="str">
        <f>IFERROR(INDEX($C:$C,MATCH($J449&amp;Q$1&amp;$I449,$F:$F,0)),"　")</f>
        <v>　</v>
      </c>
      <c r="R449" t="str">
        <f>IFERROR(INDEX($C:$C,MATCH($J449&amp;R$1&amp;$I449,$F:$F,0)),"　")</f>
        <v>　</v>
      </c>
      <c r="S449" t="str">
        <f>IFERROR(INDEX($C:$C,MATCH($J449&amp;S$1&amp;$I449,$F:$F,0)),"　")</f>
        <v>　</v>
      </c>
      <c r="T449" t="str">
        <f>IFERROR(INDEX($C:$C,MATCH($J449&amp;T$1&amp;$I449,$F:$F,0)),"　")</f>
        <v>　</v>
      </c>
      <c r="U449" t="str">
        <f>IFERROR(INDEX($C:$C,MATCH($J449&amp;U$1&amp;$I449,$F:$F,0)),"　")</f>
        <v>　</v>
      </c>
      <c r="V449" t="str">
        <f>IFERROR(INDEX($C:$C,MATCH($J449&amp;V$1&amp;$I449,$F:$F,0)),"　")</f>
        <v>　</v>
      </c>
      <c r="W449" t="str">
        <f>IFERROR(INDEX($C:$C,MATCH($J449&amp;W$1&amp;$I449,$F:$F,0)),"　")</f>
        <v>　</v>
      </c>
      <c r="X449" t="str">
        <f>IFERROR(INDEX($C:$C,MATCH($J449&amp;X$1&amp;$I449,$F:$F,0)),"　")</f>
        <v>　</v>
      </c>
      <c r="Y449" t="str">
        <f>IFERROR(INDEX($C:$C,MATCH($J449&amp;Y$1&amp;$I449,$F:$F,0)),"　")</f>
        <v>　</v>
      </c>
      <c r="Z449" t="str">
        <f>IFERROR(INDEX($C:$C,MATCH($J449&amp;Z$1&amp;$I449,$F:$F,0)),"　")</f>
        <v>　</v>
      </c>
    </row>
    <row r="450" spans="1:26">
      <c r="A450" t="str">
        <f t="shared" si="49"/>
        <v>02C1</v>
      </c>
      <c r="B450">
        <v>449</v>
      </c>
      <c r="C450" s="1" t="s">
        <v>457</v>
      </c>
      <c r="D450" t="str">
        <f t="shared" si="51"/>
        <v>04</v>
      </c>
      <c r="E450" t="str">
        <f t="shared" ref="E450:E513" si="52">DEC2HEX(MOD(ROW()-2,255)+1,2)</f>
        <v>C2</v>
      </c>
      <c r="F450" t="str">
        <f t="shared" ref="F450:F513" si="53">E450&amp;D450</f>
        <v>C204</v>
      </c>
      <c r="G450" t="str">
        <f t="shared" ref="G450:G513" si="54">F450&amp;"="&amp;C450</f>
        <v>C204=撮</v>
      </c>
      <c r="I450" t="str">
        <f t="shared" si="50"/>
        <v>C1</v>
      </c>
      <c r="J450" t="str">
        <f t="shared" ref="J450:J465" si="55">DEC2HEX(MOD((ROW()-2),16),1)</f>
        <v>0</v>
      </c>
      <c r="K450" t="str">
        <f>IFERROR(INDEX($C:$C,MATCH($J450&amp;K$1&amp;$I450,$F:$F,0)),"　")</f>
        <v>　</v>
      </c>
      <c r="L450" t="str">
        <f>IFERROR(INDEX($C:$C,MATCH($J450&amp;L$1&amp;$I450,$F:$F,0)),"　")</f>
        <v>　</v>
      </c>
      <c r="M450" t="str">
        <f>IFERROR(INDEX($C:$C,MATCH($J450&amp;M$1&amp;$I450,$F:$F,0)),"　")</f>
        <v>　</v>
      </c>
      <c r="N450" t="str">
        <f>IFERROR(INDEX($C:$C,MATCH($J450&amp;N$1&amp;$I450,$F:$F,0)),"　")</f>
        <v>　</v>
      </c>
      <c r="O450" t="str">
        <f>IFERROR(INDEX($C:$C,MATCH($J450&amp;O$1&amp;$I450,$F:$F,0)),"　")</f>
        <v>　</v>
      </c>
      <c r="P450" t="str">
        <f>IFERROR(INDEX($C:$C,MATCH($J450&amp;P$1&amp;$I450,$F:$F,0)),"　")</f>
        <v>　</v>
      </c>
      <c r="Q450" t="str">
        <f>IFERROR(INDEX($C:$C,MATCH($J450&amp;Q$1&amp;$I450,$F:$F,0)),"　")</f>
        <v>　</v>
      </c>
      <c r="R450" t="str">
        <f>IFERROR(INDEX($C:$C,MATCH($J450&amp;R$1&amp;$I450,$F:$F,0)),"　")</f>
        <v>　</v>
      </c>
      <c r="S450" t="str">
        <f>IFERROR(INDEX($C:$C,MATCH($J450&amp;S$1&amp;$I450,$F:$F,0)),"　")</f>
        <v>　</v>
      </c>
      <c r="T450" t="str">
        <f>IFERROR(INDEX($C:$C,MATCH($J450&amp;T$1&amp;$I450,$F:$F,0)),"　")</f>
        <v>　</v>
      </c>
      <c r="U450" t="str">
        <f>IFERROR(INDEX($C:$C,MATCH($J450&amp;U$1&amp;$I450,$F:$F,0)),"　")</f>
        <v>　</v>
      </c>
      <c r="V450" t="str">
        <f>IFERROR(INDEX($C:$C,MATCH($J450&amp;V$1&amp;$I450,$F:$F,0)),"　")</f>
        <v>　</v>
      </c>
      <c r="W450" t="str">
        <f>IFERROR(INDEX($C:$C,MATCH($J450&amp;W$1&amp;$I450,$F:$F,0)),"　")</f>
        <v>　</v>
      </c>
      <c r="X450" t="str">
        <f>IFERROR(INDEX($C:$C,MATCH($J450&amp;X$1&amp;$I450,$F:$F,0)),"　")</f>
        <v>　</v>
      </c>
      <c r="Y450" t="str">
        <f>IFERROR(INDEX($C:$C,MATCH($J450&amp;Y$1&amp;$I450,$F:$F,0)),"　")</f>
        <v>　</v>
      </c>
      <c r="Z450" t="str">
        <f>IFERROR(INDEX($C:$C,MATCH($J450&amp;Z$1&amp;$I450,$F:$F,0)),"　")</f>
        <v>　</v>
      </c>
    </row>
    <row r="451" spans="1:26">
      <c r="A451" t="str">
        <f t="shared" ref="A451:A514" si="56">DEC2HEX(B451+256,4)</f>
        <v>02C2</v>
      </c>
      <c r="B451">
        <v>450</v>
      </c>
      <c r="C451" s="1" t="s">
        <v>458</v>
      </c>
      <c r="D451" t="str">
        <f t="shared" si="51"/>
        <v>04</v>
      </c>
      <c r="E451" t="str">
        <f t="shared" si="52"/>
        <v>C3</v>
      </c>
      <c r="F451" t="str">
        <f t="shared" si="53"/>
        <v>C304</v>
      </c>
      <c r="G451" t="str">
        <f t="shared" si="54"/>
        <v>C304=搓</v>
      </c>
      <c r="I451" t="str">
        <f t="shared" si="50"/>
        <v>C1</v>
      </c>
      <c r="J451" t="str">
        <f t="shared" si="55"/>
        <v>1</v>
      </c>
      <c r="K451" t="str">
        <f>IFERROR(INDEX($C:$C,MATCH($J451&amp;K$1&amp;$I451,$F:$F,0)),"　")</f>
        <v>　</v>
      </c>
      <c r="L451" t="str">
        <f>IFERROR(INDEX($C:$C,MATCH($J451&amp;L$1&amp;$I451,$F:$F,0)),"　")</f>
        <v>　</v>
      </c>
      <c r="M451" t="str">
        <f>IFERROR(INDEX($C:$C,MATCH($J451&amp;M$1&amp;$I451,$F:$F,0)),"　")</f>
        <v>　</v>
      </c>
      <c r="N451" t="str">
        <f>IFERROR(INDEX($C:$C,MATCH($J451&amp;N$1&amp;$I451,$F:$F,0)),"　")</f>
        <v>　</v>
      </c>
      <c r="O451" t="str">
        <f>IFERROR(INDEX($C:$C,MATCH($J451&amp;O$1&amp;$I451,$F:$F,0)),"　")</f>
        <v>　</v>
      </c>
      <c r="P451" t="str">
        <f>IFERROR(INDEX($C:$C,MATCH($J451&amp;P$1&amp;$I451,$F:$F,0)),"　")</f>
        <v>　</v>
      </c>
      <c r="Q451" t="str">
        <f>IFERROR(INDEX($C:$C,MATCH($J451&amp;Q$1&amp;$I451,$F:$F,0)),"　")</f>
        <v>　</v>
      </c>
      <c r="R451" t="str">
        <f>IFERROR(INDEX($C:$C,MATCH($J451&amp;R$1&amp;$I451,$F:$F,0)),"　")</f>
        <v>　</v>
      </c>
      <c r="S451" t="str">
        <f>IFERROR(INDEX($C:$C,MATCH($J451&amp;S$1&amp;$I451,$F:$F,0)),"　")</f>
        <v>　</v>
      </c>
      <c r="T451" t="str">
        <f>IFERROR(INDEX($C:$C,MATCH($J451&amp;T$1&amp;$I451,$F:$F,0)),"　")</f>
        <v>　</v>
      </c>
      <c r="U451" t="str">
        <f>IFERROR(INDEX($C:$C,MATCH($J451&amp;U$1&amp;$I451,$F:$F,0)),"　")</f>
        <v>　</v>
      </c>
      <c r="V451" t="str">
        <f>IFERROR(INDEX($C:$C,MATCH($J451&amp;V$1&amp;$I451,$F:$F,0)),"　")</f>
        <v>　</v>
      </c>
      <c r="W451" t="str">
        <f>IFERROR(INDEX($C:$C,MATCH($J451&amp;W$1&amp;$I451,$F:$F,0)),"　")</f>
        <v>　</v>
      </c>
      <c r="X451" t="str">
        <f>IFERROR(INDEX($C:$C,MATCH($J451&amp;X$1&amp;$I451,$F:$F,0)),"　")</f>
        <v>　</v>
      </c>
      <c r="Y451" t="str">
        <f>IFERROR(INDEX($C:$C,MATCH($J451&amp;Y$1&amp;$I451,$F:$F,0)),"　")</f>
        <v>　</v>
      </c>
      <c r="Z451" t="str">
        <f>IFERROR(INDEX($C:$C,MATCH($J451&amp;Z$1&amp;$I451,$F:$F,0)),"　")</f>
        <v>　</v>
      </c>
    </row>
    <row r="452" spans="1:26">
      <c r="A452" t="str">
        <f t="shared" si="56"/>
        <v>02C3</v>
      </c>
      <c r="B452">
        <v>451</v>
      </c>
      <c r="C452" s="1" t="s">
        <v>459</v>
      </c>
      <c r="D452" t="str">
        <f t="shared" si="51"/>
        <v>04</v>
      </c>
      <c r="E452" t="str">
        <f t="shared" si="52"/>
        <v>C4</v>
      </c>
      <c r="F452" t="str">
        <f t="shared" si="53"/>
        <v>C404</v>
      </c>
      <c r="G452" t="str">
        <f t="shared" si="54"/>
        <v>C404=措</v>
      </c>
      <c r="I452" t="str">
        <f t="shared" si="50"/>
        <v>C1</v>
      </c>
      <c r="J452" t="str">
        <f t="shared" si="55"/>
        <v>2</v>
      </c>
      <c r="K452" t="str">
        <f>IFERROR(INDEX($C:$C,MATCH($J452&amp;K$1&amp;$I452,$F:$F,0)),"　")</f>
        <v>　</v>
      </c>
      <c r="L452" t="str">
        <f>IFERROR(INDEX($C:$C,MATCH($J452&amp;L$1&amp;$I452,$F:$F,0)),"　")</f>
        <v>　</v>
      </c>
      <c r="M452" t="str">
        <f>IFERROR(INDEX($C:$C,MATCH($J452&amp;M$1&amp;$I452,$F:$F,0)),"　")</f>
        <v>　</v>
      </c>
      <c r="N452" t="str">
        <f>IFERROR(INDEX($C:$C,MATCH($J452&amp;N$1&amp;$I452,$F:$F,0)),"　")</f>
        <v>　</v>
      </c>
      <c r="O452" t="str">
        <f>IFERROR(INDEX($C:$C,MATCH($J452&amp;O$1&amp;$I452,$F:$F,0)),"　")</f>
        <v>　</v>
      </c>
      <c r="P452" t="str">
        <f>IFERROR(INDEX($C:$C,MATCH($J452&amp;P$1&amp;$I452,$F:$F,0)),"　")</f>
        <v>　</v>
      </c>
      <c r="Q452" t="str">
        <f>IFERROR(INDEX($C:$C,MATCH($J452&amp;Q$1&amp;$I452,$F:$F,0)),"　")</f>
        <v>　</v>
      </c>
      <c r="R452" t="str">
        <f>IFERROR(INDEX($C:$C,MATCH($J452&amp;R$1&amp;$I452,$F:$F,0)),"　")</f>
        <v>　</v>
      </c>
      <c r="S452" t="str">
        <f>IFERROR(INDEX($C:$C,MATCH($J452&amp;S$1&amp;$I452,$F:$F,0)),"　")</f>
        <v>　</v>
      </c>
      <c r="T452" t="str">
        <f>IFERROR(INDEX($C:$C,MATCH($J452&amp;T$1&amp;$I452,$F:$F,0)),"　")</f>
        <v>　</v>
      </c>
      <c r="U452" t="str">
        <f>IFERROR(INDEX($C:$C,MATCH($J452&amp;U$1&amp;$I452,$F:$F,0)),"　")</f>
        <v>　</v>
      </c>
      <c r="V452" t="str">
        <f>IFERROR(INDEX($C:$C,MATCH($J452&amp;V$1&amp;$I452,$F:$F,0)),"　")</f>
        <v>　</v>
      </c>
      <c r="W452" t="str">
        <f>IFERROR(INDEX($C:$C,MATCH($J452&amp;W$1&amp;$I452,$F:$F,0)),"　")</f>
        <v>　</v>
      </c>
      <c r="X452" t="str">
        <f>IFERROR(INDEX($C:$C,MATCH($J452&amp;X$1&amp;$I452,$F:$F,0)),"　")</f>
        <v>　</v>
      </c>
      <c r="Y452" t="str">
        <f>IFERROR(INDEX($C:$C,MATCH($J452&amp;Y$1&amp;$I452,$F:$F,0)),"　")</f>
        <v>　</v>
      </c>
      <c r="Z452" t="str">
        <f>IFERROR(INDEX($C:$C,MATCH($J452&amp;Z$1&amp;$I452,$F:$F,0)),"　")</f>
        <v>　</v>
      </c>
    </row>
    <row r="453" spans="1:26">
      <c r="A453" t="str">
        <f t="shared" si="56"/>
        <v>02C4</v>
      </c>
      <c r="B453">
        <v>452</v>
      </c>
      <c r="C453" s="1" t="s">
        <v>460</v>
      </c>
      <c r="D453" t="str">
        <f t="shared" si="51"/>
        <v>04</v>
      </c>
      <c r="E453" t="str">
        <f t="shared" si="52"/>
        <v>C5</v>
      </c>
      <c r="F453" t="str">
        <f t="shared" si="53"/>
        <v>C504</v>
      </c>
      <c r="G453" t="str">
        <f t="shared" si="54"/>
        <v>C504=挫</v>
      </c>
      <c r="I453" t="str">
        <f t="shared" si="50"/>
        <v>C1</v>
      </c>
      <c r="J453" t="str">
        <f t="shared" si="55"/>
        <v>3</v>
      </c>
      <c r="K453" t="str">
        <f>IFERROR(INDEX($C:$C,MATCH($J453&amp;K$1&amp;$I453,$F:$F,0)),"　")</f>
        <v>　</v>
      </c>
      <c r="L453" t="str">
        <f>IFERROR(INDEX($C:$C,MATCH($J453&amp;L$1&amp;$I453,$F:$F,0)),"　")</f>
        <v>　</v>
      </c>
      <c r="M453" t="str">
        <f>IFERROR(INDEX($C:$C,MATCH($J453&amp;M$1&amp;$I453,$F:$F,0)),"　")</f>
        <v>　</v>
      </c>
      <c r="N453" t="str">
        <f>IFERROR(INDEX($C:$C,MATCH($J453&amp;N$1&amp;$I453,$F:$F,0)),"　")</f>
        <v>　</v>
      </c>
      <c r="O453" t="str">
        <f>IFERROR(INDEX($C:$C,MATCH($J453&amp;O$1&amp;$I453,$F:$F,0)),"　")</f>
        <v>　</v>
      </c>
      <c r="P453" t="str">
        <f>IFERROR(INDEX($C:$C,MATCH($J453&amp;P$1&amp;$I453,$F:$F,0)),"　")</f>
        <v>　</v>
      </c>
      <c r="Q453" t="str">
        <f>IFERROR(INDEX($C:$C,MATCH($J453&amp;Q$1&amp;$I453,$F:$F,0)),"　")</f>
        <v>　</v>
      </c>
      <c r="R453" t="str">
        <f>IFERROR(INDEX($C:$C,MATCH($J453&amp;R$1&amp;$I453,$F:$F,0)),"　")</f>
        <v>　</v>
      </c>
      <c r="S453" t="str">
        <f>IFERROR(INDEX($C:$C,MATCH($J453&amp;S$1&amp;$I453,$F:$F,0)),"　")</f>
        <v>　</v>
      </c>
      <c r="T453" t="str">
        <f>IFERROR(INDEX($C:$C,MATCH($J453&amp;T$1&amp;$I453,$F:$F,0)),"　")</f>
        <v>　</v>
      </c>
      <c r="U453" t="str">
        <f>IFERROR(INDEX($C:$C,MATCH($J453&amp;U$1&amp;$I453,$F:$F,0)),"　")</f>
        <v>　</v>
      </c>
      <c r="V453" t="str">
        <f>IFERROR(INDEX($C:$C,MATCH($J453&amp;V$1&amp;$I453,$F:$F,0)),"　")</f>
        <v>　</v>
      </c>
      <c r="W453" t="str">
        <f>IFERROR(INDEX($C:$C,MATCH($J453&amp;W$1&amp;$I453,$F:$F,0)),"　")</f>
        <v>　</v>
      </c>
      <c r="X453" t="str">
        <f>IFERROR(INDEX($C:$C,MATCH($J453&amp;X$1&amp;$I453,$F:$F,0)),"　")</f>
        <v>　</v>
      </c>
      <c r="Y453" t="str">
        <f>IFERROR(INDEX($C:$C,MATCH($J453&amp;Y$1&amp;$I453,$F:$F,0)),"　")</f>
        <v>　</v>
      </c>
      <c r="Z453" t="str">
        <f>IFERROR(INDEX($C:$C,MATCH($J453&amp;Z$1&amp;$I453,$F:$F,0)),"　")</f>
        <v>　</v>
      </c>
    </row>
    <row r="454" spans="1:26">
      <c r="A454" t="str">
        <f t="shared" si="56"/>
        <v>02C5</v>
      </c>
      <c r="B454">
        <v>453</v>
      </c>
      <c r="C454" s="1" t="s">
        <v>461</v>
      </c>
      <c r="D454" t="str">
        <f t="shared" si="51"/>
        <v>04</v>
      </c>
      <c r="E454" t="str">
        <f t="shared" si="52"/>
        <v>C6</v>
      </c>
      <c r="F454" t="str">
        <f t="shared" si="53"/>
        <v>C604</v>
      </c>
      <c r="G454" t="str">
        <f t="shared" si="54"/>
        <v>C604=错</v>
      </c>
      <c r="I454" t="str">
        <f t="shared" si="50"/>
        <v>C1</v>
      </c>
      <c r="J454" t="str">
        <f t="shared" si="55"/>
        <v>4</v>
      </c>
      <c r="K454" t="str">
        <f>IFERROR(INDEX($C:$C,MATCH($J454&amp;K$1&amp;$I454,$F:$F,0)),"　")</f>
        <v>　</v>
      </c>
      <c r="L454" t="str">
        <f>IFERROR(INDEX($C:$C,MATCH($J454&amp;L$1&amp;$I454,$F:$F,0)),"　")</f>
        <v>　</v>
      </c>
      <c r="M454" t="str">
        <f>IFERROR(INDEX($C:$C,MATCH($J454&amp;M$1&amp;$I454,$F:$F,0)),"　")</f>
        <v>　</v>
      </c>
      <c r="N454" t="str">
        <f>IFERROR(INDEX($C:$C,MATCH($J454&amp;N$1&amp;$I454,$F:$F,0)),"　")</f>
        <v>　</v>
      </c>
      <c r="O454" t="str">
        <f>IFERROR(INDEX($C:$C,MATCH($J454&amp;O$1&amp;$I454,$F:$F,0)),"　")</f>
        <v>　</v>
      </c>
      <c r="P454" t="str">
        <f>IFERROR(INDEX($C:$C,MATCH($J454&amp;P$1&amp;$I454,$F:$F,0)),"　")</f>
        <v>　</v>
      </c>
      <c r="Q454" t="str">
        <f>IFERROR(INDEX($C:$C,MATCH($J454&amp;Q$1&amp;$I454,$F:$F,0)),"　")</f>
        <v>　</v>
      </c>
      <c r="R454" t="str">
        <f>IFERROR(INDEX($C:$C,MATCH($J454&amp;R$1&amp;$I454,$F:$F,0)),"　")</f>
        <v>　</v>
      </c>
      <c r="S454" t="str">
        <f>IFERROR(INDEX($C:$C,MATCH($J454&amp;S$1&amp;$I454,$F:$F,0)),"　")</f>
        <v>　</v>
      </c>
      <c r="T454" t="str">
        <f>IFERROR(INDEX($C:$C,MATCH($J454&amp;T$1&amp;$I454,$F:$F,0)),"　")</f>
        <v>　</v>
      </c>
      <c r="U454" t="str">
        <f>IFERROR(INDEX($C:$C,MATCH($J454&amp;U$1&amp;$I454,$F:$F,0)),"　")</f>
        <v>　</v>
      </c>
      <c r="V454" t="str">
        <f>IFERROR(INDEX($C:$C,MATCH($J454&amp;V$1&amp;$I454,$F:$F,0)),"　")</f>
        <v>　</v>
      </c>
      <c r="W454" t="str">
        <f>IFERROR(INDEX($C:$C,MATCH($J454&amp;W$1&amp;$I454,$F:$F,0)),"　")</f>
        <v>　</v>
      </c>
      <c r="X454" t="str">
        <f>IFERROR(INDEX($C:$C,MATCH($J454&amp;X$1&amp;$I454,$F:$F,0)),"　")</f>
        <v>　</v>
      </c>
      <c r="Y454" t="str">
        <f>IFERROR(INDEX($C:$C,MATCH($J454&amp;Y$1&amp;$I454,$F:$F,0)),"　")</f>
        <v>　</v>
      </c>
      <c r="Z454" t="str">
        <f>IFERROR(INDEX($C:$C,MATCH($J454&amp;Z$1&amp;$I454,$F:$F,0)),"　")</f>
        <v>　</v>
      </c>
    </row>
    <row r="455" spans="1:26">
      <c r="A455" t="str">
        <f t="shared" si="56"/>
        <v>02C6</v>
      </c>
      <c r="B455">
        <v>454</v>
      </c>
      <c r="C455" s="1" t="s">
        <v>462</v>
      </c>
      <c r="D455" t="str">
        <f t="shared" si="51"/>
        <v>04</v>
      </c>
      <c r="E455" t="str">
        <f t="shared" si="52"/>
        <v>C7</v>
      </c>
      <c r="F455" t="str">
        <f t="shared" si="53"/>
        <v>C704</v>
      </c>
      <c r="G455" t="str">
        <f t="shared" si="54"/>
        <v>C704=搭</v>
      </c>
      <c r="I455" t="str">
        <f t="shared" si="50"/>
        <v>C1</v>
      </c>
      <c r="J455" t="str">
        <f t="shared" si="55"/>
        <v>5</v>
      </c>
      <c r="K455" t="str">
        <f>IFERROR(INDEX($C:$C,MATCH($J455&amp;K$1&amp;$I455,$F:$F,0)),"　")</f>
        <v>　</v>
      </c>
      <c r="L455" t="str">
        <f>IFERROR(INDEX($C:$C,MATCH($J455&amp;L$1&amp;$I455,$F:$F,0)),"　")</f>
        <v>　</v>
      </c>
      <c r="M455" t="str">
        <f>IFERROR(INDEX($C:$C,MATCH($J455&amp;M$1&amp;$I455,$F:$F,0)),"　")</f>
        <v>　</v>
      </c>
      <c r="N455" t="str">
        <f>IFERROR(INDEX($C:$C,MATCH($J455&amp;N$1&amp;$I455,$F:$F,0)),"　")</f>
        <v>　</v>
      </c>
      <c r="O455" t="str">
        <f>IFERROR(INDEX($C:$C,MATCH($J455&amp;O$1&amp;$I455,$F:$F,0)),"　")</f>
        <v>　</v>
      </c>
      <c r="P455" t="str">
        <f>IFERROR(INDEX($C:$C,MATCH($J455&amp;P$1&amp;$I455,$F:$F,0)),"　")</f>
        <v>　</v>
      </c>
      <c r="Q455" t="str">
        <f>IFERROR(INDEX($C:$C,MATCH($J455&amp;Q$1&amp;$I455,$F:$F,0)),"　")</f>
        <v>　</v>
      </c>
      <c r="R455" t="str">
        <f>IFERROR(INDEX($C:$C,MATCH($J455&amp;R$1&amp;$I455,$F:$F,0)),"　")</f>
        <v>　</v>
      </c>
      <c r="S455" t="str">
        <f>IFERROR(INDEX($C:$C,MATCH($J455&amp;S$1&amp;$I455,$F:$F,0)),"　")</f>
        <v>　</v>
      </c>
      <c r="T455" t="str">
        <f>IFERROR(INDEX($C:$C,MATCH($J455&amp;T$1&amp;$I455,$F:$F,0)),"　")</f>
        <v>　</v>
      </c>
      <c r="U455" t="str">
        <f>IFERROR(INDEX($C:$C,MATCH($J455&amp;U$1&amp;$I455,$F:$F,0)),"　")</f>
        <v>　</v>
      </c>
      <c r="V455" t="str">
        <f>IFERROR(INDEX($C:$C,MATCH($J455&amp;V$1&amp;$I455,$F:$F,0)),"　")</f>
        <v>　</v>
      </c>
      <c r="W455" t="str">
        <f>IFERROR(INDEX($C:$C,MATCH($J455&amp;W$1&amp;$I455,$F:$F,0)),"　")</f>
        <v>　</v>
      </c>
      <c r="X455" t="str">
        <f>IFERROR(INDEX($C:$C,MATCH($J455&amp;X$1&amp;$I455,$F:$F,0)),"　")</f>
        <v>　</v>
      </c>
      <c r="Y455" t="str">
        <f>IFERROR(INDEX($C:$C,MATCH($J455&amp;Y$1&amp;$I455,$F:$F,0)),"　")</f>
        <v>　</v>
      </c>
      <c r="Z455" t="str">
        <f>IFERROR(INDEX($C:$C,MATCH($J455&amp;Z$1&amp;$I455,$F:$F,0)),"　")</f>
        <v>　</v>
      </c>
    </row>
    <row r="456" spans="1:26">
      <c r="A456" t="str">
        <f t="shared" si="56"/>
        <v>02C7</v>
      </c>
      <c r="B456">
        <v>455</v>
      </c>
      <c r="C456" s="1" t="s">
        <v>463</v>
      </c>
      <c r="D456" t="str">
        <f t="shared" si="51"/>
        <v>04</v>
      </c>
      <c r="E456" t="str">
        <f t="shared" si="52"/>
        <v>C8</v>
      </c>
      <c r="F456" t="str">
        <f t="shared" si="53"/>
        <v>C804</v>
      </c>
      <c r="G456" t="str">
        <f t="shared" si="54"/>
        <v>C804=达</v>
      </c>
      <c r="I456" t="str">
        <f t="shared" si="50"/>
        <v>C1</v>
      </c>
      <c r="J456" t="str">
        <f t="shared" si="55"/>
        <v>6</v>
      </c>
      <c r="K456" t="str">
        <f>IFERROR(INDEX($C:$C,MATCH($J456&amp;K$1&amp;$I456,$F:$F,0)),"　")</f>
        <v>　</v>
      </c>
      <c r="L456" t="str">
        <f>IFERROR(INDEX($C:$C,MATCH($J456&amp;L$1&amp;$I456,$F:$F,0)),"　")</f>
        <v>　</v>
      </c>
      <c r="M456" t="str">
        <f>IFERROR(INDEX($C:$C,MATCH($J456&amp;M$1&amp;$I456,$F:$F,0)),"　")</f>
        <v>　</v>
      </c>
      <c r="N456" t="str">
        <f>IFERROR(INDEX($C:$C,MATCH($J456&amp;N$1&amp;$I456,$F:$F,0)),"　")</f>
        <v>　</v>
      </c>
      <c r="O456" t="str">
        <f>IFERROR(INDEX($C:$C,MATCH($J456&amp;O$1&amp;$I456,$F:$F,0)),"　")</f>
        <v>　</v>
      </c>
      <c r="P456" t="str">
        <f>IFERROR(INDEX($C:$C,MATCH($J456&amp;P$1&amp;$I456,$F:$F,0)),"　")</f>
        <v>　</v>
      </c>
      <c r="Q456" t="str">
        <f>IFERROR(INDEX($C:$C,MATCH($J456&amp;Q$1&amp;$I456,$F:$F,0)),"　")</f>
        <v>　</v>
      </c>
      <c r="R456" t="str">
        <f>IFERROR(INDEX($C:$C,MATCH($J456&amp;R$1&amp;$I456,$F:$F,0)),"　")</f>
        <v>　</v>
      </c>
      <c r="S456" t="str">
        <f>IFERROR(INDEX($C:$C,MATCH($J456&amp;S$1&amp;$I456,$F:$F,0)),"　")</f>
        <v>　</v>
      </c>
      <c r="T456" t="str">
        <f>IFERROR(INDEX($C:$C,MATCH($J456&amp;T$1&amp;$I456,$F:$F,0)),"　")</f>
        <v>　</v>
      </c>
      <c r="U456" t="str">
        <f>IFERROR(INDEX($C:$C,MATCH($J456&amp;U$1&amp;$I456,$F:$F,0)),"　")</f>
        <v>　</v>
      </c>
      <c r="V456" t="str">
        <f>IFERROR(INDEX($C:$C,MATCH($J456&amp;V$1&amp;$I456,$F:$F,0)),"　")</f>
        <v>　</v>
      </c>
      <c r="W456" t="str">
        <f>IFERROR(INDEX($C:$C,MATCH($J456&amp;W$1&amp;$I456,$F:$F,0)),"　")</f>
        <v>　</v>
      </c>
      <c r="X456" t="str">
        <f>IFERROR(INDEX($C:$C,MATCH($J456&amp;X$1&amp;$I456,$F:$F,0)),"　")</f>
        <v>　</v>
      </c>
      <c r="Y456" t="str">
        <f>IFERROR(INDEX($C:$C,MATCH($J456&amp;Y$1&amp;$I456,$F:$F,0)),"　")</f>
        <v>　</v>
      </c>
      <c r="Z456" t="str">
        <f>IFERROR(INDEX($C:$C,MATCH($J456&amp;Z$1&amp;$I456,$F:$F,0)),"　")</f>
        <v>　</v>
      </c>
    </row>
    <row r="457" spans="1:26">
      <c r="A457" t="str">
        <f t="shared" si="56"/>
        <v>02C8</v>
      </c>
      <c r="B457">
        <v>456</v>
      </c>
      <c r="C457" s="1" t="s">
        <v>464</v>
      </c>
      <c r="D457" t="str">
        <f t="shared" si="51"/>
        <v>04</v>
      </c>
      <c r="E457" t="str">
        <f t="shared" si="52"/>
        <v>C9</v>
      </c>
      <c r="F457" t="str">
        <f t="shared" si="53"/>
        <v>C904</v>
      </c>
      <c r="G457" t="str">
        <f t="shared" si="54"/>
        <v>C904=答</v>
      </c>
      <c r="I457" t="str">
        <f t="shared" si="50"/>
        <v>C1</v>
      </c>
      <c r="J457" t="str">
        <f t="shared" si="55"/>
        <v>7</v>
      </c>
      <c r="K457" t="str">
        <f>IFERROR(INDEX($C:$C,MATCH($J457&amp;K$1&amp;$I457,$F:$F,0)),"　")</f>
        <v>　</v>
      </c>
      <c r="L457" t="str">
        <f>IFERROR(INDEX($C:$C,MATCH($J457&amp;L$1&amp;$I457,$F:$F,0)),"　")</f>
        <v>　</v>
      </c>
      <c r="M457" t="str">
        <f>IFERROR(INDEX($C:$C,MATCH($J457&amp;M$1&amp;$I457,$F:$F,0)),"　")</f>
        <v>　</v>
      </c>
      <c r="N457" t="str">
        <f>IFERROR(INDEX($C:$C,MATCH($J457&amp;N$1&amp;$I457,$F:$F,0)),"　")</f>
        <v>　</v>
      </c>
      <c r="O457" t="str">
        <f>IFERROR(INDEX($C:$C,MATCH($J457&amp;O$1&amp;$I457,$F:$F,0)),"　")</f>
        <v>　</v>
      </c>
      <c r="P457" t="str">
        <f>IFERROR(INDEX($C:$C,MATCH($J457&amp;P$1&amp;$I457,$F:$F,0)),"　")</f>
        <v>　</v>
      </c>
      <c r="Q457" t="str">
        <f>IFERROR(INDEX($C:$C,MATCH($J457&amp;Q$1&amp;$I457,$F:$F,0)),"　")</f>
        <v>　</v>
      </c>
      <c r="R457" t="str">
        <f>IFERROR(INDEX($C:$C,MATCH($J457&amp;R$1&amp;$I457,$F:$F,0)),"　")</f>
        <v>　</v>
      </c>
      <c r="S457" t="str">
        <f>IFERROR(INDEX($C:$C,MATCH($J457&amp;S$1&amp;$I457,$F:$F,0)),"　")</f>
        <v>　</v>
      </c>
      <c r="T457" t="str">
        <f>IFERROR(INDEX($C:$C,MATCH($J457&amp;T$1&amp;$I457,$F:$F,0)),"　")</f>
        <v>　</v>
      </c>
      <c r="U457" t="str">
        <f>IFERROR(INDEX($C:$C,MATCH($J457&amp;U$1&amp;$I457,$F:$F,0)),"　")</f>
        <v>　</v>
      </c>
      <c r="V457" t="str">
        <f>IFERROR(INDEX($C:$C,MATCH($J457&amp;V$1&amp;$I457,$F:$F,0)),"　")</f>
        <v>　</v>
      </c>
      <c r="W457" t="str">
        <f>IFERROR(INDEX($C:$C,MATCH($J457&amp;W$1&amp;$I457,$F:$F,0)),"　")</f>
        <v>　</v>
      </c>
      <c r="X457" t="str">
        <f>IFERROR(INDEX($C:$C,MATCH($J457&amp;X$1&amp;$I457,$F:$F,0)),"　")</f>
        <v>　</v>
      </c>
      <c r="Y457" t="str">
        <f>IFERROR(INDEX($C:$C,MATCH($J457&amp;Y$1&amp;$I457,$F:$F,0)),"　")</f>
        <v>　</v>
      </c>
      <c r="Z457" t="str">
        <f>IFERROR(INDEX($C:$C,MATCH($J457&amp;Z$1&amp;$I457,$F:$F,0)),"　")</f>
        <v>　</v>
      </c>
    </row>
    <row r="458" spans="1:26">
      <c r="A458" t="str">
        <f t="shared" si="56"/>
        <v>02C9</v>
      </c>
      <c r="B458">
        <v>457</v>
      </c>
      <c r="C458" s="1" t="s">
        <v>465</v>
      </c>
      <c r="D458" t="str">
        <f t="shared" si="51"/>
        <v>04</v>
      </c>
      <c r="E458" t="str">
        <f t="shared" si="52"/>
        <v>CA</v>
      </c>
      <c r="F458" t="str">
        <f t="shared" si="53"/>
        <v>CA04</v>
      </c>
      <c r="G458" t="str">
        <f t="shared" si="54"/>
        <v>CA04=瘩</v>
      </c>
      <c r="I458" t="str">
        <f t="shared" si="50"/>
        <v>C1</v>
      </c>
      <c r="J458" t="str">
        <f t="shared" si="55"/>
        <v>8</v>
      </c>
      <c r="K458" t="str">
        <f>IFERROR(INDEX($C:$C,MATCH($J458&amp;K$1&amp;$I458,$F:$F,0)),"　")</f>
        <v>　</v>
      </c>
      <c r="L458" t="str">
        <f>IFERROR(INDEX($C:$C,MATCH($J458&amp;L$1&amp;$I458,$F:$F,0)),"　")</f>
        <v>　</v>
      </c>
      <c r="M458" t="str">
        <f>IFERROR(INDEX($C:$C,MATCH($J458&amp;M$1&amp;$I458,$F:$F,0)),"　")</f>
        <v>　</v>
      </c>
      <c r="N458" t="str">
        <f>IFERROR(INDEX($C:$C,MATCH($J458&amp;N$1&amp;$I458,$F:$F,0)),"　")</f>
        <v>　</v>
      </c>
      <c r="O458" t="str">
        <f>IFERROR(INDEX($C:$C,MATCH($J458&amp;O$1&amp;$I458,$F:$F,0)),"　")</f>
        <v>　</v>
      </c>
      <c r="P458" t="str">
        <f>IFERROR(INDEX($C:$C,MATCH($J458&amp;P$1&amp;$I458,$F:$F,0)),"　")</f>
        <v>　</v>
      </c>
      <c r="Q458" t="str">
        <f>IFERROR(INDEX($C:$C,MATCH($J458&amp;Q$1&amp;$I458,$F:$F,0)),"　")</f>
        <v>　</v>
      </c>
      <c r="R458" t="str">
        <f>IFERROR(INDEX($C:$C,MATCH($J458&amp;R$1&amp;$I458,$F:$F,0)),"　")</f>
        <v>　</v>
      </c>
      <c r="S458" t="str">
        <f>IFERROR(INDEX($C:$C,MATCH($J458&amp;S$1&amp;$I458,$F:$F,0)),"　")</f>
        <v>　</v>
      </c>
      <c r="T458" t="str">
        <f>IFERROR(INDEX($C:$C,MATCH($J458&amp;T$1&amp;$I458,$F:$F,0)),"　")</f>
        <v>　</v>
      </c>
      <c r="U458" t="str">
        <f>IFERROR(INDEX($C:$C,MATCH($J458&amp;U$1&amp;$I458,$F:$F,0)),"　")</f>
        <v>　</v>
      </c>
      <c r="V458" t="str">
        <f>IFERROR(INDEX($C:$C,MATCH($J458&amp;V$1&amp;$I458,$F:$F,0)),"　")</f>
        <v>　</v>
      </c>
      <c r="W458" t="str">
        <f>IFERROR(INDEX($C:$C,MATCH($J458&amp;W$1&amp;$I458,$F:$F,0)),"　")</f>
        <v>　</v>
      </c>
      <c r="X458" t="str">
        <f>IFERROR(INDEX($C:$C,MATCH($J458&amp;X$1&amp;$I458,$F:$F,0)),"　")</f>
        <v>　</v>
      </c>
      <c r="Y458" t="str">
        <f>IFERROR(INDEX($C:$C,MATCH($J458&amp;Y$1&amp;$I458,$F:$F,0)),"　")</f>
        <v>　</v>
      </c>
      <c r="Z458" t="str">
        <f>IFERROR(INDEX($C:$C,MATCH($J458&amp;Z$1&amp;$I458,$F:$F,0)),"　")</f>
        <v>　</v>
      </c>
    </row>
    <row r="459" spans="1:26">
      <c r="A459" t="str">
        <f t="shared" si="56"/>
        <v>02CA</v>
      </c>
      <c r="B459">
        <v>458</v>
      </c>
      <c r="C459" s="1" t="s">
        <v>466</v>
      </c>
      <c r="D459" t="str">
        <f t="shared" si="51"/>
        <v>04</v>
      </c>
      <c r="E459" t="str">
        <f t="shared" si="52"/>
        <v>CB</v>
      </c>
      <c r="F459" t="str">
        <f t="shared" si="53"/>
        <v>CB04</v>
      </c>
      <c r="G459" t="str">
        <f t="shared" si="54"/>
        <v>CB04=打</v>
      </c>
      <c r="I459" t="str">
        <f t="shared" si="50"/>
        <v>C1</v>
      </c>
      <c r="J459" t="str">
        <f t="shared" si="55"/>
        <v>9</v>
      </c>
      <c r="K459" t="str">
        <f>IFERROR(INDEX($C:$C,MATCH($J459&amp;K$1&amp;$I459,$F:$F,0)),"　")</f>
        <v>　</v>
      </c>
      <c r="L459" t="str">
        <f>IFERROR(INDEX($C:$C,MATCH($J459&amp;L$1&amp;$I459,$F:$F,0)),"　")</f>
        <v>　</v>
      </c>
      <c r="M459" t="str">
        <f>IFERROR(INDEX($C:$C,MATCH($J459&amp;M$1&amp;$I459,$F:$F,0)),"　")</f>
        <v>　</v>
      </c>
      <c r="N459" t="str">
        <f>IFERROR(INDEX($C:$C,MATCH($J459&amp;N$1&amp;$I459,$F:$F,0)),"　")</f>
        <v>　</v>
      </c>
      <c r="O459" t="str">
        <f>IFERROR(INDEX($C:$C,MATCH($J459&amp;O$1&amp;$I459,$F:$F,0)),"　")</f>
        <v>　</v>
      </c>
      <c r="P459" t="str">
        <f>IFERROR(INDEX($C:$C,MATCH($J459&amp;P$1&amp;$I459,$F:$F,0)),"　")</f>
        <v>　</v>
      </c>
      <c r="Q459" t="str">
        <f>IFERROR(INDEX($C:$C,MATCH($J459&amp;Q$1&amp;$I459,$F:$F,0)),"　")</f>
        <v>　</v>
      </c>
      <c r="R459" t="str">
        <f>IFERROR(INDEX($C:$C,MATCH($J459&amp;R$1&amp;$I459,$F:$F,0)),"　")</f>
        <v>　</v>
      </c>
      <c r="S459" t="str">
        <f>IFERROR(INDEX($C:$C,MATCH($J459&amp;S$1&amp;$I459,$F:$F,0)),"　")</f>
        <v>　</v>
      </c>
      <c r="T459" t="str">
        <f>IFERROR(INDEX($C:$C,MATCH($J459&amp;T$1&amp;$I459,$F:$F,0)),"　")</f>
        <v>　</v>
      </c>
      <c r="U459" t="str">
        <f>IFERROR(INDEX($C:$C,MATCH($J459&amp;U$1&amp;$I459,$F:$F,0)),"　")</f>
        <v>　</v>
      </c>
      <c r="V459" t="str">
        <f>IFERROR(INDEX($C:$C,MATCH($J459&amp;V$1&amp;$I459,$F:$F,0)),"　")</f>
        <v>　</v>
      </c>
      <c r="W459" t="str">
        <f>IFERROR(INDEX($C:$C,MATCH($J459&amp;W$1&amp;$I459,$F:$F,0)),"　")</f>
        <v>　</v>
      </c>
      <c r="X459" t="str">
        <f>IFERROR(INDEX($C:$C,MATCH($J459&amp;X$1&amp;$I459,$F:$F,0)),"　")</f>
        <v>　</v>
      </c>
      <c r="Y459" t="str">
        <f>IFERROR(INDEX($C:$C,MATCH($J459&amp;Y$1&amp;$I459,$F:$F,0)),"　")</f>
        <v>　</v>
      </c>
      <c r="Z459" t="str">
        <f>IFERROR(INDEX($C:$C,MATCH($J459&amp;Z$1&amp;$I459,$F:$F,0)),"　")</f>
        <v>　</v>
      </c>
    </row>
    <row r="460" spans="1:26">
      <c r="A460" t="str">
        <f t="shared" si="56"/>
        <v>02CB</v>
      </c>
      <c r="B460">
        <v>459</v>
      </c>
      <c r="C460" s="1" t="s">
        <v>467</v>
      </c>
      <c r="D460" t="str">
        <f t="shared" si="51"/>
        <v>04</v>
      </c>
      <c r="E460" t="str">
        <f t="shared" si="52"/>
        <v>CC</v>
      </c>
      <c r="F460" t="str">
        <f t="shared" si="53"/>
        <v>CC04</v>
      </c>
      <c r="G460" t="str">
        <f t="shared" si="54"/>
        <v>CC04=大</v>
      </c>
      <c r="I460" t="str">
        <f t="shared" si="50"/>
        <v>C1</v>
      </c>
      <c r="J460" t="str">
        <f t="shared" si="55"/>
        <v>A</v>
      </c>
      <c r="K460" t="str">
        <f>IFERROR(INDEX($C:$C,MATCH($J460&amp;K$1&amp;$I460,$F:$F,0)),"　")</f>
        <v>　</v>
      </c>
      <c r="L460" t="str">
        <f>IFERROR(INDEX($C:$C,MATCH($J460&amp;L$1&amp;$I460,$F:$F,0)),"　")</f>
        <v>　</v>
      </c>
      <c r="M460" t="str">
        <f>IFERROR(INDEX($C:$C,MATCH($J460&amp;M$1&amp;$I460,$F:$F,0)),"　")</f>
        <v>　</v>
      </c>
      <c r="N460" t="str">
        <f>IFERROR(INDEX($C:$C,MATCH($J460&amp;N$1&amp;$I460,$F:$F,0)),"　")</f>
        <v>　</v>
      </c>
      <c r="O460" t="str">
        <f>IFERROR(INDEX($C:$C,MATCH($J460&amp;O$1&amp;$I460,$F:$F,0)),"　")</f>
        <v>　</v>
      </c>
      <c r="P460" t="str">
        <f>IFERROR(INDEX($C:$C,MATCH($J460&amp;P$1&amp;$I460,$F:$F,0)),"　")</f>
        <v>　</v>
      </c>
      <c r="Q460" t="str">
        <f>IFERROR(INDEX($C:$C,MATCH($J460&amp;Q$1&amp;$I460,$F:$F,0)),"　")</f>
        <v>　</v>
      </c>
      <c r="R460" t="str">
        <f>IFERROR(INDEX($C:$C,MATCH($J460&amp;R$1&amp;$I460,$F:$F,0)),"　")</f>
        <v>　</v>
      </c>
      <c r="S460" t="str">
        <f>IFERROR(INDEX($C:$C,MATCH($J460&amp;S$1&amp;$I460,$F:$F,0)),"　")</f>
        <v>　</v>
      </c>
      <c r="T460" t="str">
        <f>IFERROR(INDEX($C:$C,MATCH($J460&amp;T$1&amp;$I460,$F:$F,0)),"　")</f>
        <v>　</v>
      </c>
      <c r="U460" t="str">
        <f>IFERROR(INDEX($C:$C,MATCH($J460&amp;U$1&amp;$I460,$F:$F,0)),"　")</f>
        <v>　</v>
      </c>
      <c r="V460" t="str">
        <f>IFERROR(INDEX($C:$C,MATCH($J460&amp;V$1&amp;$I460,$F:$F,0)),"　")</f>
        <v>　</v>
      </c>
      <c r="W460" t="str">
        <f>IFERROR(INDEX($C:$C,MATCH($J460&amp;W$1&amp;$I460,$F:$F,0)),"　")</f>
        <v>　</v>
      </c>
      <c r="X460" t="str">
        <f>IFERROR(INDEX($C:$C,MATCH($J460&amp;X$1&amp;$I460,$F:$F,0)),"　")</f>
        <v>　</v>
      </c>
      <c r="Y460" t="str">
        <f>IFERROR(INDEX($C:$C,MATCH($J460&amp;Y$1&amp;$I460,$F:$F,0)),"　")</f>
        <v>　</v>
      </c>
      <c r="Z460" t="str">
        <f>IFERROR(INDEX($C:$C,MATCH($J460&amp;Z$1&amp;$I460,$F:$F,0)),"　")</f>
        <v>　</v>
      </c>
    </row>
    <row r="461" spans="1:26">
      <c r="A461" t="str">
        <f t="shared" si="56"/>
        <v>02CC</v>
      </c>
      <c r="B461">
        <v>460</v>
      </c>
      <c r="C461" s="1" t="s">
        <v>468</v>
      </c>
      <c r="D461" t="str">
        <f t="shared" si="51"/>
        <v>04</v>
      </c>
      <c r="E461" t="str">
        <f t="shared" si="52"/>
        <v>CD</v>
      </c>
      <c r="F461" t="str">
        <f t="shared" si="53"/>
        <v>CD04</v>
      </c>
      <c r="G461" t="str">
        <f t="shared" si="54"/>
        <v>CD04=呆</v>
      </c>
      <c r="I461" t="str">
        <f t="shared" si="50"/>
        <v>C1</v>
      </c>
      <c r="J461" t="str">
        <f t="shared" si="55"/>
        <v>B</v>
      </c>
      <c r="K461" t="str">
        <f>IFERROR(INDEX($C:$C,MATCH($J461&amp;K$1&amp;$I461,$F:$F,0)),"　")</f>
        <v>　</v>
      </c>
      <c r="L461" t="str">
        <f>IFERROR(INDEX($C:$C,MATCH($J461&amp;L$1&amp;$I461,$F:$F,0)),"　")</f>
        <v>　</v>
      </c>
      <c r="M461" t="str">
        <f>IFERROR(INDEX($C:$C,MATCH($J461&amp;M$1&amp;$I461,$F:$F,0)),"　")</f>
        <v>　</v>
      </c>
      <c r="N461" t="str">
        <f>IFERROR(INDEX($C:$C,MATCH($J461&amp;N$1&amp;$I461,$F:$F,0)),"　")</f>
        <v>　</v>
      </c>
      <c r="O461" t="str">
        <f>IFERROR(INDEX($C:$C,MATCH($J461&amp;O$1&amp;$I461,$F:$F,0)),"　")</f>
        <v>　</v>
      </c>
      <c r="P461" t="str">
        <f>IFERROR(INDEX($C:$C,MATCH($J461&amp;P$1&amp;$I461,$F:$F,0)),"　")</f>
        <v>　</v>
      </c>
      <c r="Q461" t="str">
        <f>IFERROR(INDEX($C:$C,MATCH($J461&amp;Q$1&amp;$I461,$F:$F,0)),"　")</f>
        <v>　</v>
      </c>
      <c r="R461" t="str">
        <f>IFERROR(INDEX($C:$C,MATCH($J461&amp;R$1&amp;$I461,$F:$F,0)),"　")</f>
        <v>　</v>
      </c>
      <c r="S461" t="str">
        <f>IFERROR(INDEX($C:$C,MATCH($J461&amp;S$1&amp;$I461,$F:$F,0)),"　")</f>
        <v>　</v>
      </c>
      <c r="T461" t="str">
        <f>IFERROR(INDEX($C:$C,MATCH($J461&amp;T$1&amp;$I461,$F:$F,0)),"　")</f>
        <v>　</v>
      </c>
      <c r="U461" t="str">
        <f>IFERROR(INDEX($C:$C,MATCH($J461&amp;U$1&amp;$I461,$F:$F,0)),"　")</f>
        <v>　</v>
      </c>
      <c r="V461" t="str">
        <f>IFERROR(INDEX($C:$C,MATCH($J461&amp;V$1&amp;$I461,$F:$F,0)),"　")</f>
        <v>　</v>
      </c>
      <c r="W461" t="str">
        <f>IFERROR(INDEX($C:$C,MATCH($J461&amp;W$1&amp;$I461,$F:$F,0)),"　")</f>
        <v>　</v>
      </c>
      <c r="X461" t="str">
        <f>IFERROR(INDEX($C:$C,MATCH($J461&amp;X$1&amp;$I461,$F:$F,0)),"　")</f>
        <v>　</v>
      </c>
      <c r="Y461" t="str">
        <f>IFERROR(INDEX($C:$C,MATCH($J461&amp;Y$1&amp;$I461,$F:$F,0)),"　")</f>
        <v>　</v>
      </c>
      <c r="Z461" t="str">
        <f>IFERROR(INDEX($C:$C,MATCH($J461&amp;Z$1&amp;$I461,$F:$F,0)),"　")</f>
        <v>　</v>
      </c>
    </row>
    <row r="462" spans="1:26">
      <c r="A462" t="str">
        <f t="shared" si="56"/>
        <v>02CD</v>
      </c>
      <c r="B462">
        <v>461</v>
      </c>
      <c r="C462" s="1" t="s">
        <v>469</v>
      </c>
      <c r="D462" t="str">
        <f t="shared" si="51"/>
        <v>04</v>
      </c>
      <c r="E462" t="str">
        <f t="shared" si="52"/>
        <v>CE</v>
      </c>
      <c r="F462" t="str">
        <f t="shared" si="53"/>
        <v>CE04</v>
      </c>
      <c r="G462" t="str">
        <f t="shared" si="54"/>
        <v>CE04=歹</v>
      </c>
      <c r="I462" t="str">
        <f t="shared" si="50"/>
        <v>C1</v>
      </c>
      <c r="J462" t="str">
        <f t="shared" si="55"/>
        <v>C</v>
      </c>
      <c r="K462" t="str">
        <f>IFERROR(INDEX($C:$C,MATCH($J462&amp;K$1&amp;$I462,$F:$F,0)),"　")</f>
        <v>　</v>
      </c>
      <c r="L462" t="str">
        <f>IFERROR(INDEX($C:$C,MATCH($J462&amp;L$1&amp;$I462,$F:$F,0)),"　")</f>
        <v>　</v>
      </c>
      <c r="M462" t="str">
        <f>IFERROR(INDEX($C:$C,MATCH($J462&amp;M$1&amp;$I462,$F:$F,0)),"　")</f>
        <v>　</v>
      </c>
      <c r="N462" t="str">
        <f>IFERROR(INDEX($C:$C,MATCH($J462&amp;N$1&amp;$I462,$F:$F,0)),"　")</f>
        <v>　</v>
      </c>
      <c r="O462" t="str">
        <f>IFERROR(INDEX($C:$C,MATCH($J462&amp;O$1&amp;$I462,$F:$F,0)),"　")</f>
        <v>　</v>
      </c>
      <c r="P462" t="str">
        <f>IFERROR(INDEX($C:$C,MATCH($J462&amp;P$1&amp;$I462,$F:$F,0)),"　")</f>
        <v>　</v>
      </c>
      <c r="Q462" t="str">
        <f>IFERROR(INDEX($C:$C,MATCH($J462&amp;Q$1&amp;$I462,$F:$F,0)),"　")</f>
        <v>　</v>
      </c>
      <c r="R462" t="str">
        <f>IFERROR(INDEX($C:$C,MATCH($J462&amp;R$1&amp;$I462,$F:$F,0)),"　")</f>
        <v>　</v>
      </c>
      <c r="S462" t="str">
        <f>IFERROR(INDEX($C:$C,MATCH($J462&amp;S$1&amp;$I462,$F:$F,0)),"　")</f>
        <v>　</v>
      </c>
      <c r="T462" t="str">
        <f>IFERROR(INDEX($C:$C,MATCH($J462&amp;T$1&amp;$I462,$F:$F,0)),"　")</f>
        <v>　</v>
      </c>
      <c r="U462" t="str">
        <f>IFERROR(INDEX($C:$C,MATCH($J462&amp;U$1&amp;$I462,$F:$F,0)),"　")</f>
        <v>　</v>
      </c>
      <c r="V462" t="str">
        <f>IFERROR(INDEX($C:$C,MATCH($J462&amp;V$1&amp;$I462,$F:$F,0)),"　")</f>
        <v>　</v>
      </c>
      <c r="W462" t="str">
        <f>IFERROR(INDEX($C:$C,MATCH($J462&amp;W$1&amp;$I462,$F:$F,0)),"　")</f>
        <v>　</v>
      </c>
      <c r="X462" t="str">
        <f>IFERROR(INDEX($C:$C,MATCH($J462&amp;X$1&amp;$I462,$F:$F,0)),"　")</f>
        <v>　</v>
      </c>
      <c r="Y462" t="str">
        <f>IFERROR(INDEX($C:$C,MATCH($J462&amp;Y$1&amp;$I462,$F:$F,0)),"　")</f>
        <v>　</v>
      </c>
      <c r="Z462" t="str">
        <f>IFERROR(INDEX($C:$C,MATCH($J462&amp;Z$1&amp;$I462,$F:$F,0)),"　")</f>
        <v>　</v>
      </c>
    </row>
    <row r="463" spans="1:26">
      <c r="A463" t="str">
        <f t="shared" si="56"/>
        <v>02CE</v>
      </c>
      <c r="B463">
        <v>462</v>
      </c>
      <c r="C463" s="1" t="s">
        <v>470</v>
      </c>
      <c r="D463" t="str">
        <f t="shared" si="51"/>
        <v>04</v>
      </c>
      <c r="E463" t="str">
        <f t="shared" si="52"/>
        <v>CF</v>
      </c>
      <c r="F463" t="str">
        <f t="shared" si="53"/>
        <v>CF04</v>
      </c>
      <c r="G463" t="str">
        <f t="shared" si="54"/>
        <v>CF04=傣</v>
      </c>
      <c r="I463" t="str">
        <f t="shared" si="50"/>
        <v>C1</v>
      </c>
      <c r="J463" t="str">
        <f t="shared" si="55"/>
        <v>D</v>
      </c>
      <c r="K463" t="str">
        <f>IFERROR(INDEX($C:$C,MATCH($J463&amp;K$1&amp;$I463,$F:$F,0)),"　")</f>
        <v>　</v>
      </c>
      <c r="L463" t="str">
        <f>IFERROR(INDEX($C:$C,MATCH($J463&amp;L$1&amp;$I463,$F:$F,0)),"　")</f>
        <v>　</v>
      </c>
      <c r="M463" t="str">
        <f>IFERROR(INDEX($C:$C,MATCH($J463&amp;M$1&amp;$I463,$F:$F,0)),"　")</f>
        <v>　</v>
      </c>
      <c r="N463" t="str">
        <f>IFERROR(INDEX($C:$C,MATCH($J463&amp;N$1&amp;$I463,$F:$F,0)),"　")</f>
        <v>　</v>
      </c>
      <c r="O463" t="str">
        <f>IFERROR(INDEX($C:$C,MATCH($J463&amp;O$1&amp;$I463,$F:$F,0)),"　")</f>
        <v>　</v>
      </c>
      <c r="P463" t="str">
        <f>IFERROR(INDEX($C:$C,MATCH($J463&amp;P$1&amp;$I463,$F:$F,0)),"　")</f>
        <v>　</v>
      </c>
      <c r="Q463" t="str">
        <f>IFERROR(INDEX($C:$C,MATCH($J463&amp;Q$1&amp;$I463,$F:$F,0)),"　")</f>
        <v>　</v>
      </c>
      <c r="R463" t="str">
        <f>IFERROR(INDEX($C:$C,MATCH($J463&amp;R$1&amp;$I463,$F:$F,0)),"　")</f>
        <v>　</v>
      </c>
      <c r="S463" t="str">
        <f>IFERROR(INDEX($C:$C,MATCH($J463&amp;S$1&amp;$I463,$F:$F,0)),"　")</f>
        <v>　</v>
      </c>
      <c r="T463" t="str">
        <f>IFERROR(INDEX($C:$C,MATCH($J463&amp;T$1&amp;$I463,$F:$F,0)),"　")</f>
        <v>　</v>
      </c>
      <c r="U463" t="str">
        <f>IFERROR(INDEX($C:$C,MATCH($J463&amp;U$1&amp;$I463,$F:$F,0)),"　")</f>
        <v>　</v>
      </c>
      <c r="V463" t="str">
        <f>IFERROR(INDEX($C:$C,MATCH($J463&amp;V$1&amp;$I463,$F:$F,0)),"　")</f>
        <v>　</v>
      </c>
      <c r="W463" t="str">
        <f>IFERROR(INDEX($C:$C,MATCH($J463&amp;W$1&amp;$I463,$F:$F,0)),"　")</f>
        <v>　</v>
      </c>
      <c r="X463" t="str">
        <f>IFERROR(INDEX($C:$C,MATCH($J463&amp;X$1&amp;$I463,$F:$F,0)),"　")</f>
        <v>　</v>
      </c>
      <c r="Y463" t="str">
        <f>IFERROR(INDEX($C:$C,MATCH($J463&amp;Y$1&amp;$I463,$F:$F,0)),"　")</f>
        <v>　</v>
      </c>
      <c r="Z463" t="str">
        <f>IFERROR(INDEX($C:$C,MATCH($J463&amp;Z$1&amp;$I463,$F:$F,0)),"　")</f>
        <v>　</v>
      </c>
    </row>
    <row r="464" spans="1:26">
      <c r="A464" t="str">
        <f t="shared" si="56"/>
        <v>02CF</v>
      </c>
      <c r="B464">
        <v>463</v>
      </c>
      <c r="C464" s="1" t="s">
        <v>471</v>
      </c>
      <c r="D464" t="str">
        <f t="shared" si="51"/>
        <v>04</v>
      </c>
      <c r="E464" t="str">
        <f t="shared" si="52"/>
        <v>D0</v>
      </c>
      <c r="F464" t="str">
        <f t="shared" si="53"/>
        <v>D004</v>
      </c>
      <c r="G464" t="str">
        <f t="shared" si="54"/>
        <v>D004=戴</v>
      </c>
      <c r="I464" t="str">
        <f t="shared" si="50"/>
        <v>C1</v>
      </c>
      <c r="J464" t="str">
        <f t="shared" si="55"/>
        <v>E</v>
      </c>
      <c r="K464" t="str">
        <f>IFERROR(INDEX($C:$C,MATCH($J464&amp;K$1&amp;$I464,$F:$F,0)),"　")</f>
        <v>　</v>
      </c>
      <c r="L464" t="str">
        <f>IFERROR(INDEX($C:$C,MATCH($J464&amp;L$1&amp;$I464,$F:$F,0)),"　")</f>
        <v>　</v>
      </c>
      <c r="M464" t="str">
        <f>IFERROR(INDEX($C:$C,MATCH($J464&amp;M$1&amp;$I464,$F:$F,0)),"　")</f>
        <v>　</v>
      </c>
      <c r="N464" t="str">
        <f>IFERROR(INDEX($C:$C,MATCH($J464&amp;N$1&amp;$I464,$F:$F,0)),"　")</f>
        <v>　</v>
      </c>
      <c r="O464" t="str">
        <f>IFERROR(INDEX($C:$C,MATCH($J464&amp;O$1&amp;$I464,$F:$F,0)),"　")</f>
        <v>　</v>
      </c>
      <c r="P464" t="str">
        <f>IFERROR(INDEX($C:$C,MATCH($J464&amp;P$1&amp;$I464,$F:$F,0)),"　")</f>
        <v>　</v>
      </c>
      <c r="Q464" t="str">
        <f>IFERROR(INDEX($C:$C,MATCH($J464&amp;Q$1&amp;$I464,$F:$F,0)),"　")</f>
        <v>　</v>
      </c>
      <c r="R464" t="str">
        <f>IFERROR(INDEX($C:$C,MATCH($J464&amp;R$1&amp;$I464,$F:$F,0)),"　")</f>
        <v>　</v>
      </c>
      <c r="S464" t="str">
        <f>IFERROR(INDEX($C:$C,MATCH($J464&amp;S$1&amp;$I464,$F:$F,0)),"　")</f>
        <v>　</v>
      </c>
      <c r="T464" t="str">
        <f>IFERROR(INDEX($C:$C,MATCH($J464&amp;T$1&amp;$I464,$F:$F,0)),"　")</f>
        <v>　</v>
      </c>
      <c r="U464" t="str">
        <f>IFERROR(INDEX($C:$C,MATCH($J464&amp;U$1&amp;$I464,$F:$F,0)),"　")</f>
        <v>　</v>
      </c>
      <c r="V464" t="str">
        <f>IFERROR(INDEX($C:$C,MATCH($J464&amp;V$1&amp;$I464,$F:$F,0)),"　")</f>
        <v>　</v>
      </c>
      <c r="W464" t="str">
        <f>IFERROR(INDEX($C:$C,MATCH($J464&amp;W$1&amp;$I464,$F:$F,0)),"　")</f>
        <v>　</v>
      </c>
      <c r="X464" t="str">
        <f>IFERROR(INDEX($C:$C,MATCH($J464&amp;X$1&amp;$I464,$F:$F,0)),"　")</f>
        <v>　</v>
      </c>
      <c r="Y464" t="str">
        <f>IFERROR(INDEX($C:$C,MATCH($J464&amp;Y$1&amp;$I464,$F:$F,0)),"　")</f>
        <v>　</v>
      </c>
      <c r="Z464" t="str">
        <f>IFERROR(INDEX($C:$C,MATCH($J464&amp;Z$1&amp;$I464,$F:$F,0)),"　")</f>
        <v>　</v>
      </c>
    </row>
    <row r="465" spans="1:26">
      <c r="A465" t="str">
        <f t="shared" si="56"/>
        <v>02D0</v>
      </c>
      <c r="B465">
        <v>464</v>
      </c>
      <c r="C465" s="1" t="s">
        <v>472</v>
      </c>
      <c r="D465" t="str">
        <f t="shared" si="51"/>
        <v>04</v>
      </c>
      <c r="E465" t="str">
        <f t="shared" si="52"/>
        <v>D1</v>
      </c>
      <c r="F465" t="str">
        <f t="shared" si="53"/>
        <v>D104</v>
      </c>
      <c r="G465" t="str">
        <f t="shared" si="54"/>
        <v>D104=带</v>
      </c>
      <c r="I465" t="str">
        <f t="shared" si="50"/>
        <v>C1</v>
      </c>
      <c r="J465" t="str">
        <f t="shared" si="55"/>
        <v>F</v>
      </c>
      <c r="K465" t="str">
        <f>IFERROR(INDEX($C:$C,MATCH($J465&amp;K$1&amp;$I465,$F:$F,0)),"　")</f>
        <v>　</v>
      </c>
      <c r="L465" t="str">
        <f>IFERROR(INDEX($C:$C,MATCH($J465&amp;L$1&amp;$I465,$F:$F,0)),"　")</f>
        <v>　</v>
      </c>
      <c r="M465" t="str">
        <f>IFERROR(INDEX($C:$C,MATCH($J465&amp;M$1&amp;$I465,$F:$F,0)),"　")</f>
        <v>　</v>
      </c>
      <c r="N465" t="str">
        <f>IFERROR(INDEX($C:$C,MATCH($J465&amp;N$1&amp;$I465,$F:$F,0)),"　")</f>
        <v>　</v>
      </c>
      <c r="O465" t="str">
        <f>IFERROR(INDEX($C:$C,MATCH($J465&amp;O$1&amp;$I465,$F:$F,0)),"　")</f>
        <v>　</v>
      </c>
      <c r="P465" t="str">
        <f>IFERROR(INDEX($C:$C,MATCH($J465&amp;P$1&amp;$I465,$F:$F,0)),"　")</f>
        <v>　</v>
      </c>
      <c r="Q465" t="str">
        <f>IFERROR(INDEX($C:$C,MATCH($J465&amp;Q$1&amp;$I465,$F:$F,0)),"　")</f>
        <v>　</v>
      </c>
      <c r="R465" t="str">
        <f>IFERROR(INDEX($C:$C,MATCH($J465&amp;R$1&amp;$I465,$F:$F,0)),"　")</f>
        <v>　</v>
      </c>
      <c r="S465" t="str">
        <f>IFERROR(INDEX($C:$C,MATCH($J465&amp;S$1&amp;$I465,$F:$F,0)),"　")</f>
        <v>　</v>
      </c>
      <c r="T465" t="str">
        <f>IFERROR(INDEX($C:$C,MATCH($J465&amp;T$1&amp;$I465,$F:$F,0)),"　")</f>
        <v>　</v>
      </c>
      <c r="U465" t="str">
        <f>IFERROR(INDEX($C:$C,MATCH($J465&amp;U$1&amp;$I465,$F:$F,0)),"　")</f>
        <v>　</v>
      </c>
      <c r="V465" t="str">
        <f>IFERROR(INDEX($C:$C,MATCH($J465&amp;V$1&amp;$I465,$F:$F,0)),"　")</f>
        <v>　</v>
      </c>
      <c r="W465" t="str">
        <f>IFERROR(INDEX($C:$C,MATCH($J465&amp;W$1&amp;$I465,$F:$F,0)),"　")</f>
        <v>　</v>
      </c>
      <c r="X465" t="str">
        <f>IFERROR(INDEX($C:$C,MATCH($J465&amp;X$1&amp;$I465,$F:$F,0)),"　")</f>
        <v>　</v>
      </c>
      <c r="Y465" t="str">
        <f>IFERROR(INDEX($C:$C,MATCH($J465&amp;Y$1&amp;$I465,$F:$F,0)),"　")</f>
        <v>　</v>
      </c>
      <c r="Z465" t="str">
        <f>IFERROR(INDEX($C:$C,MATCH($J465&amp;Z$1&amp;$I465,$F:$F,0)),"　")</f>
        <v>　</v>
      </c>
    </row>
    <row r="466" spans="1:7">
      <c r="A466" t="str">
        <f t="shared" si="56"/>
        <v>02D1</v>
      </c>
      <c r="B466">
        <v>465</v>
      </c>
      <c r="C466" s="1" t="s">
        <v>473</v>
      </c>
      <c r="D466" t="str">
        <f t="shared" si="51"/>
        <v>04</v>
      </c>
      <c r="E466" t="str">
        <f t="shared" si="52"/>
        <v>D2</v>
      </c>
      <c r="F466" t="str">
        <f t="shared" si="53"/>
        <v>D204</v>
      </c>
      <c r="G466" t="str">
        <f t="shared" si="54"/>
        <v>D204=殆</v>
      </c>
    </row>
    <row r="467" spans="1:7">
      <c r="A467" t="str">
        <f t="shared" si="56"/>
        <v>02D2</v>
      </c>
      <c r="B467">
        <v>466</v>
      </c>
      <c r="C467" s="1" t="s">
        <v>474</v>
      </c>
      <c r="D467" t="str">
        <f t="shared" si="51"/>
        <v>04</v>
      </c>
      <c r="E467" t="str">
        <f t="shared" si="52"/>
        <v>D3</v>
      </c>
      <c r="F467" t="str">
        <f t="shared" si="53"/>
        <v>D304</v>
      </c>
      <c r="G467" t="str">
        <f t="shared" si="54"/>
        <v>D304=代</v>
      </c>
    </row>
    <row r="468" spans="1:7">
      <c r="A468" t="str">
        <f t="shared" si="56"/>
        <v>02D3</v>
      </c>
      <c r="B468">
        <v>467</v>
      </c>
      <c r="C468" s="1" t="s">
        <v>475</v>
      </c>
      <c r="D468" t="str">
        <f t="shared" si="51"/>
        <v>04</v>
      </c>
      <c r="E468" t="str">
        <f t="shared" si="52"/>
        <v>D4</v>
      </c>
      <c r="F468" t="str">
        <f t="shared" si="53"/>
        <v>D404</v>
      </c>
      <c r="G468" t="str">
        <f t="shared" si="54"/>
        <v>D404=贷</v>
      </c>
    </row>
    <row r="469" spans="1:7">
      <c r="A469" t="str">
        <f t="shared" si="56"/>
        <v>02D4</v>
      </c>
      <c r="B469">
        <v>468</v>
      </c>
      <c r="C469" s="1" t="s">
        <v>476</v>
      </c>
      <c r="D469" t="str">
        <f t="shared" si="51"/>
        <v>04</v>
      </c>
      <c r="E469" t="str">
        <f t="shared" si="52"/>
        <v>D5</v>
      </c>
      <c r="F469" t="str">
        <f t="shared" si="53"/>
        <v>D504</v>
      </c>
      <c r="G469" t="str">
        <f t="shared" si="54"/>
        <v>D504=袋</v>
      </c>
    </row>
    <row r="470" spans="1:7">
      <c r="A470" t="str">
        <f t="shared" si="56"/>
        <v>02D5</v>
      </c>
      <c r="B470">
        <v>469</v>
      </c>
      <c r="C470" s="1" t="s">
        <v>477</v>
      </c>
      <c r="D470" t="str">
        <f t="shared" si="51"/>
        <v>04</v>
      </c>
      <c r="E470" t="str">
        <f t="shared" si="52"/>
        <v>D6</v>
      </c>
      <c r="F470" t="str">
        <f t="shared" si="53"/>
        <v>D604</v>
      </c>
      <c r="G470" t="str">
        <f t="shared" si="54"/>
        <v>D604=待</v>
      </c>
    </row>
    <row r="471" spans="1:7">
      <c r="A471" t="str">
        <f t="shared" si="56"/>
        <v>02D6</v>
      </c>
      <c r="B471">
        <v>470</v>
      </c>
      <c r="C471" s="1" t="s">
        <v>478</v>
      </c>
      <c r="D471" t="str">
        <f t="shared" si="51"/>
        <v>04</v>
      </c>
      <c r="E471" t="str">
        <f t="shared" si="52"/>
        <v>D7</v>
      </c>
      <c r="F471" t="str">
        <f t="shared" si="53"/>
        <v>D704</v>
      </c>
      <c r="G471" t="str">
        <f t="shared" si="54"/>
        <v>D704=逮</v>
      </c>
    </row>
    <row r="472" spans="1:7">
      <c r="A472" t="str">
        <f t="shared" si="56"/>
        <v>02D7</v>
      </c>
      <c r="B472">
        <v>471</v>
      </c>
      <c r="C472" s="1" t="s">
        <v>479</v>
      </c>
      <c r="D472" t="str">
        <f t="shared" si="51"/>
        <v>04</v>
      </c>
      <c r="E472" t="str">
        <f t="shared" si="52"/>
        <v>D8</v>
      </c>
      <c r="F472" t="str">
        <f t="shared" si="53"/>
        <v>D804</v>
      </c>
      <c r="G472" t="str">
        <f t="shared" si="54"/>
        <v>D804=怠</v>
      </c>
    </row>
    <row r="473" spans="1:7">
      <c r="A473" t="str">
        <f t="shared" si="56"/>
        <v>02D8</v>
      </c>
      <c r="B473">
        <v>472</v>
      </c>
      <c r="C473" s="1" t="s">
        <v>480</v>
      </c>
      <c r="D473" t="str">
        <f t="shared" si="51"/>
        <v>04</v>
      </c>
      <c r="E473" t="str">
        <f t="shared" si="52"/>
        <v>D9</v>
      </c>
      <c r="F473" t="str">
        <f t="shared" si="53"/>
        <v>D904</v>
      </c>
      <c r="G473" t="str">
        <f t="shared" si="54"/>
        <v>D904=耽</v>
      </c>
    </row>
    <row r="474" spans="1:7">
      <c r="A474" t="str">
        <f t="shared" si="56"/>
        <v>02D9</v>
      </c>
      <c r="B474">
        <v>473</v>
      </c>
      <c r="C474" s="1" t="s">
        <v>481</v>
      </c>
      <c r="D474" t="str">
        <f t="shared" si="51"/>
        <v>04</v>
      </c>
      <c r="E474" t="str">
        <f t="shared" si="52"/>
        <v>DA</v>
      </c>
      <c r="F474" t="str">
        <f t="shared" si="53"/>
        <v>DA04</v>
      </c>
      <c r="G474" t="str">
        <f t="shared" si="54"/>
        <v>DA04=担</v>
      </c>
    </row>
    <row r="475" spans="1:7">
      <c r="A475" t="str">
        <f t="shared" si="56"/>
        <v>02DA</v>
      </c>
      <c r="B475">
        <v>474</v>
      </c>
      <c r="C475" s="1" t="s">
        <v>482</v>
      </c>
      <c r="D475" t="str">
        <f t="shared" si="51"/>
        <v>04</v>
      </c>
      <c r="E475" t="str">
        <f t="shared" si="52"/>
        <v>DB</v>
      </c>
      <c r="F475" t="str">
        <f t="shared" si="53"/>
        <v>DB04</v>
      </c>
      <c r="G475" t="str">
        <f t="shared" si="54"/>
        <v>DB04=丹</v>
      </c>
    </row>
    <row r="476" spans="1:7">
      <c r="A476" t="str">
        <f t="shared" si="56"/>
        <v>02DB</v>
      </c>
      <c r="B476">
        <v>475</v>
      </c>
      <c r="C476" s="1" t="s">
        <v>483</v>
      </c>
      <c r="D476" t="str">
        <f t="shared" si="51"/>
        <v>04</v>
      </c>
      <c r="E476" t="str">
        <f t="shared" si="52"/>
        <v>DC</v>
      </c>
      <c r="F476" t="str">
        <f t="shared" si="53"/>
        <v>DC04</v>
      </c>
      <c r="G476" t="str">
        <f t="shared" si="54"/>
        <v>DC04=单</v>
      </c>
    </row>
    <row r="477" spans="1:7">
      <c r="A477" t="str">
        <f t="shared" si="56"/>
        <v>02DC</v>
      </c>
      <c r="B477">
        <v>476</v>
      </c>
      <c r="C477" s="1" t="s">
        <v>484</v>
      </c>
      <c r="D477" t="str">
        <f t="shared" si="51"/>
        <v>04</v>
      </c>
      <c r="E477" t="str">
        <f t="shared" si="52"/>
        <v>DD</v>
      </c>
      <c r="F477" t="str">
        <f t="shared" si="53"/>
        <v>DD04</v>
      </c>
      <c r="G477" t="str">
        <f t="shared" si="54"/>
        <v>DD04=郸</v>
      </c>
    </row>
    <row r="478" spans="1:7">
      <c r="A478" t="str">
        <f t="shared" si="56"/>
        <v>02DD</v>
      </c>
      <c r="B478">
        <v>477</v>
      </c>
      <c r="C478" s="1" t="s">
        <v>485</v>
      </c>
      <c r="D478" t="str">
        <f t="shared" si="51"/>
        <v>04</v>
      </c>
      <c r="E478" t="str">
        <f t="shared" si="52"/>
        <v>DE</v>
      </c>
      <c r="F478" t="str">
        <f t="shared" si="53"/>
        <v>DE04</v>
      </c>
      <c r="G478" t="str">
        <f t="shared" si="54"/>
        <v>DE04=掸</v>
      </c>
    </row>
    <row r="479" spans="1:7">
      <c r="A479" t="str">
        <f t="shared" si="56"/>
        <v>02DE</v>
      </c>
      <c r="B479">
        <v>478</v>
      </c>
      <c r="C479" s="1" t="s">
        <v>486</v>
      </c>
      <c r="D479" t="str">
        <f t="shared" si="51"/>
        <v>04</v>
      </c>
      <c r="E479" t="str">
        <f t="shared" si="52"/>
        <v>DF</v>
      </c>
      <c r="F479" t="str">
        <f t="shared" si="53"/>
        <v>DF04</v>
      </c>
      <c r="G479" t="str">
        <f t="shared" si="54"/>
        <v>DF04=胆</v>
      </c>
    </row>
    <row r="480" spans="1:7">
      <c r="A480" t="str">
        <f t="shared" si="56"/>
        <v>02DF</v>
      </c>
      <c r="B480">
        <v>479</v>
      </c>
      <c r="C480" s="1" t="s">
        <v>487</v>
      </c>
      <c r="D480" t="str">
        <f t="shared" si="51"/>
        <v>04</v>
      </c>
      <c r="E480" t="str">
        <f t="shared" si="52"/>
        <v>E0</v>
      </c>
      <c r="F480" t="str">
        <f t="shared" si="53"/>
        <v>E004</v>
      </c>
      <c r="G480" t="str">
        <f t="shared" si="54"/>
        <v>E004=旦</v>
      </c>
    </row>
    <row r="481" spans="1:7">
      <c r="A481" t="str">
        <f t="shared" si="56"/>
        <v>02E0</v>
      </c>
      <c r="B481">
        <v>480</v>
      </c>
      <c r="C481" s="1" t="s">
        <v>488</v>
      </c>
      <c r="D481" t="str">
        <f t="shared" si="51"/>
        <v>04</v>
      </c>
      <c r="E481" t="str">
        <f t="shared" si="52"/>
        <v>E1</v>
      </c>
      <c r="F481" t="str">
        <f t="shared" si="53"/>
        <v>E104</v>
      </c>
      <c r="G481" t="str">
        <f t="shared" si="54"/>
        <v>E104=氮</v>
      </c>
    </row>
    <row r="482" spans="1:7">
      <c r="A482" t="str">
        <f t="shared" si="56"/>
        <v>02E1</v>
      </c>
      <c r="B482">
        <v>481</v>
      </c>
      <c r="C482" s="1" t="s">
        <v>489</v>
      </c>
      <c r="D482" t="str">
        <f t="shared" si="51"/>
        <v>04</v>
      </c>
      <c r="E482" t="str">
        <f t="shared" si="52"/>
        <v>E2</v>
      </c>
      <c r="F482" t="str">
        <f t="shared" si="53"/>
        <v>E204</v>
      </c>
      <c r="G482" t="str">
        <f t="shared" si="54"/>
        <v>E204=但</v>
      </c>
    </row>
    <row r="483" spans="1:7">
      <c r="A483" t="str">
        <f t="shared" si="56"/>
        <v>02E2</v>
      </c>
      <c r="B483">
        <v>482</v>
      </c>
      <c r="C483" s="1" t="s">
        <v>490</v>
      </c>
      <c r="D483" t="str">
        <f t="shared" si="51"/>
        <v>04</v>
      </c>
      <c r="E483" t="str">
        <f t="shared" si="52"/>
        <v>E3</v>
      </c>
      <c r="F483" t="str">
        <f t="shared" si="53"/>
        <v>E304</v>
      </c>
      <c r="G483" t="str">
        <f t="shared" si="54"/>
        <v>E304=惮</v>
      </c>
    </row>
    <row r="484" spans="1:7">
      <c r="A484" t="str">
        <f t="shared" si="56"/>
        <v>02E3</v>
      </c>
      <c r="B484">
        <v>483</v>
      </c>
      <c r="C484" s="1" t="s">
        <v>491</v>
      </c>
      <c r="D484" t="str">
        <f t="shared" si="51"/>
        <v>04</v>
      </c>
      <c r="E484" t="str">
        <f t="shared" si="52"/>
        <v>E4</v>
      </c>
      <c r="F484" t="str">
        <f t="shared" si="53"/>
        <v>E404</v>
      </c>
      <c r="G484" t="str">
        <f t="shared" si="54"/>
        <v>E404=淡</v>
      </c>
    </row>
    <row r="485" spans="1:7">
      <c r="A485" t="str">
        <f t="shared" si="56"/>
        <v>02E4</v>
      </c>
      <c r="B485">
        <v>484</v>
      </c>
      <c r="C485" s="1" t="s">
        <v>492</v>
      </c>
      <c r="D485" t="str">
        <f t="shared" si="51"/>
        <v>04</v>
      </c>
      <c r="E485" t="str">
        <f t="shared" si="52"/>
        <v>E5</v>
      </c>
      <c r="F485" t="str">
        <f t="shared" si="53"/>
        <v>E504</v>
      </c>
      <c r="G485" t="str">
        <f t="shared" si="54"/>
        <v>E504=诞</v>
      </c>
    </row>
    <row r="486" spans="1:7">
      <c r="A486" t="str">
        <f t="shared" si="56"/>
        <v>02E5</v>
      </c>
      <c r="B486">
        <v>485</v>
      </c>
      <c r="C486" s="1" t="s">
        <v>493</v>
      </c>
      <c r="D486" t="str">
        <f t="shared" si="51"/>
        <v>04</v>
      </c>
      <c r="E486" t="str">
        <f t="shared" si="52"/>
        <v>E6</v>
      </c>
      <c r="F486" t="str">
        <f t="shared" si="53"/>
        <v>E604</v>
      </c>
      <c r="G486" t="str">
        <f t="shared" si="54"/>
        <v>E604=弹</v>
      </c>
    </row>
    <row r="487" spans="1:7">
      <c r="A487" t="str">
        <f t="shared" si="56"/>
        <v>02E6</v>
      </c>
      <c r="B487">
        <v>486</v>
      </c>
      <c r="C487" s="1" t="s">
        <v>494</v>
      </c>
      <c r="D487" t="str">
        <f t="shared" si="51"/>
        <v>04</v>
      </c>
      <c r="E487" t="str">
        <f t="shared" si="52"/>
        <v>E7</v>
      </c>
      <c r="F487" t="str">
        <f t="shared" si="53"/>
        <v>E704</v>
      </c>
      <c r="G487" t="str">
        <f t="shared" si="54"/>
        <v>E704=蛋</v>
      </c>
    </row>
    <row r="488" spans="1:7">
      <c r="A488" t="str">
        <f t="shared" si="56"/>
        <v>02E7</v>
      </c>
      <c r="B488">
        <v>487</v>
      </c>
      <c r="C488" s="1" t="s">
        <v>495</v>
      </c>
      <c r="D488" t="str">
        <f t="shared" si="51"/>
        <v>04</v>
      </c>
      <c r="E488" t="str">
        <f t="shared" si="52"/>
        <v>E8</v>
      </c>
      <c r="F488" t="str">
        <f t="shared" si="53"/>
        <v>E804</v>
      </c>
      <c r="G488" t="str">
        <f t="shared" si="54"/>
        <v>E804=当</v>
      </c>
    </row>
    <row r="489" spans="1:7">
      <c r="A489" t="str">
        <f t="shared" si="56"/>
        <v>02E8</v>
      </c>
      <c r="B489">
        <v>488</v>
      </c>
      <c r="C489" s="1" t="s">
        <v>496</v>
      </c>
      <c r="D489" t="str">
        <f t="shared" si="51"/>
        <v>04</v>
      </c>
      <c r="E489" t="str">
        <f t="shared" si="52"/>
        <v>E9</v>
      </c>
      <c r="F489" t="str">
        <f t="shared" si="53"/>
        <v>E904</v>
      </c>
      <c r="G489" t="str">
        <f t="shared" si="54"/>
        <v>E904=挡</v>
      </c>
    </row>
    <row r="490" spans="1:7">
      <c r="A490" t="str">
        <f t="shared" si="56"/>
        <v>02E9</v>
      </c>
      <c r="B490">
        <v>489</v>
      </c>
      <c r="C490" s="1" t="s">
        <v>497</v>
      </c>
      <c r="D490" t="str">
        <f t="shared" si="51"/>
        <v>04</v>
      </c>
      <c r="E490" t="str">
        <f t="shared" si="52"/>
        <v>EA</v>
      </c>
      <c r="F490" t="str">
        <f t="shared" si="53"/>
        <v>EA04</v>
      </c>
      <c r="G490" t="str">
        <f t="shared" si="54"/>
        <v>EA04=党</v>
      </c>
    </row>
    <row r="491" spans="1:7">
      <c r="A491" t="str">
        <f t="shared" si="56"/>
        <v>02EA</v>
      </c>
      <c r="B491">
        <v>490</v>
      </c>
      <c r="C491" s="1" t="s">
        <v>498</v>
      </c>
      <c r="D491" t="str">
        <f t="shared" si="51"/>
        <v>04</v>
      </c>
      <c r="E491" t="str">
        <f t="shared" si="52"/>
        <v>EB</v>
      </c>
      <c r="F491" t="str">
        <f t="shared" si="53"/>
        <v>EB04</v>
      </c>
      <c r="G491" t="str">
        <f t="shared" si="54"/>
        <v>EB04=荡</v>
      </c>
    </row>
    <row r="492" spans="1:7">
      <c r="A492" t="str">
        <f t="shared" si="56"/>
        <v>02EB</v>
      </c>
      <c r="B492">
        <v>491</v>
      </c>
      <c r="C492" s="1" t="s">
        <v>499</v>
      </c>
      <c r="D492" t="str">
        <f t="shared" si="51"/>
        <v>04</v>
      </c>
      <c r="E492" t="str">
        <f t="shared" si="52"/>
        <v>EC</v>
      </c>
      <c r="F492" t="str">
        <f t="shared" si="53"/>
        <v>EC04</v>
      </c>
      <c r="G492" t="str">
        <f t="shared" si="54"/>
        <v>EC04=档</v>
      </c>
    </row>
    <row r="493" spans="1:7">
      <c r="A493" t="str">
        <f t="shared" si="56"/>
        <v>02EC</v>
      </c>
      <c r="B493">
        <v>492</v>
      </c>
      <c r="C493" s="1" t="s">
        <v>500</v>
      </c>
      <c r="D493" t="str">
        <f t="shared" si="51"/>
        <v>04</v>
      </c>
      <c r="E493" t="str">
        <f t="shared" si="52"/>
        <v>ED</v>
      </c>
      <c r="F493" t="str">
        <f t="shared" si="53"/>
        <v>ED04</v>
      </c>
      <c r="G493" t="str">
        <f t="shared" si="54"/>
        <v>ED04=刀</v>
      </c>
    </row>
    <row r="494" spans="1:7">
      <c r="A494" t="str">
        <f t="shared" si="56"/>
        <v>02ED</v>
      </c>
      <c r="B494">
        <v>493</v>
      </c>
      <c r="C494" s="1" t="s">
        <v>501</v>
      </c>
      <c r="D494" t="str">
        <f t="shared" si="51"/>
        <v>04</v>
      </c>
      <c r="E494" t="str">
        <f t="shared" si="52"/>
        <v>EE</v>
      </c>
      <c r="F494" t="str">
        <f t="shared" si="53"/>
        <v>EE04</v>
      </c>
      <c r="G494" t="str">
        <f t="shared" si="54"/>
        <v>EE04=捣</v>
      </c>
    </row>
    <row r="495" spans="1:7">
      <c r="A495" t="str">
        <f t="shared" si="56"/>
        <v>02EE</v>
      </c>
      <c r="B495">
        <v>494</v>
      </c>
      <c r="C495" s="1" t="s">
        <v>502</v>
      </c>
      <c r="D495" t="str">
        <f t="shared" si="51"/>
        <v>04</v>
      </c>
      <c r="E495" t="str">
        <f t="shared" si="52"/>
        <v>EF</v>
      </c>
      <c r="F495" t="str">
        <f t="shared" si="53"/>
        <v>EF04</v>
      </c>
      <c r="G495" t="str">
        <f t="shared" si="54"/>
        <v>EF04=蹈</v>
      </c>
    </row>
    <row r="496" spans="1:7">
      <c r="A496" t="str">
        <f t="shared" si="56"/>
        <v>02EF</v>
      </c>
      <c r="B496">
        <v>495</v>
      </c>
      <c r="C496" s="1" t="s">
        <v>503</v>
      </c>
      <c r="D496" t="str">
        <f t="shared" si="51"/>
        <v>04</v>
      </c>
      <c r="E496" t="str">
        <f t="shared" si="52"/>
        <v>F0</v>
      </c>
      <c r="F496" t="str">
        <f t="shared" si="53"/>
        <v>F004</v>
      </c>
      <c r="G496" t="str">
        <f t="shared" si="54"/>
        <v>F004=倒</v>
      </c>
    </row>
    <row r="497" spans="1:7">
      <c r="A497" t="str">
        <f t="shared" si="56"/>
        <v>02F0</v>
      </c>
      <c r="B497">
        <v>496</v>
      </c>
      <c r="C497" s="1" t="s">
        <v>504</v>
      </c>
      <c r="D497" t="str">
        <f t="shared" si="51"/>
        <v>04</v>
      </c>
      <c r="E497" t="str">
        <f t="shared" si="52"/>
        <v>F1</v>
      </c>
      <c r="F497" t="str">
        <f t="shared" si="53"/>
        <v>F104</v>
      </c>
      <c r="G497" t="str">
        <f t="shared" si="54"/>
        <v>F104=岛</v>
      </c>
    </row>
    <row r="498" spans="1:7">
      <c r="A498" t="str">
        <f t="shared" si="56"/>
        <v>02F1</v>
      </c>
      <c r="B498">
        <v>497</v>
      </c>
      <c r="C498" s="1" t="s">
        <v>505</v>
      </c>
      <c r="D498" t="str">
        <f t="shared" si="51"/>
        <v>04</v>
      </c>
      <c r="E498" t="str">
        <f t="shared" si="52"/>
        <v>F2</v>
      </c>
      <c r="F498" t="str">
        <f t="shared" si="53"/>
        <v>F204</v>
      </c>
      <c r="G498" t="str">
        <f t="shared" si="54"/>
        <v>F204=祷</v>
      </c>
    </row>
    <row r="499" spans="1:7">
      <c r="A499" t="str">
        <f t="shared" si="56"/>
        <v>02F2</v>
      </c>
      <c r="B499">
        <v>498</v>
      </c>
      <c r="C499" s="1" t="s">
        <v>506</v>
      </c>
      <c r="D499" t="str">
        <f t="shared" si="51"/>
        <v>04</v>
      </c>
      <c r="E499" t="str">
        <f t="shared" si="52"/>
        <v>F3</v>
      </c>
      <c r="F499" t="str">
        <f t="shared" si="53"/>
        <v>F304</v>
      </c>
      <c r="G499" t="str">
        <f t="shared" si="54"/>
        <v>F304=导</v>
      </c>
    </row>
    <row r="500" spans="1:7">
      <c r="A500" t="str">
        <f t="shared" si="56"/>
        <v>02F3</v>
      </c>
      <c r="B500">
        <v>499</v>
      </c>
      <c r="C500" s="1" t="s">
        <v>507</v>
      </c>
      <c r="D500" t="str">
        <f t="shared" si="51"/>
        <v>04</v>
      </c>
      <c r="E500" t="str">
        <f t="shared" si="52"/>
        <v>F4</v>
      </c>
      <c r="F500" t="str">
        <f t="shared" si="53"/>
        <v>F404</v>
      </c>
      <c r="G500" t="str">
        <f t="shared" si="54"/>
        <v>F404=到</v>
      </c>
    </row>
    <row r="501" spans="1:7">
      <c r="A501" t="str">
        <f t="shared" si="56"/>
        <v>02F4</v>
      </c>
      <c r="B501">
        <v>500</v>
      </c>
      <c r="C501" s="1" t="s">
        <v>508</v>
      </c>
      <c r="D501" t="str">
        <f t="shared" si="51"/>
        <v>04</v>
      </c>
      <c r="E501" t="str">
        <f t="shared" si="52"/>
        <v>F5</v>
      </c>
      <c r="F501" t="str">
        <f t="shared" si="53"/>
        <v>F504</v>
      </c>
      <c r="G501" t="str">
        <f t="shared" si="54"/>
        <v>F504=稻</v>
      </c>
    </row>
    <row r="502" spans="1:7">
      <c r="A502" t="str">
        <f t="shared" si="56"/>
        <v>02F5</v>
      </c>
      <c r="B502">
        <v>501</v>
      </c>
      <c r="C502" s="1" t="s">
        <v>509</v>
      </c>
      <c r="D502" t="str">
        <f t="shared" si="51"/>
        <v>04</v>
      </c>
      <c r="E502" t="str">
        <f t="shared" si="52"/>
        <v>F6</v>
      </c>
      <c r="F502" t="str">
        <f t="shared" si="53"/>
        <v>F604</v>
      </c>
      <c r="G502" t="str">
        <f t="shared" si="54"/>
        <v>F604=悼</v>
      </c>
    </row>
    <row r="503" spans="1:7">
      <c r="A503" t="str">
        <f t="shared" si="56"/>
        <v>02F6</v>
      </c>
      <c r="B503">
        <v>502</v>
      </c>
      <c r="C503" s="1" t="s">
        <v>510</v>
      </c>
      <c r="D503" t="str">
        <f t="shared" si="51"/>
        <v>04</v>
      </c>
      <c r="E503" t="str">
        <f t="shared" si="52"/>
        <v>F7</v>
      </c>
      <c r="F503" t="str">
        <f t="shared" si="53"/>
        <v>F704</v>
      </c>
      <c r="G503" t="str">
        <f t="shared" si="54"/>
        <v>F704=道</v>
      </c>
    </row>
    <row r="504" spans="1:7">
      <c r="A504" t="str">
        <f t="shared" si="56"/>
        <v>02F7</v>
      </c>
      <c r="B504">
        <v>503</v>
      </c>
      <c r="C504" s="1" t="s">
        <v>511</v>
      </c>
      <c r="D504" t="str">
        <f t="shared" si="51"/>
        <v>04</v>
      </c>
      <c r="E504" t="str">
        <f t="shared" si="52"/>
        <v>F8</v>
      </c>
      <c r="F504" t="str">
        <f t="shared" si="53"/>
        <v>F804</v>
      </c>
      <c r="G504" t="str">
        <f t="shared" si="54"/>
        <v>F804=盗</v>
      </c>
    </row>
    <row r="505" spans="1:7">
      <c r="A505" t="str">
        <f t="shared" si="56"/>
        <v>02F8</v>
      </c>
      <c r="B505">
        <v>504</v>
      </c>
      <c r="C505" s="1" t="s">
        <v>512</v>
      </c>
      <c r="D505" t="str">
        <f t="shared" si="51"/>
        <v>04</v>
      </c>
      <c r="E505" t="str">
        <f t="shared" si="52"/>
        <v>F9</v>
      </c>
      <c r="F505" t="str">
        <f t="shared" si="53"/>
        <v>F904</v>
      </c>
      <c r="G505" t="str">
        <f t="shared" si="54"/>
        <v>F904=德</v>
      </c>
    </row>
    <row r="506" spans="1:7">
      <c r="A506" t="str">
        <f t="shared" si="56"/>
        <v>02F9</v>
      </c>
      <c r="B506">
        <v>505</v>
      </c>
      <c r="C506" s="1" t="s">
        <v>513</v>
      </c>
      <c r="D506" t="str">
        <f t="shared" si="51"/>
        <v>04</v>
      </c>
      <c r="E506" t="str">
        <f t="shared" si="52"/>
        <v>FA</v>
      </c>
      <c r="F506" t="str">
        <f t="shared" si="53"/>
        <v>FA04</v>
      </c>
      <c r="G506" t="str">
        <f t="shared" si="54"/>
        <v>FA04=得</v>
      </c>
    </row>
    <row r="507" spans="1:7">
      <c r="A507" t="str">
        <f t="shared" si="56"/>
        <v>02FA</v>
      </c>
      <c r="B507">
        <v>506</v>
      </c>
      <c r="C507" s="1" t="s">
        <v>514</v>
      </c>
      <c r="D507" t="str">
        <f t="shared" si="51"/>
        <v>04</v>
      </c>
      <c r="E507" t="str">
        <f t="shared" si="52"/>
        <v>FB</v>
      </c>
      <c r="F507" t="str">
        <f t="shared" si="53"/>
        <v>FB04</v>
      </c>
      <c r="G507" t="str">
        <f t="shared" si="54"/>
        <v>FB04=的</v>
      </c>
    </row>
    <row r="508" spans="1:7">
      <c r="A508" t="str">
        <f t="shared" si="56"/>
        <v>02FB</v>
      </c>
      <c r="B508">
        <v>507</v>
      </c>
      <c r="C508" s="1" t="s">
        <v>515</v>
      </c>
      <c r="D508" t="str">
        <f t="shared" si="51"/>
        <v>04</v>
      </c>
      <c r="E508" t="str">
        <f t="shared" si="52"/>
        <v>FC</v>
      </c>
      <c r="F508" t="str">
        <f t="shared" si="53"/>
        <v>FC04</v>
      </c>
      <c r="G508" t="str">
        <f t="shared" si="54"/>
        <v>FC04=蹬</v>
      </c>
    </row>
    <row r="509" spans="1:7">
      <c r="A509" t="str">
        <f t="shared" si="56"/>
        <v>02FC</v>
      </c>
      <c r="B509">
        <v>508</v>
      </c>
      <c r="C509" s="1" t="s">
        <v>516</v>
      </c>
      <c r="D509" t="str">
        <f t="shared" si="51"/>
        <v>04</v>
      </c>
      <c r="E509" t="str">
        <f t="shared" si="52"/>
        <v>FD</v>
      </c>
      <c r="F509" t="str">
        <f t="shared" si="53"/>
        <v>FD04</v>
      </c>
      <c r="G509" t="str">
        <f t="shared" si="54"/>
        <v>FD04=灯</v>
      </c>
    </row>
    <row r="510" spans="1:7">
      <c r="A510" t="str">
        <f t="shared" si="56"/>
        <v>02FD</v>
      </c>
      <c r="B510">
        <v>509</v>
      </c>
      <c r="C510" s="1" t="s">
        <v>517</v>
      </c>
      <c r="D510" t="str">
        <f t="shared" si="51"/>
        <v>04</v>
      </c>
      <c r="E510" t="str">
        <f t="shared" si="52"/>
        <v>FE</v>
      </c>
      <c r="F510" t="str">
        <f t="shared" si="53"/>
        <v>FE04</v>
      </c>
      <c r="G510" t="str">
        <f t="shared" si="54"/>
        <v>FE04=登</v>
      </c>
    </row>
    <row r="511" spans="1:7">
      <c r="A511" t="str">
        <f t="shared" si="56"/>
        <v>02FE</v>
      </c>
      <c r="B511">
        <v>510</v>
      </c>
      <c r="C511" s="1" t="s">
        <v>518</v>
      </c>
      <c r="D511" t="str">
        <f t="shared" si="51"/>
        <v>04</v>
      </c>
      <c r="E511" t="str">
        <f t="shared" si="52"/>
        <v>FF</v>
      </c>
      <c r="F511" t="str">
        <f t="shared" si="53"/>
        <v>FF04</v>
      </c>
      <c r="G511" t="str">
        <f t="shared" si="54"/>
        <v>FF04=等</v>
      </c>
    </row>
    <row r="512" spans="1:7">
      <c r="A512" t="str">
        <f t="shared" si="56"/>
        <v>02FF</v>
      </c>
      <c r="B512">
        <v>511</v>
      </c>
      <c r="C512" s="1" t="s">
        <v>519</v>
      </c>
      <c r="D512" t="str">
        <f t="shared" si="51"/>
        <v>05</v>
      </c>
      <c r="E512" t="str">
        <f t="shared" si="52"/>
        <v>01</v>
      </c>
      <c r="F512" t="str">
        <f t="shared" si="53"/>
        <v>0105</v>
      </c>
      <c r="G512" t="str">
        <f t="shared" si="54"/>
        <v>0105=瞪</v>
      </c>
    </row>
    <row r="513" spans="1:7">
      <c r="A513" t="str">
        <f t="shared" si="56"/>
        <v>0300</v>
      </c>
      <c r="B513">
        <v>512</v>
      </c>
      <c r="C513" s="1" t="s">
        <v>520</v>
      </c>
      <c r="D513" t="str">
        <f t="shared" ref="D513:D576" si="57">DEC2HEX(INT((ROW()-2)/255)+3,2)</f>
        <v>05</v>
      </c>
      <c r="E513" t="str">
        <f t="shared" si="52"/>
        <v>02</v>
      </c>
      <c r="F513" t="str">
        <f t="shared" si="53"/>
        <v>0205</v>
      </c>
      <c r="G513" t="str">
        <f t="shared" si="54"/>
        <v>0205=凳</v>
      </c>
    </row>
    <row r="514" spans="1:7">
      <c r="A514" t="str">
        <f t="shared" si="56"/>
        <v>0301</v>
      </c>
      <c r="B514">
        <v>513</v>
      </c>
      <c r="C514" s="1" t="s">
        <v>521</v>
      </c>
      <c r="D514" t="str">
        <f t="shared" si="57"/>
        <v>05</v>
      </c>
      <c r="E514" t="str">
        <f t="shared" ref="E514:E577" si="58">DEC2HEX(MOD(ROW()-2,255)+1,2)</f>
        <v>03</v>
      </c>
      <c r="F514" t="str">
        <f t="shared" ref="F514:F577" si="59">E514&amp;D514</f>
        <v>0305</v>
      </c>
      <c r="G514" t="str">
        <f t="shared" ref="G514:G577" si="60">F514&amp;"="&amp;C514</f>
        <v>0305=邓</v>
      </c>
    </row>
    <row r="515" spans="1:7">
      <c r="A515" t="str">
        <f t="shared" ref="A515:A578" si="61">DEC2HEX(B515+256,4)</f>
        <v>0302</v>
      </c>
      <c r="B515">
        <v>514</v>
      </c>
      <c r="C515" s="1" t="s">
        <v>522</v>
      </c>
      <c r="D515" t="str">
        <f t="shared" si="57"/>
        <v>05</v>
      </c>
      <c r="E515" t="str">
        <f t="shared" si="58"/>
        <v>04</v>
      </c>
      <c r="F515" t="str">
        <f t="shared" si="59"/>
        <v>0405</v>
      </c>
      <c r="G515" t="str">
        <f t="shared" si="60"/>
        <v>0405=堤</v>
      </c>
    </row>
    <row r="516" spans="1:7">
      <c r="A516" t="str">
        <f t="shared" si="61"/>
        <v>0303</v>
      </c>
      <c r="B516">
        <v>515</v>
      </c>
      <c r="C516" s="1" t="s">
        <v>523</v>
      </c>
      <c r="D516" t="str">
        <f t="shared" si="57"/>
        <v>05</v>
      </c>
      <c r="E516" t="str">
        <f t="shared" si="58"/>
        <v>05</v>
      </c>
      <c r="F516" t="str">
        <f t="shared" si="59"/>
        <v>0505</v>
      </c>
      <c r="G516" t="str">
        <f t="shared" si="60"/>
        <v>0505=低</v>
      </c>
    </row>
    <row r="517" spans="1:7">
      <c r="A517" t="str">
        <f t="shared" si="61"/>
        <v>0304</v>
      </c>
      <c r="B517">
        <v>516</v>
      </c>
      <c r="C517" s="1" t="s">
        <v>524</v>
      </c>
      <c r="D517" t="str">
        <f t="shared" si="57"/>
        <v>05</v>
      </c>
      <c r="E517" t="str">
        <f t="shared" si="58"/>
        <v>06</v>
      </c>
      <c r="F517" t="str">
        <f t="shared" si="59"/>
        <v>0605</v>
      </c>
      <c r="G517" t="str">
        <f t="shared" si="60"/>
        <v>0605=滴</v>
      </c>
    </row>
    <row r="518" spans="1:7">
      <c r="A518" t="str">
        <f t="shared" si="61"/>
        <v>0305</v>
      </c>
      <c r="B518">
        <v>517</v>
      </c>
      <c r="C518" s="1" t="s">
        <v>525</v>
      </c>
      <c r="D518" t="str">
        <f t="shared" si="57"/>
        <v>05</v>
      </c>
      <c r="E518" t="str">
        <f t="shared" si="58"/>
        <v>07</v>
      </c>
      <c r="F518" t="str">
        <f t="shared" si="59"/>
        <v>0705</v>
      </c>
      <c r="G518" t="str">
        <f t="shared" si="60"/>
        <v>0705=迪</v>
      </c>
    </row>
    <row r="519" spans="1:7">
      <c r="A519" t="str">
        <f t="shared" si="61"/>
        <v>0306</v>
      </c>
      <c r="B519">
        <v>518</v>
      </c>
      <c r="C519" s="1" t="s">
        <v>526</v>
      </c>
      <c r="D519" t="str">
        <f t="shared" si="57"/>
        <v>05</v>
      </c>
      <c r="E519" t="str">
        <f t="shared" si="58"/>
        <v>08</v>
      </c>
      <c r="F519" t="str">
        <f t="shared" si="59"/>
        <v>0805</v>
      </c>
      <c r="G519" t="str">
        <f t="shared" si="60"/>
        <v>0805=敌</v>
      </c>
    </row>
    <row r="520" spans="1:7">
      <c r="A520" t="str">
        <f t="shared" si="61"/>
        <v>0307</v>
      </c>
      <c r="B520">
        <v>519</v>
      </c>
      <c r="C520" s="1" t="s">
        <v>527</v>
      </c>
      <c r="D520" t="str">
        <f t="shared" si="57"/>
        <v>05</v>
      </c>
      <c r="E520" t="str">
        <f t="shared" si="58"/>
        <v>09</v>
      </c>
      <c r="F520" t="str">
        <f t="shared" si="59"/>
        <v>0905</v>
      </c>
      <c r="G520" t="str">
        <f t="shared" si="60"/>
        <v>0905=笛</v>
      </c>
    </row>
    <row r="521" spans="1:7">
      <c r="A521" t="str">
        <f t="shared" si="61"/>
        <v>0308</v>
      </c>
      <c r="B521">
        <v>520</v>
      </c>
      <c r="C521" s="1" t="s">
        <v>528</v>
      </c>
      <c r="D521" t="str">
        <f t="shared" si="57"/>
        <v>05</v>
      </c>
      <c r="E521" t="str">
        <f t="shared" si="58"/>
        <v>0A</v>
      </c>
      <c r="F521" t="str">
        <f t="shared" si="59"/>
        <v>0A05</v>
      </c>
      <c r="G521" t="str">
        <f t="shared" si="60"/>
        <v>0A05=狄</v>
      </c>
    </row>
    <row r="522" spans="1:7">
      <c r="A522" t="str">
        <f t="shared" si="61"/>
        <v>0309</v>
      </c>
      <c r="B522">
        <v>521</v>
      </c>
      <c r="C522" s="1" t="s">
        <v>529</v>
      </c>
      <c r="D522" t="str">
        <f t="shared" si="57"/>
        <v>05</v>
      </c>
      <c r="E522" t="str">
        <f t="shared" si="58"/>
        <v>0B</v>
      </c>
      <c r="F522" t="str">
        <f t="shared" si="59"/>
        <v>0B05</v>
      </c>
      <c r="G522" t="str">
        <f t="shared" si="60"/>
        <v>0B05=涤</v>
      </c>
    </row>
    <row r="523" spans="1:7">
      <c r="A523" t="str">
        <f t="shared" si="61"/>
        <v>030A</v>
      </c>
      <c r="B523">
        <v>522</v>
      </c>
      <c r="C523" s="1" t="s">
        <v>530</v>
      </c>
      <c r="D523" t="str">
        <f t="shared" si="57"/>
        <v>05</v>
      </c>
      <c r="E523" t="str">
        <f t="shared" si="58"/>
        <v>0C</v>
      </c>
      <c r="F523" t="str">
        <f t="shared" si="59"/>
        <v>0C05</v>
      </c>
      <c r="G523" t="str">
        <f t="shared" si="60"/>
        <v>0C05=翟</v>
      </c>
    </row>
    <row r="524" spans="1:7">
      <c r="A524" t="str">
        <f t="shared" si="61"/>
        <v>030B</v>
      </c>
      <c r="B524">
        <v>523</v>
      </c>
      <c r="C524" s="1" t="s">
        <v>531</v>
      </c>
      <c r="D524" t="str">
        <f t="shared" si="57"/>
        <v>05</v>
      </c>
      <c r="E524" t="str">
        <f t="shared" si="58"/>
        <v>0D</v>
      </c>
      <c r="F524" t="str">
        <f t="shared" si="59"/>
        <v>0D05</v>
      </c>
      <c r="G524" t="str">
        <f t="shared" si="60"/>
        <v>0D05=嫡</v>
      </c>
    </row>
    <row r="525" spans="1:7">
      <c r="A525" t="str">
        <f t="shared" si="61"/>
        <v>030C</v>
      </c>
      <c r="B525">
        <v>524</v>
      </c>
      <c r="C525" s="1" t="s">
        <v>532</v>
      </c>
      <c r="D525" t="str">
        <f t="shared" si="57"/>
        <v>05</v>
      </c>
      <c r="E525" t="str">
        <f t="shared" si="58"/>
        <v>0E</v>
      </c>
      <c r="F525" t="str">
        <f t="shared" si="59"/>
        <v>0E05</v>
      </c>
      <c r="G525" t="str">
        <f t="shared" si="60"/>
        <v>0E05=抵</v>
      </c>
    </row>
    <row r="526" spans="1:7">
      <c r="A526" t="str">
        <f t="shared" si="61"/>
        <v>030D</v>
      </c>
      <c r="B526">
        <v>525</v>
      </c>
      <c r="C526" s="1" t="s">
        <v>533</v>
      </c>
      <c r="D526" t="str">
        <f t="shared" si="57"/>
        <v>05</v>
      </c>
      <c r="E526" t="str">
        <f t="shared" si="58"/>
        <v>0F</v>
      </c>
      <c r="F526" t="str">
        <f t="shared" si="59"/>
        <v>0F05</v>
      </c>
      <c r="G526" t="str">
        <f t="shared" si="60"/>
        <v>0F05=底</v>
      </c>
    </row>
    <row r="527" spans="1:7">
      <c r="A527" t="str">
        <f t="shared" si="61"/>
        <v>030E</v>
      </c>
      <c r="B527">
        <v>526</v>
      </c>
      <c r="C527" s="1" t="s">
        <v>534</v>
      </c>
      <c r="D527" t="str">
        <f t="shared" si="57"/>
        <v>05</v>
      </c>
      <c r="E527" t="str">
        <f t="shared" si="58"/>
        <v>10</v>
      </c>
      <c r="F527" t="str">
        <f t="shared" si="59"/>
        <v>1005</v>
      </c>
      <c r="G527" t="str">
        <f t="shared" si="60"/>
        <v>1005=地</v>
      </c>
    </row>
    <row r="528" spans="1:7">
      <c r="A528" t="str">
        <f t="shared" si="61"/>
        <v>030F</v>
      </c>
      <c r="B528">
        <v>527</v>
      </c>
      <c r="C528" s="1" t="s">
        <v>535</v>
      </c>
      <c r="D528" t="str">
        <f t="shared" si="57"/>
        <v>05</v>
      </c>
      <c r="E528" t="str">
        <f t="shared" si="58"/>
        <v>11</v>
      </c>
      <c r="F528" t="str">
        <f t="shared" si="59"/>
        <v>1105</v>
      </c>
      <c r="G528" t="str">
        <f t="shared" si="60"/>
        <v>1105=蒂</v>
      </c>
    </row>
    <row r="529" spans="1:7">
      <c r="A529" t="str">
        <f t="shared" si="61"/>
        <v>0310</v>
      </c>
      <c r="B529">
        <v>528</v>
      </c>
      <c r="C529" s="1" t="s">
        <v>536</v>
      </c>
      <c r="D529" t="str">
        <f t="shared" si="57"/>
        <v>05</v>
      </c>
      <c r="E529" t="str">
        <f t="shared" si="58"/>
        <v>12</v>
      </c>
      <c r="F529" t="str">
        <f t="shared" si="59"/>
        <v>1205</v>
      </c>
      <c r="G529" t="str">
        <f t="shared" si="60"/>
        <v>1205=第</v>
      </c>
    </row>
    <row r="530" spans="1:7">
      <c r="A530" t="str">
        <f t="shared" si="61"/>
        <v>0311</v>
      </c>
      <c r="B530">
        <v>529</v>
      </c>
      <c r="C530" s="1" t="s">
        <v>537</v>
      </c>
      <c r="D530" t="str">
        <f t="shared" si="57"/>
        <v>05</v>
      </c>
      <c r="E530" t="str">
        <f t="shared" si="58"/>
        <v>13</v>
      </c>
      <c r="F530" t="str">
        <f t="shared" si="59"/>
        <v>1305</v>
      </c>
      <c r="G530" t="str">
        <f t="shared" si="60"/>
        <v>1305=帝</v>
      </c>
    </row>
    <row r="531" spans="1:7">
      <c r="A531" t="str">
        <f t="shared" si="61"/>
        <v>0312</v>
      </c>
      <c r="B531">
        <v>530</v>
      </c>
      <c r="C531" s="1" t="s">
        <v>538</v>
      </c>
      <c r="D531" t="str">
        <f t="shared" si="57"/>
        <v>05</v>
      </c>
      <c r="E531" t="str">
        <f t="shared" si="58"/>
        <v>14</v>
      </c>
      <c r="F531" t="str">
        <f t="shared" si="59"/>
        <v>1405</v>
      </c>
      <c r="G531" t="str">
        <f t="shared" si="60"/>
        <v>1405=弟</v>
      </c>
    </row>
    <row r="532" spans="1:7">
      <c r="A532" t="str">
        <f t="shared" si="61"/>
        <v>0313</v>
      </c>
      <c r="B532">
        <v>531</v>
      </c>
      <c r="C532" s="1" t="s">
        <v>539</v>
      </c>
      <c r="D532" t="str">
        <f t="shared" si="57"/>
        <v>05</v>
      </c>
      <c r="E532" t="str">
        <f t="shared" si="58"/>
        <v>15</v>
      </c>
      <c r="F532" t="str">
        <f t="shared" si="59"/>
        <v>1505</v>
      </c>
      <c r="G532" t="str">
        <f t="shared" si="60"/>
        <v>1505=递</v>
      </c>
    </row>
    <row r="533" spans="1:7">
      <c r="A533" t="str">
        <f t="shared" si="61"/>
        <v>0314</v>
      </c>
      <c r="B533">
        <v>532</v>
      </c>
      <c r="C533" s="1" t="s">
        <v>540</v>
      </c>
      <c r="D533" t="str">
        <f t="shared" si="57"/>
        <v>05</v>
      </c>
      <c r="E533" t="str">
        <f t="shared" si="58"/>
        <v>16</v>
      </c>
      <c r="F533" t="str">
        <f t="shared" si="59"/>
        <v>1605</v>
      </c>
      <c r="G533" t="str">
        <f t="shared" si="60"/>
        <v>1605=缔</v>
      </c>
    </row>
    <row r="534" spans="1:7">
      <c r="A534" t="str">
        <f t="shared" si="61"/>
        <v>0315</v>
      </c>
      <c r="B534">
        <v>533</v>
      </c>
      <c r="C534" s="1" t="s">
        <v>541</v>
      </c>
      <c r="D534" t="str">
        <f t="shared" si="57"/>
        <v>05</v>
      </c>
      <c r="E534" t="str">
        <f t="shared" si="58"/>
        <v>17</v>
      </c>
      <c r="F534" t="str">
        <f t="shared" si="59"/>
        <v>1705</v>
      </c>
      <c r="G534" t="str">
        <f t="shared" si="60"/>
        <v>1705=颠</v>
      </c>
    </row>
    <row r="535" spans="1:7">
      <c r="A535" t="str">
        <f t="shared" si="61"/>
        <v>0316</v>
      </c>
      <c r="B535">
        <v>534</v>
      </c>
      <c r="C535" s="1" t="s">
        <v>542</v>
      </c>
      <c r="D535" t="str">
        <f t="shared" si="57"/>
        <v>05</v>
      </c>
      <c r="E535" t="str">
        <f t="shared" si="58"/>
        <v>18</v>
      </c>
      <c r="F535" t="str">
        <f t="shared" si="59"/>
        <v>1805</v>
      </c>
      <c r="G535" t="str">
        <f t="shared" si="60"/>
        <v>1805=掂</v>
      </c>
    </row>
    <row r="536" spans="1:7">
      <c r="A536" t="str">
        <f t="shared" si="61"/>
        <v>0317</v>
      </c>
      <c r="B536">
        <v>535</v>
      </c>
      <c r="C536" s="1" t="s">
        <v>543</v>
      </c>
      <c r="D536" t="str">
        <f t="shared" si="57"/>
        <v>05</v>
      </c>
      <c r="E536" t="str">
        <f t="shared" si="58"/>
        <v>19</v>
      </c>
      <c r="F536" t="str">
        <f t="shared" si="59"/>
        <v>1905</v>
      </c>
      <c r="G536" t="str">
        <f t="shared" si="60"/>
        <v>1905=滇</v>
      </c>
    </row>
    <row r="537" spans="1:7">
      <c r="A537" t="str">
        <f t="shared" si="61"/>
        <v>0318</v>
      </c>
      <c r="B537">
        <v>536</v>
      </c>
      <c r="C537" s="1" t="s">
        <v>544</v>
      </c>
      <c r="D537" t="str">
        <f t="shared" si="57"/>
        <v>05</v>
      </c>
      <c r="E537" t="str">
        <f t="shared" si="58"/>
        <v>1A</v>
      </c>
      <c r="F537" t="str">
        <f t="shared" si="59"/>
        <v>1A05</v>
      </c>
      <c r="G537" t="str">
        <f t="shared" si="60"/>
        <v>1A05=碘</v>
      </c>
    </row>
    <row r="538" spans="1:7">
      <c r="A538" t="str">
        <f t="shared" si="61"/>
        <v>0319</v>
      </c>
      <c r="B538">
        <v>537</v>
      </c>
      <c r="C538" s="1" t="s">
        <v>545</v>
      </c>
      <c r="D538" t="str">
        <f t="shared" si="57"/>
        <v>05</v>
      </c>
      <c r="E538" t="str">
        <f t="shared" si="58"/>
        <v>1B</v>
      </c>
      <c r="F538" t="str">
        <f t="shared" si="59"/>
        <v>1B05</v>
      </c>
      <c r="G538" t="str">
        <f t="shared" si="60"/>
        <v>1B05=点</v>
      </c>
    </row>
    <row r="539" spans="1:7">
      <c r="A539" t="str">
        <f t="shared" si="61"/>
        <v>031A</v>
      </c>
      <c r="B539">
        <v>538</v>
      </c>
      <c r="C539" s="1" t="s">
        <v>546</v>
      </c>
      <c r="D539" t="str">
        <f t="shared" si="57"/>
        <v>05</v>
      </c>
      <c r="E539" t="str">
        <f t="shared" si="58"/>
        <v>1C</v>
      </c>
      <c r="F539" t="str">
        <f t="shared" si="59"/>
        <v>1C05</v>
      </c>
      <c r="G539" t="str">
        <f t="shared" si="60"/>
        <v>1C05=典</v>
      </c>
    </row>
    <row r="540" spans="1:7">
      <c r="A540" t="str">
        <f t="shared" si="61"/>
        <v>031B</v>
      </c>
      <c r="B540">
        <v>539</v>
      </c>
      <c r="C540" s="1" t="s">
        <v>547</v>
      </c>
      <c r="D540" t="str">
        <f t="shared" si="57"/>
        <v>05</v>
      </c>
      <c r="E540" t="str">
        <f t="shared" si="58"/>
        <v>1D</v>
      </c>
      <c r="F540" t="str">
        <f t="shared" si="59"/>
        <v>1D05</v>
      </c>
      <c r="G540" t="str">
        <f t="shared" si="60"/>
        <v>1D05=靛</v>
      </c>
    </row>
    <row r="541" spans="1:7">
      <c r="A541" t="str">
        <f t="shared" si="61"/>
        <v>031C</v>
      </c>
      <c r="B541">
        <v>540</v>
      </c>
      <c r="C541" s="1" t="s">
        <v>548</v>
      </c>
      <c r="D541" t="str">
        <f t="shared" si="57"/>
        <v>05</v>
      </c>
      <c r="E541" t="str">
        <f t="shared" si="58"/>
        <v>1E</v>
      </c>
      <c r="F541" t="str">
        <f t="shared" si="59"/>
        <v>1E05</v>
      </c>
      <c r="G541" t="str">
        <f t="shared" si="60"/>
        <v>1E05=垫</v>
      </c>
    </row>
    <row r="542" spans="1:7">
      <c r="A542" t="str">
        <f t="shared" si="61"/>
        <v>031D</v>
      </c>
      <c r="B542">
        <v>541</v>
      </c>
      <c r="C542" s="1" t="s">
        <v>549</v>
      </c>
      <c r="D542" t="str">
        <f t="shared" si="57"/>
        <v>05</v>
      </c>
      <c r="E542" t="str">
        <f t="shared" si="58"/>
        <v>1F</v>
      </c>
      <c r="F542" t="str">
        <f t="shared" si="59"/>
        <v>1F05</v>
      </c>
      <c r="G542" t="str">
        <f t="shared" si="60"/>
        <v>1F05=电</v>
      </c>
    </row>
    <row r="543" spans="1:7">
      <c r="A543" t="str">
        <f t="shared" si="61"/>
        <v>031E</v>
      </c>
      <c r="B543">
        <v>542</v>
      </c>
      <c r="C543" s="1" t="s">
        <v>550</v>
      </c>
      <c r="D543" t="str">
        <f t="shared" si="57"/>
        <v>05</v>
      </c>
      <c r="E543" t="str">
        <f t="shared" si="58"/>
        <v>20</v>
      </c>
      <c r="F543" t="str">
        <f t="shared" si="59"/>
        <v>2005</v>
      </c>
      <c r="G543" t="str">
        <f t="shared" si="60"/>
        <v>2005=佃</v>
      </c>
    </row>
    <row r="544" spans="1:7">
      <c r="A544" t="str">
        <f t="shared" si="61"/>
        <v>031F</v>
      </c>
      <c r="B544">
        <v>543</v>
      </c>
      <c r="C544" s="1" t="s">
        <v>551</v>
      </c>
      <c r="D544" t="str">
        <f t="shared" si="57"/>
        <v>05</v>
      </c>
      <c r="E544" t="str">
        <f t="shared" si="58"/>
        <v>21</v>
      </c>
      <c r="F544" t="str">
        <f t="shared" si="59"/>
        <v>2105</v>
      </c>
      <c r="G544" t="str">
        <f t="shared" si="60"/>
        <v>2105=甸</v>
      </c>
    </row>
    <row r="545" spans="1:7">
      <c r="A545" t="str">
        <f t="shared" si="61"/>
        <v>0320</v>
      </c>
      <c r="B545">
        <v>544</v>
      </c>
      <c r="C545" s="1" t="s">
        <v>552</v>
      </c>
      <c r="D545" t="str">
        <f t="shared" si="57"/>
        <v>05</v>
      </c>
      <c r="E545" t="str">
        <f t="shared" si="58"/>
        <v>22</v>
      </c>
      <c r="F545" t="str">
        <f t="shared" si="59"/>
        <v>2205</v>
      </c>
      <c r="G545" t="str">
        <f t="shared" si="60"/>
        <v>2205=店</v>
      </c>
    </row>
    <row r="546" spans="1:7">
      <c r="A546" t="str">
        <f t="shared" si="61"/>
        <v>0321</v>
      </c>
      <c r="B546">
        <v>545</v>
      </c>
      <c r="C546" s="1" t="s">
        <v>553</v>
      </c>
      <c r="D546" t="str">
        <f t="shared" si="57"/>
        <v>05</v>
      </c>
      <c r="E546" t="str">
        <f t="shared" si="58"/>
        <v>23</v>
      </c>
      <c r="F546" t="str">
        <f t="shared" si="59"/>
        <v>2305</v>
      </c>
      <c r="G546" t="str">
        <f t="shared" si="60"/>
        <v>2305=惦</v>
      </c>
    </row>
    <row r="547" spans="1:7">
      <c r="A547" t="str">
        <f t="shared" si="61"/>
        <v>0322</v>
      </c>
      <c r="B547">
        <v>546</v>
      </c>
      <c r="C547" s="1" t="s">
        <v>554</v>
      </c>
      <c r="D547" t="str">
        <f t="shared" si="57"/>
        <v>05</v>
      </c>
      <c r="E547" t="str">
        <f t="shared" si="58"/>
        <v>24</v>
      </c>
      <c r="F547" t="str">
        <f t="shared" si="59"/>
        <v>2405</v>
      </c>
      <c r="G547" t="str">
        <f t="shared" si="60"/>
        <v>2405=奠</v>
      </c>
    </row>
    <row r="548" spans="1:7">
      <c r="A548" t="str">
        <f t="shared" si="61"/>
        <v>0323</v>
      </c>
      <c r="B548">
        <v>547</v>
      </c>
      <c r="C548" s="1" t="s">
        <v>555</v>
      </c>
      <c r="D548" t="str">
        <f t="shared" si="57"/>
        <v>05</v>
      </c>
      <c r="E548" t="str">
        <f t="shared" si="58"/>
        <v>25</v>
      </c>
      <c r="F548" t="str">
        <f t="shared" si="59"/>
        <v>2505</v>
      </c>
      <c r="G548" t="str">
        <f t="shared" si="60"/>
        <v>2505=淀</v>
      </c>
    </row>
    <row r="549" spans="1:7">
      <c r="A549" t="str">
        <f t="shared" si="61"/>
        <v>0324</v>
      </c>
      <c r="B549">
        <v>548</v>
      </c>
      <c r="C549" s="1" t="s">
        <v>556</v>
      </c>
      <c r="D549" t="str">
        <f t="shared" si="57"/>
        <v>05</v>
      </c>
      <c r="E549" t="str">
        <f t="shared" si="58"/>
        <v>26</v>
      </c>
      <c r="F549" t="str">
        <f t="shared" si="59"/>
        <v>2605</v>
      </c>
      <c r="G549" t="str">
        <f t="shared" si="60"/>
        <v>2605=殿</v>
      </c>
    </row>
    <row r="550" spans="1:7">
      <c r="A550" t="str">
        <f t="shared" si="61"/>
        <v>0325</v>
      </c>
      <c r="B550">
        <v>549</v>
      </c>
      <c r="C550" s="1" t="s">
        <v>557</v>
      </c>
      <c r="D550" t="str">
        <f t="shared" si="57"/>
        <v>05</v>
      </c>
      <c r="E550" t="str">
        <f t="shared" si="58"/>
        <v>27</v>
      </c>
      <c r="F550" t="str">
        <f t="shared" si="59"/>
        <v>2705</v>
      </c>
      <c r="G550" t="str">
        <f t="shared" si="60"/>
        <v>2705=碉</v>
      </c>
    </row>
    <row r="551" spans="1:7">
      <c r="A551" t="str">
        <f t="shared" si="61"/>
        <v>0326</v>
      </c>
      <c r="B551">
        <v>550</v>
      </c>
      <c r="C551" s="1" t="s">
        <v>558</v>
      </c>
      <c r="D551" t="str">
        <f t="shared" si="57"/>
        <v>05</v>
      </c>
      <c r="E551" t="str">
        <f t="shared" si="58"/>
        <v>28</v>
      </c>
      <c r="F551" t="str">
        <f t="shared" si="59"/>
        <v>2805</v>
      </c>
      <c r="G551" t="str">
        <f t="shared" si="60"/>
        <v>2805=叼</v>
      </c>
    </row>
    <row r="552" spans="1:7">
      <c r="A552" t="str">
        <f t="shared" si="61"/>
        <v>0327</v>
      </c>
      <c r="B552">
        <v>551</v>
      </c>
      <c r="C552" s="1" t="s">
        <v>559</v>
      </c>
      <c r="D552" t="str">
        <f t="shared" si="57"/>
        <v>05</v>
      </c>
      <c r="E552" t="str">
        <f t="shared" si="58"/>
        <v>29</v>
      </c>
      <c r="F552" t="str">
        <f t="shared" si="59"/>
        <v>2905</v>
      </c>
      <c r="G552" t="str">
        <f t="shared" si="60"/>
        <v>2905=雕</v>
      </c>
    </row>
    <row r="553" spans="1:7">
      <c r="A553" t="str">
        <f t="shared" si="61"/>
        <v>0328</v>
      </c>
      <c r="B553">
        <v>552</v>
      </c>
      <c r="C553" s="1" t="s">
        <v>560</v>
      </c>
      <c r="D553" t="str">
        <f t="shared" si="57"/>
        <v>05</v>
      </c>
      <c r="E553" t="str">
        <f t="shared" si="58"/>
        <v>2A</v>
      </c>
      <c r="F553" t="str">
        <f t="shared" si="59"/>
        <v>2A05</v>
      </c>
      <c r="G553" t="str">
        <f t="shared" si="60"/>
        <v>2A05=凋</v>
      </c>
    </row>
    <row r="554" spans="1:7">
      <c r="A554" t="str">
        <f t="shared" si="61"/>
        <v>0329</v>
      </c>
      <c r="B554">
        <v>553</v>
      </c>
      <c r="C554" s="1" t="s">
        <v>561</v>
      </c>
      <c r="D554" t="str">
        <f t="shared" si="57"/>
        <v>05</v>
      </c>
      <c r="E554" t="str">
        <f t="shared" si="58"/>
        <v>2B</v>
      </c>
      <c r="F554" t="str">
        <f t="shared" si="59"/>
        <v>2B05</v>
      </c>
      <c r="G554" t="str">
        <f t="shared" si="60"/>
        <v>2B05=刁</v>
      </c>
    </row>
    <row r="555" spans="1:7">
      <c r="A555" t="str">
        <f t="shared" si="61"/>
        <v>032A</v>
      </c>
      <c r="B555">
        <v>554</v>
      </c>
      <c r="C555" s="1" t="s">
        <v>562</v>
      </c>
      <c r="D555" t="str">
        <f t="shared" si="57"/>
        <v>05</v>
      </c>
      <c r="E555" t="str">
        <f t="shared" si="58"/>
        <v>2C</v>
      </c>
      <c r="F555" t="str">
        <f t="shared" si="59"/>
        <v>2C05</v>
      </c>
      <c r="G555" t="str">
        <f t="shared" si="60"/>
        <v>2C05=掉</v>
      </c>
    </row>
    <row r="556" spans="1:7">
      <c r="A556" t="str">
        <f t="shared" si="61"/>
        <v>032B</v>
      </c>
      <c r="B556">
        <v>555</v>
      </c>
      <c r="C556" s="1" t="s">
        <v>563</v>
      </c>
      <c r="D556" t="str">
        <f t="shared" si="57"/>
        <v>05</v>
      </c>
      <c r="E556" t="str">
        <f t="shared" si="58"/>
        <v>2D</v>
      </c>
      <c r="F556" t="str">
        <f t="shared" si="59"/>
        <v>2D05</v>
      </c>
      <c r="G556" t="str">
        <f t="shared" si="60"/>
        <v>2D05=吊</v>
      </c>
    </row>
    <row r="557" spans="1:7">
      <c r="A557" t="str">
        <f t="shared" si="61"/>
        <v>032C</v>
      </c>
      <c r="B557">
        <v>556</v>
      </c>
      <c r="C557" s="1" t="s">
        <v>564</v>
      </c>
      <c r="D557" t="str">
        <f t="shared" si="57"/>
        <v>05</v>
      </c>
      <c r="E557" t="str">
        <f t="shared" si="58"/>
        <v>2E</v>
      </c>
      <c r="F557" t="str">
        <f t="shared" si="59"/>
        <v>2E05</v>
      </c>
      <c r="G557" t="str">
        <f t="shared" si="60"/>
        <v>2E05=钓</v>
      </c>
    </row>
    <row r="558" spans="1:7">
      <c r="A558" t="str">
        <f t="shared" si="61"/>
        <v>032D</v>
      </c>
      <c r="B558">
        <v>557</v>
      </c>
      <c r="C558" s="1" t="s">
        <v>565</v>
      </c>
      <c r="D558" t="str">
        <f t="shared" si="57"/>
        <v>05</v>
      </c>
      <c r="E558" t="str">
        <f t="shared" si="58"/>
        <v>2F</v>
      </c>
      <c r="F558" t="str">
        <f t="shared" si="59"/>
        <v>2F05</v>
      </c>
      <c r="G558" t="str">
        <f t="shared" si="60"/>
        <v>2F05=调</v>
      </c>
    </row>
    <row r="559" spans="1:7">
      <c r="A559" t="str">
        <f t="shared" si="61"/>
        <v>032E</v>
      </c>
      <c r="B559">
        <v>558</v>
      </c>
      <c r="C559" s="1" t="s">
        <v>566</v>
      </c>
      <c r="D559" t="str">
        <f t="shared" si="57"/>
        <v>05</v>
      </c>
      <c r="E559" t="str">
        <f t="shared" si="58"/>
        <v>30</v>
      </c>
      <c r="F559" t="str">
        <f t="shared" si="59"/>
        <v>3005</v>
      </c>
      <c r="G559" t="str">
        <f t="shared" si="60"/>
        <v>3005=跌</v>
      </c>
    </row>
    <row r="560" spans="1:7">
      <c r="A560" t="str">
        <f t="shared" si="61"/>
        <v>032F</v>
      </c>
      <c r="B560">
        <v>559</v>
      </c>
      <c r="C560" s="1" t="s">
        <v>567</v>
      </c>
      <c r="D560" t="str">
        <f t="shared" si="57"/>
        <v>05</v>
      </c>
      <c r="E560" t="str">
        <f t="shared" si="58"/>
        <v>31</v>
      </c>
      <c r="F560" t="str">
        <f t="shared" si="59"/>
        <v>3105</v>
      </c>
      <c r="G560" t="str">
        <f t="shared" si="60"/>
        <v>3105=爹</v>
      </c>
    </row>
    <row r="561" spans="1:7">
      <c r="A561" t="str">
        <f t="shared" si="61"/>
        <v>0330</v>
      </c>
      <c r="B561">
        <v>560</v>
      </c>
      <c r="C561" s="1" t="s">
        <v>568</v>
      </c>
      <c r="D561" t="str">
        <f t="shared" si="57"/>
        <v>05</v>
      </c>
      <c r="E561" t="str">
        <f t="shared" si="58"/>
        <v>32</v>
      </c>
      <c r="F561" t="str">
        <f t="shared" si="59"/>
        <v>3205</v>
      </c>
      <c r="G561" t="str">
        <f t="shared" si="60"/>
        <v>3205=碟</v>
      </c>
    </row>
    <row r="562" spans="1:7">
      <c r="A562" t="str">
        <f t="shared" si="61"/>
        <v>0331</v>
      </c>
      <c r="B562">
        <v>561</v>
      </c>
      <c r="C562" s="1" t="s">
        <v>569</v>
      </c>
      <c r="D562" t="str">
        <f t="shared" si="57"/>
        <v>05</v>
      </c>
      <c r="E562" t="str">
        <f t="shared" si="58"/>
        <v>33</v>
      </c>
      <c r="F562" t="str">
        <f t="shared" si="59"/>
        <v>3305</v>
      </c>
      <c r="G562" t="str">
        <f t="shared" si="60"/>
        <v>3305=蝶</v>
      </c>
    </row>
    <row r="563" spans="1:7">
      <c r="A563" t="str">
        <f t="shared" si="61"/>
        <v>0332</v>
      </c>
      <c r="B563">
        <v>562</v>
      </c>
      <c r="C563" s="1" t="s">
        <v>570</v>
      </c>
      <c r="D563" t="str">
        <f t="shared" si="57"/>
        <v>05</v>
      </c>
      <c r="E563" t="str">
        <f t="shared" si="58"/>
        <v>34</v>
      </c>
      <c r="F563" t="str">
        <f t="shared" si="59"/>
        <v>3405</v>
      </c>
      <c r="G563" t="str">
        <f t="shared" si="60"/>
        <v>3405=迭</v>
      </c>
    </row>
    <row r="564" spans="1:7">
      <c r="A564" t="str">
        <f t="shared" si="61"/>
        <v>0333</v>
      </c>
      <c r="B564">
        <v>563</v>
      </c>
      <c r="C564" s="1" t="s">
        <v>571</v>
      </c>
      <c r="D564" t="str">
        <f t="shared" si="57"/>
        <v>05</v>
      </c>
      <c r="E564" t="str">
        <f t="shared" si="58"/>
        <v>35</v>
      </c>
      <c r="F564" t="str">
        <f t="shared" si="59"/>
        <v>3505</v>
      </c>
      <c r="G564" t="str">
        <f t="shared" si="60"/>
        <v>3505=谍</v>
      </c>
    </row>
    <row r="565" spans="1:7">
      <c r="A565" t="str">
        <f t="shared" si="61"/>
        <v>0334</v>
      </c>
      <c r="B565">
        <v>564</v>
      </c>
      <c r="C565" s="1" t="s">
        <v>572</v>
      </c>
      <c r="D565" t="str">
        <f t="shared" si="57"/>
        <v>05</v>
      </c>
      <c r="E565" t="str">
        <f t="shared" si="58"/>
        <v>36</v>
      </c>
      <c r="F565" t="str">
        <f t="shared" si="59"/>
        <v>3605</v>
      </c>
      <c r="G565" t="str">
        <f t="shared" si="60"/>
        <v>3605=叠</v>
      </c>
    </row>
    <row r="566" spans="1:7">
      <c r="A566" t="str">
        <f t="shared" si="61"/>
        <v>0335</v>
      </c>
      <c r="B566">
        <v>565</v>
      </c>
      <c r="C566" s="1" t="s">
        <v>573</v>
      </c>
      <c r="D566" t="str">
        <f t="shared" si="57"/>
        <v>05</v>
      </c>
      <c r="E566" t="str">
        <f t="shared" si="58"/>
        <v>37</v>
      </c>
      <c r="F566" t="str">
        <f t="shared" si="59"/>
        <v>3705</v>
      </c>
      <c r="G566" t="str">
        <f t="shared" si="60"/>
        <v>3705=丁</v>
      </c>
    </row>
    <row r="567" spans="1:7">
      <c r="A567" t="str">
        <f t="shared" si="61"/>
        <v>0336</v>
      </c>
      <c r="B567">
        <v>566</v>
      </c>
      <c r="C567" s="1" t="s">
        <v>574</v>
      </c>
      <c r="D567" t="str">
        <f t="shared" si="57"/>
        <v>05</v>
      </c>
      <c r="E567" t="str">
        <f t="shared" si="58"/>
        <v>38</v>
      </c>
      <c r="F567" t="str">
        <f t="shared" si="59"/>
        <v>3805</v>
      </c>
      <c r="G567" t="str">
        <f t="shared" si="60"/>
        <v>3805=盯</v>
      </c>
    </row>
    <row r="568" spans="1:7">
      <c r="A568" t="str">
        <f t="shared" si="61"/>
        <v>0337</v>
      </c>
      <c r="B568">
        <v>567</v>
      </c>
      <c r="C568" s="1" t="s">
        <v>575</v>
      </c>
      <c r="D568" t="str">
        <f t="shared" si="57"/>
        <v>05</v>
      </c>
      <c r="E568" t="str">
        <f t="shared" si="58"/>
        <v>39</v>
      </c>
      <c r="F568" t="str">
        <f t="shared" si="59"/>
        <v>3905</v>
      </c>
      <c r="G568" t="str">
        <f t="shared" si="60"/>
        <v>3905=叮</v>
      </c>
    </row>
    <row r="569" spans="1:7">
      <c r="A569" t="str">
        <f t="shared" si="61"/>
        <v>0338</v>
      </c>
      <c r="B569">
        <v>568</v>
      </c>
      <c r="C569" s="1" t="s">
        <v>576</v>
      </c>
      <c r="D569" t="str">
        <f t="shared" si="57"/>
        <v>05</v>
      </c>
      <c r="E569" t="str">
        <f t="shared" si="58"/>
        <v>3A</v>
      </c>
      <c r="F569" t="str">
        <f t="shared" si="59"/>
        <v>3A05</v>
      </c>
      <c r="G569" t="str">
        <f t="shared" si="60"/>
        <v>3A05=钉</v>
      </c>
    </row>
    <row r="570" spans="1:7">
      <c r="A570" t="str">
        <f t="shared" si="61"/>
        <v>0339</v>
      </c>
      <c r="B570">
        <v>569</v>
      </c>
      <c r="C570" s="1" t="s">
        <v>577</v>
      </c>
      <c r="D570" t="str">
        <f t="shared" si="57"/>
        <v>05</v>
      </c>
      <c r="E570" t="str">
        <f t="shared" si="58"/>
        <v>3B</v>
      </c>
      <c r="F570" t="str">
        <f t="shared" si="59"/>
        <v>3B05</v>
      </c>
      <c r="G570" t="str">
        <f t="shared" si="60"/>
        <v>3B05=顶</v>
      </c>
    </row>
    <row r="571" spans="1:7">
      <c r="A571" t="str">
        <f t="shared" si="61"/>
        <v>033A</v>
      </c>
      <c r="B571">
        <v>570</v>
      </c>
      <c r="C571" s="1" t="s">
        <v>578</v>
      </c>
      <c r="D571" t="str">
        <f t="shared" si="57"/>
        <v>05</v>
      </c>
      <c r="E571" t="str">
        <f t="shared" si="58"/>
        <v>3C</v>
      </c>
      <c r="F571" t="str">
        <f t="shared" si="59"/>
        <v>3C05</v>
      </c>
      <c r="G571" t="str">
        <f t="shared" si="60"/>
        <v>3C05=鼎</v>
      </c>
    </row>
    <row r="572" spans="1:7">
      <c r="A572" t="str">
        <f t="shared" si="61"/>
        <v>033B</v>
      </c>
      <c r="B572">
        <v>571</v>
      </c>
      <c r="C572" s="1" t="s">
        <v>579</v>
      </c>
      <c r="D572" t="str">
        <f t="shared" si="57"/>
        <v>05</v>
      </c>
      <c r="E572" t="str">
        <f t="shared" si="58"/>
        <v>3D</v>
      </c>
      <c r="F572" t="str">
        <f t="shared" si="59"/>
        <v>3D05</v>
      </c>
      <c r="G572" t="str">
        <f t="shared" si="60"/>
        <v>3D05=锭</v>
      </c>
    </row>
    <row r="573" spans="1:7">
      <c r="A573" t="str">
        <f t="shared" si="61"/>
        <v>033C</v>
      </c>
      <c r="B573">
        <v>572</v>
      </c>
      <c r="C573" s="1" t="s">
        <v>580</v>
      </c>
      <c r="D573" t="str">
        <f t="shared" si="57"/>
        <v>05</v>
      </c>
      <c r="E573" t="str">
        <f t="shared" si="58"/>
        <v>3E</v>
      </c>
      <c r="F573" t="str">
        <f t="shared" si="59"/>
        <v>3E05</v>
      </c>
      <c r="G573" t="str">
        <f t="shared" si="60"/>
        <v>3E05=定</v>
      </c>
    </row>
    <row r="574" spans="1:7">
      <c r="A574" t="str">
        <f t="shared" si="61"/>
        <v>033D</v>
      </c>
      <c r="B574">
        <v>573</v>
      </c>
      <c r="C574" s="1" t="s">
        <v>581</v>
      </c>
      <c r="D574" t="str">
        <f t="shared" si="57"/>
        <v>05</v>
      </c>
      <c r="E574" t="str">
        <f t="shared" si="58"/>
        <v>3F</v>
      </c>
      <c r="F574" t="str">
        <f t="shared" si="59"/>
        <v>3F05</v>
      </c>
      <c r="G574" t="str">
        <f t="shared" si="60"/>
        <v>3F05=订</v>
      </c>
    </row>
    <row r="575" spans="1:7">
      <c r="A575" t="str">
        <f t="shared" si="61"/>
        <v>033E</v>
      </c>
      <c r="B575">
        <v>574</v>
      </c>
      <c r="C575" s="1" t="s">
        <v>582</v>
      </c>
      <c r="D575" t="str">
        <f t="shared" si="57"/>
        <v>05</v>
      </c>
      <c r="E575" t="str">
        <f t="shared" si="58"/>
        <v>40</v>
      </c>
      <c r="F575" t="str">
        <f t="shared" si="59"/>
        <v>4005</v>
      </c>
      <c r="G575" t="str">
        <f t="shared" si="60"/>
        <v>4005=丢</v>
      </c>
    </row>
    <row r="576" spans="1:7">
      <c r="A576" t="str">
        <f t="shared" si="61"/>
        <v>033F</v>
      </c>
      <c r="B576">
        <v>575</v>
      </c>
      <c r="C576" s="1" t="s">
        <v>583</v>
      </c>
      <c r="D576" t="str">
        <f t="shared" si="57"/>
        <v>05</v>
      </c>
      <c r="E576" t="str">
        <f t="shared" si="58"/>
        <v>41</v>
      </c>
      <c r="F576" t="str">
        <f t="shared" si="59"/>
        <v>4105</v>
      </c>
      <c r="G576" t="str">
        <f t="shared" si="60"/>
        <v>4105=东</v>
      </c>
    </row>
    <row r="577" spans="1:7">
      <c r="A577" t="str">
        <f t="shared" si="61"/>
        <v>0340</v>
      </c>
      <c r="B577">
        <v>576</v>
      </c>
      <c r="C577" s="1" t="s">
        <v>584</v>
      </c>
      <c r="D577" t="str">
        <f t="shared" ref="D577:D640" si="62">DEC2HEX(INT((ROW()-2)/255)+3,2)</f>
        <v>05</v>
      </c>
      <c r="E577" t="str">
        <f t="shared" si="58"/>
        <v>42</v>
      </c>
      <c r="F577" t="str">
        <f t="shared" si="59"/>
        <v>4205</v>
      </c>
      <c r="G577" t="str">
        <f t="shared" si="60"/>
        <v>4205=冬</v>
      </c>
    </row>
    <row r="578" spans="1:7">
      <c r="A578" t="str">
        <f t="shared" si="61"/>
        <v>0341</v>
      </c>
      <c r="B578">
        <v>577</v>
      </c>
      <c r="C578" s="1" t="s">
        <v>585</v>
      </c>
      <c r="D578" t="str">
        <f t="shared" si="62"/>
        <v>05</v>
      </c>
      <c r="E578" t="str">
        <f t="shared" ref="E578:E641" si="63">DEC2HEX(MOD(ROW()-2,255)+1,2)</f>
        <v>43</v>
      </c>
      <c r="F578" t="str">
        <f t="shared" ref="F578:F641" si="64">E578&amp;D578</f>
        <v>4305</v>
      </c>
      <c r="G578" t="str">
        <f t="shared" ref="G578:G641" si="65">F578&amp;"="&amp;C578</f>
        <v>4305=董</v>
      </c>
    </row>
    <row r="579" spans="1:7">
      <c r="A579" t="str">
        <f t="shared" ref="A579:A642" si="66">DEC2HEX(B579+256,4)</f>
        <v>0342</v>
      </c>
      <c r="B579">
        <v>578</v>
      </c>
      <c r="C579" s="1" t="s">
        <v>586</v>
      </c>
      <c r="D579" t="str">
        <f t="shared" si="62"/>
        <v>05</v>
      </c>
      <c r="E579" t="str">
        <f t="shared" si="63"/>
        <v>44</v>
      </c>
      <c r="F579" t="str">
        <f t="shared" si="64"/>
        <v>4405</v>
      </c>
      <c r="G579" t="str">
        <f t="shared" si="65"/>
        <v>4405=懂</v>
      </c>
    </row>
    <row r="580" spans="1:7">
      <c r="A580" t="str">
        <f t="shared" si="66"/>
        <v>0343</v>
      </c>
      <c r="B580">
        <v>579</v>
      </c>
      <c r="C580" s="1" t="s">
        <v>587</v>
      </c>
      <c r="D580" t="str">
        <f t="shared" si="62"/>
        <v>05</v>
      </c>
      <c r="E580" t="str">
        <f t="shared" si="63"/>
        <v>45</v>
      </c>
      <c r="F580" t="str">
        <f t="shared" si="64"/>
        <v>4505</v>
      </c>
      <c r="G580" t="str">
        <f t="shared" si="65"/>
        <v>4505=动</v>
      </c>
    </row>
    <row r="581" spans="1:7">
      <c r="A581" t="str">
        <f t="shared" si="66"/>
        <v>0344</v>
      </c>
      <c r="B581">
        <v>580</v>
      </c>
      <c r="C581" s="1" t="s">
        <v>588</v>
      </c>
      <c r="D581" t="str">
        <f t="shared" si="62"/>
        <v>05</v>
      </c>
      <c r="E581" t="str">
        <f t="shared" si="63"/>
        <v>46</v>
      </c>
      <c r="F581" t="str">
        <f t="shared" si="64"/>
        <v>4605</v>
      </c>
      <c r="G581" t="str">
        <f t="shared" si="65"/>
        <v>4605=栋</v>
      </c>
    </row>
    <row r="582" spans="1:7">
      <c r="A582" t="str">
        <f t="shared" si="66"/>
        <v>0345</v>
      </c>
      <c r="B582">
        <v>581</v>
      </c>
      <c r="C582" s="1" t="s">
        <v>589</v>
      </c>
      <c r="D582" t="str">
        <f t="shared" si="62"/>
        <v>05</v>
      </c>
      <c r="E582" t="str">
        <f t="shared" si="63"/>
        <v>47</v>
      </c>
      <c r="F582" t="str">
        <f t="shared" si="64"/>
        <v>4705</v>
      </c>
      <c r="G582" t="str">
        <f t="shared" si="65"/>
        <v>4705=侗</v>
      </c>
    </row>
    <row r="583" spans="1:7">
      <c r="A583" t="str">
        <f t="shared" si="66"/>
        <v>0346</v>
      </c>
      <c r="B583">
        <v>582</v>
      </c>
      <c r="C583" s="1" t="s">
        <v>590</v>
      </c>
      <c r="D583" t="str">
        <f t="shared" si="62"/>
        <v>05</v>
      </c>
      <c r="E583" t="str">
        <f t="shared" si="63"/>
        <v>48</v>
      </c>
      <c r="F583" t="str">
        <f t="shared" si="64"/>
        <v>4805</v>
      </c>
      <c r="G583" t="str">
        <f t="shared" si="65"/>
        <v>4805=恫</v>
      </c>
    </row>
    <row r="584" spans="1:7">
      <c r="A584" t="str">
        <f t="shared" si="66"/>
        <v>0347</v>
      </c>
      <c r="B584">
        <v>583</v>
      </c>
      <c r="C584" s="1" t="s">
        <v>591</v>
      </c>
      <c r="D584" t="str">
        <f t="shared" si="62"/>
        <v>05</v>
      </c>
      <c r="E584" t="str">
        <f t="shared" si="63"/>
        <v>49</v>
      </c>
      <c r="F584" t="str">
        <f t="shared" si="64"/>
        <v>4905</v>
      </c>
      <c r="G584" t="str">
        <f t="shared" si="65"/>
        <v>4905=冻</v>
      </c>
    </row>
    <row r="585" spans="1:7">
      <c r="A585" t="str">
        <f t="shared" si="66"/>
        <v>0348</v>
      </c>
      <c r="B585">
        <v>584</v>
      </c>
      <c r="C585" s="1" t="s">
        <v>592</v>
      </c>
      <c r="D585" t="str">
        <f t="shared" si="62"/>
        <v>05</v>
      </c>
      <c r="E585" t="str">
        <f t="shared" si="63"/>
        <v>4A</v>
      </c>
      <c r="F585" t="str">
        <f t="shared" si="64"/>
        <v>4A05</v>
      </c>
      <c r="G585" t="str">
        <f t="shared" si="65"/>
        <v>4A05=洞</v>
      </c>
    </row>
    <row r="586" spans="1:7">
      <c r="A586" t="str">
        <f t="shared" si="66"/>
        <v>0349</v>
      </c>
      <c r="B586">
        <v>585</v>
      </c>
      <c r="C586" s="1" t="s">
        <v>593</v>
      </c>
      <c r="D586" t="str">
        <f t="shared" si="62"/>
        <v>05</v>
      </c>
      <c r="E586" t="str">
        <f t="shared" si="63"/>
        <v>4B</v>
      </c>
      <c r="F586" t="str">
        <f t="shared" si="64"/>
        <v>4B05</v>
      </c>
      <c r="G586" t="str">
        <f t="shared" si="65"/>
        <v>4B05=兜</v>
      </c>
    </row>
    <row r="587" spans="1:7">
      <c r="A587" t="str">
        <f t="shared" si="66"/>
        <v>034A</v>
      </c>
      <c r="B587">
        <v>586</v>
      </c>
      <c r="C587" s="1" t="s">
        <v>594</v>
      </c>
      <c r="D587" t="str">
        <f t="shared" si="62"/>
        <v>05</v>
      </c>
      <c r="E587" t="str">
        <f t="shared" si="63"/>
        <v>4C</v>
      </c>
      <c r="F587" t="str">
        <f t="shared" si="64"/>
        <v>4C05</v>
      </c>
      <c r="G587" t="str">
        <f t="shared" si="65"/>
        <v>4C05=抖</v>
      </c>
    </row>
    <row r="588" spans="1:7">
      <c r="A588" t="str">
        <f t="shared" si="66"/>
        <v>034B</v>
      </c>
      <c r="B588">
        <v>587</v>
      </c>
      <c r="C588" s="1" t="s">
        <v>595</v>
      </c>
      <c r="D588" t="str">
        <f t="shared" si="62"/>
        <v>05</v>
      </c>
      <c r="E588" t="str">
        <f t="shared" si="63"/>
        <v>4D</v>
      </c>
      <c r="F588" t="str">
        <f t="shared" si="64"/>
        <v>4D05</v>
      </c>
      <c r="G588" t="str">
        <f t="shared" si="65"/>
        <v>4D05=斗</v>
      </c>
    </row>
    <row r="589" spans="1:7">
      <c r="A589" t="str">
        <f t="shared" si="66"/>
        <v>034C</v>
      </c>
      <c r="B589">
        <v>588</v>
      </c>
      <c r="C589" s="1" t="s">
        <v>596</v>
      </c>
      <c r="D589" t="str">
        <f t="shared" si="62"/>
        <v>05</v>
      </c>
      <c r="E589" t="str">
        <f t="shared" si="63"/>
        <v>4E</v>
      </c>
      <c r="F589" t="str">
        <f t="shared" si="64"/>
        <v>4E05</v>
      </c>
      <c r="G589" t="str">
        <f t="shared" si="65"/>
        <v>4E05=陡</v>
      </c>
    </row>
    <row r="590" spans="1:7">
      <c r="A590" t="str">
        <f t="shared" si="66"/>
        <v>034D</v>
      </c>
      <c r="B590">
        <v>589</v>
      </c>
      <c r="C590" s="1" t="s">
        <v>597</v>
      </c>
      <c r="D590" t="str">
        <f t="shared" si="62"/>
        <v>05</v>
      </c>
      <c r="E590" t="str">
        <f t="shared" si="63"/>
        <v>4F</v>
      </c>
      <c r="F590" t="str">
        <f t="shared" si="64"/>
        <v>4F05</v>
      </c>
      <c r="G590" t="str">
        <f t="shared" si="65"/>
        <v>4F05=豆</v>
      </c>
    </row>
    <row r="591" spans="1:7">
      <c r="A591" t="str">
        <f t="shared" si="66"/>
        <v>034E</v>
      </c>
      <c r="B591">
        <v>590</v>
      </c>
      <c r="C591" s="1" t="s">
        <v>598</v>
      </c>
      <c r="D591" t="str">
        <f t="shared" si="62"/>
        <v>05</v>
      </c>
      <c r="E591" t="str">
        <f t="shared" si="63"/>
        <v>50</v>
      </c>
      <c r="F591" t="str">
        <f t="shared" si="64"/>
        <v>5005</v>
      </c>
      <c r="G591" t="str">
        <f t="shared" si="65"/>
        <v>5005=逗</v>
      </c>
    </row>
    <row r="592" spans="1:7">
      <c r="A592" t="str">
        <f t="shared" si="66"/>
        <v>034F</v>
      </c>
      <c r="B592">
        <v>591</v>
      </c>
      <c r="C592" s="1" t="s">
        <v>599</v>
      </c>
      <c r="D592" t="str">
        <f t="shared" si="62"/>
        <v>05</v>
      </c>
      <c r="E592" t="str">
        <f t="shared" si="63"/>
        <v>51</v>
      </c>
      <c r="F592" t="str">
        <f t="shared" si="64"/>
        <v>5105</v>
      </c>
      <c r="G592" t="str">
        <f t="shared" si="65"/>
        <v>5105=痘</v>
      </c>
    </row>
    <row r="593" spans="1:7">
      <c r="A593" t="str">
        <f t="shared" si="66"/>
        <v>0350</v>
      </c>
      <c r="B593">
        <v>592</v>
      </c>
      <c r="C593" s="1" t="s">
        <v>600</v>
      </c>
      <c r="D593" t="str">
        <f t="shared" si="62"/>
        <v>05</v>
      </c>
      <c r="E593" t="str">
        <f t="shared" si="63"/>
        <v>52</v>
      </c>
      <c r="F593" t="str">
        <f t="shared" si="64"/>
        <v>5205</v>
      </c>
      <c r="G593" t="str">
        <f t="shared" si="65"/>
        <v>5205=都</v>
      </c>
    </row>
    <row r="594" spans="1:7">
      <c r="A594" t="str">
        <f t="shared" si="66"/>
        <v>0351</v>
      </c>
      <c r="B594">
        <v>593</v>
      </c>
      <c r="C594" s="1" t="s">
        <v>601</v>
      </c>
      <c r="D594" t="str">
        <f t="shared" si="62"/>
        <v>05</v>
      </c>
      <c r="E594" t="str">
        <f t="shared" si="63"/>
        <v>53</v>
      </c>
      <c r="F594" t="str">
        <f t="shared" si="64"/>
        <v>5305</v>
      </c>
      <c r="G594" t="str">
        <f t="shared" si="65"/>
        <v>5305=督</v>
      </c>
    </row>
    <row r="595" spans="1:7">
      <c r="A595" t="str">
        <f t="shared" si="66"/>
        <v>0352</v>
      </c>
      <c r="B595">
        <v>594</v>
      </c>
      <c r="C595" s="1" t="s">
        <v>602</v>
      </c>
      <c r="D595" t="str">
        <f t="shared" si="62"/>
        <v>05</v>
      </c>
      <c r="E595" t="str">
        <f t="shared" si="63"/>
        <v>54</v>
      </c>
      <c r="F595" t="str">
        <f t="shared" si="64"/>
        <v>5405</v>
      </c>
      <c r="G595" t="str">
        <f t="shared" si="65"/>
        <v>5405=毒</v>
      </c>
    </row>
    <row r="596" spans="1:7">
      <c r="A596" t="str">
        <f t="shared" si="66"/>
        <v>0353</v>
      </c>
      <c r="B596">
        <v>595</v>
      </c>
      <c r="C596" s="1" t="s">
        <v>603</v>
      </c>
      <c r="D596" t="str">
        <f t="shared" si="62"/>
        <v>05</v>
      </c>
      <c r="E596" t="str">
        <f t="shared" si="63"/>
        <v>55</v>
      </c>
      <c r="F596" t="str">
        <f t="shared" si="64"/>
        <v>5505</v>
      </c>
      <c r="G596" t="str">
        <f t="shared" si="65"/>
        <v>5505=犊</v>
      </c>
    </row>
    <row r="597" spans="1:7">
      <c r="A597" t="str">
        <f t="shared" si="66"/>
        <v>0354</v>
      </c>
      <c r="B597">
        <v>596</v>
      </c>
      <c r="C597" s="1" t="s">
        <v>604</v>
      </c>
      <c r="D597" t="str">
        <f t="shared" si="62"/>
        <v>05</v>
      </c>
      <c r="E597" t="str">
        <f t="shared" si="63"/>
        <v>56</v>
      </c>
      <c r="F597" t="str">
        <f t="shared" si="64"/>
        <v>5605</v>
      </c>
      <c r="G597" t="str">
        <f t="shared" si="65"/>
        <v>5605=独</v>
      </c>
    </row>
    <row r="598" spans="1:7">
      <c r="A598" t="str">
        <f t="shared" si="66"/>
        <v>0355</v>
      </c>
      <c r="B598">
        <v>597</v>
      </c>
      <c r="C598" s="1" t="s">
        <v>605</v>
      </c>
      <c r="D598" t="str">
        <f t="shared" si="62"/>
        <v>05</v>
      </c>
      <c r="E598" t="str">
        <f t="shared" si="63"/>
        <v>57</v>
      </c>
      <c r="F598" t="str">
        <f t="shared" si="64"/>
        <v>5705</v>
      </c>
      <c r="G598" t="str">
        <f t="shared" si="65"/>
        <v>5705=读</v>
      </c>
    </row>
    <row r="599" spans="1:7">
      <c r="A599" t="str">
        <f t="shared" si="66"/>
        <v>0356</v>
      </c>
      <c r="B599">
        <v>598</v>
      </c>
      <c r="C599" s="1" t="s">
        <v>606</v>
      </c>
      <c r="D599" t="str">
        <f t="shared" si="62"/>
        <v>05</v>
      </c>
      <c r="E599" t="str">
        <f t="shared" si="63"/>
        <v>58</v>
      </c>
      <c r="F599" t="str">
        <f t="shared" si="64"/>
        <v>5805</v>
      </c>
      <c r="G599" t="str">
        <f t="shared" si="65"/>
        <v>5805=堵</v>
      </c>
    </row>
    <row r="600" spans="1:7">
      <c r="A600" t="str">
        <f t="shared" si="66"/>
        <v>0357</v>
      </c>
      <c r="B600">
        <v>599</v>
      </c>
      <c r="C600" s="1" t="s">
        <v>607</v>
      </c>
      <c r="D600" t="str">
        <f t="shared" si="62"/>
        <v>05</v>
      </c>
      <c r="E600" t="str">
        <f t="shared" si="63"/>
        <v>59</v>
      </c>
      <c r="F600" t="str">
        <f t="shared" si="64"/>
        <v>5905</v>
      </c>
      <c r="G600" t="str">
        <f t="shared" si="65"/>
        <v>5905=睹</v>
      </c>
    </row>
    <row r="601" spans="1:7">
      <c r="A601" t="str">
        <f t="shared" si="66"/>
        <v>0358</v>
      </c>
      <c r="B601">
        <v>600</v>
      </c>
      <c r="C601" s="1" t="s">
        <v>608</v>
      </c>
      <c r="D601" t="str">
        <f t="shared" si="62"/>
        <v>05</v>
      </c>
      <c r="E601" t="str">
        <f t="shared" si="63"/>
        <v>5A</v>
      </c>
      <c r="F601" t="str">
        <f t="shared" si="64"/>
        <v>5A05</v>
      </c>
      <c r="G601" t="str">
        <f t="shared" si="65"/>
        <v>5A05=赌</v>
      </c>
    </row>
    <row r="602" spans="1:7">
      <c r="A602" t="str">
        <f t="shared" si="66"/>
        <v>0359</v>
      </c>
      <c r="B602">
        <v>601</v>
      </c>
      <c r="C602" s="1" t="s">
        <v>609</v>
      </c>
      <c r="D602" t="str">
        <f t="shared" si="62"/>
        <v>05</v>
      </c>
      <c r="E602" t="str">
        <f t="shared" si="63"/>
        <v>5B</v>
      </c>
      <c r="F602" t="str">
        <f t="shared" si="64"/>
        <v>5B05</v>
      </c>
      <c r="G602" t="str">
        <f t="shared" si="65"/>
        <v>5B05=杜</v>
      </c>
    </row>
    <row r="603" spans="1:7">
      <c r="A603" t="str">
        <f t="shared" si="66"/>
        <v>035A</v>
      </c>
      <c r="B603">
        <v>602</v>
      </c>
      <c r="C603" s="1" t="s">
        <v>610</v>
      </c>
      <c r="D603" t="str">
        <f t="shared" si="62"/>
        <v>05</v>
      </c>
      <c r="E603" t="str">
        <f t="shared" si="63"/>
        <v>5C</v>
      </c>
      <c r="F603" t="str">
        <f t="shared" si="64"/>
        <v>5C05</v>
      </c>
      <c r="G603" t="str">
        <f t="shared" si="65"/>
        <v>5C05=镀</v>
      </c>
    </row>
    <row r="604" spans="1:7">
      <c r="A604" t="str">
        <f t="shared" si="66"/>
        <v>035B</v>
      </c>
      <c r="B604">
        <v>603</v>
      </c>
      <c r="C604" s="1" t="s">
        <v>611</v>
      </c>
      <c r="D604" t="str">
        <f t="shared" si="62"/>
        <v>05</v>
      </c>
      <c r="E604" t="str">
        <f t="shared" si="63"/>
        <v>5D</v>
      </c>
      <c r="F604" t="str">
        <f t="shared" si="64"/>
        <v>5D05</v>
      </c>
      <c r="G604" t="str">
        <f t="shared" si="65"/>
        <v>5D05=肚</v>
      </c>
    </row>
    <row r="605" spans="1:7">
      <c r="A605" t="str">
        <f t="shared" si="66"/>
        <v>035C</v>
      </c>
      <c r="B605">
        <v>604</v>
      </c>
      <c r="C605" s="1" t="s">
        <v>612</v>
      </c>
      <c r="D605" t="str">
        <f t="shared" si="62"/>
        <v>05</v>
      </c>
      <c r="E605" t="str">
        <f t="shared" si="63"/>
        <v>5E</v>
      </c>
      <c r="F605" t="str">
        <f t="shared" si="64"/>
        <v>5E05</v>
      </c>
      <c r="G605" t="str">
        <f t="shared" si="65"/>
        <v>5E05=度</v>
      </c>
    </row>
    <row r="606" spans="1:7">
      <c r="A606" t="str">
        <f t="shared" si="66"/>
        <v>035D</v>
      </c>
      <c r="B606">
        <v>605</v>
      </c>
      <c r="C606" s="1" t="s">
        <v>613</v>
      </c>
      <c r="D606" t="str">
        <f t="shared" si="62"/>
        <v>05</v>
      </c>
      <c r="E606" t="str">
        <f t="shared" si="63"/>
        <v>5F</v>
      </c>
      <c r="F606" t="str">
        <f t="shared" si="64"/>
        <v>5F05</v>
      </c>
      <c r="G606" t="str">
        <f t="shared" si="65"/>
        <v>5F05=渡</v>
      </c>
    </row>
    <row r="607" spans="1:7">
      <c r="A607" t="str">
        <f t="shared" si="66"/>
        <v>035E</v>
      </c>
      <c r="B607">
        <v>606</v>
      </c>
      <c r="C607" s="1" t="s">
        <v>614</v>
      </c>
      <c r="D607" t="str">
        <f t="shared" si="62"/>
        <v>05</v>
      </c>
      <c r="E607" t="str">
        <f t="shared" si="63"/>
        <v>60</v>
      </c>
      <c r="F607" t="str">
        <f t="shared" si="64"/>
        <v>6005</v>
      </c>
      <c r="G607" t="str">
        <f t="shared" si="65"/>
        <v>6005=妒</v>
      </c>
    </row>
    <row r="608" spans="1:7">
      <c r="A608" t="str">
        <f t="shared" si="66"/>
        <v>035F</v>
      </c>
      <c r="B608">
        <v>607</v>
      </c>
      <c r="C608" s="1" t="s">
        <v>615</v>
      </c>
      <c r="D608" t="str">
        <f t="shared" si="62"/>
        <v>05</v>
      </c>
      <c r="E608" t="str">
        <f t="shared" si="63"/>
        <v>61</v>
      </c>
      <c r="F608" t="str">
        <f t="shared" si="64"/>
        <v>6105</v>
      </c>
      <c r="G608" t="str">
        <f t="shared" si="65"/>
        <v>6105=端</v>
      </c>
    </row>
    <row r="609" spans="1:7">
      <c r="A609" t="str">
        <f t="shared" si="66"/>
        <v>0360</v>
      </c>
      <c r="B609">
        <v>608</v>
      </c>
      <c r="C609" s="1" t="s">
        <v>616</v>
      </c>
      <c r="D609" t="str">
        <f t="shared" si="62"/>
        <v>05</v>
      </c>
      <c r="E609" t="str">
        <f t="shared" si="63"/>
        <v>62</v>
      </c>
      <c r="F609" t="str">
        <f t="shared" si="64"/>
        <v>6205</v>
      </c>
      <c r="G609" t="str">
        <f t="shared" si="65"/>
        <v>6205=短</v>
      </c>
    </row>
    <row r="610" spans="1:7">
      <c r="A610" t="str">
        <f t="shared" si="66"/>
        <v>0361</v>
      </c>
      <c r="B610">
        <v>609</v>
      </c>
      <c r="C610" s="1" t="s">
        <v>617</v>
      </c>
      <c r="D610" t="str">
        <f t="shared" si="62"/>
        <v>05</v>
      </c>
      <c r="E610" t="str">
        <f t="shared" si="63"/>
        <v>63</v>
      </c>
      <c r="F610" t="str">
        <f t="shared" si="64"/>
        <v>6305</v>
      </c>
      <c r="G610" t="str">
        <f t="shared" si="65"/>
        <v>6305=锻</v>
      </c>
    </row>
    <row r="611" spans="1:7">
      <c r="A611" t="str">
        <f t="shared" si="66"/>
        <v>0362</v>
      </c>
      <c r="B611">
        <v>610</v>
      </c>
      <c r="C611" s="1" t="s">
        <v>618</v>
      </c>
      <c r="D611" t="str">
        <f t="shared" si="62"/>
        <v>05</v>
      </c>
      <c r="E611" t="str">
        <f t="shared" si="63"/>
        <v>64</v>
      </c>
      <c r="F611" t="str">
        <f t="shared" si="64"/>
        <v>6405</v>
      </c>
      <c r="G611" t="str">
        <f t="shared" si="65"/>
        <v>6405=段</v>
      </c>
    </row>
    <row r="612" spans="1:7">
      <c r="A612" t="str">
        <f t="shared" si="66"/>
        <v>0363</v>
      </c>
      <c r="B612">
        <v>611</v>
      </c>
      <c r="C612" s="1" t="s">
        <v>619</v>
      </c>
      <c r="D612" t="str">
        <f t="shared" si="62"/>
        <v>05</v>
      </c>
      <c r="E612" t="str">
        <f t="shared" si="63"/>
        <v>65</v>
      </c>
      <c r="F612" t="str">
        <f t="shared" si="64"/>
        <v>6505</v>
      </c>
      <c r="G612" t="str">
        <f t="shared" si="65"/>
        <v>6505=断</v>
      </c>
    </row>
    <row r="613" spans="1:7">
      <c r="A613" t="str">
        <f t="shared" si="66"/>
        <v>0364</v>
      </c>
      <c r="B613">
        <v>612</v>
      </c>
      <c r="C613" s="1" t="s">
        <v>620</v>
      </c>
      <c r="D613" t="str">
        <f t="shared" si="62"/>
        <v>05</v>
      </c>
      <c r="E613" t="str">
        <f t="shared" si="63"/>
        <v>66</v>
      </c>
      <c r="F613" t="str">
        <f t="shared" si="64"/>
        <v>6605</v>
      </c>
      <c r="G613" t="str">
        <f t="shared" si="65"/>
        <v>6605=缎</v>
      </c>
    </row>
    <row r="614" spans="1:7">
      <c r="A614" t="str">
        <f t="shared" si="66"/>
        <v>0365</v>
      </c>
      <c r="B614">
        <v>613</v>
      </c>
      <c r="C614" s="1" t="s">
        <v>621</v>
      </c>
      <c r="D614" t="str">
        <f t="shared" si="62"/>
        <v>05</v>
      </c>
      <c r="E614" t="str">
        <f t="shared" si="63"/>
        <v>67</v>
      </c>
      <c r="F614" t="str">
        <f t="shared" si="64"/>
        <v>6705</v>
      </c>
      <c r="G614" t="str">
        <f t="shared" si="65"/>
        <v>6705=堆</v>
      </c>
    </row>
    <row r="615" spans="1:7">
      <c r="A615" t="str">
        <f t="shared" si="66"/>
        <v>0366</v>
      </c>
      <c r="B615">
        <v>614</v>
      </c>
      <c r="C615" s="1" t="s">
        <v>622</v>
      </c>
      <c r="D615" t="str">
        <f t="shared" si="62"/>
        <v>05</v>
      </c>
      <c r="E615" t="str">
        <f t="shared" si="63"/>
        <v>68</v>
      </c>
      <c r="F615" t="str">
        <f t="shared" si="64"/>
        <v>6805</v>
      </c>
      <c r="G615" t="str">
        <f t="shared" si="65"/>
        <v>6805=兑</v>
      </c>
    </row>
    <row r="616" spans="1:7">
      <c r="A616" t="str">
        <f t="shared" si="66"/>
        <v>0367</v>
      </c>
      <c r="B616">
        <v>615</v>
      </c>
      <c r="C616" s="1" t="s">
        <v>623</v>
      </c>
      <c r="D616" t="str">
        <f t="shared" si="62"/>
        <v>05</v>
      </c>
      <c r="E616" t="str">
        <f t="shared" si="63"/>
        <v>69</v>
      </c>
      <c r="F616" t="str">
        <f t="shared" si="64"/>
        <v>6905</v>
      </c>
      <c r="G616" t="str">
        <f t="shared" si="65"/>
        <v>6905=队</v>
      </c>
    </row>
    <row r="617" spans="1:7">
      <c r="A617" t="str">
        <f t="shared" si="66"/>
        <v>0368</v>
      </c>
      <c r="B617">
        <v>616</v>
      </c>
      <c r="C617" s="1" t="s">
        <v>624</v>
      </c>
      <c r="D617" t="str">
        <f t="shared" si="62"/>
        <v>05</v>
      </c>
      <c r="E617" t="str">
        <f t="shared" si="63"/>
        <v>6A</v>
      </c>
      <c r="F617" t="str">
        <f t="shared" si="64"/>
        <v>6A05</v>
      </c>
      <c r="G617" t="str">
        <f t="shared" si="65"/>
        <v>6A05=对</v>
      </c>
    </row>
    <row r="618" spans="1:7">
      <c r="A618" t="str">
        <f t="shared" si="66"/>
        <v>0369</v>
      </c>
      <c r="B618">
        <v>617</v>
      </c>
      <c r="C618" s="1" t="s">
        <v>625</v>
      </c>
      <c r="D618" t="str">
        <f t="shared" si="62"/>
        <v>05</v>
      </c>
      <c r="E618" t="str">
        <f t="shared" si="63"/>
        <v>6B</v>
      </c>
      <c r="F618" t="str">
        <f t="shared" si="64"/>
        <v>6B05</v>
      </c>
      <c r="G618" t="str">
        <f t="shared" si="65"/>
        <v>6B05=墩</v>
      </c>
    </row>
    <row r="619" spans="1:7">
      <c r="A619" t="str">
        <f t="shared" si="66"/>
        <v>036A</v>
      </c>
      <c r="B619">
        <v>618</v>
      </c>
      <c r="C619" s="1" t="s">
        <v>626</v>
      </c>
      <c r="D619" t="str">
        <f t="shared" si="62"/>
        <v>05</v>
      </c>
      <c r="E619" t="str">
        <f t="shared" si="63"/>
        <v>6C</v>
      </c>
      <c r="F619" t="str">
        <f t="shared" si="64"/>
        <v>6C05</v>
      </c>
      <c r="G619" t="str">
        <f t="shared" si="65"/>
        <v>6C05=吨</v>
      </c>
    </row>
    <row r="620" spans="1:7">
      <c r="A620" t="str">
        <f t="shared" si="66"/>
        <v>036B</v>
      </c>
      <c r="B620">
        <v>619</v>
      </c>
      <c r="C620" s="1" t="s">
        <v>627</v>
      </c>
      <c r="D620" t="str">
        <f t="shared" si="62"/>
        <v>05</v>
      </c>
      <c r="E620" t="str">
        <f t="shared" si="63"/>
        <v>6D</v>
      </c>
      <c r="F620" t="str">
        <f t="shared" si="64"/>
        <v>6D05</v>
      </c>
      <c r="G620" t="str">
        <f t="shared" si="65"/>
        <v>6D05=蹲</v>
      </c>
    </row>
    <row r="621" spans="1:7">
      <c r="A621" t="str">
        <f t="shared" si="66"/>
        <v>036C</v>
      </c>
      <c r="B621">
        <v>620</v>
      </c>
      <c r="C621" s="1" t="s">
        <v>628</v>
      </c>
      <c r="D621" t="str">
        <f t="shared" si="62"/>
        <v>05</v>
      </c>
      <c r="E621" t="str">
        <f t="shared" si="63"/>
        <v>6E</v>
      </c>
      <c r="F621" t="str">
        <f t="shared" si="64"/>
        <v>6E05</v>
      </c>
      <c r="G621" t="str">
        <f t="shared" si="65"/>
        <v>6E05=敦</v>
      </c>
    </row>
    <row r="622" spans="1:7">
      <c r="A622" t="str">
        <f t="shared" si="66"/>
        <v>036D</v>
      </c>
      <c r="B622">
        <v>621</v>
      </c>
      <c r="C622" s="1" t="s">
        <v>629</v>
      </c>
      <c r="D622" t="str">
        <f t="shared" si="62"/>
        <v>05</v>
      </c>
      <c r="E622" t="str">
        <f t="shared" si="63"/>
        <v>6F</v>
      </c>
      <c r="F622" t="str">
        <f t="shared" si="64"/>
        <v>6F05</v>
      </c>
      <c r="G622" t="str">
        <f t="shared" si="65"/>
        <v>6F05=顿</v>
      </c>
    </row>
    <row r="623" spans="1:7">
      <c r="A623" t="str">
        <f t="shared" si="66"/>
        <v>036E</v>
      </c>
      <c r="B623">
        <v>622</v>
      </c>
      <c r="C623" s="1" t="s">
        <v>630</v>
      </c>
      <c r="D623" t="str">
        <f t="shared" si="62"/>
        <v>05</v>
      </c>
      <c r="E623" t="str">
        <f t="shared" si="63"/>
        <v>70</v>
      </c>
      <c r="F623" t="str">
        <f t="shared" si="64"/>
        <v>7005</v>
      </c>
      <c r="G623" t="str">
        <f t="shared" si="65"/>
        <v>7005=囤</v>
      </c>
    </row>
    <row r="624" spans="1:7">
      <c r="A624" t="str">
        <f t="shared" si="66"/>
        <v>036F</v>
      </c>
      <c r="B624">
        <v>623</v>
      </c>
      <c r="C624" s="1" t="s">
        <v>631</v>
      </c>
      <c r="D624" t="str">
        <f t="shared" si="62"/>
        <v>05</v>
      </c>
      <c r="E624" t="str">
        <f t="shared" si="63"/>
        <v>71</v>
      </c>
      <c r="F624" t="str">
        <f t="shared" si="64"/>
        <v>7105</v>
      </c>
      <c r="G624" t="str">
        <f t="shared" si="65"/>
        <v>7105=钝</v>
      </c>
    </row>
    <row r="625" spans="1:7">
      <c r="A625" t="str">
        <f t="shared" si="66"/>
        <v>0370</v>
      </c>
      <c r="B625">
        <v>624</v>
      </c>
      <c r="C625" s="1" t="s">
        <v>632</v>
      </c>
      <c r="D625" t="str">
        <f t="shared" si="62"/>
        <v>05</v>
      </c>
      <c r="E625" t="str">
        <f t="shared" si="63"/>
        <v>72</v>
      </c>
      <c r="F625" t="str">
        <f t="shared" si="64"/>
        <v>7205</v>
      </c>
      <c r="G625" t="str">
        <f t="shared" si="65"/>
        <v>7205=盾</v>
      </c>
    </row>
    <row r="626" spans="1:7">
      <c r="A626" t="str">
        <f t="shared" si="66"/>
        <v>0371</v>
      </c>
      <c r="B626">
        <v>625</v>
      </c>
      <c r="C626" s="1" t="s">
        <v>633</v>
      </c>
      <c r="D626" t="str">
        <f t="shared" si="62"/>
        <v>05</v>
      </c>
      <c r="E626" t="str">
        <f t="shared" si="63"/>
        <v>73</v>
      </c>
      <c r="F626" t="str">
        <f t="shared" si="64"/>
        <v>7305</v>
      </c>
      <c r="G626" t="str">
        <f t="shared" si="65"/>
        <v>7305=遁</v>
      </c>
    </row>
    <row r="627" spans="1:7">
      <c r="A627" t="str">
        <f t="shared" si="66"/>
        <v>0372</v>
      </c>
      <c r="B627">
        <v>626</v>
      </c>
      <c r="C627" s="1" t="s">
        <v>634</v>
      </c>
      <c r="D627" t="str">
        <f t="shared" si="62"/>
        <v>05</v>
      </c>
      <c r="E627" t="str">
        <f t="shared" si="63"/>
        <v>74</v>
      </c>
      <c r="F627" t="str">
        <f t="shared" si="64"/>
        <v>7405</v>
      </c>
      <c r="G627" t="str">
        <f t="shared" si="65"/>
        <v>7405=掇</v>
      </c>
    </row>
    <row r="628" spans="1:7">
      <c r="A628" t="str">
        <f t="shared" si="66"/>
        <v>0373</v>
      </c>
      <c r="B628">
        <v>627</v>
      </c>
      <c r="C628" s="1" t="s">
        <v>635</v>
      </c>
      <c r="D628" t="str">
        <f t="shared" si="62"/>
        <v>05</v>
      </c>
      <c r="E628" t="str">
        <f t="shared" si="63"/>
        <v>75</v>
      </c>
      <c r="F628" t="str">
        <f t="shared" si="64"/>
        <v>7505</v>
      </c>
      <c r="G628" t="str">
        <f t="shared" si="65"/>
        <v>7505=哆</v>
      </c>
    </row>
    <row r="629" spans="1:7">
      <c r="A629" t="str">
        <f t="shared" si="66"/>
        <v>0374</v>
      </c>
      <c r="B629">
        <v>628</v>
      </c>
      <c r="C629" s="1" t="s">
        <v>636</v>
      </c>
      <c r="D629" t="str">
        <f t="shared" si="62"/>
        <v>05</v>
      </c>
      <c r="E629" t="str">
        <f t="shared" si="63"/>
        <v>76</v>
      </c>
      <c r="F629" t="str">
        <f t="shared" si="64"/>
        <v>7605</v>
      </c>
      <c r="G629" t="str">
        <f t="shared" si="65"/>
        <v>7605=多</v>
      </c>
    </row>
    <row r="630" spans="1:7">
      <c r="A630" t="str">
        <f t="shared" si="66"/>
        <v>0375</v>
      </c>
      <c r="B630">
        <v>629</v>
      </c>
      <c r="C630" s="1" t="s">
        <v>637</v>
      </c>
      <c r="D630" t="str">
        <f t="shared" si="62"/>
        <v>05</v>
      </c>
      <c r="E630" t="str">
        <f t="shared" si="63"/>
        <v>77</v>
      </c>
      <c r="F630" t="str">
        <f t="shared" si="64"/>
        <v>7705</v>
      </c>
      <c r="G630" t="str">
        <f t="shared" si="65"/>
        <v>7705=夺</v>
      </c>
    </row>
    <row r="631" spans="1:7">
      <c r="A631" t="str">
        <f t="shared" si="66"/>
        <v>0376</v>
      </c>
      <c r="B631">
        <v>630</v>
      </c>
      <c r="C631" s="1" t="s">
        <v>638</v>
      </c>
      <c r="D631" t="str">
        <f t="shared" si="62"/>
        <v>05</v>
      </c>
      <c r="E631" t="str">
        <f t="shared" si="63"/>
        <v>78</v>
      </c>
      <c r="F631" t="str">
        <f t="shared" si="64"/>
        <v>7805</v>
      </c>
      <c r="G631" t="str">
        <f t="shared" si="65"/>
        <v>7805=垛</v>
      </c>
    </row>
    <row r="632" spans="1:7">
      <c r="A632" t="str">
        <f t="shared" si="66"/>
        <v>0377</v>
      </c>
      <c r="B632">
        <v>631</v>
      </c>
      <c r="C632" s="1" t="s">
        <v>639</v>
      </c>
      <c r="D632" t="str">
        <f t="shared" si="62"/>
        <v>05</v>
      </c>
      <c r="E632" t="str">
        <f t="shared" si="63"/>
        <v>79</v>
      </c>
      <c r="F632" t="str">
        <f t="shared" si="64"/>
        <v>7905</v>
      </c>
      <c r="G632" t="str">
        <f t="shared" si="65"/>
        <v>7905=躲</v>
      </c>
    </row>
    <row r="633" spans="1:7">
      <c r="A633" t="str">
        <f t="shared" si="66"/>
        <v>0378</v>
      </c>
      <c r="B633">
        <v>632</v>
      </c>
      <c r="C633" s="1" t="s">
        <v>640</v>
      </c>
      <c r="D633" t="str">
        <f t="shared" si="62"/>
        <v>05</v>
      </c>
      <c r="E633" t="str">
        <f t="shared" si="63"/>
        <v>7A</v>
      </c>
      <c r="F633" t="str">
        <f t="shared" si="64"/>
        <v>7A05</v>
      </c>
      <c r="G633" t="str">
        <f t="shared" si="65"/>
        <v>7A05=朵</v>
      </c>
    </row>
    <row r="634" spans="1:7">
      <c r="A634" t="str">
        <f t="shared" si="66"/>
        <v>0379</v>
      </c>
      <c r="B634">
        <v>633</v>
      </c>
      <c r="C634" s="1" t="s">
        <v>641</v>
      </c>
      <c r="D634" t="str">
        <f t="shared" si="62"/>
        <v>05</v>
      </c>
      <c r="E634" t="str">
        <f t="shared" si="63"/>
        <v>7B</v>
      </c>
      <c r="F634" t="str">
        <f t="shared" si="64"/>
        <v>7B05</v>
      </c>
      <c r="G634" t="str">
        <f t="shared" si="65"/>
        <v>7B05=跺</v>
      </c>
    </row>
    <row r="635" spans="1:7">
      <c r="A635" t="str">
        <f t="shared" si="66"/>
        <v>037A</v>
      </c>
      <c r="B635">
        <v>634</v>
      </c>
      <c r="C635" s="1" t="s">
        <v>642</v>
      </c>
      <c r="D635" t="str">
        <f t="shared" si="62"/>
        <v>05</v>
      </c>
      <c r="E635" t="str">
        <f t="shared" si="63"/>
        <v>7C</v>
      </c>
      <c r="F635" t="str">
        <f t="shared" si="64"/>
        <v>7C05</v>
      </c>
      <c r="G635" t="str">
        <f t="shared" si="65"/>
        <v>7C05=舵</v>
      </c>
    </row>
    <row r="636" spans="1:7">
      <c r="A636" t="str">
        <f t="shared" si="66"/>
        <v>037B</v>
      </c>
      <c r="B636">
        <v>635</v>
      </c>
      <c r="C636" s="1" t="s">
        <v>643</v>
      </c>
      <c r="D636" t="str">
        <f t="shared" si="62"/>
        <v>05</v>
      </c>
      <c r="E636" t="str">
        <f t="shared" si="63"/>
        <v>7D</v>
      </c>
      <c r="F636" t="str">
        <f t="shared" si="64"/>
        <v>7D05</v>
      </c>
      <c r="G636" t="str">
        <f t="shared" si="65"/>
        <v>7D05=剁</v>
      </c>
    </row>
    <row r="637" spans="1:7">
      <c r="A637" t="str">
        <f t="shared" si="66"/>
        <v>037C</v>
      </c>
      <c r="B637">
        <v>636</v>
      </c>
      <c r="C637" s="1" t="s">
        <v>644</v>
      </c>
      <c r="D637" t="str">
        <f t="shared" si="62"/>
        <v>05</v>
      </c>
      <c r="E637" t="str">
        <f t="shared" si="63"/>
        <v>7E</v>
      </c>
      <c r="F637" t="str">
        <f t="shared" si="64"/>
        <v>7E05</v>
      </c>
      <c r="G637" t="str">
        <f t="shared" si="65"/>
        <v>7E05=惰</v>
      </c>
    </row>
    <row r="638" spans="1:7">
      <c r="A638" t="str">
        <f t="shared" si="66"/>
        <v>037D</v>
      </c>
      <c r="B638">
        <v>637</v>
      </c>
      <c r="C638" s="1" t="s">
        <v>645</v>
      </c>
      <c r="D638" t="str">
        <f t="shared" si="62"/>
        <v>05</v>
      </c>
      <c r="E638" t="str">
        <f t="shared" si="63"/>
        <v>7F</v>
      </c>
      <c r="F638" t="str">
        <f t="shared" si="64"/>
        <v>7F05</v>
      </c>
      <c r="G638" t="str">
        <f t="shared" si="65"/>
        <v>7F05=堕</v>
      </c>
    </row>
    <row r="639" spans="1:7">
      <c r="A639" t="str">
        <f t="shared" si="66"/>
        <v>037E</v>
      </c>
      <c r="B639">
        <v>638</v>
      </c>
      <c r="C639" s="1" t="s">
        <v>646</v>
      </c>
      <c r="D639" t="str">
        <f t="shared" si="62"/>
        <v>05</v>
      </c>
      <c r="E639" t="str">
        <f t="shared" si="63"/>
        <v>80</v>
      </c>
      <c r="F639" t="str">
        <f t="shared" si="64"/>
        <v>8005</v>
      </c>
      <c r="G639" t="str">
        <f t="shared" si="65"/>
        <v>8005=蛾</v>
      </c>
    </row>
    <row r="640" spans="1:7">
      <c r="A640" t="str">
        <f t="shared" si="66"/>
        <v>037F</v>
      </c>
      <c r="B640">
        <v>639</v>
      </c>
      <c r="C640" s="1" t="s">
        <v>647</v>
      </c>
      <c r="D640" t="str">
        <f t="shared" si="62"/>
        <v>05</v>
      </c>
      <c r="E640" t="str">
        <f t="shared" si="63"/>
        <v>81</v>
      </c>
      <c r="F640" t="str">
        <f t="shared" si="64"/>
        <v>8105</v>
      </c>
      <c r="G640" t="str">
        <f t="shared" si="65"/>
        <v>8105=峨</v>
      </c>
    </row>
    <row r="641" spans="1:7">
      <c r="A641" t="str">
        <f t="shared" si="66"/>
        <v>0380</v>
      </c>
      <c r="B641">
        <v>640</v>
      </c>
      <c r="C641" s="1" t="s">
        <v>648</v>
      </c>
      <c r="D641" t="str">
        <f t="shared" ref="D641:D704" si="67">DEC2HEX(INT((ROW()-2)/255)+3,2)</f>
        <v>05</v>
      </c>
      <c r="E641" t="str">
        <f t="shared" si="63"/>
        <v>82</v>
      </c>
      <c r="F641" t="str">
        <f t="shared" si="64"/>
        <v>8205</v>
      </c>
      <c r="G641" t="str">
        <f t="shared" si="65"/>
        <v>8205=鹅</v>
      </c>
    </row>
    <row r="642" spans="1:7">
      <c r="A642" t="str">
        <f t="shared" si="66"/>
        <v>0381</v>
      </c>
      <c r="B642">
        <v>641</v>
      </c>
      <c r="C642" s="1" t="s">
        <v>649</v>
      </c>
      <c r="D642" t="str">
        <f t="shared" si="67"/>
        <v>05</v>
      </c>
      <c r="E642" t="str">
        <f t="shared" ref="E642:E705" si="68">DEC2HEX(MOD(ROW()-2,255)+1,2)</f>
        <v>83</v>
      </c>
      <c r="F642" t="str">
        <f t="shared" ref="F642:F705" si="69">E642&amp;D642</f>
        <v>8305</v>
      </c>
      <c r="G642" t="str">
        <f t="shared" ref="G642:G705" si="70">F642&amp;"="&amp;C642</f>
        <v>8305=俄</v>
      </c>
    </row>
    <row r="643" spans="1:7">
      <c r="A643" t="str">
        <f t="shared" ref="A643:A706" si="71">DEC2HEX(B643+256,4)</f>
        <v>0382</v>
      </c>
      <c r="B643">
        <v>642</v>
      </c>
      <c r="C643" s="1" t="s">
        <v>650</v>
      </c>
      <c r="D643" t="str">
        <f t="shared" si="67"/>
        <v>05</v>
      </c>
      <c r="E643" t="str">
        <f t="shared" si="68"/>
        <v>84</v>
      </c>
      <c r="F643" t="str">
        <f t="shared" si="69"/>
        <v>8405</v>
      </c>
      <c r="G643" t="str">
        <f t="shared" si="70"/>
        <v>8405=额</v>
      </c>
    </row>
    <row r="644" spans="1:7">
      <c r="A644" t="str">
        <f t="shared" si="71"/>
        <v>0383</v>
      </c>
      <c r="B644">
        <v>643</v>
      </c>
      <c r="C644" s="1" t="s">
        <v>651</v>
      </c>
      <c r="D644" t="str">
        <f t="shared" si="67"/>
        <v>05</v>
      </c>
      <c r="E644" t="str">
        <f t="shared" si="68"/>
        <v>85</v>
      </c>
      <c r="F644" t="str">
        <f t="shared" si="69"/>
        <v>8505</v>
      </c>
      <c r="G644" t="str">
        <f t="shared" si="70"/>
        <v>8505=讹</v>
      </c>
    </row>
    <row r="645" spans="1:7">
      <c r="A645" t="str">
        <f t="shared" si="71"/>
        <v>0384</v>
      </c>
      <c r="B645">
        <v>644</v>
      </c>
      <c r="C645" s="1" t="s">
        <v>652</v>
      </c>
      <c r="D645" t="str">
        <f t="shared" si="67"/>
        <v>05</v>
      </c>
      <c r="E645" t="str">
        <f t="shared" si="68"/>
        <v>86</v>
      </c>
      <c r="F645" t="str">
        <f t="shared" si="69"/>
        <v>8605</v>
      </c>
      <c r="G645" t="str">
        <f t="shared" si="70"/>
        <v>8605=娥</v>
      </c>
    </row>
    <row r="646" spans="1:7">
      <c r="A646" t="str">
        <f t="shared" si="71"/>
        <v>0385</v>
      </c>
      <c r="B646">
        <v>645</v>
      </c>
      <c r="C646" s="1" t="s">
        <v>653</v>
      </c>
      <c r="D646" t="str">
        <f t="shared" si="67"/>
        <v>05</v>
      </c>
      <c r="E646" t="str">
        <f t="shared" si="68"/>
        <v>87</v>
      </c>
      <c r="F646" t="str">
        <f t="shared" si="69"/>
        <v>8705</v>
      </c>
      <c r="G646" t="str">
        <f t="shared" si="70"/>
        <v>8705=恶</v>
      </c>
    </row>
    <row r="647" spans="1:7">
      <c r="A647" t="str">
        <f t="shared" si="71"/>
        <v>0386</v>
      </c>
      <c r="B647">
        <v>646</v>
      </c>
      <c r="C647" s="1" t="s">
        <v>654</v>
      </c>
      <c r="D647" t="str">
        <f t="shared" si="67"/>
        <v>05</v>
      </c>
      <c r="E647" t="str">
        <f t="shared" si="68"/>
        <v>88</v>
      </c>
      <c r="F647" t="str">
        <f t="shared" si="69"/>
        <v>8805</v>
      </c>
      <c r="G647" t="str">
        <f t="shared" si="70"/>
        <v>8805=厄</v>
      </c>
    </row>
    <row r="648" spans="1:7">
      <c r="A648" t="str">
        <f t="shared" si="71"/>
        <v>0387</v>
      </c>
      <c r="B648">
        <v>647</v>
      </c>
      <c r="C648" s="1" t="s">
        <v>655</v>
      </c>
      <c r="D648" t="str">
        <f t="shared" si="67"/>
        <v>05</v>
      </c>
      <c r="E648" t="str">
        <f t="shared" si="68"/>
        <v>89</v>
      </c>
      <c r="F648" t="str">
        <f t="shared" si="69"/>
        <v>8905</v>
      </c>
      <c r="G648" t="str">
        <f t="shared" si="70"/>
        <v>8905=扼</v>
      </c>
    </row>
    <row r="649" spans="1:7">
      <c r="A649" t="str">
        <f t="shared" si="71"/>
        <v>0388</v>
      </c>
      <c r="B649">
        <v>648</v>
      </c>
      <c r="C649" s="1" t="s">
        <v>656</v>
      </c>
      <c r="D649" t="str">
        <f t="shared" si="67"/>
        <v>05</v>
      </c>
      <c r="E649" t="str">
        <f t="shared" si="68"/>
        <v>8A</v>
      </c>
      <c r="F649" t="str">
        <f t="shared" si="69"/>
        <v>8A05</v>
      </c>
      <c r="G649" t="str">
        <f t="shared" si="70"/>
        <v>8A05=遏</v>
      </c>
    </row>
    <row r="650" spans="1:7">
      <c r="A650" t="str">
        <f t="shared" si="71"/>
        <v>0389</v>
      </c>
      <c r="B650">
        <v>649</v>
      </c>
      <c r="C650" s="1" t="s">
        <v>657</v>
      </c>
      <c r="D650" t="str">
        <f t="shared" si="67"/>
        <v>05</v>
      </c>
      <c r="E650" t="str">
        <f t="shared" si="68"/>
        <v>8B</v>
      </c>
      <c r="F650" t="str">
        <f t="shared" si="69"/>
        <v>8B05</v>
      </c>
      <c r="G650" t="str">
        <f t="shared" si="70"/>
        <v>8B05=鄂</v>
      </c>
    </row>
    <row r="651" spans="1:7">
      <c r="A651" t="str">
        <f t="shared" si="71"/>
        <v>038A</v>
      </c>
      <c r="B651">
        <v>650</v>
      </c>
      <c r="C651" s="1" t="s">
        <v>658</v>
      </c>
      <c r="D651" t="str">
        <f t="shared" si="67"/>
        <v>05</v>
      </c>
      <c r="E651" t="str">
        <f t="shared" si="68"/>
        <v>8C</v>
      </c>
      <c r="F651" t="str">
        <f t="shared" si="69"/>
        <v>8C05</v>
      </c>
      <c r="G651" t="str">
        <f t="shared" si="70"/>
        <v>8C05=饿</v>
      </c>
    </row>
    <row r="652" spans="1:7">
      <c r="A652" t="str">
        <f t="shared" si="71"/>
        <v>038B</v>
      </c>
      <c r="B652">
        <v>651</v>
      </c>
      <c r="C652" s="1" t="s">
        <v>659</v>
      </c>
      <c r="D652" t="str">
        <f t="shared" si="67"/>
        <v>05</v>
      </c>
      <c r="E652" t="str">
        <f t="shared" si="68"/>
        <v>8D</v>
      </c>
      <c r="F652" t="str">
        <f t="shared" si="69"/>
        <v>8D05</v>
      </c>
      <c r="G652" t="str">
        <f t="shared" si="70"/>
        <v>8D05=恩</v>
      </c>
    </row>
    <row r="653" spans="1:7">
      <c r="A653" t="str">
        <f t="shared" si="71"/>
        <v>038C</v>
      </c>
      <c r="B653">
        <v>652</v>
      </c>
      <c r="C653" s="1" t="s">
        <v>660</v>
      </c>
      <c r="D653" t="str">
        <f t="shared" si="67"/>
        <v>05</v>
      </c>
      <c r="E653" t="str">
        <f t="shared" si="68"/>
        <v>8E</v>
      </c>
      <c r="F653" t="str">
        <f t="shared" si="69"/>
        <v>8E05</v>
      </c>
      <c r="G653" t="str">
        <f t="shared" si="70"/>
        <v>8E05=而</v>
      </c>
    </row>
    <row r="654" spans="1:7">
      <c r="A654" t="str">
        <f t="shared" si="71"/>
        <v>038D</v>
      </c>
      <c r="B654">
        <v>653</v>
      </c>
      <c r="C654" s="1" t="s">
        <v>661</v>
      </c>
      <c r="D654" t="str">
        <f t="shared" si="67"/>
        <v>05</v>
      </c>
      <c r="E654" t="str">
        <f t="shared" si="68"/>
        <v>8F</v>
      </c>
      <c r="F654" t="str">
        <f t="shared" si="69"/>
        <v>8F05</v>
      </c>
      <c r="G654" t="str">
        <f t="shared" si="70"/>
        <v>8F05=儿</v>
      </c>
    </row>
    <row r="655" spans="1:7">
      <c r="A655" t="str">
        <f t="shared" si="71"/>
        <v>038E</v>
      </c>
      <c r="B655">
        <v>654</v>
      </c>
      <c r="C655" s="1" t="s">
        <v>662</v>
      </c>
      <c r="D655" t="str">
        <f t="shared" si="67"/>
        <v>05</v>
      </c>
      <c r="E655" t="str">
        <f t="shared" si="68"/>
        <v>90</v>
      </c>
      <c r="F655" t="str">
        <f t="shared" si="69"/>
        <v>9005</v>
      </c>
      <c r="G655" t="str">
        <f t="shared" si="70"/>
        <v>9005=耳</v>
      </c>
    </row>
    <row r="656" spans="1:7">
      <c r="A656" t="str">
        <f t="shared" si="71"/>
        <v>038F</v>
      </c>
      <c r="B656">
        <v>655</v>
      </c>
      <c r="C656" s="1" t="s">
        <v>663</v>
      </c>
      <c r="D656" t="str">
        <f t="shared" si="67"/>
        <v>05</v>
      </c>
      <c r="E656" t="str">
        <f t="shared" si="68"/>
        <v>91</v>
      </c>
      <c r="F656" t="str">
        <f t="shared" si="69"/>
        <v>9105</v>
      </c>
      <c r="G656" t="str">
        <f t="shared" si="70"/>
        <v>9105=尔</v>
      </c>
    </row>
    <row r="657" spans="1:7">
      <c r="A657" t="str">
        <f t="shared" si="71"/>
        <v>0390</v>
      </c>
      <c r="B657">
        <v>656</v>
      </c>
      <c r="C657" s="1" t="s">
        <v>664</v>
      </c>
      <c r="D657" t="str">
        <f t="shared" si="67"/>
        <v>05</v>
      </c>
      <c r="E657" t="str">
        <f t="shared" si="68"/>
        <v>92</v>
      </c>
      <c r="F657" t="str">
        <f t="shared" si="69"/>
        <v>9205</v>
      </c>
      <c r="G657" t="str">
        <f t="shared" si="70"/>
        <v>9205=饵</v>
      </c>
    </row>
    <row r="658" spans="1:7">
      <c r="A658" t="str">
        <f t="shared" si="71"/>
        <v>0391</v>
      </c>
      <c r="B658">
        <v>657</v>
      </c>
      <c r="C658" s="1" t="s">
        <v>665</v>
      </c>
      <c r="D658" t="str">
        <f t="shared" si="67"/>
        <v>05</v>
      </c>
      <c r="E658" t="str">
        <f t="shared" si="68"/>
        <v>93</v>
      </c>
      <c r="F658" t="str">
        <f t="shared" si="69"/>
        <v>9305</v>
      </c>
      <c r="G658" t="str">
        <f t="shared" si="70"/>
        <v>9305=洱</v>
      </c>
    </row>
    <row r="659" spans="1:7">
      <c r="A659" t="str">
        <f t="shared" si="71"/>
        <v>0392</v>
      </c>
      <c r="B659">
        <v>658</v>
      </c>
      <c r="C659" s="1" t="s">
        <v>666</v>
      </c>
      <c r="D659" t="str">
        <f t="shared" si="67"/>
        <v>05</v>
      </c>
      <c r="E659" t="str">
        <f t="shared" si="68"/>
        <v>94</v>
      </c>
      <c r="F659" t="str">
        <f t="shared" si="69"/>
        <v>9405</v>
      </c>
      <c r="G659" t="str">
        <f t="shared" si="70"/>
        <v>9405=二</v>
      </c>
    </row>
    <row r="660" spans="1:7">
      <c r="A660" t="str">
        <f t="shared" si="71"/>
        <v>0393</v>
      </c>
      <c r="B660">
        <v>659</v>
      </c>
      <c r="C660" s="1" t="s">
        <v>667</v>
      </c>
      <c r="D660" t="str">
        <f t="shared" si="67"/>
        <v>05</v>
      </c>
      <c r="E660" t="str">
        <f t="shared" si="68"/>
        <v>95</v>
      </c>
      <c r="F660" t="str">
        <f t="shared" si="69"/>
        <v>9505</v>
      </c>
      <c r="G660" t="str">
        <f t="shared" si="70"/>
        <v>9505=贰</v>
      </c>
    </row>
    <row r="661" spans="1:7">
      <c r="A661" t="str">
        <f t="shared" si="71"/>
        <v>0394</v>
      </c>
      <c r="B661">
        <v>660</v>
      </c>
      <c r="C661" s="1" t="s">
        <v>668</v>
      </c>
      <c r="D661" t="str">
        <f t="shared" si="67"/>
        <v>05</v>
      </c>
      <c r="E661" t="str">
        <f t="shared" si="68"/>
        <v>96</v>
      </c>
      <c r="F661" t="str">
        <f t="shared" si="69"/>
        <v>9605</v>
      </c>
      <c r="G661" t="str">
        <f t="shared" si="70"/>
        <v>9605=发</v>
      </c>
    </row>
    <row r="662" spans="1:7">
      <c r="A662" t="str">
        <f t="shared" si="71"/>
        <v>0395</v>
      </c>
      <c r="B662">
        <v>661</v>
      </c>
      <c r="C662" s="1" t="s">
        <v>669</v>
      </c>
      <c r="D662" t="str">
        <f t="shared" si="67"/>
        <v>05</v>
      </c>
      <c r="E662" t="str">
        <f t="shared" si="68"/>
        <v>97</v>
      </c>
      <c r="F662" t="str">
        <f t="shared" si="69"/>
        <v>9705</v>
      </c>
      <c r="G662" t="str">
        <f t="shared" si="70"/>
        <v>9705=罚</v>
      </c>
    </row>
    <row r="663" spans="1:7">
      <c r="A663" t="str">
        <f t="shared" si="71"/>
        <v>0396</v>
      </c>
      <c r="B663">
        <v>662</v>
      </c>
      <c r="C663" s="1" t="s">
        <v>670</v>
      </c>
      <c r="D663" t="str">
        <f t="shared" si="67"/>
        <v>05</v>
      </c>
      <c r="E663" t="str">
        <f t="shared" si="68"/>
        <v>98</v>
      </c>
      <c r="F663" t="str">
        <f t="shared" si="69"/>
        <v>9805</v>
      </c>
      <c r="G663" t="str">
        <f t="shared" si="70"/>
        <v>9805=筏</v>
      </c>
    </row>
    <row r="664" spans="1:7">
      <c r="A664" t="str">
        <f t="shared" si="71"/>
        <v>0397</v>
      </c>
      <c r="B664">
        <v>663</v>
      </c>
      <c r="C664" s="1" t="s">
        <v>671</v>
      </c>
      <c r="D664" t="str">
        <f t="shared" si="67"/>
        <v>05</v>
      </c>
      <c r="E664" t="str">
        <f t="shared" si="68"/>
        <v>99</v>
      </c>
      <c r="F664" t="str">
        <f t="shared" si="69"/>
        <v>9905</v>
      </c>
      <c r="G664" t="str">
        <f t="shared" si="70"/>
        <v>9905=伐</v>
      </c>
    </row>
    <row r="665" spans="1:7">
      <c r="A665" t="str">
        <f t="shared" si="71"/>
        <v>0398</v>
      </c>
      <c r="B665">
        <v>664</v>
      </c>
      <c r="C665" s="1" t="s">
        <v>672</v>
      </c>
      <c r="D665" t="str">
        <f t="shared" si="67"/>
        <v>05</v>
      </c>
      <c r="E665" t="str">
        <f t="shared" si="68"/>
        <v>9A</v>
      </c>
      <c r="F665" t="str">
        <f t="shared" si="69"/>
        <v>9A05</v>
      </c>
      <c r="G665" t="str">
        <f t="shared" si="70"/>
        <v>9A05=乏</v>
      </c>
    </row>
    <row r="666" spans="1:7">
      <c r="A666" t="str">
        <f t="shared" si="71"/>
        <v>0399</v>
      </c>
      <c r="B666">
        <v>665</v>
      </c>
      <c r="C666" s="1" t="s">
        <v>673</v>
      </c>
      <c r="D666" t="str">
        <f t="shared" si="67"/>
        <v>05</v>
      </c>
      <c r="E666" t="str">
        <f t="shared" si="68"/>
        <v>9B</v>
      </c>
      <c r="F666" t="str">
        <f t="shared" si="69"/>
        <v>9B05</v>
      </c>
      <c r="G666" t="str">
        <f t="shared" si="70"/>
        <v>9B05=阀</v>
      </c>
    </row>
    <row r="667" spans="1:7">
      <c r="A667" t="str">
        <f t="shared" si="71"/>
        <v>039A</v>
      </c>
      <c r="B667">
        <v>666</v>
      </c>
      <c r="C667" s="1" t="s">
        <v>674</v>
      </c>
      <c r="D667" t="str">
        <f t="shared" si="67"/>
        <v>05</v>
      </c>
      <c r="E667" t="str">
        <f t="shared" si="68"/>
        <v>9C</v>
      </c>
      <c r="F667" t="str">
        <f t="shared" si="69"/>
        <v>9C05</v>
      </c>
      <c r="G667" t="str">
        <f t="shared" si="70"/>
        <v>9C05=法</v>
      </c>
    </row>
    <row r="668" spans="1:7">
      <c r="A668" t="str">
        <f t="shared" si="71"/>
        <v>039B</v>
      </c>
      <c r="B668">
        <v>667</v>
      </c>
      <c r="C668" s="1" t="s">
        <v>675</v>
      </c>
      <c r="D668" t="str">
        <f t="shared" si="67"/>
        <v>05</v>
      </c>
      <c r="E668" t="str">
        <f t="shared" si="68"/>
        <v>9D</v>
      </c>
      <c r="F668" t="str">
        <f t="shared" si="69"/>
        <v>9D05</v>
      </c>
      <c r="G668" t="str">
        <f t="shared" si="70"/>
        <v>9D05=珐</v>
      </c>
    </row>
    <row r="669" spans="1:7">
      <c r="A669" t="str">
        <f t="shared" si="71"/>
        <v>039C</v>
      </c>
      <c r="B669">
        <v>668</v>
      </c>
      <c r="C669" s="1" t="s">
        <v>676</v>
      </c>
      <c r="D669" t="str">
        <f t="shared" si="67"/>
        <v>05</v>
      </c>
      <c r="E669" t="str">
        <f t="shared" si="68"/>
        <v>9E</v>
      </c>
      <c r="F669" t="str">
        <f t="shared" si="69"/>
        <v>9E05</v>
      </c>
      <c r="G669" t="str">
        <f t="shared" si="70"/>
        <v>9E05=藩</v>
      </c>
    </row>
    <row r="670" spans="1:7">
      <c r="A670" t="str">
        <f t="shared" si="71"/>
        <v>039D</v>
      </c>
      <c r="B670">
        <v>669</v>
      </c>
      <c r="C670" s="1" t="s">
        <v>677</v>
      </c>
      <c r="D670" t="str">
        <f t="shared" si="67"/>
        <v>05</v>
      </c>
      <c r="E670" t="str">
        <f t="shared" si="68"/>
        <v>9F</v>
      </c>
      <c r="F670" t="str">
        <f t="shared" si="69"/>
        <v>9F05</v>
      </c>
      <c r="G670" t="str">
        <f t="shared" si="70"/>
        <v>9F05=帆</v>
      </c>
    </row>
    <row r="671" spans="1:7">
      <c r="A671" t="str">
        <f t="shared" si="71"/>
        <v>039E</v>
      </c>
      <c r="B671">
        <v>670</v>
      </c>
      <c r="C671" s="1" t="s">
        <v>678</v>
      </c>
      <c r="D671" t="str">
        <f t="shared" si="67"/>
        <v>05</v>
      </c>
      <c r="E671" t="str">
        <f t="shared" si="68"/>
        <v>A0</v>
      </c>
      <c r="F671" t="str">
        <f t="shared" si="69"/>
        <v>A005</v>
      </c>
      <c r="G671" t="str">
        <f t="shared" si="70"/>
        <v>A005=番</v>
      </c>
    </row>
    <row r="672" spans="1:7">
      <c r="A672" t="str">
        <f t="shared" si="71"/>
        <v>039F</v>
      </c>
      <c r="B672">
        <v>671</v>
      </c>
      <c r="C672" s="1" t="s">
        <v>679</v>
      </c>
      <c r="D672" t="str">
        <f t="shared" si="67"/>
        <v>05</v>
      </c>
      <c r="E672" t="str">
        <f t="shared" si="68"/>
        <v>A1</v>
      </c>
      <c r="F672" t="str">
        <f t="shared" si="69"/>
        <v>A105</v>
      </c>
      <c r="G672" t="str">
        <f t="shared" si="70"/>
        <v>A105=翻</v>
      </c>
    </row>
    <row r="673" spans="1:7">
      <c r="A673" t="str">
        <f t="shared" si="71"/>
        <v>03A0</v>
      </c>
      <c r="B673">
        <v>672</v>
      </c>
      <c r="C673" s="1" t="s">
        <v>680</v>
      </c>
      <c r="D673" t="str">
        <f t="shared" si="67"/>
        <v>05</v>
      </c>
      <c r="E673" t="str">
        <f t="shared" si="68"/>
        <v>A2</v>
      </c>
      <c r="F673" t="str">
        <f t="shared" si="69"/>
        <v>A205</v>
      </c>
      <c r="G673" t="str">
        <f t="shared" si="70"/>
        <v>A205=樊</v>
      </c>
    </row>
    <row r="674" spans="1:7">
      <c r="A674" t="str">
        <f t="shared" si="71"/>
        <v>03A1</v>
      </c>
      <c r="B674">
        <v>673</v>
      </c>
      <c r="C674" s="1" t="s">
        <v>681</v>
      </c>
      <c r="D674" t="str">
        <f t="shared" si="67"/>
        <v>05</v>
      </c>
      <c r="E674" t="str">
        <f t="shared" si="68"/>
        <v>A3</v>
      </c>
      <c r="F674" t="str">
        <f t="shared" si="69"/>
        <v>A305</v>
      </c>
      <c r="G674" t="str">
        <f t="shared" si="70"/>
        <v>A305=矾</v>
      </c>
    </row>
    <row r="675" spans="1:7">
      <c r="A675" t="str">
        <f t="shared" si="71"/>
        <v>03A2</v>
      </c>
      <c r="B675">
        <v>674</v>
      </c>
      <c r="C675" s="1" t="s">
        <v>682</v>
      </c>
      <c r="D675" t="str">
        <f t="shared" si="67"/>
        <v>05</v>
      </c>
      <c r="E675" t="str">
        <f t="shared" si="68"/>
        <v>A4</v>
      </c>
      <c r="F675" t="str">
        <f t="shared" si="69"/>
        <v>A405</v>
      </c>
      <c r="G675" t="str">
        <f t="shared" si="70"/>
        <v>A405=钒</v>
      </c>
    </row>
    <row r="676" spans="1:7">
      <c r="A676" t="str">
        <f t="shared" si="71"/>
        <v>03A3</v>
      </c>
      <c r="B676">
        <v>675</v>
      </c>
      <c r="C676" s="1" t="s">
        <v>683</v>
      </c>
      <c r="D676" t="str">
        <f t="shared" si="67"/>
        <v>05</v>
      </c>
      <c r="E676" t="str">
        <f t="shared" si="68"/>
        <v>A5</v>
      </c>
      <c r="F676" t="str">
        <f t="shared" si="69"/>
        <v>A505</v>
      </c>
      <c r="G676" t="str">
        <f t="shared" si="70"/>
        <v>A505=繁</v>
      </c>
    </row>
    <row r="677" spans="1:7">
      <c r="A677" t="str">
        <f t="shared" si="71"/>
        <v>03A4</v>
      </c>
      <c r="B677">
        <v>676</v>
      </c>
      <c r="C677" s="1" t="s">
        <v>684</v>
      </c>
      <c r="D677" t="str">
        <f t="shared" si="67"/>
        <v>05</v>
      </c>
      <c r="E677" t="str">
        <f t="shared" si="68"/>
        <v>A6</v>
      </c>
      <c r="F677" t="str">
        <f t="shared" si="69"/>
        <v>A605</v>
      </c>
      <c r="G677" t="str">
        <f t="shared" si="70"/>
        <v>A605=凡</v>
      </c>
    </row>
    <row r="678" spans="1:7">
      <c r="A678" t="str">
        <f t="shared" si="71"/>
        <v>03A5</v>
      </c>
      <c r="B678">
        <v>677</v>
      </c>
      <c r="C678" s="1" t="s">
        <v>685</v>
      </c>
      <c r="D678" t="str">
        <f t="shared" si="67"/>
        <v>05</v>
      </c>
      <c r="E678" t="str">
        <f t="shared" si="68"/>
        <v>A7</v>
      </c>
      <c r="F678" t="str">
        <f t="shared" si="69"/>
        <v>A705</v>
      </c>
      <c r="G678" t="str">
        <f t="shared" si="70"/>
        <v>A705=烦</v>
      </c>
    </row>
    <row r="679" spans="1:7">
      <c r="A679" t="str">
        <f t="shared" si="71"/>
        <v>03A6</v>
      </c>
      <c r="B679">
        <v>678</v>
      </c>
      <c r="C679" s="1" t="s">
        <v>686</v>
      </c>
      <c r="D679" t="str">
        <f t="shared" si="67"/>
        <v>05</v>
      </c>
      <c r="E679" t="str">
        <f t="shared" si="68"/>
        <v>A8</v>
      </c>
      <c r="F679" t="str">
        <f t="shared" si="69"/>
        <v>A805</v>
      </c>
      <c r="G679" t="str">
        <f t="shared" si="70"/>
        <v>A805=反</v>
      </c>
    </row>
    <row r="680" spans="1:7">
      <c r="A680" t="str">
        <f t="shared" si="71"/>
        <v>03A7</v>
      </c>
      <c r="B680">
        <v>679</v>
      </c>
      <c r="C680" s="1" t="s">
        <v>687</v>
      </c>
      <c r="D680" t="str">
        <f t="shared" si="67"/>
        <v>05</v>
      </c>
      <c r="E680" t="str">
        <f t="shared" si="68"/>
        <v>A9</v>
      </c>
      <c r="F680" t="str">
        <f t="shared" si="69"/>
        <v>A905</v>
      </c>
      <c r="G680" t="str">
        <f t="shared" si="70"/>
        <v>A905=返</v>
      </c>
    </row>
    <row r="681" spans="1:7">
      <c r="A681" t="str">
        <f t="shared" si="71"/>
        <v>03A8</v>
      </c>
      <c r="B681">
        <v>680</v>
      </c>
      <c r="C681" s="1" t="s">
        <v>688</v>
      </c>
      <c r="D681" t="str">
        <f t="shared" si="67"/>
        <v>05</v>
      </c>
      <c r="E681" t="str">
        <f t="shared" si="68"/>
        <v>AA</v>
      </c>
      <c r="F681" t="str">
        <f t="shared" si="69"/>
        <v>AA05</v>
      </c>
      <c r="G681" t="str">
        <f t="shared" si="70"/>
        <v>AA05=范</v>
      </c>
    </row>
    <row r="682" spans="1:7">
      <c r="A682" t="str">
        <f t="shared" si="71"/>
        <v>03A9</v>
      </c>
      <c r="B682">
        <v>681</v>
      </c>
      <c r="C682" s="1" t="s">
        <v>689</v>
      </c>
      <c r="D682" t="str">
        <f t="shared" si="67"/>
        <v>05</v>
      </c>
      <c r="E682" t="str">
        <f t="shared" si="68"/>
        <v>AB</v>
      </c>
      <c r="F682" t="str">
        <f t="shared" si="69"/>
        <v>AB05</v>
      </c>
      <c r="G682" t="str">
        <f t="shared" si="70"/>
        <v>AB05=贩</v>
      </c>
    </row>
    <row r="683" spans="1:7">
      <c r="A683" t="str">
        <f t="shared" si="71"/>
        <v>03AA</v>
      </c>
      <c r="B683">
        <v>682</v>
      </c>
      <c r="C683" s="1" t="s">
        <v>690</v>
      </c>
      <c r="D683" t="str">
        <f t="shared" si="67"/>
        <v>05</v>
      </c>
      <c r="E683" t="str">
        <f t="shared" si="68"/>
        <v>AC</v>
      </c>
      <c r="F683" t="str">
        <f t="shared" si="69"/>
        <v>AC05</v>
      </c>
      <c r="G683" t="str">
        <f t="shared" si="70"/>
        <v>AC05=犯</v>
      </c>
    </row>
    <row r="684" spans="1:7">
      <c r="A684" t="str">
        <f t="shared" si="71"/>
        <v>03AB</v>
      </c>
      <c r="B684">
        <v>683</v>
      </c>
      <c r="C684" s="1" t="s">
        <v>691</v>
      </c>
      <c r="D684" t="str">
        <f t="shared" si="67"/>
        <v>05</v>
      </c>
      <c r="E684" t="str">
        <f t="shared" si="68"/>
        <v>AD</v>
      </c>
      <c r="F684" t="str">
        <f t="shared" si="69"/>
        <v>AD05</v>
      </c>
      <c r="G684" t="str">
        <f t="shared" si="70"/>
        <v>AD05=饭</v>
      </c>
    </row>
    <row r="685" spans="1:7">
      <c r="A685" t="str">
        <f t="shared" si="71"/>
        <v>03AC</v>
      </c>
      <c r="B685">
        <v>684</v>
      </c>
      <c r="C685" s="1" t="s">
        <v>692</v>
      </c>
      <c r="D685" t="str">
        <f t="shared" si="67"/>
        <v>05</v>
      </c>
      <c r="E685" t="str">
        <f t="shared" si="68"/>
        <v>AE</v>
      </c>
      <c r="F685" t="str">
        <f t="shared" si="69"/>
        <v>AE05</v>
      </c>
      <c r="G685" t="str">
        <f t="shared" si="70"/>
        <v>AE05=泛</v>
      </c>
    </row>
    <row r="686" spans="1:7">
      <c r="A686" t="str">
        <f t="shared" si="71"/>
        <v>03AD</v>
      </c>
      <c r="B686">
        <v>685</v>
      </c>
      <c r="C686" s="1" t="s">
        <v>693</v>
      </c>
      <c r="D686" t="str">
        <f t="shared" si="67"/>
        <v>05</v>
      </c>
      <c r="E686" t="str">
        <f t="shared" si="68"/>
        <v>AF</v>
      </c>
      <c r="F686" t="str">
        <f t="shared" si="69"/>
        <v>AF05</v>
      </c>
      <c r="G686" t="str">
        <f t="shared" si="70"/>
        <v>AF05=坊</v>
      </c>
    </row>
    <row r="687" spans="1:7">
      <c r="A687" t="str">
        <f t="shared" si="71"/>
        <v>03AE</v>
      </c>
      <c r="B687">
        <v>686</v>
      </c>
      <c r="C687" s="1" t="s">
        <v>694</v>
      </c>
      <c r="D687" t="str">
        <f t="shared" si="67"/>
        <v>05</v>
      </c>
      <c r="E687" t="str">
        <f t="shared" si="68"/>
        <v>B0</v>
      </c>
      <c r="F687" t="str">
        <f t="shared" si="69"/>
        <v>B005</v>
      </c>
      <c r="G687" t="str">
        <f t="shared" si="70"/>
        <v>B005=芳</v>
      </c>
    </row>
    <row r="688" spans="1:7">
      <c r="A688" t="str">
        <f t="shared" si="71"/>
        <v>03AF</v>
      </c>
      <c r="B688">
        <v>687</v>
      </c>
      <c r="C688" s="1" t="s">
        <v>695</v>
      </c>
      <c r="D688" t="str">
        <f t="shared" si="67"/>
        <v>05</v>
      </c>
      <c r="E688" t="str">
        <f t="shared" si="68"/>
        <v>B1</v>
      </c>
      <c r="F688" t="str">
        <f t="shared" si="69"/>
        <v>B105</v>
      </c>
      <c r="G688" t="str">
        <f t="shared" si="70"/>
        <v>B105=方</v>
      </c>
    </row>
    <row r="689" spans="1:7">
      <c r="A689" t="str">
        <f t="shared" si="71"/>
        <v>03B0</v>
      </c>
      <c r="B689">
        <v>688</v>
      </c>
      <c r="C689" s="1" t="s">
        <v>696</v>
      </c>
      <c r="D689" t="str">
        <f t="shared" si="67"/>
        <v>05</v>
      </c>
      <c r="E689" t="str">
        <f t="shared" si="68"/>
        <v>B2</v>
      </c>
      <c r="F689" t="str">
        <f t="shared" si="69"/>
        <v>B205</v>
      </c>
      <c r="G689" t="str">
        <f t="shared" si="70"/>
        <v>B205=肪</v>
      </c>
    </row>
    <row r="690" spans="1:7">
      <c r="A690" t="str">
        <f t="shared" si="71"/>
        <v>03B1</v>
      </c>
      <c r="B690">
        <v>689</v>
      </c>
      <c r="C690" s="1" t="s">
        <v>697</v>
      </c>
      <c r="D690" t="str">
        <f t="shared" si="67"/>
        <v>05</v>
      </c>
      <c r="E690" t="str">
        <f t="shared" si="68"/>
        <v>B3</v>
      </c>
      <c r="F690" t="str">
        <f t="shared" si="69"/>
        <v>B305</v>
      </c>
      <c r="G690" t="str">
        <f t="shared" si="70"/>
        <v>B305=房</v>
      </c>
    </row>
    <row r="691" spans="1:7">
      <c r="A691" t="str">
        <f t="shared" si="71"/>
        <v>03B2</v>
      </c>
      <c r="B691">
        <v>690</v>
      </c>
      <c r="C691" s="1" t="s">
        <v>698</v>
      </c>
      <c r="D691" t="str">
        <f t="shared" si="67"/>
        <v>05</v>
      </c>
      <c r="E691" t="str">
        <f t="shared" si="68"/>
        <v>B4</v>
      </c>
      <c r="F691" t="str">
        <f t="shared" si="69"/>
        <v>B405</v>
      </c>
      <c r="G691" t="str">
        <f t="shared" si="70"/>
        <v>B405=防</v>
      </c>
    </row>
    <row r="692" spans="1:7">
      <c r="A692" t="str">
        <f t="shared" si="71"/>
        <v>03B3</v>
      </c>
      <c r="B692">
        <v>691</v>
      </c>
      <c r="C692" s="1" t="s">
        <v>699</v>
      </c>
      <c r="D692" t="str">
        <f t="shared" si="67"/>
        <v>05</v>
      </c>
      <c r="E692" t="str">
        <f t="shared" si="68"/>
        <v>B5</v>
      </c>
      <c r="F692" t="str">
        <f t="shared" si="69"/>
        <v>B505</v>
      </c>
      <c r="G692" t="str">
        <f t="shared" si="70"/>
        <v>B505=妨</v>
      </c>
    </row>
    <row r="693" spans="1:7">
      <c r="A693" t="str">
        <f t="shared" si="71"/>
        <v>03B4</v>
      </c>
      <c r="B693">
        <v>692</v>
      </c>
      <c r="C693" s="1" t="s">
        <v>700</v>
      </c>
      <c r="D693" t="str">
        <f t="shared" si="67"/>
        <v>05</v>
      </c>
      <c r="E693" t="str">
        <f t="shared" si="68"/>
        <v>B6</v>
      </c>
      <c r="F693" t="str">
        <f t="shared" si="69"/>
        <v>B605</v>
      </c>
      <c r="G693" t="str">
        <f t="shared" si="70"/>
        <v>B605=仿</v>
      </c>
    </row>
    <row r="694" spans="1:7">
      <c r="A694" t="str">
        <f t="shared" si="71"/>
        <v>03B5</v>
      </c>
      <c r="B694">
        <v>693</v>
      </c>
      <c r="C694" s="1" t="s">
        <v>701</v>
      </c>
      <c r="D694" t="str">
        <f t="shared" si="67"/>
        <v>05</v>
      </c>
      <c r="E694" t="str">
        <f t="shared" si="68"/>
        <v>B7</v>
      </c>
      <c r="F694" t="str">
        <f t="shared" si="69"/>
        <v>B705</v>
      </c>
      <c r="G694" t="str">
        <f t="shared" si="70"/>
        <v>B705=访</v>
      </c>
    </row>
    <row r="695" spans="1:7">
      <c r="A695" t="str">
        <f t="shared" si="71"/>
        <v>03B6</v>
      </c>
      <c r="B695">
        <v>694</v>
      </c>
      <c r="C695" s="1" t="s">
        <v>702</v>
      </c>
      <c r="D695" t="str">
        <f t="shared" si="67"/>
        <v>05</v>
      </c>
      <c r="E695" t="str">
        <f t="shared" si="68"/>
        <v>B8</v>
      </c>
      <c r="F695" t="str">
        <f t="shared" si="69"/>
        <v>B805</v>
      </c>
      <c r="G695" t="str">
        <f t="shared" si="70"/>
        <v>B805=纺</v>
      </c>
    </row>
    <row r="696" spans="1:7">
      <c r="A696" t="str">
        <f t="shared" si="71"/>
        <v>03B7</v>
      </c>
      <c r="B696">
        <v>695</v>
      </c>
      <c r="C696" s="1" t="s">
        <v>703</v>
      </c>
      <c r="D696" t="str">
        <f t="shared" si="67"/>
        <v>05</v>
      </c>
      <c r="E696" t="str">
        <f t="shared" si="68"/>
        <v>B9</v>
      </c>
      <c r="F696" t="str">
        <f t="shared" si="69"/>
        <v>B905</v>
      </c>
      <c r="G696" t="str">
        <f t="shared" si="70"/>
        <v>B905=放</v>
      </c>
    </row>
    <row r="697" spans="1:7">
      <c r="A697" t="str">
        <f t="shared" si="71"/>
        <v>03B8</v>
      </c>
      <c r="B697">
        <v>696</v>
      </c>
      <c r="C697" s="1" t="s">
        <v>704</v>
      </c>
      <c r="D697" t="str">
        <f t="shared" si="67"/>
        <v>05</v>
      </c>
      <c r="E697" t="str">
        <f t="shared" si="68"/>
        <v>BA</v>
      </c>
      <c r="F697" t="str">
        <f t="shared" si="69"/>
        <v>BA05</v>
      </c>
      <c r="G697" t="str">
        <f t="shared" si="70"/>
        <v>BA05=菲</v>
      </c>
    </row>
    <row r="698" spans="1:7">
      <c r="A698" t="str">
        <f t="shared" si="71"/>
        <v>03B9</v>
      </c>
      <c r="B698">
        <v>697</v>
      </c>
      <c r="C698" s="1" t="s">
        <v>705</v>
      </c>
      <c r="D698" t="str">
        <f t="shared" si="67"/>
        <v>05</v>
      </c>
      <c r="E698" t="str">
        <f t="shared" si="68"/>
        <v>BB</v>
      </c>
      <c r="F698" t="str">
        <f t="shared" si="69"/>
        <v>BB05</v>
      </c>
      <c r="G698" t="str">
        <f t="shared" si="70"/>
        <v>BB05=非</v>
      </c>
    </row>
    <row r="699" spans="1:7">
      <c r="A699" t="str">
        <f t="shared" si="71"/>
        <v>03BA</v>
      </c>
      <c r="B699">
        <v>698</v>
      </c>
      <c r="C699" s="1" t="s">
        <v>706</v>
      </c>
      <c r="D699" t="str">
        <f t="shared" si="67"/>
        <v>05</v>
      </c>
      <c r="E699" t="str">
        <f t="shared" si="68"/>
        <v>BC</v>
      </c>
      <c r="F699" t="str">
        <f t="shared" si="69"/>
        <v>BC05</v>
      </c>
      <c r="G699" t="str">
        <f t="shared" si="70"/>
        <v>BC05=啡</v>
      </c>
    </row>
    <row r="700" spans="1:7">
      <c r="A700" t="str">
        <f t="shared" si="71"/>
        <v>03BB</v>
      </c>
      <c r="B700">
        <v>699</v>
      </c>
      <c r="C700" s="1" t="s">
        <v>707</v>
      </c>
      <c r="D700" t="str">
        <f t="shared" si="67"/>
        <v>05</v>
      </c>
      <c r="E700" t="str">
        <f t="shared" si="68"/>
        <v>BD</v>
      </c>
      <c r="F700" t="str">
        <f t="shared" si="69"/>
        <v>BD05</v>
      </c>
      <c r="G700" t="str">
        <f t="shared" si="70"/>
        <v>BD05=飞</v>
      </c>
    </row>
    <row r="701" spans="1:7">
      <c r="A701" t="str">
        <f t="shared" si="71"/>
        <v>03BC</v>
      </c>
      <c r="B701">
        <v>700</v>
      </c>
      <c r="C701" s="1" t="s">
        <v>708</v>
      </c>
      <c r="D701" t="str">
        <f t="shared" si="67"/>
        <v>05</v>
      </c>
      <c r="E701" t="str">
        <f t="shared" si="68"/>
        <v>BE</v>
      </c>
      <c r="F701" t="str">
        <f t="shared" si="69"/>
        <v>BE05</v>
      </c>
      <c r="G701" t="str">
        <f t="shared" si="70"/>
        <v>BE05=肥</v>
      </c>
    </row>
    <row r="702" spans="1:7">
      <c r="A702" t="str">
        <f t="shared" si="71"/>
        <v>03BD</v>
      </c>
      <c r="B702">
        <v>701</v>
      </c>
      <c r="C702" s="1" t="s">
        <v>709</v>
      </c>
      <c r="D702" t="str">
        <f t="shared" si="67"/>
        <v>05</v>
      </c>
      <c r="E702" t="str">
        <f t="shared" si="68"/>
        <v>BF</v>
      </c>
      <c r="F702" t="str">
        <f t="shared" si="69"/>
        <v>BF05</v>
      </c>
      <c r="G702" t="str">
        <f t="shared" si="70"/>
        <v>BF05=匪</v>
      </c>
    </row>
    <row r="703" spans="1:7">
      <c r="A703" t="str">
        <f t="shared" si="71"/>
        <v>03BE</v>
      </c>
      <c r="B703">
        <v>702</v>
      </c>
      <c r="C703" s="1" t="s">
        <v>710</v>
      </c>
      <c r="D703" t="str">
        <f t="shared" si="67"/>
        <v>05</v>
      </c>
      <c r="E703" t="str">
        <f t="shared" si="68"/>
        <v>C0</v>
      </c>
      <c r="F703" t="str">
        <f t="shared" si="69"/>
        <v>C005</v>
      </c>
      <c r="G703" t="str">
        <f t="shared" si="70"/>
        <v>C005=诽</v>
      </c>
    </row>
    <row r="704" spans="1:7">
      <c r="A704" t="str">
        <f t="shared" si="71"/>
        <v>03BF</v>
      </c>
      <c r="B704">
        <v>703</v>
      </c>
      <c r="C704" s="1" t="s">
        <v>711</v>
      </c>
      <c r="D704" t="str">
        <f t="shared" si="67"/>
        <v>05</v>
      </c>
      <c r="E704" t="str">
        <f t="shared" si="68"/>
        <v>C1</v>
      </c>
      <c r="F704" t="str">
        <f t="shared" si="69"/>
        <v>C105</v>
      </c>
      <c r="G704" t="str">
        <f t="shared" si="70"/>
        <v>C105=吠</v>
      </c>
    </row>
    <row r="705" spans="1:7">
      <c r="A705" t="str">
        <f t="shared" si="71"/>
        <v>03C0</v>
      </c>
      <c r="B705">
        <v>704</v>
      </c>
      <c r="C705" s="1" t="s">
        <v>712</v>
      </c>
      <c r="D705" t="str">
        <f t="shared" ref="D705:D768" si="72">DEC2HEX(INT((ROW()-2)/255)+3,2)</f>
        <v>05</v>
      </c>
      <c r="E705" t="str">
        <f t="shared" si="68"/>
        <v>C2</v>
      </c>
      <c r="F705" t="str">
        <f t="shared" si="69"/>
        <v>C205</v>
      </c>
      <c r="G705" t="str">
        <f t="shared" si="70"/>
        <v>C205=肺</v>
      </c>
    </row>
    <row r="706" spans="1:7">
      <c r="A706" t="str">
        <f t="shared" si="71"/>
        <v>03C1</v>
      </c>
      <c r="B706">
        <v>705</v>
      </c>
      <c r="C706" s="1" t="s">
        <v>713</v>
      </c>
      <c r="D706" t="str">
        <f t="shared" si="72"/>
        <v>05</v>
      </c>
      <c r="E706" t="str">
        <f t="shared" ref="E706:E769" si="73">DEC2HEX(MOD(ROW()-2,255)+1,2)</f>
        <v>C3</v>
      </c>
      <c r="F706" t="str">
        <f t="shared" ref="F706:F769" si="74">E706&amp;D706</f>
        <v>C305</v>
      </c>
      <c r="G706" t="str">
        <f t="shared" ref="G706:G769" si="75">F706&amp;"="&amp;C706</f>
        <v>C305=废</v>
      </c>
    </row>
    <row r="707" spans="1:7">
      <c r="A707" t="str">
        <f t="shared" ref="A707:A770" si="76">DEC2HEX(B707+256,4)</f>
        <v>03C2</v>
      </c>
      <c r="B707">
        <v>706</v>
      </c>
      <c r="C707" s="1" t="s">
        <v>714</v>
      </c>
      <c r="D707" t="str">
        <f t="shared" si="72"/>
        <v>05</v>
      </c>
      <c r="E707" t="str">
        <f t="shared" si="73"/>
        <v>C4</v>
      </c>
      <c r="F707" t="str">
        <f t="shared" si="74"/>
        <v>C405</v>
      </c>
      <c r="G707" t="str">
        <f t="shared" si="75"/>
        <v>C405=沸</v>
      </c>
    </row>
    <row r="708" spans="1:7">
      <c r="A708" t="str">
        <f t="shared" si="76"/>
        <v>03C3</v>
      </c>
      <c r="B708">
        <v>707</v>
      </c>
      <c r="C708" s="1" t="s">
        <v>715</v>
      </c>
      <c r="D708" t="str">
        <f t="shared" si="72"/>
        <v>05</v>
      </c>
      <c r="E708" t="str">
        <f t="shared" si="73"/>
        <v>C5</v>
      </c>
      <c r="F708" t="str">
        <f t="shared" si="74"/>
        <v>C505</v>
      </c>
      <c r="G708" t="str">
        <f t="shared" si="75"/>
        <v>C505=费</v>
      </c>
    </row>
    <row r="709" spans="1:7">
      <c r="A709" t="str">
        <f t="shared" si="76"/>
        <v>03C4</v>
      </c>
      <c r="B709">
        <v>708</v>
      </c>
      <c r="C709" s="1" t="s">
        <v>716</v>
      </c>
      <c r="D709" t="str">
        <f t="shared" si="72"/>
        <v>05</v>
      </c>
      <c r="E709" t="str">
        <f t="shared" si="73"/>
        <v>C6</v>
      </c>
      <c r="F709" t="str">
        <f t="shared" si="74"/>
        <v>C605</v>
      </c>
      <c r="G709" t="str">
        <f t="shared" si="75"/>
        <v>C605=芬</v>
      </c>
    </row>
    <row r="710" spans="1:7">
      <c r="A710" t="str">
        <f t="shared" si="76"/>
        <v>03C5</v>
      </c>
      <c r="B710">
        <v>709</v>
      </c>
      <c r="C710" s="1" t="s">
        <v>717</v>
      </c>
      <c r="D710" t="str">
        <f t="shared" si="72"/>
        <v>05</v>
      </c>
      <c r="E710" t="str">
        <f t="shared" si="73"/>
        <v>C7</v>
      </c>
      <c r="F710" t="str">
        <f t="shared" si="74"/>
        <v>C705</v>
      </c>
      <c r="G710" t="str">
        <f t="shared" si="75"/>
        <v>C705=酚</v>
      </c>
    </row>
    <row r="711" spans="1:7">
      <c r="A711" t="str">
        <f t="shared" si="76"/>
        <v>03C6</v>
      </c>
      <c r="B711">
        <v>710</v>
      </c>
      <c r="C711" s="1" t="s">
        <v>718</v>
      </c>
      <c r="D711" t="str">
        <f t="shared" si="72"/>
        <v>05</v>
      </c>
      <c r="E711" t="str">
        <f t="shared" si="73"/>
        <v>C8</v>
      </c>
      <c r="F711" t="str">
        <f t="shared" si="74"/>
        <v>C805</v>
      </c>
      <c r="G711" t="str">
        <f t="shared" si="75"/>
        <v>C805=吩</v>
      </c>
    </row>
    <row r="712" spans="1:7">
      <c r="A712" t="str">
        <f t="shared" si="76"/>
        <v>03C7</v>
      </c>
      <c r="B712">
        <v>711</v>
      </c>
      <c r="C712" s="1" t="s">
        <v>719</v>
      </c>
      <c r="D712" t="str">
        <f t="shared" si="72"/>
        <v>05</v>
      </c>
      <c r="E712" t="str">
        <f t="shared" si="73"/>
        <v>C9</v>
      </c>
      <c r="F712" t="str">
        <f t="shared" si="74"/>
        <v>C905</v>
      </c>
      <c r="G712" t="str">
        <f t="shared" si="75"/>
        <v>C905=氛</v>
      </c>
    </row>
    <row r="713" spans="1:7">
      <c r="A713" t="str">
        <f t="shared" si="76"/>
        <v>03C8</v>
      </c>
      <c r="B713">
        <v>712</v>
      </c>
      <c r="C713" s="1" t="s">
        <v>720</v>
      </c>
      <c r="D713" t="str">
        <f t="shared" si="72"/>
        <v>05</v>
      </c>
      <c r="E713" t="str">
        <f t="shared" si="73"/>
        <v>CA</v>
      </c>
      <c r="F713" t="str">
        <f t="shared" si="74"/>
        <v>CA05</v>
      </c>
      <c r="G713" t="str">
        <f t="shared" si="75"/>
        <v>CA05=分</v>
      </c>
    </row>
    <row r="714" spans="1:7">
      <c r="A714" t="str">
        <f t="shared" si="76"/>
        <v>03C9</v>
      </c>
      <c r="B714">
        <v>713</v>
      </c>
      <c r="C714" s="1" t="s">
        <v>721</v>
      </c>
      <c r="D714" t="str">
        <f t="shared" si="72"/>
        <v>05</v>
      </c>
      <c r="E714" t="str">
        <f t="shared" si="73"/>
        <v>CB</v>
      </c>
      <c r="F714" t="str">
        <f t="shared" si="74"/>
        <v>CB05</v>
      </c>
      <c r="G714" t="str">
        <f t="shared" si="75"/>
        <v>CB05=纷</v>
      </c>
    </row>
    <row r="715" spans="1:7">
      <c r="A715" t="str">
        <f t="shared" si="76"/>
        <v>03CA</v>
      </c>
      <c r="B715">
        <v>714</v>
      </c>
      <c r="C715" s="1" t="s">
        <v>722</v>
      </c>
      <c r="D715" t="str">
        <f t="shared" si="72"/>
        <v>05</v>
      </c>
      <c r="E715" t="str">
        <f t="shared" si="73"/>
        <v>CC</v>
      </c>
      <c r="F715" t="str">
        <f t="shared" si="74"/>
        <v>CC05</v>
      </c>
      <c r="G715" t="str">
        <f t="shared" si="75"/>
        <v>CC05=坟</v>
      </c>
    </row>
    <row r="716" spans="1:7">
      <c r="A716" t="str">
        <f t="shared" si="76"/>
        <v>03CB</v>
      </c>
      <c r="B716">
        <v>715</v>
      </c>
      <c r="C716" s="1" t="s">
        <v>723</v>
      </c>
      <c r="D716" t="str">
        <f t="shared" si="72"/>
        <v>05</v>
      </c>
      <c r="E716" t="str">
        <f t="shared" si="73"/>
        <v>CD</v>
      </c>
      <c r="F716" t="str">
        <f t="shared" si="74"/>
        <v>CD05</v>
      </c>
      <c r="G716" t="str">
        <f t="shared" si="75"/>
        <v>CD05=焚</v>
      </c>
    </row>
    <row r="717" spans="1:7">
      <c r="A717" t="str">
        <f t="shared" si="76"/>
        <v>03CC</v>
      </c>
      <c r="B717">
        <v>716</v>
      </c>
      <c r="C717" s="1" t="s">
        <v>724</v>
      </c>
      <c r="D717" t="str">
        <f t="shared" si="72"/>
        <v>05</v>
      </c>
      <c r="E717" t="str">
        <f t="shared" si="73"/>
        <v>CE</v>
      </c>
      <c r="F717" t="str">
        <f t="shared" si="74"/>
        <v>CE05</v>
      </c>
      <c r="G717" t="str">
        <f t="shared" si="75"/>
        <v>CE05=汾</v>
      </c>
    </row>
    <row r="718" spans="1:7">
      <c r="A718" t="str">
        <f t="shared" si="76"/>
        <v>03CD</v>
      </c>
      <c r="B718">
        <v>717</v>
      </c>
      <c r="C718" s="1" t="s">
        <v>725</v>
      </c>
      <c r="D718" t="str">
        <f t="shared" si="72"/>
        <v>05</v>
      </c>
      <c r="E718" t="str">
        <f t="shared" si="73"/>
        <v>CF</v>
      </c>
      <c r="F718" t="str">
        <f t="shared" si="74"/>
        <v>CF05</v>
      </c>
      <c r="G718" t="str">
        <f t="shared" si="75"/>
        <v>CF05=粉</v>
      </c>
    </row>
    <row r="719" spans="1:7">
      <c r="A719" t="str">
        <f t="shared" si="76"/>
        <v>03CE</v>
      </c>
      <c r="B719">
        <v>718</v>
      </c>
      <c r="C719" s="1" t="s">
        <v>726</v>
      </c>
      <c r="D719" t="str">
        <f t="shared" si="72"/>
        <v>05</v>
      </c>
      <c r="E719" t="str">
        <f t="shared" si="73"/>
        <v>D0</v>
      </c>
      <c r="F719" t="str">
        <f t="shared" si="74"/>
        <v>D005</v>
      </c>
      <c r="G719" t="str">
        <f t="shared" si="75"/>
        <v>D005=奋</v>
      </c>
    </row>
    <row r="720" spans="1:7">
      <c r="A720" t="str">
        <f t="shared" si="76"/>
        <v>03CF</v>
      </c>
      <c r="B720">
        <v>719</v>
      </c>
      <c r="C720" s="1" t="s">
        <v>727</v>
      </c>
      <c r="D720" t="str">
        <f t="shared" si="72"/>
        <v>05</v>
      </c>
      <c r="E720" t="str">
        <f t="shared" si="73"/>
        <v>D1</v>
      </c>
      <c r="F720" t="str">
        <f t="shared" si="74"/>
        <v>D105</v>
      </c>
      <c r="G720" t="str">
        <f t="shared" si="75"/>
        <v>D105=份</v>
      </c>
    </row>
    <row r="721" spans="1:7">
      <c r="A721" t="str">
        <f t="shared" si="76"/>
        <v>03D0</v>
      </c>
      <c r="B721">
        <v>720</v>
      </c>
      <c r="C721" s="1" t="s">
        <v>728</v>
      </c>
      <c r="D721" t="str">
        <f t="shared" si="72"/>
        <v>05</v>
      </c>
      <c r="E721" t="str">
        <f t="shared" si="73"/>
        <v>D2</v>
      </c>
      <c r="F721" t="str">
        <f t="shared" si="74"/>
        <v>D205</v>
      </c>
      <c r="G721" t="str">
        <f t="shared" si="75"/>
        <v>D205=忿</v>
      </c>
    </row>
    <row r="722" spans="1:7">
      <c r="A722" t="str">
        <f t="shared" si="76"/>
        <v>03D1</v>
      </c>
      <c r="B722">
        <v>721</v>
      </c>
      <c r="C722" s="1" t="s">
        <v>729</v>
      </c>
      <c r="D722" t="str">
        <f t="shared" si="72"/>
        <v>05</v>
      </c>
      <c r="E722" t="str">
        <f t="shared" si="73"/>
        <v>D3</v>
      </c>
      <c r="F722" t="str">
        <f t="shared" si="74"/>
        <v>D305</v>
      </c>
      <c r="G722" t="str">
        <f t="shared" si="75"/>
        <v>D305=愤</v>
      </c>
    </row>
    <row r="723" spans="1:7">
      <c r="A723" t="str">
        <f t="shared" si="76"/>
        <v>03D2</v>
      </c>
      <c r="B723">
        <v>722</v>
      </c>
      <c r="C723" s="1" t="s">
        <v>730</v>
      </c>
      <c r="D723" t="str">
        <f t="shared" si="72"/>
        <v>05</v>
      </c>
      <c r="E723" t="str">
        <f t="shared" si="73"/>
        <v>D4</v>
      </c>
      <c r="F723" t="str">
        <f t="shared" si="74"/>
        <v>D405</v>
      </c>
      <c r="G723" t="str">
        <f t="shared" si="75"/>
        <v>D405=粪</v>
      </c>
    </row>
    <row r="724" spans="1:7">
      <c r="A724" t="str">
        <f t="shared" si="76"/>
        <v>03D3</v>
      </c>
      <c r="B724">
        <v>723</v>
      </c>
      <c r="C724" s="1" t="s">
        <v>731</v>
      </c>
      <c r="D724" t="str">
        <f t="shared" si="72"/>
        <v>05</v>
      </c>
      <c r="E724" t="str">
        <f t="shared" si="73"/>
        <v>D5</v>
      </c>
      <c r="F724" t="str">
        <f t="shared" si="74"/>
        <v>D505</v>
      </c>
      <c r="G724" t="str">
        <f t="shared" si="75"/>
        <v>D505=丰</v>
      </c>
    </row>
    <row r="725" spans="1:7">
      <c r="A725" t="str">
        <f t="shared" si="76"/>
        <v>03D4</v>
      </c>
      <c r="B725">
        <v>724</v>
      </c>
      <c r="C725" s="1" t="s">
        <v>732</v>
      </c>
      <c r="D725" t="str">
        <f t="shared" si="72"/>
        <v>05</v>
      </c>
      <c r="E725" t="str">
        <f t="shared" si="73"/>
        <v>D6</v>
      </c>
      <c r="F725" t="str">
        <f t="shared" si="74"/>
        <v>D605</v>
      </c>
      <c r="G725" t="str">
        <f t="shared" si="75"/>
        <v>D605=封</v>
      </c>
    </row>
    <row r="726" spans="1:7">
      <c r="A726" t="str">
        <f t="shared" si="76"/>
        <v>03D5</v>
      </c>
      <c r="B726">
        <v>725</v>
      </c>
      <c r="C726" s="1" t="s">
        <v>733</v>
      </c>
      <c r="D726" t="str">
        <f t="shared" si="72"/>
        <v>05</v>
      </c>
      <c r="E726" t="str">
        <f t="shared" si="73"/>
        <v>D7</v>
      </c>
      <c r="F726" t="str">
        <f t="shared" si="74"/>
        <v>D705</v>
      </c>
      <c r="G726" t="str">
        <f t="shared" si="75"/>
        <v>D705=枫</v>
      </c>
    </row>
    <row r="727" spans="1:7">
      <c r="A727" t="str">
        <f t="shared" si="76"/>
        <v>03D6</v>
      </c>
      <c r="B727">
        <v>726</v>
      </c>
      <c r="C727" s="1" t="s">
        <v>734</v>
      </c>
      <c r="D727" t="str">
        <f t="shared" si="72"/>
        <v>05</v>
      </c>
      <c r="E727" t="str">
        <f t="shared" si="73"/>
        <v>D8</v>
      </c>
      <c r="F727" t="str">
        <f t="shared" si="74"/>
        <v>D805</v>
      </c>
      <c r="G727" t="str">
        <f t="shared" si="75"/>
        <v>D805=蜂</v>
      </c>
    </row>
    <row r="728" spans="1:7">
      <c r="A728" t="str">
        <f t="shared" si="76"/>
        <v>03D7</v>
      </c>
      <c r="B728">
        <v>727</v>
      </c>
      <c r="C728" s="1" t="s">
        <v>735</v>
      </c>
      <c r="D728" t="str">
        <f t="shared" si="72"/>
        <v>05</v>
      </c>
      <c r="E728" t="str">
        <f t="shared" si="73"/>
        <v>D9</v>
      </c>
      <c r="F728" t="str">
        <f t="shared" si="74"/>
        <v>D905</v>
      </c>
      <c r="G728" t="str">
        <f t="shared" si="75"/>
        <v>D905=峰</v>
      </c>
    </row>
    <row r="729" spans="1:7">
      <c r="A729" t="str">
        <f t="shared" si="76"/>
        <v>03D8</v>
      </c>
      <c r="B729">
        <v>728</v>
      </c>
      <c r="C729" s="1" t="s">
        <v>736</v>
      </c>
      <c r="D729" t="str">
        <f t="shared" si="72"/>
        <v>05</v>
      </c>
      <c r="E729" t="str">
        <f t="shared" si="73"/>
        <v>DA</v>
      </c>
      <c r="F729" t="str">
        <f t="shared" si="74"/>
        <v>DA05</v>
      </c>
      <c r="G729" t="str">
        <f t="shared" si="75"/>
        <v>DA05=锋</v>
      </c>
    </row>
    <row r="730" spans="1:7">
      <c r="A730" t="str">
        <f t="shared" si="76"/>
        <v>03D9</v>
      </c>
      <c r="B730">
        <v>729</v>
      </c>
      <c r="C730" s="1" t="s">
        <v>737</v>
      </c>
      <c r="D730" t="str">
        <f t="shared" si="72"/>
        <v>05</v>
      </c>
      <c r="E730" t="str">
        <f t="shared" si="73"/>
        <v>DB</v>
      </c>
      <c r="F730" t="str">
        <f t="shared" si="74"/>
        <v>DB05</v>
      </c>
      <c r="G730" t="str">
        <f t="shared" si="75"/>
        <v>DB05=风</v>
      </c>
    </row>
    <row r="731" spans="1:7">
      <c r="A731" t="str">
        <f t="shared" si="76"/>
        <v>03DA</v>
      </c>
      <c r="B731">
        <v>730</v>
      </c>
      <c r="C731" s="1" t="s">
        <v>738</v>
      </c>
      <c r="D731" t="str">
        <f t="shared" si="72"/>
        <v>05</v>
      </c>
      <c r="E731" t="str">
        <f t="shared" si="73"/>
        <v>DC</v>
      </c>
      <c r="F731" t="str">
        <f t="shared" si="74"/>
        <v>DC05</v>
      </c>
      <c r="G731" t="str">
        <f t="shared" si="75"/>
        <v>DC05=疯</v>
      </c>
    </row>
    <row r="732" spans="1:7">
      <c r="A732" t="str">
        <f t="shared" si="76"/>
        <v>03DB</v>
      </c>
      <c r="B732">
        <v>731</v>
      </c>
      <c r="C732" s="1" t="s">
        <v>739</v>
      </c>
      <c r="D732" t="str">
        <f t="shared" si="72"/>
        <v>05</v>
      </c>
      <c r="E732" t="str">
        <f t="shared" si="73"/>
        <v>DD</v>
      </c>
      <c r="F732" t="str">
        <f t="shared" si="74"/>
        <v>DD05</v>
      </c>
      <c r="G732" t="str">
        <f t="shared" si="75"/>
        <v>DD05=烽</v>
      </c>
    </row>
    <row r="733" spans="1:7">
      <c r="A733" t="str">
        <f t="shared" si="76"/>
        <v>03DC</v>
      </c>
      <c r="B733">
        <v>732</v>
      </c>
      <c r="C733" s="1" t="s">
        <v>740</v>
      </c>
      <c r="D733" t="str">
        <f t="shared" si="72"/>
        <v>05</v>
      </c>
      <c r="E733" t="str">
        <f t="shared" si="73"/>
        <v>DE</v>
      </c>
      <c r="F733" t="str">
        <f t="shared" si="74"/>
        <v>DE05</v>
      </c>
      <c r="G733" t="str">
        <f t="shared" si="75"/>
        <v>DE05=逢</v>
      </c>
    </row>
    <row r="734" spans="1:7">
      <c r="A734" t="str">
        <f t="shared" si="76"/>
        <v>03DD</v>
      </c>
      <c r="B734">
        <v>733</v>
      </c>
      <c r="C734" s="1" t="s">
        <v>741</v>
      </c>
      <c r="D734" t="str">
        <f t="shared" si="72"/>
        <v>05</v>
      </c>
      <c r="E734" t="str">
        <f t="shared" si="73"/>
        <v>DF</v>
      </c>
      <c r="F734" t="str">
        <f t="shared" si="74"/>
        <v>DF05</v>
      </c>
      <c r="G734" t="str">
        <f t="shared" si="75"/>
        <v>DF05=冯</v>
      </c>
    </row>
    <row r="735" spans="1:7">
      <c r="A735" t="str">
        <f t="shared" si="76"/>
        <v>03DE</v>
      </c>
      <c r="B735">
        <v>734</v>
      </c>
      <c r="C735" s="1" t="s">
        <v>742</v>
      </c>
      <c r="D735" t="str">
        <f t="shared" si="72"/>
        <v>05</v>
      </c>
      <c r="E735" t="str">
        <f t="shared" si="73"/>
        <v>E0</v>
      </c>
      <c r="F735" t="str">
        <f t="shared" si="74"/>
        <v>E005</v>
      </c>
      <c r="G735" t="str">
        <f t="shared" si="75"/>
        <v>E005=缝</v>
      </c>
    </row>
    <row r="736" spans="1:7">
      <c r="A736" t="str">
        <f t="shared" si="76"/>
        <v>03DF</v>
      </c>
      <c r="B736">
        <v>735</v>
      </c>
      <c r="C736" s="1" t="s">
        <v>743</v>
      </c>
      <c r="D736" t="str">
        <f t="shared" si="72"/>
        <v>05</v>
      </c>
      <c r="E736" t="str">
        <f t="shared" si="73"/>
        <v>E1</v>
      </c>
      <c r="F736" t="str">
        <f t="shared" si="74"/>
        <v>E105</v>
      </c>
      <c r="G736" t="str">
        <f t="shared" si="75"/>
        <v>E105=讽</v>
      </c>
    </row>
    <row r="737" spans="1:7">
      <c r="A737" t="str">
        <f t="shared" si="76"/>
        <v>03E0</v>
      </c>
      <c r="B737">
        <v>736</v>
      </c>
      <c r="C737" s="1" t="s">
        <v>744</v>
      </c>
      <c r="D737" t="str">
        <f t="shared" si="72"/>
        <v>05</v>
      </c>
      <c r="E737" t="str">
        <f t="shared" si="73"/>
        <v>E2</v>
      </c>
      <c r="F737" t="str">
        <f t="shared" si="74"/>
        <v>E205</v>
      </c>
      <c r="G737" t="str">
        <f t="shared" si="75"/>
        <v>E205=奉</v>
      </c>
    </row>
    <row r="738" spans="1:7">
      <c r="A738" t="str">
        <f t="shared" si="76"/>
        <v>03E1</v>
      </c>
      <c r="B738">
        <v>737</v>
      </c>
      <c r="C738" s="1" t="s">
        <v>745</v>
      </c>
      <c r="D738" t="str">
        <f t="shared" si="72"/>
        <v>05</v>
      </c>
      <c r="E738" t="str">
        <f t="shared" si="73"/>
        <v>E3</v>
      </c>
      <c r="F738" t="str">
        <f t="shared" si="74"/>
        <v>E305</v>
      </c>
      <c r="G738" t="str">
        <f t="shared" si="75"/>
        <v>E305=凤</v>
      </c>
    </row>
    <row r="739" spans="1:7">
      <c r="A739" t="str">
        <f t="shared" si="76"/>
        <v>03E2</v>
      </c>
      <c r="B739">
        <v>738</v>
      </c>
      <c r="C739" s="1" t="s">
        <v>746</v>
      </c>
      <c r="D739" t="str">
        <f t="shared" si="72"/>
        <v>05</v>
      </c>
      <c r="E739" t="str">
        <f t="shared" si="73"/>
        <v>E4</v>
      </c>
      <c r="F739" t="str">
        <f t="shared" si="74"/>
        <v>E405</v>
      </c>
      <c r="G739" t="str">
        <f t="shared" si="75"/>
        <v>E405=佛</v>
      </c>
    </row>
    <row r="740" spans="1:7">
      <c r="A740" t="str">
        <f t="shared" si="76"/>
        <v>03E3</v>
      </c>
      <c r="B740">
        <v>739</v>
      </c>
      <c r="C740" s="1" t="s">
        <v>747</v>
      </c>
      <c r="D740" t="str">
        <f t="shared" si="72"/>
        <v>05</v>
      </c>
      <c r="E740" t="str">
        <f t="shared" si="73"/>
        <v>E5</v>
      </c>
      <c r="F740" t="str">
        <f t="shared" si="74"/>
        <v>E505</v>
      </c>
      <c r="G740" t="str">
        <f t="shared" si="75"/>
        <v>E505=否</v>
      </c>
    </row>
    <row r="741" spans="1:7">
      <c r="A741" t="str">
        <f t="shared" si="76"/>
        <v>03E4</v>
      </c>
      <c r="B741">
        <v>740</v>
      </c>
      <c r="C741" s="1" t="s">
        <v>748</v>
      </c>
      <c r="D741" t="str">
        <f t="shared" si="72"/>
        <v>05</v>
      </c>
      <c r="E741" t="str">
        <f t="shared" si="73"/>
        <v>E6</v>
      </c>
      <c r="F741" t="str">
        <f t="shared" si="74"/>
        <v>E605</v>
      </c>
      <c r="G741" t="str">
        <f t="shared" si="75"/>
        <v>E605=夫</v>
      </c>
    </row>
    <row r="742" spans="1:7">
      <c r="A742" t="str">
        <f t="shared" si="76"/>
        <v>03E5</v>
      </c>
      <c r="B742">
        <v>741</v>
      </c>
      <c r="C742" s="1" t="s">
        <v>749</v>
      </c>
      <c r="D742" t="str">
        <f t="shared" si="72"/>
        <v>05</v>
      </c>
      <c r="E742" t="str">
        <f t="shared" si="73"/>
        <v>E7</v>
      </c>
      <c r="F742" t="str">
        <f t="shared" si="74"/>
        <v>E705</v>
      </c>
      <c r="G742" t="str">
        <f t="shared" si="75"/>
        <v>E705=敷</v>
      </c>
    </row>
    <row r="743" spans="1:7">
      <c r="A743" t="str">
        <f t="shared" si="76"/>
        <v>03E6</v>
      </c>
      <c r="B743">
        <v>742</v>
      </c>
      <c r="C743" s="1" t="s">
        <v>750</v>
      </c>
      <c r="D743" t="str">
        <f t="shared" si="72"/>
        <v>05</v>
      </c>
      <c r="E743" t="str">
        <f t="shared" si="73"/>
        <v>E8</v>
      </c>
      <c r="F743" t="str">
        <f t="shared" si="74"/>
        <v>E805</v>
      </c>
      <c r="G743" t="str">
        <f t="shared" si="75"/>
        <v>E805=肤</v>
      </c>
    </row>
    <row r="744" spans="1:7">
      <c r="A744" t="str">
        <f t="shared" si="76"/>
        <v>03E7</v>
      </c>
      <c r="B744">
        <v>743</v>
      </c>
      <c r="C744" s="1" t="s">
        <v>751</v>
      </c>
      <c r="D744" t="str">
        <f t="shared" si="72"/>
        <v>05</v>
      </c>
      <c r="E744" t="str">
        <f t="shared" si="73"/>
        <v>E9</v>
      </c>
      <c r="F744" t="str">
        <f t="shared" si="74"/>
        <v>E905</v>
      </c>
      <c r="G744" t="str">
        <f t="shared" si="75"/>
        <v>E905=孵</v>
      </c>
    </row>
    <row r="745" spans="1:7">
      <c r="A745" t="str">
        <f t="shared" si="76"/>
        <v>03E8</v>
      </c>
      <c r="B745">
        <v>744</v>
      </c>
      <c r="C745" s="1" t="s">
        <v>752</v>
      </c>
      <c r="D745" t="str">
        <f t="shared" si="72"/>
        <v>05</v>
      </c>
      <c r="E745" t="str">
        <f t="shared" si="73"/>
        <v>EA</v>
      </c>
      <c r="F745" t="str">
        <f t="shared" si="74"/>
        <v>EA05</v>
      </c>
      <c r="G745" t="str">
        <f t="shared" si="75"/>
        <v>EA05=扶</v>
      </c>
    </row>
    <row r="746" spans="1:7">
      <c r="A746" t="str">
        <f t="shared" si="76"/>
        <v>03E9</v>
      </c>
      <c r="B746">
        <v>745</v>
      </c>
      <c r="C746" s="1" t="s">
        <v>753</v>
      </c>
      <c r="D746" t="str">
        <f t="shared" si="72"/>
        <v>05</v>
      </c>
      <c r="E746" t="str">
        <f t="shared" si="73"/>
        <v>EB</v>
      </c>
      <c r="F746" t="str">
        <f t="shared" si="74"/>
        <v>EB05</v>
      </c>
      <c r="G746" t="str">
        <f t="shared" si="75"/>
        <v>EB05=拂</v>
      </c>
    </row>
    <row r="747" spans="1:7">
      <c r="A747" t="str">
        <f t="shared" si="76"/>
        <v>03EA</v>
      </c>
      <c r="B747">
        <v>746</v>
      </c>
      <c r="C747" s="1" t="s">
        <v>754</v>
      </c>
      <c r="D747" t="str">
        <f t="shared" si="72"/>
        <v>05</v>
      </c>
      <c r="E747" t="str">
        <f t="shared" si="73"/>
        <v>EC</v>
      </c>
      <c r="F747" t="str">
        <f t="shared" si="74"/>
        <v>EC05</v>
      </c>
      <c r="G747" t="str">
        <f t="shared" si="75"/>
        <v>EC05=辐</v>
      </c>
    </row>
    <row r="748" spans="1:7">
      <c r="A748" t="str">
        <f t="shared" si="76"/>
        <v>03EB</v>
      </c>
      <c r="B748">
        <v>747</v>
      </c>
      <c r="C748" s="1" t="s">
        <v>755</v>
      </c>
      <c r="D748" t="str">
        <f t="shared" si="72"/>
        <v>05</v>
      </c>
      <c r="E748" t="str">
        <f t="shared" si="73"/>
        <v>ED</v>
      </c>
      <c r="F748" t="str">
        <f t="shared" si="74"/>
        <v>ED05</v>
      </c>
      <c r="G748" t="str">
        <f t="shared" si="75"/>
        <v>ED05=幅</v>
      </c>
    </row>
    <row r="749" spans="1:7">
      <c r="A749" t="str">
        <f t="shared" si="76"/>
        <v>03EC</v>
      </c>
      <c r="B749">
        <v>748</v>
      </c>
      <c r="C749" s="1" t="s">
        <v>756</v>
      </c>
      <c r="D749" t="str">
        <f t="shared" si="72"/>
        <v>05</v>
      </c>
      <c r="E749" t="str">
        <f t="shared" si="73"/>
        <v>EE</v>
      </c>
      <c r="F749" t="str">
        <f t="shared" si="74"/>
        <v>EE05</v>
      </c>
      <c r="G749" t="str">
        <f t="shared" si="75"/>
        <v>EE05=氟</v>
      </c>
    </row>
    <row r="750" spans="1:7">
      <c r="A750" t="str">
        <f t="shared" si="76"/>
        <v>03ED</v>
      </c>
      <c r="B750">
        <v>749</v>
      </c>
      <c r="C750" s="1" t="s">
        <v>757</v>
      </c>
      <c r="D750" t="str">
        <f t="shared" si="72"/>
        <v>05</v>
      </c>
      <c r="E750" t="str">
        <f t="shared" si="73"/>
        <v>EF</v>
      </c>
      <c r="F750" t="str">
        <f t="shared" si="74"/>
        <v>EF05</v>
      </c>
      <c r="G750" t="str">
        <f t="shared" si="75"/>
        <v>EF05=符</v>
      </c>
    </row>
    <row r="751" spans="1:7">
      <c r="A751" t="str">
        <f t="shared" si="76"/>
        <v>03EE</v>
      </c>
      <c r="B751">
        <v>750</v>
      </c>
      <c r="C751" s="1" t="s">
        <v>758</v>
      </c>
      <c r="D751" t="str">
        <f t="shared" si="72"/>
        <v>05</v>
      </c>
      <c r="E751" t="str">
        <f t="shared" si="73"/>
        <v>F0</v>
      </c>
      <c r="F751" t="str">
        <f t="shared" si="74"/>
        <v>F005</v>
      </c>
      <c r="G751" t="str">
        <f t="shared" si="75"/>
        <v>F005=伏</v>
      </c>
    </row>
    <row r="752" spans="1:7">
      <c r="A752" t="str">
        <f t="shared" si="76"/>
        <v>03EF</v>
      </c>
      <c r="B752">
        <v>751</v>
      </c>
      <c r="C752" s="1" t="s">
        <v>759</v>
      </c>
      <c r="D752" t="str">
        <f t="shared" si="72"/>
        <v>05</v>
      </c>
      <c r="E752" t="str">
        <f t="shared" si="73"/>
        <v>F1</v>
      </c>
      <c r="F752" t="str">
        <f t="shared" si="74"/>
        <v>F105</v>
      </c>
      <c r="G752" t="str">
        <f t="shared" si="75"/>
        <v>F105=俘</v>
      </c>
    </row>
    <row r="753" spans="1:7">
      <c r="A753" t="str">
        <f t="shared" si="76"/>
        <v>03F0</v>
      </c>
      <c r="B753">
        <v>752</v>
      </c>
      <c r="C753" s="1" t="s">
        <v>760</v>
      </c>
      <c r="D753" t="str">
        <f t="shared" si="72"/>
        <v>05</v>
      </c>
      <c r="E753" t="str">
        <f t="shared" si="73"/>
        <v>F2</v>
      </c>
      <c r="F753" t="str">
        <f t="shared" si="74"/>
        <v>F205</v>
      </c>
      <c r="G753" t="str">
        <f t="shared" si="75"/>
        <v>F205=服</v>
      </c>
    </row>
    <row r="754" spans="1:7">
      <c r="A754" t="str">
        <f t="shared" si="76"/>
        <v>03F1</v>
      </c>
      <c r="B754">
        <v>753</v>
      </c>
      <c r="C754" s="1" t="s">
        <v>761</v>
      </c>
      <c r="D754" t="str">
        <f t="shared" si="72"/>
        <v>05</v>
      </c>
      <c r="E754" t="str">
        <f t="shared" si="73"/>
        <v>F3</v>
      </c>
      <c r="F754" t="str">
        <f t="shared" si="74"/>
        <v>F305</v>
      </c>
      <c r="G754" t="str">
        <f t="shared" si="75"/>
        <v>F305=浮</v>
      </c>
    </row>
    <row r="755" spans="1:7">
      <c r="A755" t="str">
        <f t="shared" si="76"/>
        <v>03F2</v>
      </c>
      <c r="B755">
        <v>754</v>
      </c>
      <c r="C755" s="1" t="s">
        <v>762</v>
      </c>
      <c r="D755" t="str">
        <f t="shared" si="72"/>
        <v>05</v>
      </c>
      <c r="E755" t="str">
        <f t="shared" si="73"/>
        <v>F4</v>
      </c>
      <c r="F755" t="str">
        <f t="shared" si="74"/>
        <v>F405</v>
      </c>
      <c r="G755" t="str">
        <f t="shared" si="75"/>
        <v>F405=涪</v>
      </c>
    </row>
    <row r="756" spans="1:7">
      <c r="A756" t="str">
        <f t="shared" si="76"/>
        <v>03F3</v>
      </c>
      <c r="B756">
        <v>755</v>
      </c>
      <c r="C756" s="1" t="s">
        <v>763</v>
      </c>
      <c r="D756" t="str">
        <f t="shared" si="72"/>
        <v>05</v>
      </c>
      <c r="E756" t="str">
        <f t="shared" si="73"/>
        <v>F5</v>
      </c>
      <c r="F756" t="str">
        <f t="shared" si="74"/>
        <v>F505</v>
      </c>
      <c r="G756" t="str">
        <f t="shared" si="75"/>
        <v>F505=福</v>
      </c>
    </row>
    <row r="757" spans="1:7">
      <c r="A757" t="str">
        <f t="shared" si="76"/>
        <v>03F4</v>
      </c>
      <c r="B757">
        <v>756</v>
      </c>
      <c r="C757" s="1" t="s">
        <v>764</v>
      </c>
      <c r="D757" t="str">
        <f t="shared" si="72"/>
        <v>05</v>
      </c>
      <c r="E757" t="str">
        <f t="shared" si="73"/>
        <v>F6</v>
      </c>
      <c r="F757" t="str">
        <f t="shared" si="74"/>
        <v>F605</v>
      </c>
      <c r="G757" t="str">
        <f t="shared" si="75"/>
        <v>F605=袱</v>
      </c>
    </row>
    <row r="758" spans="1:7">
      <c r="A758" t="str">
        <f t="shared" si="76"/>
        <v>03F5</v>
      </c>
      <c r="B758">
        <v>757</v>
      </c>
      <c r="C758" s="1" t="s">
        <v>765</v>
      </c>
      <c r="D758" t="str">
        <f t="shared" si="72"/>
        <v>05</v>
      </c>
      <c r="E758" t="str">
        <f t="shared" si="73"/>
        <v>F7</v>
      </c>
      <c r="F758" t="str">
        <f t="shared" si="74"/>
        <v>F705</v>
      </c>
      <c r="G758" t="str">
        <f t="shared" si="75"/>
        <v>F705=弗</v>
      </c>
    </row>
    <row r="759" spans="1:7">
      <c r="A759" t="str">
        <f t="shared" si="76"/>
        <v>03F6</v>
      </c>
      <c r="B759">
        <v>758</v>
      </c>
      <c r="C759" s="1" t="s">
        <v>766</v>
      </c>
      <c r="D759" t="str">
        <f t="shared" si="72"/>
        <v>05</v>
      </c>
      <c r="E759" t="str">
        <f t="shared" si="73"/>
        <v>F8</v>
      </c>
      <c r="F759" t="str">
        <f t="shared" si="74"/>
        <v>F805</v>
      </c>
      <c r="G759" t="str">
        <f t="shared" si="75"/>
        <v>F805=甫</v>
      </c>
    </row>
    <row r="760" spans="1:7">
      <c r="A760" t="str">
        <f t="shared" si="76"/>
        <v>03F7</v>
      </c>
      <c r="B760">
        <v>759</v>
      </c>
      <c r="C760" s="1" t="s">
        <v>767</v>
      </c>
      <c r="D760" t="str">
        <f t="shared" si="72"/>
        <v>05</v>
      </c>
      <c r="E760" t="str">
        <f t="shared" si="73"/>
        <v>F9</v>
      </c>
      <c r="F760" t="str">
        <f t="shared" si="74"/>
        <v>F905</v>
      </c>
      <c r="G760" t="str">
        <f t="shared" si="75"/>
        <v>F905=抚</v>
      </c>
    </row>
    <row r="761" spans="1:7">
      <c r="A761" t="str">
        <f t="shared" si="76"/>
        <v>03F8</v>
      </c>
      <c r="B761">
        <v>760</v>
      </c>
      <c r="C761" s="1" t="s">
        <v>768</v>
      </c>
      <c r="D761" t="str">
        <f t="shared" si="72"/>
        <v>05</v>
      </c>
      <c r="E761" t="str">
        <f t="shared" si="73"/>
        <v>FA</v>
      </c>
      <c r="F761" t="str">
        <f t="shared" si="74"/>
        <v>FA05</v>
      </c>
      <c r="G761" t="str">
        <f t="shared" si="75"/>
        <v>FA05=辅</v>
      </c>
    </row>
    <row r="762" spans="1:7">
      <c r="A762" t="str">
        <f t="shared" si="76"/>
        <v>03F9</v>
      </c>
      <c r="B762">
        <v>761</v>
      </c>
      <c r="C762" s="1" t="s">
        <v>769</v>
      </c>
      <c r="D762" t="str">
        <f t="shared" si="72"/>
        <v>05</v>
      </c>
      <c r="E762" t="str">
        <f t="shared" si="73"/>
        <v>FB</v>
      </c>
      <c r="F762" t="str">
        <f t="shared" si="74"/>
        <v>FB05</v>
      </c>
      <c r="G762" t="str">
        <f t="shared" si="75"/>
        <v>FB05=俯</v>
      </c>
    </row>
    <row r="763" spans="1:7">
      <c r="A763" t="str">
        <f t="shared" si="76"/>
        <v>03FA</v>
      </c>
      <c r="B763">
        <v>762</v>
      </c>
      <c r="C763" s="1" t="s">
        <v>770</v>
      </c>
      <c r="D763" t="str">
        <f t="shared" si="72"/>
        <v>05</v>
      </c>
      <c r="E763" t="str">
        <f t="shared" si="73"/>
        <v>FC</v>
      </c>
      <c r="F763" t="str">
        <f t="shared" si="74"/>
        <v>FC05</v>
      </c>
      <c r="G763" t="str">
        <f t="shared" si="75"/>
        <v>FC05=釜</v>
      </c>
    </row>
    <row r="764" spans="1:7">
      <c r="A764" t="str">
        <f t="shared" si="76"/>
        <v>03FB</v>
      </c>
      <c r="B764">
        <v>763</v>
      </c>
      <c r="C764" s="1" t="s">
        <v>771</v>
      </c>
      <c r="D764" t="str">
        <f t="shared" si="72"/>
        <v>05</v>
      </c>
      <c r="E764" t="str">
        <f t="shared" si="73"/>
        <v>FD</v>
      </c>
      <c r="F764" t="str">
        <f t="shared" si="74"/>
        <v>FD05</v>
      </c>
      <c r="G764" t="str">
        <f t="shared" si="75"/>
        <v>FD05=斧</v>
      </c>
    </row>
    <row r="765" spans="1:7">
      <c r="A765" t="str">
        <f t="shared" si="76"/>
        <v>03FC</v>
      </c>
      <c r="B765">
        <v>764</v>
      </c>
      <c r="C765" s="1" t="s">
        <v>772</v>
      </c>
      <c r="D765" t="str">
        <f t="shared" si="72"/>
        <v>05</v>
      </c>
      <c r="E765" t="str">
        <f t="shared" si="73"/>
        <v>FE</v>
      </c>
      <c r="F765" t="str">
        <f t="shared" si="74"/>
        <v>FE05</v>
      </c>
      <c r="G765" t="str">
        <f t="shared" si="75"/>
        <v>FE05=脯</v>
      </c>
    </row>
    <row r="766" spans="1:7">
      <c r="A766" t="str">
        <f t="shared" si="76"/>
        <v>03FD</v>
      </c>
      <c r="B766">
        <v>765</v>
      </c>
      <c r="C766" s="1" t="s">
        <v>773</v>
      </c>
      <c r="D766" t="str">
        <f t="shared" si="72"/>
        <v>05</v>
      </c>
      <c r="E766" t="str">
        <f t="shared" si="73"/>
        <v>FF</v>
      </c>
      <c r="F766" t="str">
        <f t="shared" si="74"/>
        <v>FF05</v>
      </c>
      <c r="G766" t="str">
        <f t="shared" si="75"/>
        <v>FF05=腑</v>
      </c>
    </row>
    <row r="767" spans="1:7">
      <c r="A767" t="str">
        <f t="shared" si="76"/>
        <v>03FE</v>
      </c>
      <c r="B767">
        <v>766</v>
      </c>
      <c r="C767" s="1" t="s">
        <v>774</v>
      </c>
      <c r="D767" t="str">
        <f t="shared" si="72"/>
        <v>06</v>
      </c>
      <c r="E767" t="str">
        <f t="shared" si="73"/>
        <v>01</v>
      </c>
      <c r="F767" t="str">
        <f t="shared" si="74"/>
        <v>0106</v>
      </c>
      <c r="G767" t="str">
        <f t="shared" si="75"/>
        <v>0106=府</v>
      </c>
    </row>
    <row r="768" spans="1:7">
      <c r="A768" t="str">
        <f t="shared" si="76"/>
        <v>03FF</v>
      </c>
      <c r="B768">
        <v>767</v>
      </c>
      <c r="C768" s="1" t="s">
        <v>775</v>
      </c>
      <c r="D768" t="str">
        <f t="shared" si="72"/>
        <v>06</v>
      </c>
      <c r="E768" t="str">
        <f t="shared" si="73"/>
        <v>02</v>
      </c>
      <c r="F768" t="str">
        <f t="shared" si="74"/>
        <v>0206</v>
      </c>
      <c r="G768" t="str">
        <f t="shared" si="75"/>
        <v>0206=腐</v>
      </c>
    </row>
    <row r="769" spans="1:7">
      <c r="A769" t="str">
        <f t="shared" si="76"/>
        <v>0400</v>
      </c>
      <c r="B769">
        <v>768</v>
      </c>
      <c r="C769" s="1" t="s">
        <v>776</v>
      </c>
      <c r="D769" t="str">
        <f t="shared" ref="D769:D832" si="77">DEC2HEX(INT((ROW()-2)/255)+3,2)</f>
        <v>06</v>
      </c>
      <c r="E769" t="str">
        <f t="shared" si="73"/>
        <v>03</v>
      </c>
      <c r="F769" t="str">
        <f t="shared" si="74"/>
        <v>0306</v>
      </c>
      <c r="G769" t="str">
        <f t="shared" si="75"/>
        <v>0306=赴</v>
      </c>
    </row>
    <row r="770" spans="1:7">
      <c r="A770" t="str">
        <f t="shared" si="76"/>
        <v>0401</v>
      </c>
      <c r="B770">
        <v>769</v>
      </c>
      <c r="C770" s="1" t="s">
        <v>777</v>
      </c>
      <c r="D770" t="str">
        <f t="shared" si="77"/>
        <v>06</v>
      </c>
      <c r="E770" t="str">
        <f t="shared" ref="E770:E833" si="78">DEC2HEX(MOD(ROW()-2,255)+1,2)</f>
        <v>04</v>
      </c>
      <c r="F770" t="str">
        <f t="shared" ref="F770:F833" si="79">E770&amp;D770</f>
        <v>0406</v>
      </c>
      <c r="G770" t="str">
        <f t="shared" ref="G770:G833" si="80">F770&amp;"="&amp;C770</f>
        <v>0406=副</v>
      </c>
    </row>
    <row r="771" spans="1:7">
      <c r="A771" t="str">
        <f t="shared" ref="A771:A834" si="81">DEC2HEX(B771+256,4)</f>
        <v>0402</v>
      </c>
      <c r="B771">
        <v>770</v>
      </c>
      <c r="C771" s="1" t="s">
        <v>778</v>
      </c>
      <c r="D771" t="str">
        <f t="shared" si="77"/>
        <v>06</v>
      </c>
      <c r="E771" t="str">
        <f t="shared" si="78"/>
        <v>05</v>
      </c>
      <c r="F771" t="str">
        <f t="shared" si="79"/>
        <v>0506</v>
      </c>
      <c r="G771" t="str">
        <f t="shared" si="80"/>
        <v>0506=覆</v>
      </c>
    </row>
    <row r="772" spans="1:7">
      <c r="A772" t="str">
        <f t="shared" si="81"/>
        <v>0403</v>
      </c>
      <c r="B772">
        <v>771</v>
      </c>
      <c r="C772" s="1" t="s">
        <v>779</v>
      </c>
      <c r="D772" t="str">
        <f t="shared" si="77"/>
        <v>06</v>
      </c>
      <c r="E772" t="str">
        <f t="shared" si="78"/>
        <v>06</v>
      </c>
      <c r="F772" t="str">
        <f t="shared" si="79"/>
        <v>0606</v>
      </c>
      <c r="G772" t="str">
        <f t="shared" si="80"/>
        <v>0606=赋</v>
      </c>
    </row>
    <row r="773" spans="1:7">
      <c r="A773" t="str">
        <f t="shared" si="81"/>
        <v>0404</v>
      </c>
      <c r="B773">
        <v>772</v>
      </c>
      <c r="C773" s="1" t="s">
        <v>780</v>
      </c>
      <c r="D773" t="str">
        <f t="shared" si="77"/>
        <v>06</v>
      </c>
      <c r="E773" t="str">
        <f t="shared" si="78"/>
        <v>07</v>
      </c>
      <c r="F773" t="str">
        <f t="shared" si="79"/>
        <v>0706</v>
      </c>
      <c r="G773" t="str">
        <f t="shared" si="80"/>
        <v>0706=复</v>
      </c>
    </row>
    <row r="774" spans="1:7">
      <c r="A774" t="str">
        <f t="shared" si="81"/>
        <v>0405</v>
      </c>
      <c r="B774">
        <v>773</v>
      </c>
      <c r="C774" s="1" t="s">
        <v>781</v>
      </c>
      <c r="D774" t="str">
        <f t="shared" si="77"/>
        <v>06</v>
      </c>
      <c r="E774" t="str">
        <f t="shared" si="78"/>
        <v>08</v>
      </c>
      <c r="F774" t="str">
        <f t="shared" si="79"/>
        <v>0806</v>
      </c>
      <c r="G774" t="str">
        <f t="shared" si="80"/>
        <v>0806=傅</v>
      </c>
    </row>
    <row r="775" spans="1:7">
      <c r="A775" t="str">
        <f t="shared" si="81"/>
        <v>0406</v>
      </c>
      <c r="B775">
        <v>774</v>
      </c>
      <c r="C775" s="1" t="s">
        <v>782</v>
      </c>
      <c r="D775" t="str">
        <f t="shared" si="77"/>
        <v>06</v>
      </c>
      <c r="E775" t="str">
        <f t="shared" si="78"/>
        <v>09</v>
      </c>
      <c r="F775" t="str">
        <f t="shared" si="79"/>
        <v>0906</v>
      </c>
      <c r="G775" t="str">
        <f t="shared" si="80"/>
        <v>0906=付</v>
      </c>
    </row>
    <row r="776" spans="1:7">
      <c r="A776" t="str">
        <f t="shared" si="81"/>
        <v>0407</v>
      </c>
      <c r="B776">
        <v>775</v>
      </c>
      <c r="C776" s="1" t="s">
        <v>783</v>
      </c>
      <c r="D776" t="str">
        <f t="shared" si="77"/>
        <v>06</v>
      </c>
      <c r="E776" t="str">
        <f t="shared" si="78"/>
        <v>0A</v>
      </c>
      <c r="F776" t="str">
        <f t="shared" si="79"/>
        <v>0A06</v>
      </c>
      <c r="G776" t="str">
        <f t="shared" si="80"/>
        <v>0A06=阜</v>
      </c>
    </row>
    <row r="777" spans="1:7">
      <c r="A777" t="str">
        <f t="shared" si="81"/>
        <v>0408</v>
      </c>
      <c r="B777">
        <v>776</v>
      </c>
      <c r="C777" s="1" t="s">
        <v>784</v>
      </c>
      <c r="D777" t="str">
        <f t="shared" si="77"/>
        <v>06</v>
      </c>
      <c r="E777" t="str">
        <f t="shared" si="78"/>
        <v>0B</v>
      </c>
      <c r="F777" t="str">
        <f t="shared" si="79"/>
        <v>0B06</v>
      </c>
      <c r="G777" t="str">
        <f t="shared" si="80"/>
        <v>0B06=父</v>
      </c>
    </row>
    <row r="778" spans="1:7">
      <c r="A778" t="str">
        <f t="shared" si="81"/>
        <v>0409</v>
      </c>
      <c r="B778">
        <v>777</v>
      </c>
      <c r="C778" s="1" t="s">
        <v>785</v>
      </c>
      <c r="D778" t="str">
        <f t="shared" si="77"/>
        <v>06</v>
      </c>
      <c r="E778" t="str">
        <f t="shared" si="78"/>
        <v>0C</v>
      </c>
      <c r="F778" t="str">
        <f t="shared" si="79"/>
        <v>0C06</v>
      </c>
      <c r="G778" t="str">
        <f t="shared" si="80"/>
        <v>0C06=腹</v>
      </c>
    </row>
    <row r="779" spans="1:7">
      <c r="A779" t="str">
        <f t="shared" si="81"/>
        <v>040A</v>
      </c>
      <c r="B779">
        <v>778</v>
      </c>
      <c r="C779" s="1" t="s">
        <v>786</v>
      </c>
      <c r="D779" t="str">
        <f t="shared" si="77"/>
        <v>06</v>
      </c>
      <c r="E779" t="str">
        <f t="shared" si="78"/>
        <v>0D</v>
      </c>
      <c r="F779" t="str">
        <f t="shared" si="79"/>
        <v>0D06</v>
      </c>
      <c r="G779" t="str">
        <f t="shared" si="80"/>
        <v>0D06=负</v>
      </c>
    </row>
    <row r="780" spans="1:7">
      <c r="A780" t="str">
        <f t="shared" si="81"/>
        <v>040B</v>
      </c>
      <c r="B780">
        <v>779</v>
      </c>
      <c r="C780" s="1" t="s">
        <v>787</v>
      </c>
      <c r="D780" t="str">
        <f t="shared" si="77"/>
        <v>06</v>
      </c>
      <c r="E780" t="str">
        <f t="shared" si="78"/>
        <v>0E</v>
      </c>
      <c r="F780" t="str">
        <f t="shared" si="79"/>
        <v>0E06</v>
      </c>
      <c r="G780" t="str">
        <f t="shared" si="80"/>
        <v>0E06=富</v>
      </c>
    </row>
    <row r="781" spans="1:7">
      <c r="A781" t="str">
        <f t="shared" si="81"/>
        <v>040C</v>
      </c>
      <c r="B781">
        <v>780</v>
      </c>
      <c r="C781" s="1" t="s">
        <v>788</v>
      </c>
      <c r="D781" t="str">
        <f t="shared" si="77"/>
        <v>06</v>
      </c>
      <c r="E781" t="str">
        <f t="shared" si="78"/>
        <v>0F</v>
      </c>
      <c r="F781" t="str">
        <f t="shared" si="79"/>
        <v>0F06</v>
      </c>
      <c r="G781" t="str">
        <f t="shared" si="80"/>
        <v>0F06=讣</v>
      </c>
    </row>
    <row r="782" spans="1:7">
      <c r="A782" t="str">
        <f t="shared" si="81"/>
        <v>040D</v>
      </c>
      <c r="B782">
        <v>781</v>
      </c>
      <c r="C782" s="1" t="s">
        <v>789</v>
      </c>
      <c r="D782" t="str">
        <f t="shared" si="77"/>
        <v>06</v>
      </c>
      <c r="E782" t="str">
        <f t="shared" si="78"/>
        <v>10</v>
      </c>
      <c r="F782" t="str">
        <f t="shared" si="79"/>
        <v>1006</v>
      </c>
      <c r="G782" t="str">
        <f t="shared" si="80"/>
        <v>1006=附</v>
      </c>
    </row>
    <row r="783" spans="1:7">
      <c r="A783" t="str">
        <f t="shared" si="81"/>
        <v>040E</v>
      </c>
      <c r="B783">
        <v>782</v>
      </c>
      <c r="C783" s="1" t="s">
        <v>790</v>
      </c>
      <c r="D783" t="str">
        <f t="shared" si="77"/>
        <v>06</v>
      </c>
      <c r="E783" t="str">
        <f t="shared" si="78"/>
        <v>11</v>
      </c>
      <c r="F783" t="str">
        <f t="shared" si="79"/>
        <v>1106</v>
      </c>
      <c r="G783" t="str">
        <f t="shared" si="80"/>
        <v>1106=妇</v>
      </c>
    </row>
    <row r="784" spans="1:7">
      <c r="A784" t="str">
        <f t="shared" si="81"/>
        <v>040F</v>
      </c>
      <c r="B784">
        <v>783</v>
      </c>
      <c r="C784" s="1" t="s">
        <v>791</v>
      </c>
      <c r="D784" t="str">
        <f t="shared" si="77"/>
        <v>06</v>
      </c>
      <c r="E784" t="str">
        <f t="shared" si="78"/>
        <v>12</v>
      </c>
      <c r="F784" t="str">
        <f t="shared" si="79"/>
        <v>1206</v>
      </c>
      <c r="G784" t="str">
        <f t="shared" si="80"/>
        <v>1206=缚</v>
      </c>
    </row>
    <row r="785" spans="1:7">
      <c r="A785" t="str">
        <f t="shared" si="81"/>
        <v>0410</v>
      </c>
      <c r="B785">
        <v>784</v>
      </c>
      <c r="C785" s="1" t="s">
        <v>792</v>
      </c>
      <c r="D785" t="str">
        <f t="shared" si="77"/>
        <v>06</v>
      </c>
      <c r="E785" t="str">
        <f t="shared" si="78"/>
        <v>13</v>
      </c>
      <c r="F785" t="str">
        <f t="shared" si="79"/>
        <v>1306</v>
      </c>
      <c r="G785" t="str">
        <f t="shared" si="80"/>
        <v>1306=咐</v>
      </c>
    </row>
    <row r="786" spans="1:7">
      <c r="A786" t="str">
        <f t="shared" si="81"/>
        <v>0411</v>
      </c>
      <c r="B786">
        <v>785</v>
      </c>
      <c r="C786" s="1" t="s">
        <v>793</v>
      </c>
      <c r="D786" t="str">
        <f t="shared" si="77"/>
        <v>06</v>
      </c>
      <c r="E786" t="str">
        <f t="shared" si="78"/>
        <v>14</v>
      </c>
      <c r="F786" t="str">
        <f t="shared" si="79"/>
        <v>1406</v>
      </c>
      <c r="G786" t="str">
        <f t="shared" si="80"/>
        <v>1406=噶</v>
      </c>
    </row>
    <row r="787" spans="1:7">
      <c r="A787" t="str">
        <f t="shared" si="81"/>
        <v>0412</v>
      </c>
      <c r="B787">
        <v>786</v>
      </c>
      <c r="C787" s="1" t="s">
        <v>794</v>
      </c>
      <c r="D787" t="str">
        <f t="shared" si="77"/>
        <v>06</v>
      </c>
      <c r="E787" t="str">
        <f t="shared" si="78"/>
        <v>15</v>
      </c>
      <c r="F787" t="str">
        <f t="shared" si="79"/>
        <v>1506</v>
      </c>
      <c r="G787" t="str">
        <f t="shared" si="80"/>
        <v>1506=嘎</v>
      </c>
    </row>
    <row r="788" spans="1:7">
      <c r="A788" t="str">
        <f t="shared" si="81"/>
        <v>0413</v>
      </c>
      <c r="B788">
        <v>787</v>
      </c>
      <c r="C788" s="1" t="s">
        <v>795</v>
      </c>
      <c r="D788" t="str">
        <f t="shared" si="77"/>
        <v>06</v>
      </c>
      <c r="E788" t="str">
        <f t="shared" si="78"/>
        <v>16</v>
      </c>
      <c r="F788" t="str">
        <f t="shared" si="79"/>
        <v>1606</v>
      </c>
      <c r="G788" t="str">
        <f t="shared" si="80"/>
        <v>1606=该</v>
      </c>
    </row>
    <row r="789" spans="1:7">
      <c r="A789" t="str">
        <f t="shared" si="81"/>
        <v>0414</v>
      </c>
      <c r="B789">
        <v>788</v>
      </c>
      <c r="C789" s="1" t="s">
        <v>796</v>
      </c>
      <c r="D789" t="str">
        <f t="shared" si="77"/>
        <v>06</v>
      </c>
      <c r="E789" t="str">
        <f t="shared" si="78"/>
        <v>17</v>
      </c>
      <c r="F789" t="str">
        <f t="shared" si="79"/>
        <v>1706</v>
      </c>
      <c r="G789" t="str">
        <f t="shared" si="80"/>
        <v>1706=改</v>
      </c>
    </row>
    <row r="790" spans="1:7">
      <c r="A790" t="str">
        <f t="shared" si="81"/>
        <v>0415</v>
      </c>
      <c r="B790">
        <v>789</v>
      </c>
      <c r="C790" s="1" t="s">
        <v>797</v>
      </c>
      <c r="D790" t="str">
        <f t="shared" si="77"/>
        <v>06</v>
      </c>
      <c r="E790" t="str">
        <f t="shared" si="78"/>
        <v>18</v>
      </c>
      <c r="F790" t="str">
        <f t="shared" si="79"/>
        <v>1806</v>
      </c>
      <c r="G790" t="str">
        <f t="shared" si="80"/>
        <v>1806=概</v>
      </c>
    </row>
    <row r="791" spans="1:7">
      <c r="A791" t="str">
        <f t="shared" si="81"/>
        <v>0416</v>
      </c>
      <c r="B791">
        <v>790</v>
      </c>
      <c r="C791" s="1" t="s">
        <v>798</v>
      </c>
      <c r="D791" t="str">
        <f t="shared" si="77"/>
        <v>06</v>
      </c>
      <c r="E791" t="str">
        <f t="shared" si="78"/>
        <v>19</v>
      </c>
      <c r="F791" t="str">
        <f t="shared" si="79"/>
        <v>1906</v>
      </c>
      <c r="G791" t="str">
        <f t="shared" si="80"/>
        <v>1906=钙</v>
      </c>
    </row>
    <row r="792" spans="1:7">
      <c r="A792" t="str">
        <f t="shared" si="81"/>
        <v>0417</v>
      </c>
      <c r="B792">
        <v>791</v>
      </c>
      <c r="C792" s="1" t="s">
        <v>799</v>
      </c>
      <c r="D792" t="str">
        <f t="shared" si="77"/>
        <v>06</v>
      </c>
      <c r="E792" t="str">
        <f t="shared" si="78"/>
        <v>1A</v>
      </c>
      <c r="F792" t="str">
        <f t="shared" si="79"/>
        <v>1A06</v>
      </c>
      <c r="G792" t="str">
        <f t="shared" si="80"/>
        <v>1A06=盖</v>
      </c>
    </row>
    <row r="793" spans="1:7">
      <c r="A793" t="str">
        <f t="shared" si="81"/>
        <v>0418</v>
      </c>
      <c r="B793">
        <v>792</v>
      </c>
      <c r="C793" s="1" t="s">
        <v>800</v>
      </c>
      <c r="D793" t="str">
        <f t="shared" si="77"/>
        <v>06</v>
      </c>
      <c r="E793" t="str">
        <f t="shared" si="78"/>
        <v>1B</v>
      </c>
      <c r="F793" t="str">
        <f t="shared" si="79"/>
        <v>1B06</v>
      </c>
      <c r="G793" t="str">
        <f t="shared" si="80"/>
        <v>1B06=溉</v>
      </c>
    </row>
    <row r="794" spans="1:7">
      <c r="A794" t="str">
        <f t="shared" si="81"/>
        <v>0419</v>
      </c>
      <c r="B794">
        <v>793</v>
      </c>
      <c r="C794" s="1" t="s">
        <v>801</v>
      </c>
      <c r="D794" t="str">
        <f t="shared" si="77"/>
        <v>06</v>
      </c>
      <c r="E794" t="str">
        <f t="shared" si="78"/>
        <v>1C</v>
      </c>
      <c r="F794" t="str">
        <f t="shared" si="79"/>
        <v>1C06</v>
      </c>
      <c r="G794" t="str">
        <f t="shared" si="80"/>
        <v>1C06=干</v>
      </c>
    </row>
    <row r="795" spans="1:7">
      <c r="A795" t="str">
        <f t="shared" si="81"/>
        <v>041A</v>
      </c>
      <c r="B795">
        <v>794</v>
      </c>
      <c r="C795" s="1" t="s">
        <v>802</v>
      </c>
      <c r="D795" t="str">
        <f t="shared" si="77"/>
        <v>06</v>
      </c>
      <c r="E795" t="str">
        <f t="shared" si="78"/>
        <v>1D</v>
      </c>
      <c r="F795" t="str">
        <f t="shared" si="79"/>
        <v>1D06</v>
      </c>
      <c r="G795" t="str">
        <f t="shared" si="80"/>
        <v>1D06=甘</v>
      </c>
    </row>
    <row r="796" spans="1:7">
      <c r="A796" t="str">
        <f t="shared" si="81"/>
        <v>041B</v>
      </c>
      <c r="B796">
        <v>795</v>
      </c>
      <c r="C796" s="1" t="s">
        <v>803</v>
      </c>
      <c r="D796" t="str">
        <f t="shared" si="77"/>
        <v>06</v>
      </c>
      <c r="E796" t="str">
        <f t="shared" si="78"/>
        <v>1E</v>
      </c>
      <c r="F796" t="str">
        <f t="shared" si="79"/>
        <v>1E06</v>
      </c>
      <c r="G796" t="str">
        <f t="shared" si="80"/>
        <v>1E06=杆</v>
      </c>
    </row>
    <row r="797" spans="1:7">
      <c r="A797" t="str">
        <f t="shared" si="81"/>
        <v>041C</v>
      </c>
      <c r="B797">
        <v>796</v>
      </c>
      <c r="C797" s="1" t="s">
        <v>804</v>
      </c>
      <c r="D797" t="str">
        <f t="shared" si="77"/>
        <v>06</v>
      </c>
      <c r="E797" t="str">
        <f t="shared" si="78"/>
        <v>1F</v>
      </c>
      <c r="F797" t="str">
        <f t="shared" si="79"/>
        <v>1F06</v>
      </c>
      <c r="G797" t="str">
        <f t="shared" si="80"/>
        <v>1F06=柑</v>
      </c>
    </row>
    <row r="798" spans="1:7">
      <c r="A798" t="str">
        <f t="shared" si="81"/>
        <v>041D</v>
      </c>
      <c r="B798">
        <v>797</v>
      </c>
      <c r="C798" s="1" t="s">
        <v>805</v>
      </c>
      <c r="D798" t="str">
        <f t="shared" si="77"/>
        <v>06</v>
      </c>
      <c r="E798" t="str">
        <f t="shared" si="78"/>
        <v>20</v>
      </c>
      <c r="F798" t="str">
        <f t="shared" si="79"/>
        <v>2006</v>
      </c>
      <c r="G798" t="str">
        <f t="shared" si="80"/>
        <v>2006=竿</v>
      </c>
    </row>
    <row r="799" spans="1:7">
      <c r="A799" t="str">
        <f t="shared" si="81"/>
        <v>041E</v>
      </c>
      <c r="B799">
        <v>798</v>
      </c>
      <c r="C799" s="1" t="s">
        <v>806</v>
      </c>
      <c r="D799" t="str">
        <f t="shared" si="77"/>
        <v>06</v>
      </c>
      <c r="E799" t="str">
        <f t="shared" si="78"/>
        <v>21</v>
      </c>
      <c r="F799" t="str">
        <f t="shared" si="79"/>
        <v>2106</v>
      </c>
      <c r="G799" t="str">
        <f t="shared" si="80"/>
        <v>2106=肝</v>
      </c>
    </row>
    <row r="800" spans="1:7">
      <c r="A800" t="str">
        <f t="shared" si="81"/>
        <v>041F</v>
      </c>
      <c r="B800">
        <v>799</v>
      </c>
      <c r="C800" s="1" t="s">
        <v>807</v>
      </c>
      <c r="D800" t="str">
        <f t="shared" si="77"/>
        <v>06</v>
      </c>
      <c r="E800" t="str">
        <f t="shared" si="78"/>
        <v>22</v>
      </c>
      <c r="F800" t="str">
        <f t="shared" si="79"/>
        <v>2206</v>
      </c>
      <c r="G800" t="str">
        <f t="shared" si="80"/>
        <v>2206=赶</v>
      </c>
    </row>
    <row r="801" spans="1:7">
      <c r="A801" t="str">
        <f t="shared" si="81"/>
        <v>0420</v>
      </c>
      <c r="B801">
        <v>800</v>
      </c>
      <c r="C801" s="1" t="s">
        <v>808</v>
      </c>
      <c r="D801" t="str">
        <f t="shared" si="77"/>
        <v>06</v>
      </c>
      <c r="E801" t="str">
        <f t="shared" si="78"/>
        <v>23</v>
      </c>
      <c r="F801" t="str">
        <f t="shared" si="79"/>
        <v>2306</v>
      </c>
      <c r="G801" t="str">
        <f t="shared" si="80"/>
        <v>2306=感</v>
      </c>
    </row>
    <row r="802" spans="1:7">
      <c r="A802" t="str">
        <f t="shared" si="81"/>
        <v>0421</v>
      </c>
      <c r="B802">
        <v>801</v>
      </c>
      <c r="C802" s="1" t="s">
        <v>809</v>
      </c>
      <c r="D802" t="str">
        <f t="shared" si="77"/>
        <v>06</v>
      </c>
      <c r="E802" t="str">
        <f t="shared" si="78"/>
        <v>24</v>
      </c>
      <c r="F802" t="str">
        <f t="shared" si="79"/>
        <v>2406</v>
      </c>
      <c r="G802" t="str">
        <f t="shared" si="80"/>
        <v>2406=秆</v>
      </c>
    </row>
    <row r="803" spans="1:7">
      <c r="A803" t="str">
        <f t="shared" si="81"/>
        <v>0422</v>
      </c>
      <c r="B803">
        <v>802</v>
      </c>
      <c r="C803" s="1" t="s">
        <v>810</v>
      </c>
      <c r="D803" t="str">
        <f t="shared" si="77"/>
        <v>06</v>
      </c>
      <c r="E803" t="str">
        <f t="shared" si="78"/>
        <v>25</v>
      </c>
      <c r="F803" t="str">
        <f t="shared" si="79"/>
        <v>2506</v>
      </c>
      <c r="G803" t="str">
        <f t="shared" si="80"/>
        <v>2506=敢</v>
      </c>
    </row>
    <row r="804" spans="1:7">
      <c r="A804" t="str">
        <f t="shared" si="81"/>
        <v>0423</v>
      </c>
      <c r="B804">
        <v>803</v>
      </c>
      <c r="C804" s="1" t="s">
        <v>811</v>
      </c>
      <c r="D804" t="str">
        <f t="shared" si="77"/>
        <v>06</v>
      </c>
      <c r="E804" t="str">
        <f t="shared" si="78"/>
        <v>26</v>
      </c>
      <c r="F804" t="str">
        <f t="shared" si="79"/>
        <v>2606</v>
      </c>
      <c r="G804" t="str">
        <f t="shared" si="80"/>
        <v>2606=赣</v>
      </c>
    </row>
    <row r="805" spans="1:7">
      <c r="A805" t="str">
        <f t="shared" si="81"/>
        <v>0424</v>
      </c>
      <c r="B805">
        <v>804</v>
      </c>
      <c r="C805" s="1" t="s">
        <v>812</v>
      </c>
      <c r="D805" t="str">
        <f t="shared" si="77"/>
        <v>06</v>
      </c>
      <c r="E805" t="str">
        <f t="shared" si="78"/>
        <v>27</v>
      </c>
      <c r="F805" t="str">
        <f t="shared" si="79"/>
        <v>2706</v>
      </c>
      <c r="G805" t="str">
        <f t="shared" si="80"/>
        <v>2706=冈</v>
      </c>
    </row>
    <row r="806" spans="1:7">
      <c r="A806" t="str">
        <f t="shared" si="81"/>
        <v>0425</v>
      </c>
      <c r="B806">
        <v>805</v>
      </c>
      <c r="C806" s="1" t="s">
        <v>813</v>
      </c>
      <c r="D806" t="str">
        <f t="shared" si="77"/>
        <v>06</v>
      </c>
      <c r="E806" t="str">
        <f t="shared" si="78"/>
        <v>28</v>
      </c>
      <c r="F806" t="str">
        <f t="shared" si="79"/>
        <v>2806</v>
      </c>
      <c r="G806" t="str">
        <f t="shared" si="80"/>
        <v>2806=刚</v>
      </c>
    </row>
    <row r="807" spans="1:7">
      <c r="A807" t="str">
        <f t="shared" si="81"/>
        <v>0426</v>
      </c>
      <c r="B807">
        <v>806</v>
      </c>
      <c r="C807" s="1" t="s">
        <v>814</v>
      </c>
      <c r="D807" t="str">
        <f t="shared" si="77"/>
        <v>06</v>
      </c>
      <c r="E807" t="str">
        <f t="shared" si="78"/>
        <v>29</v>
      </c>
      <c r="F807" t="str">
        <f t="shared" si="79"/>
        <v>2906</v>
      </c>
      <c r="G807" t="str">
        <f t="shared" si="80"/>
        <v>2906=钢</v>
      </c>
    </row>
    <row r="808" spans="1:7">
      <c r="A808" t="str">
        <f t="shared" si="81"/>
        <v>0427</v>
      </c>
      <c r="B808">
        <v>807</v>
      </c>
      <c r="C808" s="1" t="s">
        <v>815</v>
      </c>
      <c r="D808" t="str">
        <f t="shared" si="77"/>
        <v>06</v>
      </c>
      <c r="E808" t="str">
        <f t="shared" si="78"/>
        <v>2A</v>
      </c>
      <c r="F808" t="str">
        <f t="shared" si="79"/>
        <v>2A06</v>
      </c>
      <c r="G808" t="str">
        <f t="shared" si="80"/>
        <v>2A06=缸</v>
      </c>
    </row>
    <row r="809" spans="1:7">
      <c r="A809" t="str">
        <f t="shared" si="81"/>
        <v>0428</v>
      </c>
      <c r="B809">
        <v>808</v>
      </c>
      <c r="C809" s="1" t="s">
        <v>816</v>
      </c>
      <c r="D809" t="str">
        <f t="shared" si="77"/>
        <v>06</v>
      </c>
      <c r="E809" t="str">
        <f t="shared" si="78"/>
        <v>2B</v>
      </c>
      <c r="F809" t="str">
        <f t="shared" si="79"/>
        <v>2B06</v>
      </c>
      <c r="G809" t="str">
        <f t="shared" si="80"/>
        <v>2B06=肛</v>
      </c>
    </row>
    <row r="810" spans="1:7">
      <c r="A810" t="str">
        <f t="shared" si="81"/>
        <v>0429</v>
      </c>
      <c r="B810">
        <v>809</v>
      </c>
      <c r="C810" s="1" t="s">
        <v>817</v>
      </c>
      <c r="D810" t="str">
        <f t="shared" si="77"/>
        <v>06</v>
      </c>
      <c r="E810" t="str">
        <f t="shared" si="78"/>
        <v>2C</v>
      </c>
      <c r="F810" t="str">
        <f t="shared" si="79"/>
        <v>2C06</v>
      </c>
      <c r="G810" t="str">
        <f t="shared" si="80"/>
        <v>2C06=纲</v>
      </c>
    </row>
    <row r="811" spans="1:7">
      <c r="A811" t="str">
        <f t="shared" si="81"/>
        <v>042A</v>
      </c>
      <c r="B811">
        <v>810</v>
      </c>
      <c r="C811" s="1" t="s">
        <v>818</v>
      </c>
      <c r="D811" t="str">
        <f t="shared" si="77"/>
        <v>06</v>
      </c>
      <c r="E811" t="str">
        <f t="shared" si="78"/>
        <v>2D</v>
      </c>
      <c r="F811" t="str">
        <f t="shared" si="79"/>
        <v>2D06</v>
      </c>
      <c r="G811" t="str">
        <f t="shared" si="80"/>
        <v>2D06=岗</v>
      </c>
    </row>
    <row r="812" spans="1:7">
      <c r="A812" t="str">
        <f t="shared" si="81"/>
        <v>042B</v>
      </c>
      <c r="B812">
        <v>811</v>
      </c>
      <c r="C812" s="1" t="s">
        <v>819</v>
      </c>
      <c r="D812" t="str">
        <f t="shared" si="77"/>
        <v>06</v>
      </c>
      <c r="E812" t="str">
        <f t="shared" si="78"/>
        <v>2E</v>
      </c>
      <c r="F812" t="str">
        <f t="shared" si="79"/>
        <v>2E06</v>
      </c>
      <c r="G812" t="str">
        <f t="shared" si="80"/>
        <v>2E06=港</v>
      </c>
    </row>
    <row r="813" spans="1:7">
      <c r="A813" t="str">
        <f t="shared" si="81"/>
        <v>042C</v>
      </c>
      <c r="B813">
        <v>812</v>
      </c>
      <c r="C813" s="1" t="s">
        <v>820</v>
      </c>
      <c r="D813" t="str">
        <f t="shared" si="77"/>
        <v>06</v>
      </c>
      <c r="E813" t="str">
        <f t="shared" si="78"/>
        <v>2F</v>
      </c>
      <c r="F813" t="str">
        <f t="shared" si="79"/>
        <v>2F06</v>
      </c>
      <c r="G813" t="str">
        <f t="shared" si="80"/>
        <v>2F06=杠</v>
      </c>
    </row>
    <row r="814" spans="1:7">
      <c r="A814" t="str">
        <f t="shared" si="81"/>
        <v>042D</v>
      </c>
      <c r="B814">
        <v>813</v>
      </c>
      <c r="C814" s="1" t="s">
        <v>821</v>
      </c>
      <c r="D814" t="str">
        <f t="shared" si="77"/>
        <v>06</v>
      </c>
      <c r="E814" t="str">
        <f t="shared" si="78"/>
        <v>30</v>
      </c>
      <c r="F814" t="str">
        <f t="shared" si="79"/>
        <v>3006</v>
      </c>
      <c r="G814" t="str">
        <f t="shared" si="80"/>
        <v>3006=篙</v>
      </c>
    </row>
    <row r="815" spans="1:7">
      <c r="A815" t="str">
        <f t="shared" si="81"/>
        <v>042E</v>
      </c>
      <c r="B815">
        <v>814</v>
      </c>
      <c r="C815" s="1" t="s">
        <v>822</v>
      </c>
      <c r="D815" t="str">
        <f t="shared" si="77"/>
        <v>06</v>
      </c>
      <c r="E815" t="str">
        <f t="shared" si="78"/>
        <v>31</v>
      </c>
      <c r="F815" t="str">
        <f t="shared" si="79"/>
        <v>3106</v>
      </c>
      <c r="G815" t="str">
        <f t="shared" si="80"/>
        <v>3106=皋</v>
      </c>
    </row>
    <row r="816" spans="1:7">
      <c r="A816" t="str">
        <f t="shared" si="81"/>
        <v>042F</v>
      </c>
      <c r="B816">
        <v>815</v>
      </c>
      <c r="C816" s="1" t="s">
        <v>823</v>
      </c>
      <c r="D816" t="str">
        <f t="shared" si="77"/>
        <v>06</v>
      </c>
      <c r="E816" t="str">
        <f t="shared" si="78"/>
        <v>32</v>
      </c>
      <c r="F816" t="str">
        <f t="shared" si="79"/>
        <v>3206</v>
      </c>
      <c r="G816" t="str">
        <f t="shared" si="80"/>
        <v>3206=高</v>
      </c>
    </row>
    <row r="817" spans="1:7">
      <c r="A817" t="str">
        <f t="shared" si="81"/>
        <v>0430</v>
      </c>
      <c r="B817">
        <v>816</v>
      </c>
      <c r="C817" s="1" t="s">
        <v>824</v>
      </c>
      <c r="D817" t="str">
        <f t="shared" si="77"/>
        <v>06</v>
      </c>
      <c r="E817" t="str">
        <f t="shared" si="78"/>
        <v>33</v>
      </c>
      <c r="F817" t="str">
        <f t="shared" si="79"/>
        <v>3306</v>
      </c>
      <c r="G817" t="str">
        <f t="shared" si="80"/>
        <v>3306=膏</v>
      </c>
    </row>
    <row r="818" spans="1:7">
      <c r="A818" t="str">
        <f t="shared" si="81"/>
        <v>0431</v>
      </c>
      <c r="B818">
        <v>817</v>
      </c>
      <c r="C818" s="1" t="s">
        <v>825</v>
      </c>
      <c r="D818" t="str">
        <f t="shared" si="77"/>
        <v>06</v>
      </c>
      <c r="E818" t="str">
        <f t="shared" si="78"/>
        <v>34</v>
      </c>
      <c r="F818" t="str">
        <f t="shared" si="79"/>
        <v>3406</v>
      </c>
      <c r="G818" t="str">
        <f t="shared" si="80"/>
        <v>3406=羔</v>
      </c>
    </row>
    <row r="819" spans="1:7">
      <c r="A819" t="str">
        <f t="shared" si="81"/>
        <v>0432</v>
      </c>
      <c r="B819">
        <v>818</v>
      </c>
      <c r="C819" s="1" t="s">
        <v>826</v>
      </c>
      <c r="D819" t="str">
        <f t="shared" si="77"/>
        <v>06</v>
      </c>
      <c r="E819" t="str">
        <f t="shared" si="78"/>
        <v>35</v>
      </c>
      <c r="F819" t="str">
        <f t="shared" si="79"/>
        <v>3506</v>
      </c>
      <c r="G819" t="str">
        <f t="shared" si="80"/>
        <v>3506=糕</v>
      </c>
    </row>
    <row r="820" spans="1:7">
      <c r="A820" t="str">
        <f t="shared" si="81"/>
        <v>0433</v>
      </c>
      <c r="B820">
        <v>819</v>
      </c>
      <c r="C820" s="1" t="s">
        <v>827</v>
      </c>
      <c r="D820" t="str">
        <f t="shared" si="77"/>
        <v>06</v>
      </c>
      <c r="E820" t="str">
        <f t="shared" si="78"/>
        <v>36</v>
      </c>
      <c r="F820" t="str">
        <f t="shared" si="79"/>
        <v>3606</v>
      </c>
      <c r="G820" t="str">
        <f t="shared" si="80"/>
        <v>3606=搞</v>
      </c>
    </row>
    <row r="821" spans="1:7">
      <c r="A821" t="str">
        <f t="shared" si="81"/>
        <v>0434</v>
      </c>
      <c r="B821">
        <v>820</v>
      </c>
      <c r="C821" s="1" t="s">
        <v>828</v>
      </c>
      <c r="D821" t="str">
        <f t="shared" si="77"/>
        <v>06</v>
      </c>
      <c r="E821" t="str">
        <f t="shared" si="78"/>
        <v>37</v>
      </c>
      <c r="F821" t="str">
        <f t="shared" si="79"/>
        <v>3706</v>
      </c>
      <c r="G821" t="str">
        <f t="shared" si="80"/>
        <v>3706=镐</v>
      </c>
    </row>
    <row r="822" spans="1:7">
      <c r="A822" t="str">
        <f t="shared" si="81"/>
        <v>0435</v>
      </c>
      <c r="B822">
        <v>821</v>
      </c>
      <c r="C822" s="1" t="s">
        <v>829</v>
      </c>
      <c r="D822" t="str">
        <f t="shared" si="77"/>
        <v>06</v>
      </c>
      <c r="E822" t="str">
        <f t="shared" si="78"/>
        <v>38</v>
      </c>
      <c r="F822" t="str">
        <f t="shared" si="79"/>
        <v>3806</v>
      </c>
      <c r="G822" t="str">
        <f t="shared" si="80"/>
        <v>3806=稿</v>
      </c>
    </row>
    <row r="823" spans="1:7">
      <c r="A823" t="str">
        <f t="shared" si="81"/>
        <v>0436</v>
      </c>
      <c r="B823">
        <v>822</v>
      </c>
      <c r="C823" s="1" t="s">
        <v>830</v>
      </c>
      <c r="D823" t="str">
        <f t="shared" si="77"/>
        <v>06</v>
      </c>
      <c r="E823" t="str">
        <f t="shared" si="78"/>
        <v>39</v>
      </c>
      <c r="F823" t="str">
        <f t="shared" si="79"/>
        <v>3906</v>
      </c>
      <c r="G823" t="str">
        <f t="shared" si="80"/>
        <v>3906=告</v>
      </c>
    </row>
    <row r="824" spans="1:7">
      <c r="A824" t="str">
        <f t="shared" si="81"/>
        <v>0437</v>
      </c>
      <c r="B824">
        <v>823</v>
      </c>
      <c r="C824" s="1" t="s">
        <v>831</v>
      </c>
      <c r="D824" t="str">
        <f t="shared" si="77"/>
        <v>06</v>
      </c>
      <c r="E824" t="str">
        <f t="shared" si="78"/>
        <v>3A</v>
      </c>
      <c r="F824" t="str">
        <f t="shared" si="79"/>
        <v>3A06</v>
      </c>
      <c r="G824" t="str">
        <f t="shared" si="80"/>
        <v>3A06=哥</v>
      </c>
    </row>
    <row r="825" spans="1:7">
      <c r="A825" t="str">
        <f t="shared" si="81"/>
        <v>0438</v>
      </c>
      <c r="B825">
        <v>824</v>
      </c>
      <c r="C825" s="1" t="s">
        <v>832</v>
      </c>
      <c r="D825" t="str">
        <f t="shared" si="77"/>
        <v>06</v>
      </c>
      <c r="E825" t="str">
        <f t="shared" si="78"/>
        <v>3B</v>
      </c>
      <c r="F825" t="str">
        <f t="shared" si="79"/>
        <v>3B06</v>
      </c>
      <c r="G825" t="str">
        <f t="shared" si="80"/>
        <v>3B06=歌</v>
      </c>
    </row>
    <row r="826" spans="1:7">
      <c r="A826" t="str">
        <f t="shared" si="81"/>
        <v>0439</v>
      </c>
      <c r="B826">
        <v>825</v>
      </c>
      <c r="C826" s="1" t="s">
        <v>833</v>
      </c>
      <c r="D826" t="str">
        <f t="shared" si="77"/>
        <v>06</v>
      </c>
      <c r="E826" t="str">
        <f t="shared" si="78"/>
        <v>3C</v>
      </c>
      <c r="F826" t="str">
        <f t="shared" si="79"/>
        <v>3C06</v>
      </c>
      <c r="G826" t="str">
        <f t="shared" si="80"/>
        <v>3C06=搁</v>
      </c>
    </row>
    <row r="827" spans="1:7">
      <c r="A827" t="str">
        <f t="shared" si="81"/>
        <v>043A</v>
      </c>
      <c r="B827">
        <v>826</v>
      </c>
      <c r="C827" s="1" t="s">
        <v>834</v>
      </c>
      <c r="D827" t="str">
        <f t="shared" si="77"/>
        <v>06</v>
      </c>
      <c r="E827" t="str">
        <f t="shared" si="78"/>
        <v>3D</v>
      </c>
      <c r="F827" t="str">
        <f t="shared" si="79"/>
        <v>3D06</v>
      </c>
      <c r="G827" t="str">
        <f t="shared" si="80"/>
        <v>3D06=戈</v>
      </c>
    </row>
    <row r="828" spans="1:7">
      <c r="A828" t="str">
        <f t="shared" si="81"/>
        <v>043B</v>
      </c>
      <c r="B828">
        <v>827</v>
      </c>
      <c r="C828" s="1" t="s">
        <v>835</v>
      </c>
      <c r="D828" t="str">
        <f t="shared" si="77"/>
        <v>06</v>
      </c>
      <c r="E828" t="str">
        <f t="shared" si="78"/>
        <v>3E</v>
      </c>
      <c r="F828" t="str">
        <f t="shared" si="79"/>
        <v>3E06</v>
      </c>
      <c r="G828" t="str">
        <f t="shared" si="80"/>
        <v>3E06=鸽</v>
      </c>
    </row>
    <row r="829" spans="1:7">
      <c r="A829" t="str">
        <f t="shared" si="81"/>
        <v>043C</v>
      </c>
      <c r="B829">
        <v>828</v>
      </c>
      <c r="C829" s="1" t="s">
        <v>836</v>
      </c>
      <c r="D829" t="str">
        <f t="shared" si="77"/>
        <v>06</v>
      </c>
      <c r="E829" t="str">
        <f t="shared" si="78"/>
        <v>3F</v>
      </c>
      <c r="F829" t="str">
        <f t="shared" si="79"/>
        <v>3F06</v>
      </c>
      <c r="G829" t="str">
        <f t="shared" si="80"/>
        <v>3F06=胳</v>
      </c>
    </row>
    <row r="830" spans="1:7">
      <c r="A830" t="str">
        <f t="shared" si="81"/>
        <v>043D</v>
      </c>
      <c r="B830">
        <v>829</v>
      </c>
      <c r="C830" s="1" t="s">
        <v>837</v>
      </c>
      <c r="D830" t="str">
        <f t="shared" si="77"/>
        <v>06</v>
      </c>
      <c r="E830" t="str">
        <f t="shared" si="78"/>
        <v>40</v>
      </c>
      <c r="F830" t="str">
        <f t="shared" si="79"/>
        <v>4006</v>
      </c>
      <c r="G830" t="str">
        <f t="shared" si="80"/>
        <v>4006=疙</v>
      </c>
    </row>
    <row r="831" spans="1:7">
      <c r="A831" t="str">
        <f t="shared" si="81"/>
        <v>043E</v>
      </c>
      <c r="B831">
        <v>830</v>
      </c>
      <c r="C831" s="1" t="s">
        <v>838</v>
      </c>
      <c r="D831" t="str">
        <f t="shared" si="77"/>
        <v>06</v>
      </c>
      <c r="E831" t="str">
        <f t="shared" si="78"/>
        <v>41</v>
      </c>
      <c r="F831" t="str">
        <f t="shared" si="79"/>
        <v>4106</v>
      </c>
      <c r="G831" t="str">
        <f t="shared" si="80"/>
        <v>4106=割</v>
      </c>
    </row>
    <row r="832" spans="1:7">
      <c r="A832" t="str">
        <f t="shared" si="81"/>
        <v>043F</v>
      </c>
      <c r="B832">
        <v>831</v>
      </c>
      <c r="C832" s="1" t="s">
        <v>839</v>
      </c>
      <c r="D832" t="str">
        <f t="shared" si="77"/>
        <v>06</v>
      </c>
      <c r="E832" t="str">
        <f t="shared" si="78"/>
        <v>42</v>
      </c>
      <c r="F832" t="str">
        <f t="shared" si="79"/>
        <v>4206</v>
      </c>
      <c r="G832" t="str">
        <f t="shared" si="80"/>
        <v>4206=革</v>
      </c>
    </row>
    <row r="833" spans="1:7">
      <c r="A833" t="str">
        <f t="shared" si="81"/>
        <v>0440</v>
      </c>
      <c r="B833">
        <v>832</v>
      </c>
      <c r="C833" s="1" t="s">
        <v>840</v>
      </c>
      <c r="D833" t="str">
        <f t="shared" ref="D833:D896" si="82">DEC2HEX(INT((ROW()-2)/255)+3,2)</f>
        <v>06</v>
      </c>
      <c r="E833" t="str">
        <f t="shared" si="78"/>
        <v>43</v>
      </c>
      <c r="F833" t="str">
        <f t="shared" si="79"/>
        <v>4306</v>
      </c>
      <c r="G833" t="str">
        <f t="shared" si="80"/>
        <v>4306=葛</v>
      </c>
    </row>
    <row r="834" spans="1:7">
      <c r="A834" t="str">
        <f t="shared" si="81"/>
        <v>0441</v>
      </c>
      <c r="B834">
        <v>833</v>
      </c>
      <c r="C834" s="1" t="s">
        <v>841</v>
      </c>
      <c r="D834" t="str">
        <f t="shared" si="82"/>
        <v>06</v>
      </c>
      <c r="E834" t="str">
        <f t="shared" ref="E834:E897" si="83">DEC2HEX(MOD(ROW()-2,255)+1,2)</f>
        <v>44</v>
      </c>
      <c r="F834" t="str">
        <f t="shared" ref="F834:F897" si="84">E834&amp;D834</f>
        <v>4406</v>
      </c>
      <c r="G834" t="str">
        <f t="shared" ref="G834:G897" si="85">F834&amp;"="&amp;C834</f>
        <v>4406=格</v>
      </c>
    </row>
    <row r="835" spans="1:7">
      <c r="A835" t="str">
        <f t="shared" ref="A835:A898" si="86">DEC2HEX(B835+256,4)</f>
        <v>0442</v>
      </c>
      <c r="B835">
        <v>834</v>
      </c>
      <c r="C835" s="1" t="s">
        <v>842</v>
      </c>
      <c r="D835" t="str">
        <f t="shared" si="82"/>
        <v>06</v>
      </c>
      <c r="E835" t="str">
        <f t="shared" si="83"/>
        <v>45</v>
      </c>
      <c r="F835" t="str">
        <f t="shared" si="84"/>
        <v>4506</v>
      </c>
      <c r="G835" t="str">
        <f t="shared" si="85"/>
        <v>4506=蛤</v>
      </c>
    </row>
    <row r="836" spans="1:7">
      <c r="A836" t="str">
        <f t="shared" si="86"/>
        <v>0443</v>
      </c>
      <c r="B836">
        <v>835</v>
      </c>
      <c r="C836" s="1" t="s">
        <v>843</v>
      </c>
      <c r="D836" t="str">
        <f t="shared" si="82"/>
        <v>06</v>
      </c>
      <c r="E836" t="str">
        <f t="shared" si="83"/>
        <v>46</v>
      </c>
      <c r="F836" t="str">
        <f t="shared" si="84"/>
        <v>4606</v>
      </c>
      <c r="G836" t="str">
        <f t="shared" si="85"/>
        <v>4606=阁</v>
      </c>
    </row>
    <row r="837" spans="1:7">
      <c r="A837" t="str">
        <f t="shared" si="86"/>
        <v>0444</v>
      </c>
      <c r="B837">
        <v>836</v>
      </c>
      <c r="C837" s="1" t="s">
        <v>844</v>
      </c>
      <c r="D837" t="str">
        <f t="shared" si="82"/>
        <v>06</v>
      </c>
      <c r="E837" t="str">
        <f t="shared" si="83"/>
        <v>47</v>
      </c>
      <c r="F837" t="str">
        <f t="shared" si="84"/>
        <v>4706</v>
      </c>
      <c r="G837" t="str">
        <f t="shared" si="85"/>
        <v>4706=隔</v>
      </c>
    </row>
    <row r="838" spans="1:7">
      <c r="A838" t="str">
        <f t="shared" si="86"/>
        <v>0445</v>
      </c>
      <c r="B838">
        <v>837</v>
      </c>
      <c r="C838" s="1" t="s">
        <v>845</v>
      </c>
      <c r="D838" t="str">
        <f t="shared" si="82"/>
        <v>06</v>
      </c>
      <c r="E838" t="str">
        <f t="shared" si="83"/>
        <v>48</v>
      </c>
      <c r="F838" t="str">
        <f t="shared" si="84"/>
        <v>4806</v>
      </c>
      <c r="G838" t="str">
        <f t="shared" si="85"/>
        <v>4806=铬</v>
      </c>
    </row>
    <row r="839" spans="1:7">
      <c r="A839" t="str">
        <f t="shared" si="86"/>
        <v>0446</v>
      </c>
      <c r="B839">
        <v>838</v>
      </c>
      <c r="C839" s="1" t="s">
        <v>846</v>
      </c>
      <c r="D839" t="str">
        <f t="shared" si="82"/>
        <v>06</v>
      </c>
      <c r="E839" t="str">
        <f t="shared" si="83"/>
        <v>49</v>
      </c>
      <c r="F839" t="str">
        <f t="shared" si="84"/>
        <v>4906</v>
      </c>
      <c r="G839" t="str">
        <f t="shared" si="85"/>
        <v>4906=个</v>
      </c>
    </row>
    <row r="840" spans="1:7">
      <c r="A840" t="str">
        <f t="shared" si="86"/>
        <v>0447</v>
      </c>
      <c r="B840">
        <v>839</v>
      </c>
      <c r="C840" s="1" t="s">
        <v>847</v>
      </c>
      <c r="D840" t="str">
        <f t="shared" si="82"/>
        <v>06</v>
      </c>
      <c r="E840" t="str">
        <f t="shared" si="83"/>
        <v>4A</v>
      </c>
      <c r="F840" t="str">
        <f t="shared" si="84"/>
        <v>4A06</v>
      </c>
      <c r="G840" t="str">
        <f t="shared" si="85"/>
        <v>4A06=各</v>
      </c>
    </row>
    <row r="841" spans="1:7">
      <c r="A841" t="str">
        <f t="shared" si="86"/>
        <v>0448</v>
      </c>
      <c r="B841">
        <v>840</v>
      </c>
      <c r="C841" s="1" t="s">
        <v>848</v>
      </c>
      <c r="D841" t="str">
        <f t="shared" si="82"/>
        <v>06</v>
      </c>
      <c r="E841" t="str">
        <f t="shared" si="83"/>
        <v>4B</v>
      </c>
      <c r="F841" t="str">
        <f t="shared" si="84"/>
        <v>4B06</v>
      </c>
      <c r="G841" t="str">
        <f t="shared" si="85"/>
        <v>4B06=给</v>
      </c>
    </row>
    <row r="842" spans="1:7">
      <c r="A842" t="str">
        <f t="shared" si="86"/>
        <v>0449</v>
      </c>
      <c r="B842">
        <v>841</v>
      </c>
      <c r="C842" s="1" t="s">
        <v>849</v>
      </c>
      <c r="D842" t="str">
        <f t="shared" si="82"/>
        <v>06</v>
      </c>
      <c r="E842" t="str">
        <f t="shared" si="83"/>
        <v>4C</v>
      </c>
      <c r="F842" t="str">
        <f t="shared" si="84"/>
        <v>4C06</v>
      </c>
      <c r="G842" t="str">
        <f t="shared" si="85"/>
        <v>4C06=根</v>
      </c>
    </row>
    <row r="843" spans="1:7">
      <c r="A843" t="str">
        <f t="shared" si="86"/>
        <v>044A</v>
      </c>
      <c r="B843">
        <v>842</v>
      </c>
      <c r="C843" s="1" t="s">
        <v>850</v>
      </c>
      <c r="D843" t="str">
        <f t="shared" si="82"/>
        <v>06</v>
      </c>
      <c r="E843" t="str">
        <f t="shared" si="83"/>
        <v>4D</v>
      </c>
      <c r="F843" t="str">
        <f t="shared" si="84"/>
        <v>4D06</v>
      </c>
      <c r="G843" t="str">
        <f t="shared" si="85"/>
        <v>4D06=跟</v>
      </c>
    </row>
    <row r="844" spans="1:7">
      <c r="A844" t="str">
        <f t="shared" si="86"/>
        <v>044B</v>
      </c>
      <c r="B844">
        <v>843</v>
      </c>
      <c r="C844" s="1" t="s">
        <v>851</v>
      </c>
      <c r="D844" t="str">
        <f t="shared" si="82"/>
        <v>06</v>
      </c>
      <c r="E844" t="str">
        <f t="shared" si="83"/>
        <v>4E</v>
      </c>
      <c r="F844" t="str">
        <f t="shared" si="84"/>
        <v>4E06</v>
      </c>
      <c r="G844" t="str">
        <f t="shared" si="85"/>
        <v>4E06=耕</v>
      </c>
    </row>
    <row r="845" spans="1:7">
      <c r="A845" t="str">
        <f t="shared" si="86"/>
        <v>044C</v>
      </c>
      <c r="B845">
        <v>844</v>
      </c>
      <c r="C845" s="1" t="s">
        <v>852</v>
      </c>
      <c r="D845" t="str">
        <f t="shared" si="82"/>
        <v>06</v>
      </c>
      <c r="E845" t="str">
        <f t="shared" si="83"/>
        <v>4F</v>
      </c>
      <c r="F845" t="str">
        <f t="shared" si="84"/>
        <v>4F06</v>
      </c>
      <c r="G845" t="str">
        <f t="shared" si="85"/>
        <v>4F06=更</v>
      </c>
    </row>
    <row r="846" spans="1:7">
      <c r="A846" t="str">
        <f t="shared" si="86"/>
        <v>044D</v>
      </c>
      <c r="B846">
        <v>845</v>
      </c>
      <c r="C846" s="1" t="s">
        <v>853</v>
      </c>
      <c r="D846" t="str">
        <f t="shared" si="82"/>
        <v>06</v>
      </c>
      <c r="E846" t="str">
        <f t="shared" si="83"/>
        <v>50</v>
      </c>
      <c r="F846" t="str">
        <f t="shared" si="84"/>
        <v>5006</v>
      </c>
      <c r="G846" t="str">
        <f t="shared" si="85"/>
        <v>5006=庚</v>
      </c>
    </row>
    <row r="847" spans="1:7">
      <c r="A847" t="str">
        <f t="shared" si="86"/>
        <v>044E</v>
      </c>
      <c r="B847">
        <v>846</v>
      </c>
      <c r="C847" s="1" t="s">
        <v>854</v>
      </c>
      <c r="D847" t="str">
        <f t="shared" si="82"/>
        <v>06</v>
      </c>
      <c r="E847" t="str">
        <f t="shared" si="83"/>
        <v>51</v>
      </c>
      <c r="F847" t="str">
        <f t="shared" si="84"/>
        <v>5106</v>
      </c>
      <c r="G847" t="str">
        <f t="shared" si="85"/>
        <v>5106=羹</v>
      </c>
    </row>
    <row r="848" spans="1:7">
      <c r="A848" t="str">
        <f t="shared" si="86"/>
        <v>044F</v>
      </c>
      <c r="B848">
        <v>847</v>
      </c>
      <c r="C848" s="1" t="s">
        <v>855</v>
      </c>
      <c r="D848" t="str">
        <f t="shared" si="82"/>
        <v>06</v>
      </c>
      <c r="E848" t="str">
        <f t="shared" si="83"/>
        <v>52</v>
      </c>
      <c r="F848" t="str">
        <f t="shared" si="84"/>
        <v>5206</v>
      </c>
      <c r="G848" t="str">
        <f t="shared" si="85"/>
        <v>5206=埂</v>
      </c>
    </row>
    <row r="849" spans="1:7">
      <c r="A849" t="str">
        <f t="shared" si="86"/>
        <v>0450</v>
      </c>
      <c r="B849">
        <v>848</v>
      </c>
      <c r="C849" s="1" t="s">
        <v>856</v>
      </c>
      <c r="D849" t="str">
        <f t="shared" si="82"/>
        <v>06</v>
      </c>
      <c r="E849" t="str">
        <f t="shared" si="83"/>
        <v>53</v>
      </c>
      <c r="F849" t="str">
        <f t="shared" si="84"/>
        <v>5306</v>
      </c>
      <c r="G849" t="str">
        <f t="shared" si="85"/>
        <v>5306=耿</v>
      </c>
    </row>
    <row r="850" spans="1:7">
      <c r="A850" t="str">
        <f t="shared" si="86"/>
        <v>0451</v>
      </c>
      <c r="B850">
        <v>849</v>
      </c>
      <c r="C850" s="1" t="s">
        <v>857</v>
      </c>
      <c r="D850" t="str">
        <f t="shared" si="82"/>
        <v>06</v>
      </c>
      <c r="E850" t="str">
        <f t="shared" si="83"/>
        <v>54</v>
      </c>
      <c r="F850" t="str">
        <f t="shared" si="84"/>
        <v>5406</v>
      </c>
      <c r="G850" t="str">
        <f t="shared" si="85"/>
        <v>5406=梗</v>
      </c>
    </row>
    <row r="851" spans="1:7">
      <c r="A851" t="str">
        <f t="shared" si="86"/>
        <v>0452</v>
      </c>
      <c r="B851">
        <v>850</v>
      </c>
      <c r="C851" s="1" t="s">
        <v>858</v>
      </c>
      <c r="D851" t="str">
        <f t="shared" si="82"/>
        <v>06</v>
      </c>
      <c r="E851" t="str">
        <f t="shared" si="83"/>
        <v>55</v>
      </c>
      <c r="F851" t="str">
        <f t="shared" si="84"/>
        <v>5506</v>
      </c>
      <c r="G851" t="str">
        <f t="shared" si="85"/>
        <v>5506=工</v>
      </c>
    </row>
    <row r="852" spans="1:7">
      <c r="A852" t="str">
        <f t="shared" si="86"/>
        <v>0453</v>
      </c>
      <c r="B852">
        <v>851</v>
      </c>
      <c r="C852" s="1" t="s">
        <v>859</v>
      </c>
      <c r="D852" t="str">
        <f t="shared" si="82"/>
        <v>06</v>
      </c>
      <c r="E852" t="str">
        <f t="shared" si="83"/>
        <v>56</v>
      </c>
      <c r="F852" t="str">
        <f t="shared" si="84"/>
        <v>5606</v>
      </c>
      <c r="G852" t="str">
        <f t="shared" si="85"/>
        <v>5606=攻</v>
      </c>
    </row>
    <row r="853" spans="1:7">
      <c r="A853" t="str">
        <f t="shared" si="86"/>
        <v>0454</v>
      </c>
      <c r="B853">
        <v>852</v>
      </c>
      <c r="C853" s="1" t="s">
        <v>860</v>
      </c>
      <c r="D853" t="str">
        <f t="shared" si="82"/>
        <v>06</v>
      </c>
      <c r="E853" t="str">
        <f t="shared" si="83"/>
        <v>57</v>
      </c>
      <c r="F853" t="str">
        <f t="shared" si="84"/>
        <v>5706</v>
      </c>
      <c r="G853" t="str">
        <f t="shared" si="85"/>
        <v>5706=功</v>
      </c>
    </row>
    <row r="854" spans="1:7">
      <c r="A854" t="str">
        <f t="shared" si="86"/>
        <v>0455</v>
      </c>
      <c r="B854">
        <v>853</v>
      </c>
      <c r="C854" s="1" t="s">
        <v>861</v>
      </c>
      <c r="D854" t="str">
        <f t="shared" si="82"/>
        <v>06</v>
      </c>
      <c r="E854" t="str">
        <f t="shared" si="83"/>
        <v>58</v>
      </c>
      <c r="F854" t="str">
        <f t="shared" si="84"/>
        <v>5806</v>
      </c>
      <c r="G854" t="str">
        <f t="shared" si="85"/>
        <v>5806=恭</v>
      </c>
    </row>
    <row r="855" spans="1:7">
      <c r="A855" t="str">
        <f t="shared" si="86"/>
        <v>0456</v>
      </c>
      <c r="B855">
        <v>854</v>
      </c>
      <c r="C855" s="1" t="s">
        <v>862</v>
      </c>
      <c r="D855" t="str">
        <f t="shared" si="82"/>
        <v>06</v>
      </c>
      <c r="E855" t="str">
        <f t="shared" si="83"/>
        <v>59</v>
      </c>
      <c r="F855" t="str">
        <f t="shared" si="84"/>
        <v>5906</v>
      </c>
      <c r="G855" t="str">
        <f t="shared" si="85"/>
        <v>5906=龚</v>
      </c>
    </row>
    <row r="856" spans="1:7">
      <c r="A856" t="str">
        <f t="shared" si="86"/>
        <v>0457</v>
      </c>
      <c r="B856">
        <v>855</v>
      </c>
      <c r="C856" s="1" t="s">
        <v>863</v>
      </c>
      <c r="D856" t="str">
        <f t="shared" si="82"/>
        <v>06</v>
      </c>
      <c r="E856" t="str">
        <f t="shared" si="83"/>
        <v>5A</v>
      </c>
      <c r="F856" t="str">
        <f t="shared" si="84"/>
        <v>5A06</v>
      </c>
      <c r="G856" t="str">
        <f t="shared" si="85"/>
        <v>5A06=供</v>
      </c>
    </row>
    <row r="857" spans="1:7">
      <c r="A857" t="str">
        <f t="shared" si="86"/>
        <v>0458</v>
      </c>
      <c r="B857">
        <v>856</v>
      </c>
      <c r="C857" s="1" t="s">
        <v>864</v>
      </c>
      <c r="D857" t="str">
        <f t="shared" si="82"/>
        <v>06</v>
      </c>
      <c r="E857" t="str">
        <f t="shared" si="83"/>
        <v>5B</v>
      </c>
      <c r="F857" t="str">
        <f t="shared" si="84"/>
        <v>5B06</v>
      </c>
      <c r="G857" t="str">
        <f t="shared" si="85"/>
        <v>5B06=躬</v>
      </c>
    </row>
    <row r="858" spans="1:7">
      <c r="A858" t="str">
        <f t="shared" si="86"/>
        <v>0459</v>
      </c>
      <c r="B858">
        <v>857</v>
      </c>
      <c r="C858" s="1" t="s">
        <v>865</v>
      </c>
      <c r="D858" t="str">
        <f t="shared" si="82"/>
        <v>06</v>
      </c>
      <c r="E858" t="str">
        <f t="shared" si="83"/>
        <v>5C</v>
      </c>
      <c r="F858" t="str">
        <f t="shared" si="84"/>
        <v>5C06</v>
      </c>
      <c r="G858" t="str">
        <f t="shared" si="85"/>
        <v>5C06=公</v>
      </c>
    </row>
    <row r="859" spans="1:7">
      <c r="A859" t="str">
        <f t="shared" si="86"/>
        <v>045A</v>
      </c>
      <c r="B859">
        <v>858</v>
      </c>
      <c r="C859" s="1" t="s">
        <v>866</v>
      </c>
      <c r="D859" t="str">
        <f t="shared" si="82"/>
        <v>06</v>
      </c>
      <c r="E859" t="str">
        <f t="shared" si="83"/>
        <v>5D</v>
      </c>
      <c r="F859" t="str">
        <f t="shared" si="84"/>
        <v>5D06</v>
      </c>
      <c r="G859" t="str">
        <f t="shared" si="85"/>
        <v>5D06=宫</v>
      </c>
    </row>
    <row r="860" spans="1:7">
      <c r="A860" t="str">
        <f t="shared" si="86"/>
        <v>045B</v>
      </c>
      <c r="B860">
        <v>859</v>
      </c>
      <c r="C860" s="1" t="s">
        <v>867</v>
      </c>
      <c r="D860" t="str">
        <f t="shared" si="82"/>
        <v>06</v>
      </c>
      <c r="E860" t="str">
        <f t="shared" si="83"/>
        <v>5E</v>
      </c>
      <c r="F860" t="str">
        <f t="shared" si="84"/>
        <v>5E06</v>
      </c>
      <c r="G860" t="str">
        <f t="shared" si="85"/>
        <v>5E06=弓</v>
      </c>
    </row>
    <row r="861" spans="1:7">
      <c r="A861" t="str">
        <f t="shared" si="86"/>
        <v>045C</v>
      </c>
      <c r="B861">
        <v>860</v>
      </c>
      <c r="C861" s="1" t="s">
        <v>868</v>
      </c>
      <c r="D861" t="str">
        <f t="shared" si="82"/>
        <v>06</v>
      </c>
      <c r="E861" t="str">
        <f t="shared" si="83"/>
        <v>5F</v>
      </c>
      <c r="F861" t="str">
        <f t="shared" si="84"/>
        <v>5F06</v>
      </c>
      <c r="G861" t="str">
        <f t="shared" si="85"/>
        <v>5F06=巩</v>
      </c>
    </row>
    <row r="862" spans="1:7">
      <c r="A862" t="str">
        <f t="shared" si="86"/>
        <v>045D</v>
      </c>
      <c r="B862">
        <v>861</v>
      </c>
      <c r="C862" s="1" t="s">
        <v>869</v>
      </c>
      <c r="D862" t="str">
        <f t="shared" si="82"/>
        <v>06</v>
      </c>
      <c r="E862" t="str">
        <f t="shared" si="83"/>
        <v>60</v>
      </c>
      <c r="F862" t="str">
        <f t="shared" si="84"/>
        <v>6006</v>
      </c>
      <c r="G862" t="str">
        <f t="shared" si="85"/>
        <v>6006=汞</v>
      </c>
    </row>
    <row r="863" spans="1:7">
      <c r="A863" t="str">
        <f t="shared" si="86"/>
        <v>045E</v>
      </c>
      <c r="B863">
        <v>862</v>
      </c>
      <c r="C863" s="1" t="s">
        <v>870</v>
      </c>
      <c r="D863" t="str">
        <f t="shared" si="82"/>
        <v>06</v>
      </c>
      <c r="E863" t="str">
        <f t="shared" si="83"/>
        <v>61</v>
      </c>
      <c r="F863" t="str">
        <f t="shared" si="84"/>
        <v>6106</v>
      </c>
      <c r="G863" t="str">
        <f t="shared" si="85"/>
        <v>6106=拱</v>
      </c>
    </row>
    <row r="864" spans="1:7">
      <c r="A864" t="str">
        <f t="shared" si="86"/>
        <v>045F</v>
      </c>
      <c r="B864">
        <v>863</v>
      </c>
      <c r="C864" s="1" t="s">
        <v>871</v>
      </c>
      <c r="D864" t="str">
        <f t="shared" si="82"/>
        <v>06</v>
      </c>
      <c r="E864" t="str">
        <f t="shared" si="83"/>
        <v>62</v>
      </c>
      <c r="F864" t="str">
        <f t="shared" si="84"/>
        <v>6206</v>
      </c>
      <c r="G864" t="str">
        <f t="shared" si="85"/>
        <v>6206=贡</v>
      </c>
    </row>
    <row r="865" spans="1:7">
      <c r="A865" t="str">
        <f t="shared" si="86"/>
        <v>0460</v>
      </c>
      <c r="B865">
        <v>864</v>
      </c>
      <c r="C865" s="1" t="s">
        <v>872</v>
      </c>
      <c r="D865" t="str">
        <f t="shared" si="82"/>
        <v>06</v>
      </c>
      <c r="E865" t="str">
        <f t="shared" si="83"/>
        <v>63</v>
      </c>
      <c r="F865" t="str">
        <f t="shared" si="84"/>
        <v>6306</v>
      </c>
      <c r="G865" t="str">
        <f t="shared" si="85"/>
        <v>6306=共</v>
      </c>
    </row>
    <row r="866" spans="1:7">
      <c r="A866" t="str">
        <f t="shared" si="86"/>
        <v>0461</v>
      </c>
      <c r="B866">
        <v>865</v>
      </c>
      <c r="C866" s="1" t="s">
        <v>873</v>
      </c>
      <c r="D866" t="str">
        <f t="shared" si="82"/>
        <v>06</v>
      </c>
      <c r="E866" t="str">
        <f t="shared" si="83"/>
        <v>64</v>
      </c>
      <c r="F866" t="str">
        <f t="shared" si="84"/>
        <v>6406</v>
      </c>
      <c r="G866" t="str">
        <f t="shared" si="85"/>
        <v>6406=钩</v>
      </c>
    </row>
    <row r="867" spans="1:7">
      <c r="A867" t="str">
        <f t="shared" si="86"/>
        <v>0462</v>
      </c>
      <c r="B867">
        <v>866</v>
      </c>
      <c r="C867" s="1" t="s">
        <v>874</v>
      </c>
      <c r="D867" t="str">
        <f t="shared" si="82"/>
        <v>06</v>
      </c>
      <c r="E867" t="str">
        <f t="shared" si="83"/>
        <v>65</v>
      </c>
      <c r="F867" t="str">
        <f t="shared" si="84"/>
        <v>6506</v>
      </c>
      <c r="G867" t="str">
        <f t="shared" si="85"/>
        <v>6506=勾</v>
      </c>
    </row>
    <row r="868" spans="1:7">
      <c r="A868" t="str">
        <f t="shared" si="86"/>
        <v>0463</v>
      </c>
      <c r="B868">
        <v>867</v>
      </c>
      <c r="C868" s="1" t="s">
        <v>875</v>
      </c>
      <c r="D868" t="str">
        <f t="shared" si="82"/>
        <v>06</v>
      </c>
      <c r="E868" t="str">
        <f t="shared" si="83"/>
        <v>66</v>
      </c>
      <c r="F868" t="str">
        <f t="shared" si="84"/>
        <v>6606</v>
      </c>
      <c r="G868" t="str">
        <f t="shared" si="85"/>
        <v>6606=沟</v>
      </c>
    </row>
    <row r="869" spans="1:7">
      <c r="A869" t="str">
        <f t="shared" si="86"/>
        <v>0464</v>
      </c>
      <c r="B869">
        <v>868</v>
      </c>
      <c r="C869" s="1" t="s">
        <v>876</v>
      </c>
      <c r="D869" t="str">
        <f t="shared" si="82"/>
        <v>06</v>
      </c>
      <c r="E869" t="str">
        <f t="shared" si="83"/>
        <v>67</v>
      </c>
      <c r="F869" t="str">
        <f t="shared" si="84"/>
        <v>6706</v>
      </c>
      <c r="G869" t="str">
        <f t="shared" si="85"/>
        <v>6706=苟</v>
      </c>
    </row>
    <row r="870" spans="1:7">
      <c r="A870" t="str">
        <f t="shared" si="86"/>
        <v>0465</v>
      </c>
      <c r="B870">
        <v>869</v>
      </c>
      <c r="C870" s="1" t="s">
        <v>877</v>
      </c>
      <c r="D870" t="str">
        <f t="shared" si="82"/>
        <v>06</v>
      </c>
      <c r="E870" t="str">
        <f t="shared" si="83"/>
        <v>68</v>
      </c>
      <c r="F870" t="str">
        <f t="shared" si="84"/>
        <v>6806</v>
      </c>
      <c r="G870" t="str">
        <f t="shared" si="85"/>
        <v>6806=狗</v>
      </c>
    </row>
    <row r="871" spans="1:7">
      <c r="A871" t="str">
        <f t="shared" si="86"/>
        <v>0466</v>
      </c>
      <c r="B871">
        <v>870</v>
      </c>
      <c r="C871" s="1" t="s">
        <v>878</v>
      </c>
      <c r="D871" t="str">
        <f t="shared" si="82"/>
        <v>06</v>
      </c>
      <c r="E871" t="str">
        <f t="shared" si="83"/>
        <v>69</v>
      </c>
      <c r="F871" t="str">
        <f t="shared" si="84"/>
        <v>6906</v>
      </c>
      <c r="G871" t="str">
        <f t="shared" si="85"/>
        <v>6906=垢</v>
      </c>
    </row>
    <row r="872" spans="1:7">
      <c r="A872" t="str">
        <f t="shared" si="86"/>
        <v>0467</v>
      </c>
      <c r="B872">
        <v>871</v>
      </c>
      <c r="C872" s="1" t="s">
        <v>879</v>
      </c>
      <c r="D872" t="str">
        <f t="shared" si="82"/>
        <v>06</v>
      </c>
      <c r="E872" t="str">
        <f t="shared" si="83"/>
        <v>6A</v>
      </c>
      <c r="F872" t="str">
        <f t="shared" si="84"/>
        <v>6A06</v>
      </c>
      <c r="G872" t="str">
        <f t="shared" si="85"/>
        <v>6A06=构</v>
      </c>
    </row>
    <row r="873" spans="1:7">
      <c r="A873" t="str">
        <f t="shared" si="86"/>
        <v>0468</v>
      </c>
      <c r="B873">
        <v>872</v>
      </c>
      <c r="C873" s="1" t="s">
        <v>880</v>
      </c>
      <c r="D873" t="str">
        <f t="shared" si="82"/>
        <v>06</v>
      </c>
      <c r="E873" t="str">
        <f t="shared" si="83"/>
        <v>6B</v>
      </c>
      <c r="F873" t="str">
        <f t="shared" si="84"/>
        <v>6B06</v>
      </c>
      <c r="G873" t="str">
        <f t="shared" si="85"/>
        <v>6B06=购</v>
      </c>
    </row>
    <row r="874" spans="1:7">
      <c r="A874" t="str">
        <f t="shared" si="86"/>
        <v>0469</v>
      </c>
      <c r="B874">
        <v>873</v>
      </c>
      <c r="C874" s="1" t="s">
        <v>881</v>
      </c>
      <c r="D874" t="str">
        <f t="shared" si="82"/>
        <v>06</v>
      </c>
      <c r="E874" t="str">
        <f t="shared" si="83"/>
        <v>6C</v>
      </c>
      <c r="F874" t="str">
        <f t="shared" si="84"/>
        <v>6C06</v>
      </c>
      <c r="G874" t="str">
        <f t="shared" si="85"/>
        <v>6C06=够</v>
      </c>
    </row>
    <row r="875" spans="1:7">
      <c r="A875" t="str">
        <f t="shared" si="86"/>
        <v>046A</v>
      </c>
      <c r="B875">
        <v>874</v>
      </c>
      <c r="C875" s="1" t="s">
        <v>882</v>
      </c>
      <c r="D875" t="str">
        <f t="shared" si="82"/>
        <v>06</v>
      </c>
      <c r="E875" t="str">
        <f t="shared" si="83"/>
        <v>6D</v>
      </c>
      <c r="F875" t="str">
        <f t="shared" si="84"/>
        <v>6D06</v>
      </c>
      <c r="G875" t="str">
        <f t="shared" si="85"/>
        <v>6D06=辜</v>
      </c>
    </row>
    <row r="876" spans="1:7">
      <c r="A876" t="str">
        <f t="shared" si="86"/>
        <v>046B</v>
      </c>
      <c r="B876">
        <v>875</v>
      </c>
      <c r="C876" s="1" t="s">
        <v>883</v>
      </c>
      <c r="D876" t="str">
        <f t="shared" si="82"/>
        <v>06</v>
      </c>
      <c r="E876" t="str">
        <f t="shared" si="83"/>
        <v>6E</v>
      </c>
      <c r="F876" t="str">
        <f t="shared" si="84"/>
        <v>6E06</v>
      </c>
      <c r="G876" t="str">
        <f t="shared" si="85"/>
        <v>6E06=菇</v>
      </c>
    </row>
    <row r="877" spans="1:7">
      <c r="A877" t="str">
        <f t="shared" si="86"/>
        <v>046C</v>
      </c>
      <c r="B877">
        <v>876</v>
      </c>
      <c r="C877" s="1" t="s">
        <v>884</v>
      </c>
      <c r="D877" t="str">
        <f t="shared" si="82"/>
        <v>06</v>
      </c>
      <c r="E877" t="str">
        <f t="shared" si="83"/>
        <v>6F</v>
      </c>
      <c r="F877" t="str">
        <f t="shared" si="84"/>
        <v>6F06</v>
      </c>
      <c r="G877" t="str">
        <f t="shared" si="85"/>
        <v>6F06=咕</v>
      </c>
    </row>
    <row r="878" spans="1:7">
      <c r="A878" t="str">
        <f t="shared" si="86"/>
        <v>046D</v>
      </c>
      <c r="B878">
        <v>877</v>
      </c>
      <c r="C878" s="1" t="s">
        <v>885</v>
      </c>
      <c r="D878" t="str">
        <f t="shared" si="82"/>
        <v>06</v>
      </c>
      <c r="E878" t="str">
        <f t="shared" si="83"/>
        <v>70</v>
      </c>
      <c r="F878" t="str">
        <f t="shared" si="84"/>
        <v>7006</v>
      </c>
      <c r="G878" t="str">
        <f t="shared" si="85"/>
        <v>7006=箍</v>
      </c>
    </row>
    <row r="879" spans="1:7">
      <c r="A879" t="str">
        <f t="shared" si="86"/>
        <v>046E</v>
      </c>
      <c r="B879">
        <v>878</v>
      </c>
      <c r="C879" s="1" t="s">
        <v>886</v>
      </c>
      <c r="D879" t="str">
        <f t="shared" si="82"/>
        <v>06</v>
      </c>
      <c r="E879" t="str">
        <f t="shared" si="83"/>
        <v>71</v>
      </c>
      <c r="F879" t="str">
        <f t="shared" si="84"/>
        <v>7106</v>
      </c>
      <c r="G879" t="str">
        <f t="shared" si="85"/>
        <v>7106=估</v>
      </c>
    </row>
    <row r="880" spans="1:7">
      <c r="A880" t="str">
        <f t="shared" si="86"/>
        <v>046F</v>
      </c>
      <c r="B880">
        <v>879</v>
      </c>
      <c r="C880" s="1" t="s">
        <v>887</v>
      </c>
      <c r="D880" t="str">
        <f t="shared" si="82"/>
        <v>06</v>
      </c>
      <c r="E880" t="str">
        <f t="shared" si="83"/>
        <v>72</v>
      </c>
      <c r="F880" t="str">
        <f t="shared" si="84"/>
        <v>7206</v>
      </c>
      <c r="G880" t="str">
        <f t="shared" si="85"/>
        <v>7206=沽</v>
      </c>
    </row>
    <row r="881" spans="1:7">
      <c r="A881" t="str">
        <f t="shared" si="86"/>
        <v>0470</v>
      </c>
      <c r="B881">
        <v>880</v>
      </c>
      <c r="C881" s="1" t="s">
        <v>888</v>
      </c>
      <c r="D881" t="str">
        <f t="shared" si="82"/>
        <v>06</v>
      </c>
      <c r="E881" t="str">
        <f t="shared" si="83"/>
        <v>73</v>
      </c>
      <c r="F881" t="str">
        <f t="shared" si="84"/>
        <v>7306</v>
      </c>
      <c r="G881" t="str">
        <f t="shared" si="85"/>
        <v>7306=孤</v>
      </c>
    </row>
    <row r="882" spans="1:7">
      <c r="A882" t="str">
        <f t="shared" si="86"/>
        <v>0471</v>
      </c>
      <c r="B882">
        <v>881</v>
      </c>
      <c r="C882" s="1" t="s">
        <v>889</v>
      </c>
      <c r="D882" t="str">
        <f t="shared" si="82"/>
        <v>06</v>
      </c>
      <c r="E882" t="str">
        <f t="shared" si="83"/>
        <v>74</v>
      </c>
      <c r="F882" t="str">
        <f t="shared" si="84"/>
        <v>7406</v>
      </c>
      <c r="G882" t="str">
        <f t="shared" si="85"/>
        <v>7406=姑</v>
      </c>
    </row>
    <row r="883" spans="1:7">
      <c r="A883" t="str">
        <f t="shared" si="86"/>
        <v>0472</v>
      </c>
      <c r="B883">
        <v>882</v>
      </c>
      <c r="C883" s="1" t="s">
        <v>890</v>
      </c>
      <c r="D883" t="str">
        <f t="shared" si="82"/>
        <v>06</v>
      </c>
      <c r="E883" t="str">
        <f t="shared" si="83"/>
        <v>75</v>
      </c>
      <c r="F883" t="str">
        <f t="shared" si="84"/>
        <v>7506</v>
      </c>
      <c r="G883" t="str">
        <f t="shared" si="85"/>
        <v>7506=鼓</v>
      </c>
    </row>
    <row r="884" spans="1:7">
      <c r="A884" t="str">
        <f t="shared" si="86"/>
        <v>0473</v>
      </c>
      <c r="B884">
        <v>883</v>
      </c>
      <c r="C884" s="1" t="s">
        <v>891</v>
      </c>
      <c r="D884" t="str">
        <f t="shared" si="82"/>
        <v>06</v>
      </c>
      <c r="E884" t="str">
        <f t="shared" si="83"/>
        <v>76</v>
      </c>
      <c r="F884" t="str">
        <f t="shared" si="84"/>
        <v>7606</v>
      </c>
      <c r="G884" t="str">
        <f t="shared" si="85"/>
        <v>7606=古</v>
      </c>
    </row>
    <row r="885" spans="1:7">
      <c r="A885" t="str">
        <f t="shared" si="86"/>
        <v>0474</v>
      </c>
      <c r="B885">
        <v>884</v>
      </c>
      <c r="C885" s="1" t="s">
        <v>892</v>
      </c>
      <c r="D885" t="str">
        <f t="shared" si="82"/>
        <v>06</v>
      </c>
      <c r="E885" t="str">
        <f t="shared" si="83"/>
        <v>77</v>
      </c>
      <c r="F885" t="str">
        <f t="shared" si="84"/>
        <v>7706</v>
      </c>
      <c r="G885" t="str">
        <f t="shared" si="85"/>
        <v>7706=蛊</v>
      </c>
    </row>
    <row r="886" spans="1:7">
      <c r="A886" t="str">
        <f t="shared" si="86"/>
        <v>0475</v>
      </c>
      <c r="B886">
        <v>885</v>
      </c>
      <c r="C886" s="1" t="s">
        <v>893</v>
      </c>
      <c r="D886" t="str">
        <f t="shared" si="82"/>
        <v>06</v>
      </c>
      <c r="E886" t="str">
        <f t="shared" si="83"/>
        <v>78</v>
      </c>
      <c r="F886" t="str">
        <f t="shared" si="84"/>
        <v>7806</v>
      </c>
      <c r="G886" t="str">
        <f t="shared" si="85"/>
        <v>7806=骨</v>
      </c>
    </row>
    <row r="887" spans="1:7">
      <c r="A887" t="str">
        <f t="shared" si="86"/>
        <v>0476</v>
      </c>
      <c r="B887">
        <v>886</v>
      </c>
      <c r="C887" s="1" t="s">
        <v>894</v>
      </c>
      <c r="D887" t="str">
        <f t="shared" si="82"/>
        <v>06</v>
      </c>
      <c r="E887" t="str">
        <f t="shared" si="83"/>
        <v>79</v>
      </c>
      <c r="F887" t="str">
        <f t="shared" si="84"/>
        <v>7906</v>
      </c>
      <c r="G887" t="str">
        <f t="shared" si="85"/>
        <v>7906=谷</v>
      </c>
    </row>
    <row r="888" spans="1:7">
      <c r="A888" t="str">
        <f t="shared" si="86"/>
        <v>0477</v>
      </c>
      <c r="B888">
        <v>887</v>
      </c>
      <c r="C888" s="1" t="s">
        <v>895</v>
      </c>
      <c r="D888" t="str">
        <f t="shared" si="82"/>
        <v>06</v>
      </c>
      <c r="E888" t="str">
        <f t="shared" si="83"/>
        <v>7A</v>
      </c>
      <c r="F888" t="str">
        <f t="shared" si="84"/>
        <v>7A06</v>
      </c>
      <c r="G888" t="str">
        <f t="shared" si="85"/>
        <v>7A06=股</v>
      </c>
    </row>
    <row r="889" spans="1:7">
      <c r="A889" t="str">
        <f t="shared" si="86"/>
        <v>0478</v>
      </c>
      <c r="B889">
        <v>888</v>
      </c>
      <c r="C889" s="1" t="s">
        <v>896</v>
      </c>
      <c r="D889" t="str">
        <f t="shared" si="82"/>
        <v>06</v>
      </c>
      <c r="E889" t="str">
        <f t="shared" si="83"/>
        <v>7B</v>
      </c>
      <c r="F889" t="str">
        <f t="shared" si="84"/>
        <v>7B06</v>
      </c>
      <c r="G889" t="str">
        <f t="shared" si="85"/>
        <v>7B06=故</v>
      </c>
    </row>
    <row r="890" spans="1:7">
      <c r="A890" t="str">
        <f t="shared" si="86"/>
        <v>0479</v>
      </c>
      <c r="B890">
        <v>889</v>
      </c>
      <c r="C890" s="1" t="s">
        <v>897</v>
      </c>
      <c r="D890" t="str">
        <f t="shared" si="82"/>
        <v>06</v>
      </c>
      <c r="E890" t="str">
        <f t="shared" si="83"/>
        <v>7C</v>
      </c>
      <c r="F890" t="str">
        <f t="shared" si="84"/>
        <v>7C06</v>
      </c>
      <c r="G890" t="str">
        <f t="shared" si="85"/>
        <v>7C06=顾</v>
      </c>
    </row>
    <row r="891" spans="1:7">
      <c r="A891" t="str">
        <f t="shared" si="86"/>
        <v>047A</v>
      </c>
      <c r="B891">
        <v>890</v>
      </c>
      <c r="C891" s="1" t="s">
        <v>898</v>
      </c>
      <c r="D891" t="str">
        <f t="shared" si="82"/>
        <v>06</v>
      </c>
      <c r="E891" t="str">
        <f t="shared" si="83"/>
        <v>7D</v>
      </c>
      <c r="F891" t="str">
        <f t="shared" si="84"/>
        <v>7D06</v>
      </c>
      <c r="G891" t="str">
        <f t="shared" si="85"/>
        <v>7D06=固</v>
      </c>
    </row>
    <row r="892" spans="1:7">
      <c r="A892" t="str">
        <f t="shared" si="86"/>
        <v>047B</v>
      </c>
      <c r="B892">
        <v>891</v>
      </c>
      <c r="C892" s="1" t="s">
        <v>899</v>
      </c>
      <c r="D892" t="str">
        <f t="shared" si="82"/>
        <v>06</v>
      </c>
      <c r="E892" t="str">
        <f t="shared" si="83"/>
        <v>7E</v>
      </c>
      <c r="F892" t="str">
        <f t="shared" si="84"/>
        <v>7E06</v>
      </c>
      <c r="G892" t="str">
        <f t="shared" si="85"/>
        <v>7E06=雇</v>
      </c>
    </row>
    <row r="893" spans="1:7">
      <c r="A893" t="str">
        <f t="shared" si="86"/>
        <v>047C</v>
      </c>
      <c r="B893">
        <v>892</v>
      </c>
      <c r="C893" s="1" t="s">
        <v>900</v>
      </c>
      <c r="D893" t="str">
        <f t="shared" si="82"/>
        <v>06</v>
      </c>
      <c r="E893" t="str">
        <f t="shared" si="83"/>
        <v>7F</v>
      </c>
      <c r="F893" t="str">
        <f t="shared" si="84"/>
        <v>7F06</v>
      </c>
      <c r="G893" t="str">
        <f t="shared" si="85"/>
        <v>7F06=刮</v>
      </c>
    </row>
    <row r="894" spans="1:7">
      <c r="A894" t="str">
        <f t="shared" si="86"/>
        <v>047D</v>
      </c>
      <c r="B894">
        <v>893</v>
      </c>
      <c r="C894" s="1" t="s">
        <v>901</v>
      </c>
      <c r="D894" t="str">
        <f t="shared" si="82"/>
        <v>06</v>
      </c>
      <c r="E894" t="str">
        <f t="shared" si="83"/>
        <v>80</v>
      </c>
      <c r="F894" t="str">
        <f t="shared" si="84"/>
        <v>8006</v>
      </c>
      <c r="G894" t="str">
        <f t="shared" si="85"/>
        <v>8006=瓜</v>
      </c>
    </row>
    <row r="895" spans="1:7">
      <c r="A895" t="str">
        <f t="shared" si="86"/>
        <v>047E</v>
      </c>
      <c r="B895">
        <v>894</v>
      </c>
      <c r="C895" s="1" t="s">
        <v>902</v>
      </c>
      <c r="D895" t="str">
        <f t="shared" si="82"/>
        <v>06</v>
      </c>
      <c r="E895" t="str">
        <f t="shared" si="83"/>
        <v>81</v>
      </c>
      <c r="F895" t="str">
        <f t="shared" si="84"/>
        <v>8106</v>
      </c>
      <c r="G895" t="str">
        <f t="shared" si="85"/>
        <v>8106=剐</v>
      </c>
    </row>
    <row r="896" spans="1:7">
      <c r="A896" t="str">
        <f t="shared" si="86"/>
        <v>047F</v>
      </c>
      <c r="B896">
        <v>895</v>
      </c>
      <c r="C896" s="1" t="s">
        <v>903</v>
      </c>
      <c r="D896" t="str">
        <f t="shared" si="82"/>
        <v>06</v>
      </c>
      <c r="E896" t="str">
        <f t="shared" si="83"/>
        <v>82</v>
      </c>
      <c r="F896" t="str">
        <f t="shared" si="84"/>
        <v>8206</v>
      </c>
      <c r="G896" t="str">
        <f t="shared" si="85"/>
        <v>8206=寡</v>
      </c>
    </row>
    <row r="897" spans="1:7">
      <c r="A897" t="str">
        <f t="shared" si="86"/>
        <v>0480</v>
      </c>
      <c r="B897">
        <v>896</v>
      </c>
      <c r="C897" s="1" t="s">
        <v>904</v>
      </c>
      <c r="D897" t="str">
        <f t="shared" ref="D897:D960" si="87">DEC2HEX(INT((ROW()-2)/255)+3,2)</f>
        <v>06</v>
      </c>
      <c r="E897" t="str">
        <f t="shared" si="83"/>
        <v>83</v>
      </c>
      <c r="F897" t="str">
        <f t="shared" si="84"/>
        <v>8306</v>
      </c>
      <c r="G897" t="str">
        <f t="shared" si="85"/>
        <v>8306=挂</v>
      </c>
    </row>
    <row r="898" spans="1:7">
      <c r="A898" t="str">
        <f t="shared" si="86"/>
        <v>0481</v>
      </c>
      <c r="B898">
        <v>897</v>
      </c>
      <c r="C898" s="1" t="s">
        <v>905</v>
      </c>
      <c r="D898" t="str">
        <f t="shared" si="87"/>
        <v>06</v>
      </c>
      <c r="E898" t="str">
        <f t="shared" ref="E898:E961" si="88">DEC2HEX(MOD(ROW()-2,255)+1,2)</f>
        <v>84</v>
      </c>
      <c r="F898" t="str">
        <f t="shared" ref="F898:F961" si="89">E898&amp;D898</f>
        <v>8406</v>
      </c>
      <c r="G898" t="str">
        <f t="shared" ref="G898:G961" si="90">F898&amp;"="&amp;C898</f>
        <v>8406=褂</v>
      </c>
    </row>
    <row r="899" spans="1:7">
      <c r="A899" t="str">
        <f t="shared" ref="A899:A962" si="91">DEC2HEX(B899+256,4)</f>
        <v>0482</v>
      </c>
      <c r="B899">
        <v>898</v>
      </c>
      <c r="C899" s="1" t="s">
        <v>906</v>
      </c>
      <c r="D899" t="str">
        <f t="shared" si="87"/>
        <v>06</v>
      </c>
      <c r="E899" t="str">
        <f t="shared" si="88"/>
        <v>85</v>
      </c>
      <c r="F899" t="str">
        <f t="shared" si="89"/>
        <v>8506</v>
      </c>
      <c r="G899" t="str">
        <f t="shared" si="90"/>
        <v>8506=乖</v>
      </c>
    </row>
    <row r="900" spans="1:7">
      <c r="A900" t="str">
        <f t="shared" si="91"/>
        <v>0483</v>
      </c>
      <c r="B900">
        <v>899</v>
      </c>
      <c r="C900" s="1" t="s">
        <v>907</v>
      </c>
      <c r="D900" t="str">
        <f t="shared" si="87"/>
        <v>06</v>
      </c>
      <c r="E900" t="str">
        <f t="shared" si="88"/>
        <v>86</v>
      </c>
      <c r="F900" t="str">
        <f t="shared" si="89"/>
        <v>8606</v>
      </c>
      <c r="G900" t="str">
        <f t="shared" si="90"/>
        <v>8606=拐</v>
      </c>
    </row>
    <row r="901" spans="1:7">
      <c r="A901" t="str">
        <f t="shared" si="91"/>
        <v>0484</v>
      </c>
      <c r="B901">
        <v>900</v>
      </c>
      <c r="C901" s="1" t="s">
        <v>908</v>
      </c>
      <c r="D901" t="str">
        <f t="shared" si="87"/>
        <v>06</v>
      </c>
      <c r="E901" t="str">
        <f t="shared" si="88"/>
        <v>87</v>
      </c>
      <c r="F901" t="str">
        <f t="shared" si="89"/>
        <v>8706</v>
      </c>
      <c r="G901" t="str">
        <f t="shared" si="90"/>
        <v>8706=怪</v>
      </c>
    </row>
    <row r="902" spans="1:7">
      <c r="A902" t="str">
        <f t="shared" si="91"/>
        <v>0485</v>
      </c>
      <c r="B902">
        <v>901</v>
      </c>
      <c r="C902" s="1" t="s">
        <v>909</v>
      </c>
      <c r="D902" t="str">
        <f t="shared" si="87"/>
        <v>06</v>
      </c>
      <c r="E902" t="str">
        <f t="shared" si="88"/>
        <v>88</v>
      </c>
      <c r="F902" t="str">
        <f t="shared" si="89"/>
        <v>8806</v>
      </c>
      <c r="G902" t="str">
        <f t="shared" si="90"/>
        <v>8806=棺</v>
      </c>
    </row>
    <row r="903" spans="1:7">
      <c r="A903" t="str">
        <f t="shared" si="91"/>
        <v>0486</v>
      </c>
      <c r="B903">
        <v>902</v>
      </c>
      <c r="C903" s="1" t="s">
        <v>910</v>
      </c>
      <c r="D903" t="str">
        <f t="shared" si="87"/>
        <v>06</v>
      </c>
      <c r="E903" t="str">
        <f t="shared" si="88"/>
        <v>89</v>
      </c>
      <c r="F903" t="str">
        <f t="shared" si="89"/>
        <v>8906</v>
      </c>
      <c r="G903" t="str">
        <f t="shared" si="90"/>
        <v>8906=关</v>
      </c>
    </row>
    <row r="904" spans="1:7">
      <c r="A904" t="str">
        <f t="shared" si="91"/>
        <v>0487</v>
      </c>
      <c r="B904">
        <v>903</v>
      </c>
      <c r="C904" s="1" t="s">
        <v>911</v>
      </c>
      <c r="D904" t="str">
        <f t="shared" si="87"/>
        <v>06</v>
      </c>
      <c r="E904" t="str">
        <f t="shared" si="88"/>
        <v>8A</v>
      </c>
      <c r="F904" t="str">
        <f t="shared" si="89"/>
        <v>8A06</v>
      </c>
      <c r="G904" t="str">
        <f t="shared" si="90"/>
        <v>8A06=官</v>
      </c>
    </row>
    <row r="905" spans="1:7">
      <c r="A905" t="str">
        <f t="shared" si="91"/>
        <v>0488</v>
      </c>
      <c r="B905">
        <v>904</v>
      </c>
      <c r="C905" s="1" t="s">
        <v>912</v>
      </c>
      <c r="D905" t="str">
        <f t="shared" si="87"/>
        <v>06</v>
      </c>
      <c r="E905" t="str">
        <f t="shared" si="88"/>
        <v>8B</v>
      </c>
      <c r="F905" t="str">
        <f t="shared" si="89"/>
        <v>8B06</v>
      </c>
      <c r="G905" t="str">
        <f t="shared" si="90"/>
        <v>8B06=冠</v>
      </c>
    </row>
    <row r="906" spans="1:7">
      <c r="A906" t="str">
        <f t="shared" si="91"/>
        <v>0489</v>
      </c>
      <c r="B906">
        <v>905</v>
      </c>
      <c r="C906" s="1" t="s">
        <v>913</v>
      </c>
      <c r="D906" t="str">
        <f t="shared" si="87"/>
        <v>06</v>
      </c>
      <c r="E906" t="str">
        <f t="shared" si="88"/>
        <v>8C</v>
      </c>
      <c r="F906" t="str">
        <f t="shared" si="89"/>
        <v>8C06</v>
      </c>
      <c r="G906" t="str">
        <f t="shared" si="90"/>
        <v>8C06=观</v>
      </c>
    </row>
    <row r="907" spans="1:7">
      <c r="A907" t="str">
        <f t="shared" si="91"/>
        <v>048A</v>
      </c>
      <c r="B907">
        <v>906</v>
      </c>
      <c r="C907" s="1" t="s">
        <v>914</v>
      </c>
      <c r="D907" t="str">
        <f t="shared" si="87"/>
        <v>06</v>
      </c>
      <c r="E907" t="str">
        <f t="shared" si="88"/>
        <v>8D</v>
      </c>
      <c r="F907" t="str">
        <f t="shared" si="89"/>
        <v>8D06</v>
      </c>
      <c r="G907" t="str">
        <f t="shared" si="90"/>
        <v>8D06=管</v>
      </c>
    </row>
    <row r="908" spans="1:7">
      <c r="A908" t="str">
        <f t="shared" si="91"/>
        <v>048B</v>
      </c>
      <c r="B908">
        <v>907</v>
      </c>
      <c r="C908" s="1" t="s">
        <v>915</v>
      </c>
      <c r="D908" t="str">
        <f t="shared" si="87"/>
        <v>06</v>
      </c>
      <c r="E908" t="str">
        <f t="shared" si="88"/>
        <v>8E</v>
      </c>
      <c r="F908" t="str">
        <f t="shared" si="89"/>
        <v>8E06</v>
      </c>
      <c r="G908" t="str">
        <f t="shared" si="90"/>
        <v>8E06=馆</v>
      </c>
    </row>
    <row r="909" spans="1:7">
      <c r="A909" t="str">
        <f t="shared" si="91"/>
        <v>048C</v>
      </c>
      <c r="B909">
        <v>908</v>
      </c>
      <c r="C909" s="1" t="s">
        <v>916</v>
      </c>
      <c r="D909" t="str">
        <f t="shared" si="87"/>
        <v>06</v>
      </c>
      <c r="E909" t="str">
        <f t="shared" si="88"/>
        <v>8F</v>
      </c>
      <c r="F909" t="str">
        <f t="shared" si="89"/>
        <v>8F06</v>
      </c>
      <c r="G909" t="str">
        <f t="shared" si="90"/>
        <v>8F06=罐</v>
      </c>
    </row>
    <row r="910" spans="1:7">
      <c r="A910" t="str">
        <f t="shared" si="91"/>
        <v>048D</v>
      </c>
      <c r="B910">
        <v>909</v>
      </c>
      <c r="C910" s="1" t="s">
        <v>917</v>
      </c>
      <c r="D910" t="str">
        <f t="shared" si="87"/>
        <v>06</v>
      </c>
      <c r="E910" t="str">
        <f t="shared" si="88"/>
        <v>90</v>
      </c>
      <c r="F910" t="str">
        <f t="shared" si="89"/>
        <v>9006</v>
      </c>
      <c r="G910" t="str">
        <f t="shared" si="90"/>
        <v>9006=惯</v>
      </c>
    </row>
    <row r="911" spans="1:7">
      <c r="A911" t="str">
        <f t="shared" si="91"/>
        <v>048E</v>
      </c>
      <c r="B911">
        <v>910</v>
      </c>
      <c r="C911" s="1" t="s">
        <v>918</v>
      </c>
      <c r="D911" t="str">
        <f t="shared" si="87"/>
        <v>06</v>
      </c>
      <c r="E911" t="str">
        <f t="shared" si="88"/>
        <v>91</v>
      </c>
      <c r="F911" t="str">
        <f t="shared" si="89"/>
        <v>9106</v>
      </c>
      <c r="G911" t="str">
        <f t="shared" si="90"/>
        <v>9106=灌</v>
      </c>
    </row>
    <row r="912" spans="1:7">
      <c r="A912" t="str">
        <f t="shared" si="91"/>
        <v>048F</v>
      </c>
      <c r="B912">
        <v>911</v>
      </c>
      <c r="C912" s="1" t="s">
        <v>919</v>
      </c>
      <c r="D912" t="str">
        <f t="shared" si="87"/>
        <v>06</v>
      </c>
      <c r="E912" t="str">
        <f t="shared" si="88"/>
        <v>92</v>
      </c>
      <c r="F912" t="str">
        <f t="shared" si="89"/>
        <v>9206</v>
      </c>
      <c r="G912" t="str">
        <f t="shared" si="90"/>
        <v>9206=贯</v>
      </c>
    </row>
    <row r="913" spans="1:7">
      <c r="A913" t="str">
        <f t="shared" si="91"/>
        <v>0490</v>
      </c>
      <c r="B913">
        <v>912</v>
      </c>
      <c r="C913" s="1" t="s">
        <v>920</v>
      </c>
      <c r="D913" t="str">
        <f t="shared" si="87"/>
        <v>06</v>
      </c>
      <c r="E913" t="str">
        <f t="shared" si="88"/>
        <v>93</v>
      </c>
      <c r="F913" t="str">
        <f t="shared" si="89"/>
        <v>9306</v>
      </c>
      <c r="G913" t="str">
        <f t="shared" si="90"/>
        <v>9306=光</v>
      </c>
    </row>
    <row r="914" spans="1:7">
      <c r="A914" t="str">
        <f t="shared" si="91"/>
        <v>0491</v>
      </c>
      <c r="B914">
        <v>913</v>
      </c>
      <c r="C914" s="1" t="s">
        <v>921</v>
      </c>
      <c r="D914" t="str">
        <f t="shared" si="87"/>
        <v>06</v>
      </c>
      <c r="E914" t="str">
        <f t="shared" si="88"/>
        <v>94</v>
      </c>
      <c r="F914" t="str">
        <f t="shared" si="89"/>
        <v>9406</v>
      </c>
      <c r="G914" t="str">
        <f t="shared" si="90"/>
        <v>9406=广</v>
      </c>
    </row>
    <row r="915" spans="1:7">
      <c r="A915" t="str">
        <f t="shared" si="91"/>
        <v>0492</v>
      </c>
      <c r="B915">
        <v>914</v>
      </c>
      <c r="C915" s="1" t="s">
        <v>922</v>
      </c>
      <c r="D915" t="str">
        <f t="shared" si="87"/>
        <v>06</v>
      </c>
      <c r="E915" t="str">
        <f t="shared" si="88"/>
        <v>95</v>
      </c>
      <c r="F915" t="str">
        <f t="shared" si="89"/>
        <v>9506</v>
      </c>
      <c r="G915" t="str">
        <f t="shared" si="90"/>
        <v>9506=逛</v>
      </c>
    </row>
    <row r="916" spans="1:7">
      <c r="A916" t="str">
        <f t="shared" si="91"/>
        <v>0493</v>
      </c>
      <c r="B916">
        <v>915</v>
      </c>
      <c r="C916" s="1" t="s">
        <v>923</v>
      </c>
      <c r="D916" t="str">
        <f t="shared" si="87"/>
        <v>06</v>
      </c>
      <c r="E916" t="str">
        <f t="shared" si="88"/>
        <v>96</v>
      </c>
      <c r="F916" t="str">
        <f t="shared" si="89"/>
        <v>9606</v>
      </c>
      <c r="G916" t="str">
        <f t="shared" si="90"/>
        <v>9606=瑰</v>
      </c>
    </row>
    <row r="917" spans="1:7">
      <c r="A917" t="str">
        <f t="shared" si="91"/>
        <v>0494</v>
      </c>
      <c r="B917">
        <v>916</v>
      </c>
      <c r="C917" s="1" t="s">
        <v>924</v>
      </c>
      <c r="D917" t="str">
        <f t="shared" si="87"/>
        <v>06</v>
      </c>
      <c r="E917" t="str">
        <f t="shared" si="88"/>
        <v>97</v>
      </c>
      <c r="F917" t="str">
        <f t="shared" si="89"/>
        <v>9706</v>
      </c>
      <c r="G917" t="str">
        <f t="shared" si="90"/>
        <v>9706=规</v>
      </c>
    </row>
    <row r="918" spans="1:7">
      <c r="A918" t="str">
        <f t="shared" si="91"/>
        <v>0495</v>
      </c>
      <c r="B918">
        <v>917</v>
      </c>
      <c r="C918" s="1" t="s">
        <v>925</v>
      </c>
      <c r="D918" t="str">
        <f t="shared" si="87"/>
        <v>06</v>
      </c>
      <c r="E918" t="str">
        <f t="shared" si="88"/>
        <v>98</v>
      </c>
      <c r="F918" t="str">
        <f t="shared" si="89"/>
        <v>9806</v>
      </c>
      <c r="G918" t="str">
        <f t="shared" si="90"/>
        <v>9806=圭</v>
      </c>
    </row>
    <row r="919" spans="1:7">
      <c r="A919" t="str">
        <f t="shared" si="91"/>
        <v>0496</v>
      </c>
      <c r="B919">
        <v>918</v>
      </c>
      <c r="C919" s="1" t="s">
        <v>926</v>
      </c>
      <c r="D919" t="str">
        <f t="shared" si="87"/>
        <v>06</v>
      </c>
      <c r="E919" t="str">
        <f t="shared" si="88"/>
        <v>99</v>
      </c>
      <c r="F919" t="str">
        <f t="shared" si="89"/>
        <v>9906</v>
      </c>
      <c r="G919" t="str">
        <f t="shared" si="90"/>
        <v>9906=硅</v>
      </c>
    </row>
    <row r="920" spans="1:7">
      <c r="A920" t="str">
        <f t="shared" si="91"/>
        <v>0497</v>
      </c>
      <c r="B920">
        <v>919</v>
      </c>
      <c r="C920" s="1" t="s">
        <v>927</v>
      </c>
      <c r="D920" t="str">
        <f t="shared" si="87"/>
        <v>06</v>
      </c>
      <c r="E920" t="str">
        <f t="shared" si="88"/>
        <v>9A</v>
      </c>
      <c r="F920" t="str">
        <f t="shared" si="89"/>
        <v>9A06</v>
      </c>
      <c r="G920" t="str">
        <f t="shared" si="90"/>
        <v>9A06=归</v>
      </c>
    </row>
    <row r="921" spans="1:7">
      <c r="A921" t="str">
        <f t="shared" si="91"/>
        <v>0498</v>
      </c>
      <c r="B921">
        <v>920</v>
      </c>
      <c r="C921" s="1" t="s">
        <v>928</v>
      </c>
      <c r="D921" t="str">
        <f t="shared" si="87"/>
        <v>06</v>
      </c>
      <c r="E921" t="str">
        <f t="shared" si="88"/>
        <v>9B</v>
      </c>
      <c r="F921" t="str">
        <f t="shared" si="89"/>
        <v>9B06</v>
      </c>
      <c r="G921" t="str">
        <f t="shared" si="90"/>
        <v>9B06=龟</v>
      </c>
    </row>
    <row r="922" spans="1:7">
      <c r="A922" t="str">
        <f t="shared" si="91"/>
        <v>0499</v>
      </c>
      <c r="B922">
        <v>921</v>
      </c>
      <c r="C922" s="1" t="s">
        <v>929</v>
      </c>
      <c r="D922" t="str">
        <f t="shared" si="87"/>
        <v>06</v>
      </c>
      <c r="E922" t="str">
        <f t="shared" si="88"/>
        <v>9C</v>
      </c>
      <c r="F922" t="str">
        <f t="shared" si="89"/>
        <v>9C06</v>
      </c>
      <c r="G922" t="str">
        <f t="shared" si="90"/>
        <v>9C06=闺</v>
      </c>
    </row>
    <row r="923" spans="1:7">
      <c r="A923" t="str">
        <f t="shared" si="91"/>
        <v>049A</v>
      </c>
      <c r="B923">
        <v>922</v>
      </c>
      <c r="C923" s="1" t="s">
        <v>930</v>
      </c>
      <c r="D923" t="str">
        <f t="shared" si="87"/>
        <v>06</v>
      </c>
      <c r="E923" t="str">
        <f t="shared" si="88"/>
        <v>9D</v>
      </c>
      <c r="F923" t="str">
        <f t="shared" si="89"/>
        <v>9D06</v>
      </c>
      <c r="G923" t="str">
        <f t="shared" si="90"/>
        <v>9D06=轨</v>
      </c>
    </row>
    <row r="924" spans="1:7">
      <c r="A924" t="str">
        <f t="shared" si="91"/>
        <v>049B</v>
      </c>
      <c r="B924">
        <v>923</v>
      </c>
      <c r="C924" s="1" t="s">
        <v>931</v>
      </c>
      <c r="D924" t="str">
        <f t="shared" si="87"/>
        <v>06</v>
      </c>
      <c r="E924" t="str">
        <f t="shared" si="88"/>
        <v>9E</v>
      </c>
      <c r="F924" t="str">
        <f t="shared" si="89"/>
        <v>9E06</v>
      </c>
      <c r="G924" t="str">
        <f t="shared" si="90"/>
        <v>9E06=鬼</v>
      </c>
    </row>
    <row r="925" spans="1:7">
      <c r="A925" t="str">
        <f t="shared" si="91"/>
        <v>049C</v>
      </c>
      <c r="B925">
        <v>924</v>
      </c>
      <c r="C925" s="1" t="s">
        <v>932</v>
      </c>
      <c r="D925" t="str">
        <f t="shared" si="87"/>
        <v>06</v>
      </c>
      <c r="E925" t="str">
        <f t="shared" si="88"/>
        <v>9F</v>
      </c>
      <c r="F925" t="str">
        <f t="shared" si="89"/>
        <v>9F06</v>
      </c>
      <c r="G925" t="str">
        <f t="shared" si="90"/>
        <v>9F06=诡</v>
      </c>
    </row>
    <row r="926" spans="1:7">
      <c r="A926" t="str">
        <f t="shared" si="91"/>
        <v>049D</v>
      </c>
      <c r="B926">
        <v>925</v>
      </c>
      <c r="C926" s="1" t="s">
        <v>933</v>
      </c>
      <c r="D926" t="str">
        <f t="shared" si="87"/>
        <v>06</v>
      </c>
      <c r="E926" t="str">
        <f t="shared" si="88"/>
        <v>A0</v>
      </c>
      <c r="F926" t="str">
        <f t="shared" si="89"/>
        <v>A006</v>
      </c>
      <c r="G926" t="str">
        <f t="shared" si="90"/>
        <v>A006=癸</v>
      </c>
    </row>
    <row r="927" spans="1:7">
      <c r="A927" t="str">
        <f t="shared" si="91"/>
        <v>049E</v>
      </c>
      <c r="B927">
        <v>926</v>
      </c>
      <c r="C927" s="1" t="s">
        <v>934</v>
      </c>
      <c r="D927" t="str">
        <f t="shared" si="87"/>
        <v>06</v>
      </c>
      <c r="E927" t="str">
        <f t="shared" si="88"/>
        <v>A1</v>
      </c>
      <c r="F927" t="str">
        <f t="shared" si="89"/>
        <v>A106</v>
      </c>
      <c r="G927" t="str">
        <f t="shared" si="90"/>
        <v>A106=桂</v>
      </c>
    </row>
    <row r="928" spans="1:7">
      <c r="A928" t="str">
        <f t="shared" si="91"/>
        <v>049F</v>
      </c>
      <c r="B928">
        <v>927</v>
      </c>
      <c r="C928" s="1" t="s">
        <v>935</v>
      </c>
      <c r="D928" t="str">
        <f t="shared" si="87"/>
        <v>06</v>
      </c>
      <c r="E928" t="str">
        <f t="shared" si="88"/>
        <v>A2</v>
      </c>
      <c r="F928" t="str">
        <f t="shared" si="89"/>
        <v>A206</v>
      </c>
      <c r="G928" t="str">
        <f t="shared" si="90"/>
        <v>A206=柜</v>
      </c>
    </row>
    <row r="929" spans="1:7">
      <c r="A929" t="str">
        <f t="shared" si="91"/>
        <v>04A0</v>
      </c>
      <c r="B929">
        <v>928</v>
      </c>
      <c r="C929" s="1" t="s">
        <v>936</v>
      </c>
      <c r="D929" t="str">
        <f t="shared" si="87"/>
        <v>06</v>
      </c>
      <c r="E929" t="str">
        <f t="shared" si="88"/>
        <v>A3</v>
      </c>
      <c r="F929" t="str">
        <f t="shared" si="89"/>
        <v>A306</v>
      </c>
      <c r="G929" t="str">
        <f t="shared" si="90"/>
        <v>A306=跪</v>
      </c>
    </row>
    <row r="930" spans="1:7">
      <c r="A930" t="str">
        <f t="shared" si="91"/>
        <v>04A1</v>
      </c>
      <c r="B930">
        <v>929</v>
      </c>
      <c r="C930" s="1" t="s">
        <v>937</v>
      </c>
      <c r="D930" t="str">
        <f t="shared" si="87"/>
        <v>06</v>
      </c>
      <c r="E930" t="str">
        <f t="shared" si="88"/>
        <v>A4</v>
      </c>
      <c r="F930" t="str">
        <f t="shared" si="89"/>
        <v>A406</v>
      </c>
      <c r="G930" t="str">
        <f t="shared" si="90"/>
        <v>A406=贵</v>
      </c>
    </row>
    <row r="931" spans="1:7">
      <c r="A931" t="str">
        <f t="shared" si="91"/>
        <v>04A2</v>
      </c>
      <c r="B931">
        <v>930</v>
      </c>
      <c r="C931" s="1" t="s">
        <v>938</v>
      </c>
      <c r="D931" t="str">
        <f t="shared" si="87"/>
        <v>06</v>
      </c>
      <c r="E931" t="str">
        <f t="shared" si="88"/>
        <v>A5</v>
      </c>
      <c r="F931" t="str">
        <f t="shared" si="89"/>
        <v>A506</v>
      </c>
      <c r="G931" t="str">
        <f t="shared" si="90"/>
        <v>A506=刽</v>
      </c>
    </row>
    <row r="932" spans="1:7">
      <c r="A932" t="str">
        <f t="shared" si="91"/>
        <v>04A3</v>
      </c>
      <c r="B932">
        <v>931</v>
      </c>
      <c r="C932" s="1" t="s">
        <v>939</v>
      </c>
      <c r="D932" t="str">
        <f t="shared" si="87"/>
        <v>06</v>
      </c>
      <c r="E932" t="str">
        <f t="shared" si="88"/>
        <v>A6</v>
      </c>
      <c r="F932" t="str">
        <f t="shared" si="89"/>
        <v>A606</v>
      </c>
      <c r="G932" t="str">
        <f t="shared" si="90"/>
        <v>A606=辊</v>
      </c>
    </row>
    <row r="933" spans="1:7">
      <c r="A933" t="str">
        <f t="shared" si="91"/>
        <v>04A4</v>
      </c>
      <c r="B933">
        <v>932</v>
      </c>
      <c r="C933" s="1" t="s">
        <v>940</v>
      </c>
      <c r="D933" t="str">
        <f t="shared" si="87"/>
        <v>06</v>
      </c>
      <c r="E933" t="str">
        <f t="shared" si="88"/>
        <v>A7</v>
      </c>
      <c r="F933" t="str">
        <f t="shared" si="89"/>
        <v>A706</v>
      </c>
      <c r="G933" t="str">
        <f t="shared" si="90"/>
        <v>A706=滚</v>
      </c>
    </row>
    <row r="934" spans="1:7">
      <c r="A934" t="str">
        <f t="shared" si="91"/>
        <v>04A5</v>
      </c>
      <c r="B934">
        <v>933</v>
      </c>
      <c r="C934" s="1" t="s">
        <v>941</v>
      </c>
      <c r="D934" t="str">
        <f t="shared" si="87"/>
        <v>06</v>
      </c>
      <c r="E934" t="str">
        <f t="shared" si="88"/>
        <v>A8</v>
      </c>
      <c r="F934" t="str">
        <f t="shared" si="89"/>
        <v>A806</v>
      </c>
      <c r="G934" t="str">
        <f t="shared" si="90"/>
        <v>A806=棍</v>
      </c>
    </row>
    <row r="935" spans="1:7">
      <c r="A935" t="str">
        <f t="shared" si="91"/>
        <v>04A6</v>
      </c>
      <c r="B935">
        <v>934</v>
      </c>
      <c r="C935" s="1" t="s">
        <v>942</v>
      </c>
      <c r="D935" t="str">
        <f t="shared" si="87"/>
        <v>06</v>
      </c>
      <c r="E935" t="str">
        <f t="shared" si="88"/>
        <v>A9</v>
      </c>
      <c r="F935" t="str">
        <f t="shared" si="89"/>
        <v>A906</v>
      </c>
      <c r="G935" t="str">
        <f t="shared" si="90"/>
        <v>A906=锅</v>
      </c>
    </row>
    <row r="936" spans="1:7">
      <c r="A936" t="str">
        <f t="shared" si="91"/>
        <v>04A7</v>
      </c>
      <c r="B936">
        <v>935</v>
      </c>
      <c r="C936" s="1" t="s">
        <v>943</v>
      </c>
      <c r="D936" t="str">
        <f t="shared" si="87"/>
        <v>06</v>
      </c>
      <c r="E936" t="str">
        <f t="shared" si="88"/>
        <v>AA</v>
      </c>
      <c r="F936" t="str">
        <f t="shared" si="89"/>
        <v>AA06</v>
      </c>
      <c r="G936" t="str">
        <f t="shared" si="90"/>
        <v>AA06=郭</v>
      </c>
    </row>
    <row r="937" spans="1:7">
      <c r="A937" t="str">
        <f t="shared" si="91"/>
        <v>04A8</v>
      </c>
      <c r="B937">
        <v>936</v>
      </c>
      <c r="C937" s="1" t="s">
        <v>944</v>
      </c>
      <c r="D937" t="str">
        <f t="shared" si="87"/>
        <v>06</v>
      </c>
      <c r="E937" t="str">
        <f t="shared" si="88"/>
        <v>AB</v>
      </c>
      <c r="F937" t="str">
        <f t="shared" si="89"/>
        <v>AB06</v>
      </c>
      <c r="G937" t="str">
        <f t="shared" si="90"/>
        <v>AB06=国</v>
      </c>
    </row>
    <row r="938" spans="1:7">
      <c r="A938" t="str">
        <f t="shared" si="91"/>
        <v>04A9</v>
      </c>
      <c r="B938">
        <v>937</v>
      </c>
      <c r="C938" s="1" t="s">
        <v>945</v>
      </c>
      <c r="D938" t="str">
        <f t="shared" si="87"/>
        <v>06</v>
      </c>
      <c r="E938" t="str">
        <f t="shared" si="88"/>
        <v>AC</v>
      </c>
      <c r="F938" t="str">
        <f t="shared" si="89"/>
        <v>AC06</v>
      </c>
      <c r="G938" t="str">
        <f t="shared" si="90"/>
        <v>AC06=果</v>
      </c>
    </row>
    <row r="939" spans="1:7">
      <c r="A939" t="str">
        <f t="shared" si="91"/>
        <v>04AA</v>
      </c>
      <c r="B939">
        <v>938</v>
      </c>
      <c r="C939" s="1" t="s">
        <v>946</v>
      </c>
      <c r="D939" t="str">
        <f t="shared" si="87"/>
        <v>06</v>
      </c>
      <c r="E939" t="str">
        <f t="shared" si="88"/>
        <v>AD</v>
      </c>
      <c r="F939" t="str">
        <f t="shared" si="89"/>
        <v>AD06</v>
      </c>
      <c r="G939" t="str">
        <f t="shared" si="90"/>
        <v>AD06=裹</v>
      </c>
    </row>
    <row r="940" spans="1:7">
      <c r="A940" t="str">
        <f t="shared" si="91"/>
        <v>04AB</v>
      </c>
      <c r="B940">
        <v>939</v>
      </c>
      <c r="C940" s="1" t="s">
        <v>947</v>
      </c>
      <c r="D940" t="str">
        <f t="shared" si="87"/>
        <v>06</v>
      </c>
      <c r="E940" t="str">
        <f t="shared" si="88"/>
        <v>AE</v>
      </c>
      <c r="F940" t="str">
        <f t="shared" si="89"/>
        <v>AE06</v>
      </c>
      <c r="G940" t="str">
        <f t="shared" si="90"/>
        <v>AE06=过</v>
      </c>
    </row>
    <row r="941" spans="1:7">
      <c r="A941" t="str">
        <f t="shared" si="91"/>
        <v>04AC</v>
      </c>
      <c r="B941">
        <v>940</v>
      </c>
      <c r="C941" s="1" t="s">
        <v>948</v>
      </c>
      <c r="D941" t="str">
        <f t="shared" si="87"/>
        <v>06</v>
      </c>
      <c r="E941" t="str">
        <f t="shared" si="88"/>
        <v>AF</v>
      </c>
      <c r="F941" t="str">
        <f t="shared" si="89"/>
        <v>AF06</v>
      </c>
      <c r="G941" t="str">
        <f t="shared" si="90"/>
        <v>AF06=哈</v>
      </c>
    </row>
    <row r="942" spans="1:7">
      <c r="A942" t="str">
        <f t="shared" si="91"/>
        <v>04AD</v>
      </c>
      <c r="B942">
        <v>941</v>
      </c>
      <c r="C942" s="1" t="s">
        <v>949</v>
      </c>
      <c r="D942" t="str">
        <f t="shared" si="87"/>
        <v>06</v>
      </c>
      <c r="E942" t="str">
        <f t="shared" si="88"/>
        <v>B0</v>
      </c>
      <c r="F942" t="str">
        <f t="shared" si="89"/>
        <v>B006</v>
      </c>
      <c r="G942" t="str">
        <f t="shared" si="90"/>
        <v>B006=骸</v>
      </c>
    </row>
    <row r="943" spans="1:7">
      <c r="A943" t="str">
        <f t="shared" si="91"/>
        <v>04AE</v>
      </c>
      <c r="B943">
        <v>942</v>
      </c>
      <c r="C943" s="1" t="s">
        <v>950</v>
      </c>
      <c r="D943" t="str">
        <f t="shared" si="87"/>
        <v>06</v>
      </c>
      <c r="E943" t="str">
        <f t="shared" si="88"/>
        <v>B1</v>
      </c>
      <c r="F943" t="str">
        <f t="shared" si="89"/>
        <v>B106</v>
      </c>
      <c r="G943" t="str">
        <f t="shared" si="90"/>
        <v>B106=孩</v>
      </c>
    </row>
    <row r="944" spans="1:7">
      <c r="A944" t="str">
        <f t="shared" si="91"/>
        <v>04AF</v>
      </c>
      <c r="B944">
        <v>943</v>
      </c>
      <c r="C944" s="1" t="s">
        <v>951</v>
      </c>
      <c r="D944" t="str">
        <f t="shared" si="87"/>
        <v>06</v>
      </c>
      <c r="E944" t="str">
        <f t="shared" si="88"/>
        <v>B2</v>
      </c>
      <c r="F944" t="str">
        <f t="shared" si="89"/>
        <v>B206</v>
      </c>
      <c r="G944" t="str">
        <f t="shared" si="90"/>
        <v>B206=海</v>
      </c>
    </row>
    <row r="945" spans="1:7">
      <c r="A945" t="str">
        <f t="shared" si="91"/>
        <v>04B0</v>
      </c>
      <c r="B945">
        <v>944</v>
      </c>
      <c r="C945" s="1" t="s">
        <v>952</v>
      </c>
      <c r="D945" t="str">
        <f t="shared" si="87"/>
        <v>06</v>
      </c>
      <c r="E945" t="str">
        <f t="shared" si="88"/>
        <v>B3</v>
      </c>
      <c r="F945" t="str">
        <f t="shared" si="89"/>
        <v>B306</v>
      </c>
      <c r="G945" t="str">
        <f t="shared" si="90"/>
        <v>B306=氦</v>
      </c>
    </row>
    <row r="946" spans="1:7">
      <c r="A946" t="str">
        <f t="shared" si="91"/>
        <v>04B1</v>
      </c>
      <c r="B946">
        <v>945</v>
      </c>
      <c r="C946" s="1" t="s">
        <v>953</v>
      </c>
      <c r="D946" t="str">
        <f t="shared" si="87"/>
        <v>06</v>
      </c>
      <c r="E946" t="str">
        <f t="shared" si="88"/>
        <v>B4</v>
      </c>
      <c r="F946" t="str">
        <f t="shared" si="89"/>
        <v>B406</v>
      </c>
      <c r="G946" t="str">
        <f t="shared" si="90"/>
        <v>B406=亥</v>
      </c>
    </row>
    <row r="947" spans="1:7">
      <c r="A947" t="str">
        <f t="shared" si="91"/>
        <v>04B2</v>
      </c>
      <c r="B947">
        <v>946</v>
      </c>
      <c r="C947" s="1" t="s">
        <v>954</v>
      </c>
      <c r="D947" t="str">
        <f t="shared" si="87"/>
        <v>06</v>
      </c>
      <c r="E947" t="str">
        <f t="shared" si="88"/>
        <v>B5</v>
      </c>
      <c r="F947" t="str">
        <f t="shared" si="89"/>
        <v>B506</v>
      </c>
      <c r="G947" t="str">
        <f t="shared" si="90"/>
        <v>B506=害</v>
      </c>
    </row>
    <row r="948" spans="1:7">
      <c r="A948" t="str">
        <f t="shared" si="91"/>
        <v>04B3</v>
      </c>
      <c r="B948">
        <v>947</v>
      </c>
      <c r="C948" s="1" t="s">
        <v>955</v>
      </c>
      <c r="D948" t="str">
        <f t="shared" si="87"/>
        <v>06</v>
      </c>
      <c r="E948" t="str">
        <f t="shared" si="88"/>
        <v>B6</v>
      </c>
      <c r="F948" t="str">
        <f t="shared" si="89"/>
        <v>B606</v>
      </c>
      <c r="G948" t="str">
        <f t="shared" si="90"/>
        <v>B606=骇</v>
      </c>
    </row>
    <row r="949" spans="1:7">
      <c r="A949" t="str">
        <f t="shared" si="91"/>
        <v>04B4</v>
      </c>
      <c r="B949">
        <v>948</v>
      </c>
      <c r="C949" s="1" t="s">
        <v>956</v>
      </c>
      <c r="D949" t="str">
        <f t="shared" si="87"/>
        <v>06</v>
      </c>
      <c r="E949" t="str">
        <f t="shared" si="88"/>
        <v>B7</v>
      </c>
      <c r="F949" t="str">
        <f t="shared" si="89"/>
        <v>B706</v>
      </c>
      <c r="G949" t="str">
        <f t="shared" si="90"/>
        <v>B706=酣</v>
      </c>
    </row>
    <row r="950" spans="1:7">
      <c r="A950" t="str">
        <f t="shared" si="91"/>
        <v>04B5</v>
      </c>
      <c r="B950">
        <v>949</v>
      </c>
      <c r="C950" s="1" t="s">
        <v>957</v>
      </c>
      <c r="D950" t="str">
        <f t="shared" si="87"/>
        <v>06</v>
      </c>
      <c r="E950" t="str">
        <f t="shared" si="88"/>
        <v>B8</v>
      </c>
      <c r="F950" t="str">
        <f t="shared" si="89"/>
        <v>B806</v>
      </c>
      <c r="G950" t="str">
        <f t="shared" si="90"/>
        <v>B806=憨</v>
      </c>
    </row>
    <row r="951" spans="1:7">
      <c r="A951" t="str">
        <f t="shared" si="91"/>
        <v>04B6</v>
      </c>
      <c r="B951">
        <v>950</v>
      </c>
      <c r="C951" s="1" t="s">
        <v>958</v>
      </c>
      <c r="D951" t="str">
        <f t="shared" si="87"/>
        <v>06</v>
      </c>
      <c r="E951" t="str">
        <f t="shared" si="88"/>
        <v>B9</v>
      </c>
      <c r="F951" t="str">
        <f t="shared" si="89"/>
        <v>B906</v>
      </c>
      <c r="G951" t="str">
        <f t="shared" si="90"/>
        <v>B906=邯</v>
      </c>
    </row>
    <row r="952" spans="1:7">
      <c r="A952" t="str">
        <f t="shared" si="91"/>
        <v>04B7</v>
      </c>
      <c r="B952">
        <v>951</v>
      </c>
      <c r="C952" s="1" t="s">
        <v>959</v>
      </c>
      <c r="D952" t="str">
        <f t="shared" si="87"/>
        <v>06</v>
      </c>
      <c r="E952" t="str">
        <f t="shared" si="88"/>
        <v>BA</v>
      </c>
      <c r="F952" t="str">
        <f t="shared" si="89"/>
        <v>BA06</v>
      </c>
      <c r="G952" t="str">
        <f t="shared" si="90"/>
        <v>BA06=韩</v>
      </c>
    </row>
    <row r="953" spans="1:7">
      <c r="A953" t="str">
        <f t="shared" si="91"/>
        <v>04B8</v>
      </c>
      <c r="B953">
        <v>952</v>
      </c>
      <c r="C953" s="1" t="s">
        <v>960</v>
      </c>
      <c r="D953" t="str">
        <f t="shared" si="87"/>
        <v>06</v>
      </c>
      <c r="E953" t="str">
        <f t="shared" si="88"/>
        <v>BB</v>
      </c>
      <c r="F953" t="str">
        <f t="shared" si="89"/>
        <v>BB06</v>
      </c>
      <c r="G953" t="str">
        <f t="shared" si="90"/>
        <v>BB06=含</v>
      </c>
    </row>
    <row r="954" spans="1:7">
      <c r="A954" t="str">
        <f t="shared" si="91"/>
        <v>04B9</v>
      </c>
      <c r="B954">
        <v>953</v>
      </c>
      <c r="C954" s="1" t="s">
        <v>961</v>
      </c>
      <c r="D954" t="str">
        <f t="shared" si="87"/>
        <v>06</v>
      </c>
      <c r="E954" t="str">
        <f t="shared" si="88"/>
        <v>BC</v>
      </c>
      <c r="F954" t="str">
        <f t="shared" si="89"/>
        <v>BC06</v>
      </c>
      <c r="G954" t="str">
        <f t="shared" si="90"/>
        <v>BC06=涵</v>
      </c>
    </row>
    <row r="955" spans="1:7">
      <c r="A955" t="str">
        <f t="shared" si="91"/>
        <v>04BA</v>
      </c>
      <c r="B955">
        <v>954</v>
      </c>
      <c r="C955" s="1" t="s">
        <v>962</v>
      </c>
      <c r="D955" t="str">
        <f t="shared" si="87"/>
        <v>06</v>
      </c>
      <c r="E955" t="str">
        <f t="shared" si="88"/>
        <v>BD</v>
      </c>
      <c r="F955" t="str">
        <f t="shared" si="89"/>
        <v>BD06</v>
      </c>
      <c r="G955" t="str">
        <f t="shared" si="90"/>
        <v>BD06=寒</v>
      </c>
    </row>
    <row r="956" spans="1:7">
      <c r="A956" t="str">
        <f t="shared" si="91"/>
        <v>04BB</v>
      </c>
      <c r="B956">
        <v>955</v>
      </c>
      <c r="C956" s="1" t="s">
        <v>963</v>
      </c>
      <c r="D956" t="str">
        <f t="shared" si="87"/>
        <v>06</v>
      </c>
      <c r="E956" t="str">
        <f t="shared" si="88"/>
        <v>BE</v>
      </c>
      <c r="F956" t="str">
        <f t="shared" si="89"/>
        <v>BE06</v>
      </c>
      <c r="G956" t="str">
        <f t="shared" si="90"/>
        <v>BE06=函</v>
      </c>
    </row>
    <row r="957" spans="1:7">
      <c r="A957" t="str">
        <f t="shared" si="91"/>
        <v>04BC</v>
      </c>
      <c r="B957">
        <v>956</v>
      </c>
      <c r="C957" s="1" t="s">
        <v>964</v>
      </c>
      <c r="D957" t="str">
        <f t="shared" si="87"/>
        <v>06</v>
      </c>
      <c r="E957" t="str">
        <f t="shared" si="88"/>
        <v>BF</v>
      </c>
      <c r="F957" t="str">
        <f t="shared" si="89"/>
        <v>BF06</v>
      </c>
      <c r="G957" t="str">
        <f t="shared" si="90"/>
        <v>BF06=喊</v>
      </c>
    </row>
    <row r="958" spans="1:7">
      <c r="A958" t="str">
        <f t="shared" si="91"/>
        <v>04BD</v>
      </c>
      <c r="B958">
        <v>957</v>
      </c>
      <c r="C958" s="1" t="s">
        <v>965</v>
      </c>
      <c r="D958" t="str">
        <f t="shared" si="87"/>
        <v>06</v>
      </c>
      <c r="E958" t="str">
        <f t="shared" si="88"/>
        <v>C0</v>
      </c>
      <c r="F958" t="str">
        <f t="shared" si="89"/>
        <v>C006</v>
      </c>
      <c r="G958" t="str">
        <f t="shared" si="90"/>
        <v>C006=罕</v>
      </c>
    </row>
    <row r="959" spans="1:7">
      <c r="A959" t="str">
        <f t="shared" si="91"/>
        <v>04BE</v>
      </c>
      <c r="B959">
        <v>958</v>
      </c>
      <c r="C959" s="1" t="s">
        <v>966</v>
      </c>
      <c r="D959" t="str">
        <f t="shared" si="87"/>
        <v>06</v>
      </c>
      <c r="E959" t="str">
        <f t="shared" si="88"/>
        <v>C1</v>
      </c>
      <c r="F959" t="str">
        <f t="shared" si="89"/>
        <v>C106</v>
      </c>
      <c r="G959" t="str">
        <f t="shared" si="90"/>
        <v>C106=翰</v>
      </c>
    </row>
    <row r="960" spans="1:7">
      <c r="A960" t="str">
        <f t="shared" si="91"/>
        <v>04BF</v>
      </c>
      <c r="B960">
        <v>959</v>
      </c>
      <c r="C960" s="1" t="s">
        <v>967</v>
      </c>
      <c r="D960" t="str">
        <f t="shared" si="87"/>
        <v>06</v>
      </c>
      <c r="E960" t="str">
        <f t="shared" si="88"/>
        <v>C2</v>
      </c>
      <c r="F960" t="str">
        <f t="shared" si="89"/>
        <v>C206</v>
      </c>
      <c r="G960" t="str">
        <f t="shared" si="90"/>
        <v>C206=撼</v>
      </c>
    </row>
    <row r="961" spans="1:7">
      <c r="A961" t="str">
        <f t="shared" si="91"/>
        <v>04C0</v>
      </c>
      <c r="B961">
        <v>960</v>
      </c>
      <c r="C961" s="1" t="s">
        <v>968</v>
      </c>
      <c r="D961" t="str">
        <f t="shared" ref="D961:D1024" si="92">DEC2HEX(INT((ROW()-2)/255)+3,2)</f>
        <v>06</v>
      </c>
      <c r="E961" t="str">
        <f t="shared" si="88"/>
        <v>C3</v>
      </c>
      <c r="F961" t="str">
        <f t="shared" si="89"/>
        <v>C306</v>
      </c>
      <c r="G961" t="str">
        <f t="shared" si="90"/>
        <v>C306=捍</v>
      </c>
    </row>
    <row r="962" spans="1:7">
      <c r="A962" t="str">
        <f t="shared" si="91"/>
        <v>04C1</v>
      </c>
      <c r="B962">
        <v>961</v>
      </c>
      <c r="C962" s="1" t="s">
        <v>969</v>
      </c>
      <c r="D962" t="str">
        <f t="shared" si="92"/>
        <v>06</v>
      </c>
      <c r="E962" t="str">
        <f t="shared" ref="E962:E1025" si="93">DEC2HEX(MOD(ROW()-2,255)+1,2)</f>
        <v>C4</v>
      </c>
      <c r="F962" t="str">
        <f t="shared" ref="F962:F1025" si="94">E962&amp;D962</f>
        <v>C406</v>
      </c>
      <c r="G962" t="str">
        <f t="shared" ref="G962:G1025" si="95">F962&amp;"="&amp;C962</f>
        <v>C406=旱</v>
      </c>
    </row>
    <row r="963" spans="1:7">
      <c r="A963" t="str">
        <f t="shared" ref="A963:A1026" si="96">DEC2HEX(B963+256,4)</f>
        <v>04C2</v>
      </c>
      <c r="B963">
        <v>962</v>
      </c>
      <c r="C963" s="1" t="s">
        <v>970</v>
      </c>
      <c r="D963" t="str">
        <f t="shared" si="92"/>
        <v>06</v>
      </c>
      <c r="E963" t="str">
        <f t="shared" si="93"/>
        <v>C5</v>
      </c>
      <c r="F963" t="str">
        <f t="shared" si="94"/>
        <v>C506</v>
      </c>
      <c r="G963" t="str">
        <f t="shared" si="95"/>
        <v>C506=憾</v>
      </c>
    </row>
    <row r="964" spans="1:7">
      <c r="A964" t="str">
        <f t="shared" si="96"/>
        <v>04C3</v>
      </c>
      <c r="B964">
        <v>963</v>
      </c>
      <c r="C964" s="1" t="s">
        <v>971</v>
      </c>
      <c r="D964" t="str">
        <f t="shared" si="92"/>
        <v>06</v>
      </c>
      <c r="E964" t="str">
        <f t="shared" si="93"/>
        <v>C6</v>
      </c>
      <c r="F964" t="str">
        <f t="shared" si="94"/>
        <v>C606</v>
      </c>
      <c r="G964" t="str">
        <f t="shared" si="95"/>
        <v>C606=悍</v>
      </c>
    </row>
    <row r="965" spans="1:7">
      <c r="A965" t="str">
        <f t="shared" si="96"/>
        <v>04C4</v>
      </c>
      <c r="B965">
        <v>964</v>
      </c>
      <c r="C965" s="1" t="s">
        <v>972</v>
      </c>
      <c r="D965" t="str">
        <f t="shared" si="92"/>
        <v>06</v>
      </c>
      <c r="E965" t="str">
        <f t="shared" si="93"/>
        <v>C7</v>
      </c>
      <c r="F965" t="str">
        <f t="shared" si="94"/>
        <v>C706</v>
      </c>
      <c r="G965" t="str">
        <f t="shared" si="95"/>
        <v>C706=焊</v>
      </c>
    </row>
    <row r="966" spans="1:7">
      <c r="A966" t="str">
        <f t="shared" si="96"/>
        <v>04C5</v>
      </c>
      <c r="B966">
        <v>965</v>
      </c>
      <c r="C966" s="1" t="s">
        <v>973</v>
      </c>
      <c r="D966" t="str">
        <f t="shared" si="92"/>
        <v>06</v>
      </c>
      <c r="E966" t="str">
        <f t="shared" si="93"/>
        <v>C8</v>
      </c>
      <c r="F966" t="str">
        <f t="shared" si="94"/>
        <v>C806</v>
      </c>
      <c r="G966" t="str">
        <f t="shared" si="95"/>
        <v>C806=汗</v>
      </c>
    </row>
    <row r="967" spans="1:7">
      <c r="A967" t="str">
        <f t="shared" si="96"/>
        <v>04C6</v>
      </c>
      <c r="B967">
        <v>966</v>
      </c>
      <c r="C967" s="1" t="s">
        <v>974</v>
      </c>
      <c r="D967" t="str">
        <f t="shared" si="92"/>
        <v>06</v>
      </c>
      <c r="E967" t="str">
        <f t="shared" si="93"/>
        <v>C9</v>
      </c>
      <c r="F967" t="str">
        <f t="shared" si="94"/>
        <v>C906</v>
      </c>
      <c r="G967" t="str">
        <f t="shared" si="95"/>
        <v>C906=汉</v>
      </c>
    </row>
    <row r="968" spans="1:7">
      <c r="A968" t="str">
        <f t="shared" si="96"/>
        <v>04C7</v>
      </c>
      <c r="B968">
        <v>967</v>
      </c>
      <c r="C968" s="1" t="s">
        <v>975</v>
      </c>
      <c r="D968" t="str">
        <f t="shared" si="92"/>
        <v>06</v>
      </c>
      <c r="E968" t="str">
        <f t="shared" si="93"/>
        <v>CA</v>
      </c>
      <c r="F968" t="str">
        <f t="shared" si="94"/>
        <v>CA06</v>
      </c>
      <c r="G968" t="str">
        <f t="shared" si="95"/>
        <v>CA06=夯</v>
      </c>
    </row>
    <row r="969" spans="1:7">
      <c r="A969" t="str">
        <f t="shared" si="96"/>
        <v>04C8</v>
      </c>
      <c r="B969">
        <v>968</v>
      </c>
      <c r="C969" s="1" t="s">
        <v>976</v>
      </c>
      <c r="D969" t="str">
        <f t="shared" si="92"/>
        <v>06</v>
      </c>
      <c r="E969" t="str">
        <f t="shared" si="93"/>
        <v>CB</v>
      </c>
      <c r="F969" t="str">
        <f t="shared" si="94"/>
        <v>CB06</v>
      </c>
      <c r="G969" t="str">
        <f t="shared" si="95"/>
        <v>CB06=杭</v>
      </c>
    </row>
    <row r="970" spans="1:7">
      <c r="A970" t="str">
        <f t="shared" si="96"/>
        <v>04C9</v>
      </c>
      <c r="B970">
        <v>969</v>
      </c>
      <c r="C970" s="1" t="s">
        <v>977</v>
      </c>
      <c r="D970" t="str">
        <f t="shared" si="92"/>
        <v>06</v>
      </c>
      <c r="E970" t="str">
        <f t="shared" si="93"/>
        <v>CC</v>
      </c>
      <c r="F970" t="str">
        <f t="shared" si="94"/>
        <v>CC06</v>
      </c>
      <c r="G970" t="str">
        <f t="shared" si="95"/>
        <v>CC06=航</v>
      </c>
    </row>
    <row r="971" spans="1:7">
      <c r="A971" t="str">
        <f t="shared" si="96"/>
        <v>04CA</v>
      </c>
      <c r="B971">
        <v>970</v>
      </c>
      <c r="C971" s="1" t="s">
        <v>978</v>
      </c>
      <c r="D971" t="str">
        <f t="shared" si="92"/>
        <v>06</v>
      </c>
      <c r="E971" t="str">
        <f t="shared" si="93"/>
        <v>CD</v>
      </c>
      <c r="F971" t="str">
        <f t="shared" si="94"/>
        <v>CD06</v>
      </c>
      <c r="G971" t="str">
        <f t="shared" si="95"/>
        <v>CD06=壕</v>
      </c>
    </row>
    <row r="972" spans="1:7">
      <c r="A972" t="str">
        <f t="shared" si="96"/>
        <v>04CB</v>
      </c>
      <c r="B972">
        <v>971</v>
      </c>
      <c r="C972" s="1" t="s">
        <v>979</v>
      </c>
      <c r="D972" t="str">
        <f t="shared" si="92"/>
        <v>06</v>
      </c>
      <c r="E972" t="str">
        <f t="shared" si="93"/>
        <v>CE</v>
      </c>
      <c r="F972" t="str">
        <f t="shared" si="94"/>
        <v>CE06</v>
      </c>
      <c r="G972" t="str">
        <f t="shared" si="95"/>
        <v>CE06=嚎</v>
      </c>
    </row>
    <row r="973" spans="1:7">
      <c r="A973" t="str">
        <f t="shared" si="96"/>
        <v>04CC</v>
      </c>
      <c r="B973">
        <v>972</v>
      </c>
      <c r="C973" s="1" t="s">
        <v>980</v>
      </c>
      <c r="D973" t="str">
        <f t="shared" si="92"/>
        <v>06</v>
      </c>
      <c r="E973" t="str">
        <f t="shared" si="93"/>
        <v>CF</v>
      </c>
      <c r="F973" t="str">
        <f t="shared" si="94"/>
        <v>CF06</v>
      </c>
      <c r="G973" t="str">
        <f t="shared" si="95"/>
        <v>CF06=豪</v>
      </c>
    </row>
    <row r="974" spans="1:7">
      <c r="A974" t="str">
        <f t="shared" si="96"/>
        <v>04CD</v>
      </c>
      <c r="B974">
        <v>973</v>
      </c>
      <c r="C974" s="1" t="s">
        <v>981</v>
      </c>
      <c r="D974" t="str">
        <f t="shared" si="92"/>
        <v>06</v>
      </c>
      <c r="E974" t="str">
        <f t="shared" si="93"/>
        <v>D0</v>
      </c>
      <c r="F974" t="str">
        <f t="shared" si="94"/>
        <v>D006</v>
      </c>
      <c r="G974" t="str">
        <f t="shared" si="95"/>
        <v>D006=毫</v>
      </c>
    </row>
    <row r="975" spans="1:7">
      <c r="A975" t="str">
        <f t="shared" si="96"/>
        <v>04CE</v>
      </c>
      <c r="B975">
        <v>974</v>
      </c>
      <c r="C975" s="1" t="s">
        <v>982</v>
      </c>
      <c r="D975" t="str">
        <f t="shared" si="92"/>
        <v>06</v>
      </c>
      <c r="E975" t="str">
        <f t="shared" si="93"/>
        <v>D1</v>
      </c>
      <c r="F975" t="str">
        <f t="shared" si="94"/>
        <v>D106</v>
      </c>
      <c r="G975" t="str">
        <f t="shared" si="95"/>
        <v>D106=郝</v>
      </c>
    </row>
    <row r="976" spans="1:7">
      <c r="A976" t="str">
        <f t="shared" si="96"/>
        <v>04CF</v>
      </c>
      <c r="B976">
        <v>975</v>
      </c>
      <c r="C976" s="1" t="s">
        <v>983</v>
      </c>
      <c r="D976" t="str">
        <f t="shared" si="92"/>
        <v>06</v>
      </c>
      <c r="E976" t="str">
        <f t="shared" si="93"/>
        <v>D2</v>
      </c>
      <c r="F976" t="str">
        <f t="shared" si="94"/>
        <v>D206</v>
      </c>
      <c r="G976" t="str">
        <f t="shared" si="95"/>
        <v>D206=好</v>
      </c>
    </row>
    <row r="977" spans="1:7">
      <c r="A977" t="str">
        <f t="shared" si="96"/>
        <v>04D0</v>
      </c>
      <c r="B977">
        <v>976</v>
      </c>
      <c r="C977" s="1" t="s">
        <v>984</v>
      </c>
      <c r="D977" t="str">
        <f t="shared" si="92"/>
        <v>06</v>
      </c>
      <c r="E977" t="str">
        <f t="shared" si="93"/>
        <v>D3</v>
      </c>
      <c r="F977" t="str">
        <f t="shared" si="94"/>
        <v>D306</v>
      </c>
      <c r="G977" t="str">
        <f t="shared" si="95"/>
        <v>D306=耗</v>
      </c>
    </row>
    <row r="978" spans="1:7">
      <c r="A978" t="str">
        <f t="shared" si="96"/>
        <v>04D1</v>
      </c>
      <c r="B978">
        <v>977</v>
      </c>
      <c r="C978" s="1" t="s">
        <v>985</v>
      </c>
      <c r="D978" t="str">
        <f t="shared" si="92"/>
        <v>06</v>
      </c>
      <c r="E978" t="str">
        <f t="shared" si="93"/>
        <v>D4</v>
      </c>
      <c r="F978" t="str">
        <f t="shared" si="94"/>
        <v>D406</v>
      </c>
      <c r="G978" t="str">
        <f t="shared" si="95"/>
        <v>D406=号</v>
      </c>
    </row>
    <row r="979" spans="1:7">
      <c r="A979" t="str">
        <f t="shared" si="96"/>
        <v>04D2</v>
      </c>
      <c r="B979">
        <v>978</v>
      </c>
      <c r="C979" s="1" t="s">
        <v>986</v>
      </c>
      <c r="D979" t="str">
        <f t="shared" si="92"/>
        <v>06</v>
      </c>
      <c r="E979" t="str">
        <f t="shared" si="93"/>
        <v>D5</v>
      </c>
      <c r="F979" t="str">
        <f t="shared" si="94"/>
        <v>D506</v>
      </c>
      <c r="G979" t="str">
        <f t="shared" si="95"/>
        <v>D506=浩</v>
      </c>
    </row>
    <row r="980" spans="1:7">
      <c r="A980" t="str">
        <f t="shared" si="96"/>
        <v>04D3</v>
      </c>
      <c r="B980">
        <v>979</v>
      </c>
      <c r="C980" s="1" t="s">
        <v>987</v>
      </c>
      <c r="D980" t="str">
        <f t="shared" si="92"/>
        <v>06</v>
      </c>
      <c r="E980" t="str">
        <f t="shared" si="93"/>
        <v>D6</v>
      </c>
      <c r="F980" t="str">
        <f t="shared" si="94"/>
        <v>D606</v>
      </c>
      <c r="G980" t="str">
        <f t="shared" si="95"/>
        <v>D606=呵</v>
      </c>
    </row>
    <row r="981" spans="1:7">
      <c r="A981" t="str">
        <f t="shared" si="96"/>
        <v>04D4</v>
      </c>
      <c r="B981">
        <v>980</v>
      </c>
      <c r="C981" s="1" t="s">
        <v>988</v>
      </c>
      <c r="D981" t="str">
        <f t="shared" si="92"/>
        <v>06</v>
      </c>
      <c r="E981" t="str">
        <f t="shared" si="93"/>
        <v>D7</v>
      </c>
      <c r="F981" t="str">
        <f t="shared" si="94"/>
        <v>D706</v>
      </c>
      <c r="G981" t="str">
        <f t="shared" si="95"/>
        <v>D706=喝</v>
      </c>
    </row>
    <row r="982" spans="1:7">
      <c r="A982" t="str">
        <f t="shared" si="96"/>
        <v>04D5</v>
      </c>
      <c r="B982">
        <v>981</v>
      </c>
      <c r="C982" s="1" t="s">
        <v>989</v>
      </c>
      <c r="D982" t="str">
        <f t="shared" si="92"/>
        <v>06</v>
      </c>
      <c r="E982" t="str">
        <f t="shared" si="93"/>
        <v>D8</v>
      </c>
      <c r="F982" t="str">
        <f t="shared" si="94"/>
        <v>D806</v>
      </c>
      <c r="G982" t="str">
        <f t="shared" si="95"/>
        <v>D806=荷</v>
      </c>
    </row>
    <row r="983" spans="1:7">
      <c r="A983" t="str">
        <f t="shared" si="96"/>
        <v>04D6</v>
      </c>
      <c r="B983">
        <v>982</v>
      </c>
      <c r="C983" s="1" t="s">
        <v>990</v>
      </c>
      <c r="D983" t="str">
        <f t="shared" si="92"/>
        <v>06</v>
      </c>
      <c r="E983" t="str">
        <f t="shared" si="93"/>
        <v>D9</v>
      </c>
      <c r="F983" t="str">
        <f t="shared" si="94"/>
        <v>D906</v>
      </c>
      <c r="G983" t="str">
        <f t="shared" si="95"/>
        <v>D906=菏</v>
      </c>
    </row>
    <row r="984" spans="1:7">
      <c r="A984" t="str">
        <f t="shared" si="96"/>
        <v>04D7</v>
      </c>
      <c r="B984">
        <v>983</v>
      </c>
      <c r="C984" s="1" t="s">
        <v>991</v>
      </c>
      <c r="D984" t="str">
        <f t="shared" si="92"/>
        <v>06</v>
      </c>
      <c r="E984" t="str">
        <f t="shared" si="93"/>
        <v>DA</v>
      </c>
      <c r="F984" t="str">
        <f t="shared" si="94"/>
        <v>DA06</v>
      </c>
      <c r="G984" t="str">
        <f t="shared" si="95"/>
        <v>DA06=核</v>
      </c>
    </row>
    <row r="985" spans="1:7">
      <c r="A985" t="str">
        <f t="shared" si="96"/>
        <v>04D8</v>
      </c>
      <c r="B985">
        <v>984</v>
      </c>
      <c r="C985" s="1" t="s">
        <v>992</v>
      </c>
      <c r="D985" t="str">
        <f t="shared" si="92"/>
        <v>06</v>
      </c>
      <c r="E985" t="str">
        <f t="shared" si="93"/>
        <v>DB</v>
      </c>
      <c r="F985" t="str">
        <f t="shared" si="94"/>
        <v>DB06</v>
      </c>
      <c r="G985" t="str">
        <f t="shared" si="95"/>
        <v>DB06=禾</v>
      </c>
    </row>
    <row r="986" spans="1:7">
      <c r="A986" t="str">
        <f t="shared" si="96"/>
        <v>04D9</v>
      </c>
      <c r="B986">
        <v>985</v>
      </c>
      <c r="C986" s="1" t="s">
        <v>993</v>
      </c>
      <c r="D986" t="str">
        <f t="shared" si="92"/>
        <v>06</v>
      </c>
      <c r="E986" t="str">
        <f t="shared" si="93"/>
        <v>DC</v>
      </c>
      <c r="F986" t="str">
        <f t="shared" si="94"/>
        <v>DC06</v>
      </c>
      <c r="G986" t="str">
        <f t="shared" si="95"/>
        <v>DC06=和</v>
      </c>
    </row>
    <row r="987" spans="1:7">
      <c r="A987" t="str">
        <f t="shared" si="96"/>
        <v>04DA</v>
      </c>
      <c r="B987">
        <v>986</v>
      </c>
      <c r="C987" s="1" t="s">
        <v>994</v>
      </c>
      <c r="D987" t="str">
        <f t="shared" si="92"/>
        <v>06</v>
      </c>
      <c r="E987" t="str">
        <f t="shared" si="93"/>
        <v>DD</v>
      </c>
      <c r="F987" t="str">
        <f t="shared" si="94"/>
        <v>DD06</v>
      </c>
      <c r="G987" t="str">
        <f t="shared" si="95"/>
        <v>DD06=何</v>
      </c>
    </row>
    <row r="988" spans="1:7">
      <c r="A988" t="str">
        <f t="shared" si="96"/>
        <v>04DB</v>
      </c>
      <c r="B988">
        <v>987</v>
      </c>
      <c r="C988" s="1" t="s">
        <v>995</v>
      </c>
      <c r="D988" t="str">
        <f t="shared" si="92"/>
        <v>06</v>
      </c>
      <c r="E988" t="str">
        <f t="shared" si="93"/>
        <v>DE</v>
      </c>
      <c r="F988" t="str">
        <f t="shared" si="94"/>
        <v>DE06</v>
      </c>
      <c r="G988" t="str">
        <f t="shared" si="95"/>
        <v>DE06=合</v>
      </c>
    </row>
    <row r="989" spans="1:7">
      <c r="A989" t="str">
        <f t="shared" si="96"/>
        <v>04DC</v>
      </c>
      <c r="B989">
        <v>988</v>
      </c>
      <c r="C989" s="1" t="s">
        <v>996</v>
      </c>
      <c r="D989" t="str">
        <f t="shared" si="92"/>
        <v>06</v>
      </c>
      <c r="E989" t="str">
        <f t="shared" si="93"/>
        <v>DF</v>
      </c>
      <c r="F989" t="str">
        <f t="shared" si="94"/>
        <v>DF06</v>
      </c>
      <c r="G989" t="str">
        <f t="shared" si="95"/>
        <v>DF06=盒</v>
      </c>
    </row>
    <row r="990" spans="1:7">
      <c r="A990" t="str">
        <f t="shared" si="96"/>
        <v>04DD</v>
      </c>
      <c r="B990">
        <v>989</v>
      </c>
      <c r="C990" s="1" t="s">
        <v>997</v>
      </c>
      <c r="D990" t="str">
        <f t="shared" si="92"/>
        <v>06</v>
      </c>
      <c r="E990" t="str">
        <f t="shared" si="93"/>
        <v>E0</v>
      </c>
      <c r="F990" t="str">
        <f t="shared" si="94"/>
        <v>E006</v>
      </c>
      <c r="G990" t="str">
        <f t="shared" si="95"/>
        <v>E006=貉</v>
      </c>
    </row>
    <row r="991" spans="1:7">
      <c r="A991" t="str">
        <f t="shared" si="96"/>
        <v>04DE</v>
      </c>
      <c r="B991">
        <v>990</v>
      </c>
      <c r="C991" s="1" t="s">
        <v>998</v>
      </c>
      <c r="D991" t="str">
        <f t="shared" si="92"/>
        <v>06</v>
      </c>
      <c r="E991" t="str">
        <f t="shared" si="93"/>
        <v>E1</v>
      </c>
      <c r="F991" t="str">
        <f t="shared" si="94"/>
        <v>E106</v>
      </c>
      <c r="G991" t="str">
        <f t="shared" si="95"/>
        <v>E106=阂</v>
      </c>
    </row>
    <row r="992" spans="1:7">
      <c r="A992" t="str">
        <f t="shared" si="96"/>
        <v>04DF</v>
      </c>
      <c r="B992">
        <v>991</v>
      </c>
      <c r="C992" s="1" t="s">
        <v>999</v>
      </c>
      <c r="D992" t="str">
        <f t="shared" si="92"/>
        <v>06</v>
      </c>
      <c r="E992" t="str">
        <f t="shared" si="93"/>
        <v>E2</v>
      </c>
      <c r="F992" t="str">
        <f t="shared" si="94"/>
        <v>E206</v>
      </c>
      <c r="G992" t="str">
        <f t="shared" si="95"/>
        <v>E206=河</v>
      </c>
    </row>
    <row r="993" spans="1:7">
      <c r="A993" t="str">
        <f t="shared" si="96"/>
        <v>04E0</v>
      </c>
      <c r="B993">
        <v>992</v>
      </c>
      <c r="C993" s="1" t="s">
        <v>1000</v>
      </c>
      <c r="D993" t="str">
        <f t="shared" si="92"/>
        <v>06</v>
      </c>
      <c r="E993" t="str">
        <f t="shared" si="93"/>
        <v>E3</v>
      </c>
      <c r="F993" t="str">
        <f t="shared" si="94"/>
        <v>E306</v>
      </c>
      <c r="G993" t="str">
        <f t="shared" si="95"/>
        <v>E306=涸</v>
      </c>
    </row>
    <row r="994" spans="1:7">
      <c r="A994" t="str">
        <f t="shared" si="96"/>
        <v>04E1</v>
      </c>
      <c r="B994">
        <v>993</v>
      </c>
      <c r="C994" s="1" t="s">
        <v>1001</v>
      </c>
      <c r="D994" t="str">
        <f t="shared" si="92"/>
        <v>06</v>
      </c>
      <c r="E994" t="str">
        <f t="shared" si="93"/>
        <v>E4</v>
      </c>
      <c r="F994" t="str">
        <f t="shared" si="94"/>
        <v>E406</v>
      </c>
      <c r="G994" t="str">
        <f t="shared" si="95"/>
        <v>E406=赫</v>
      </c>
    </row>
    <row r="995" spans="1:7">
      <c r="A995" t="str">
        <f t="shared" si="96"/>
        <v>04E2</v>
      </c>
      <c r="B995">
        <v>994</v>
      </c>
      <c r="C995" s="1" t="s">
        <v>1002</v>
      </c>
      <c r="D995" t="str">
        <f t="shared" si="92"/>
        <v>06</v>
      </c>
      <c r="E995" t="str">
        <f t="shared" si="93"/>
        <v>E5</v>
      </c>
      <c r="F995" t="str">
        <f t="shared" si="94"/>
        <v>E506</v>
      </c>
      <c r="G995" t="str">
        <f t="shared" si="95"/>
        <v>E506=褐</v>
      </c>
    </row>
    <row r="996" spans="1:7">
      <c r="A996" t="str">
        <f t="shared" si="96"/>
        <v>04E3</v>
      </c>
      <c r="B996">
        <v>995</v>
      </c>
      <c r="C996" s="1" t="s">
        <v>1003</v>
      </c>
      <c r="D996" t="str">
        <f t="shared" si="92"/>
        <v>06</v>
      </c>
      <c r="E996" t="str">
        <f t="shared" si="93"/>
        <v>E6</v>
      </c>
      <c r="F996" t="str">
        <f t="shared" si="94"/>
        <v>E606</v>
      </c>
      <c r="G996" t="str">
        <f t="shared" si="95"/>
        <v>E606=鹤</v>
      </c>
    </row>
    <row r="997" spans="1:7">
      <c r="A997" t="str">
        <f t="shared" si="96"/>
        <v>04E4</v>
      </c>
      <c r="B997">
        <v>996</v>
      </c>
      <c r="C997" s="1" t="s">
        <v>1004</v>
      </c>
      <c r="D997" t="str">
        <f t="shared" si="92"/>
        <v>06</v>
      </c>
      <c r="E997" t="str">
        <f t="shared" si="93"/>
        <v>E7</v>
      </c>
      <c r="F997" t="str">
        <f t="shared" si="94"/>
        <v>E706</v>
      </c>
      <c r="G997" t="str">
        <f t="shared" si="95"/>
        <v>E706=贺</v>
      </c>
    </row>
    <row r="998" spans="1:7">
      <c r="A998" t="str">
        <f t="shared" si="96"/>
        <v>04E5</v>
      </c>
      <c r="B998">
        <v>997</v>
      </c>
      <c r="C998" s="1" t="s">
        <v>1005</v>
      </c>
      <c r="D998" t="str">
        <f t="shared" si="92"/>
        <v>06</v>
      </c>
      <c r="E998" t="str">
        <f t="shared" si="93"/>
        <v>E8</v>
      </c>
      <c r="F998" t="str">
        <f t="shared" si="94"/>
        <v>E806</v>
      </c>
      <c r="G998" t="str">
        <f t="shared" si="95"/>
        <v>E806=嘿</v>
      </c>
    </row>
    <row r="999" spans="1:7">
      <c r="A999" t="str">
        <f t="shared" si="96"/>
        <v>04E6</v>
      </c>
      <c r="B999">
        <v>998</v>
      </c>
      <c r="C999" s="1" t="s">
        <v>1006</v>
      </c>
      <c r="D999" t="str">
        <f t="shared" si="92"/>
        <v>06</v>
      </c>
      <c r="E999" t="str">
        <f t="shared" si="93"/>
        <v>E9</v>
      </c>
      <c r="F999" t="str">
        <f t="shared" si="94"/>
        <v>E906</v>
      </c>
      <c r="G999" t="str">
        <f t="shared" si="95"/>
        <v>E906=黑</v>
      </c>
    </row>
    <row r="1000" spans="1:7">
      <c r="A1000" t="str">
        <f t="shared" si="96"/>
        <v>04E7</v>
      </c>
      <c r="B1000">
        <v>999</v>
      </c>
      <c r="C1000" s="1" t="s">
        <v>1007</v>
      </c>
      <c r="D1000" t="str">
        <f t="shared" si="92"/>
        <v>06</v>
      </c>
      <c r="E1000" t="str">
        <f t="shared" si="93"/>
        <v>EA</v>
      </c>
      <c r="F1000" t="str">
        <f t="shared" si="94"/>
        <v>EA06</v>
      </c>
      <c r="G1000" t="str">
        <f t="shared" si="95"/>
        <v>EA06=痕</v>
      </c>
    </row>
    <row r="1001" spans="1:7">
      <c r="A1001" t="str">
        <f t="shared" si="96"/>
        <v>04E8</v>
      </c>
      <c r="B1001">
        <v>1000</v>
      </c>
      <c r="C1001" s="1" t="s">
        <v>1008</v>
      </c>
      <c r="D1001" t="str">
        <f t="shared" si="92"/>
        <v>06</v>
      </c>
      <c r="E1001" t="str">
        <f t="shared" si="93"/>
        <v>EB</v>
      </c>
      <c r="F1001" t="str">
        <f t="shared" si="94"/>
        <v>EB06</v>
      </c>
      <c r="G1001" t="str">
        <f t="shared" si="95"/>
        <v>EB06=很</v>
      </c>
    </row>
    <row r="1002" spans="1:7">
      <c r="A1002" t="str">
        <f t="shared" si="96"/>
        <v>04E9</v>
      </c>
      <c r="B1002">
        <v>1001</v>
      </c>
      <c r="C1002" s="1" t="s">
        <v>1009</v>
      </c>
      <c r="D1002" t="str">
        <f t="shared" si="92"/>
        <v>06</v>
      </c>
      <c r="E1002" t="str">
        <f t="shared" si="93"/>
        <v>EC</v>
      </c>
      <c r="F1002" t="str">
        <f t="shared" si="94"/>
        <v>EC06</v>
      </c>
      <c r="G1002" t="str">
        <f t="shared" si="95"/>
        <v>EC06=狠</v>
      </c>
    </row>
    <row r="1003" spans="1:7">
      <c r="A1003" t="str">
        <f t="shared" si="96"/>
        <v>04EA</v>
      </c>
      <c r="B1003">
        <v>1002</v>
      </c>
      <c r="C1003" s="1" t="s">
        <v>1010</v>
      </c>
      <c r="D1003" t="str">
        <f t="shared" si="92"/>
        <v>06</v>
      </c>
      <c r="E1003" t="str">
        <f t="shared" si="93"/>
        <v>ED</v>
      </c>
      <c r="F1003" t="str">
        <f t="shared" si="94"/>
        <v>ED06</v>
      </c>
      <c r="G1003" t="str">
        <f t="shared" si="95"/>
        <v>ED06=恨</v>
      </c>
    </row>
    <row r="1004" spans="1:7">
      <c r="A1004" t="str">
        <f t="shared" si="96"/>
        <v>04EB</v>
      </c>
      <c r="B1004">
        <v>1003</v>
      </c>
      <c r="C1004" s="1" t="s">
        <v>1011</v>
      </c>
      <c r="D1004" t="str">
        <f t="shared" si="92"/>
        <v>06</v>
      </c>
      <c r="E1004" t="str">
        <f t="shared" si="93"/>
        <v>EE</v>
      </c>
      <c r="F1004" t="str">
        <f t="shared" si="94"/>
        <v>EE06</v>
      </c>
      <c r="G1004" t="str">
        <f t="shared" si="95"/>
        <v>EE06=哼</v>
      </c>
    </row>
    <row r="1005" spans="1:7">
      <c r="A1005" t="str">
        <f t="shared" si="96"/>
        <v>04EC</v>
      </c>
      <c r="B1005">
        <v>1004</v>
      </c>
      <c r="C1005" s="1" t="s">
        <v>1012</v>
      </c>
      <c r="D1005" t="str">
        <f t="shared" si="92"/>
        <v>06</v>
      </c>
      <c r="E1005" t="str">
        <f t="shared" si="93"/>
        <v>EF</v>
      </c>
      <c r="F1005" t="str">
        <f t="shared" si="94"/>
        <v>EF06</v>
      </c>
      <c r="G1005" t="str">
        <f t="shared" si="95"/>
        <v>EF06=亨</v>
      </c>
    </row>
    <row r="1006" spans="1:7">
      <c r="A1006" t="str">
        <f t="shared" si="96"/>
        <v>04ED</v>
      </c>
      <c r="B1006">
        <v>1005</v>
      </c>
      <c r="C1006" s="1" t="s">
        <v>1013</v>
      </c>
      <c r="D1006" t="str">
        <f t="shared" si="92"/>
        <v>06</v>
      </c>
      <c r="E1006" t="str">
        <f t="shared" si="93"/>
        <v>F0</v>
      </c>
      <c r="F1006" t="str">
        <f t="shared" si="94"/>
        <v>F006</v>
      </c>
      <c r="G1006" t="str">
        <f t="shared" si="95"/>
        <v>F006=横</v>
      </c>
    </row>
    <row r="1007" spans="1:7">
      <c r="A1007" t="str">
        <f t="shared" si="96"/>
        <v>04EE</v>
      </c>
      <c r="B1007">
        <v>1006</v>
      </c>
      <c r="C1007" s="1" t="s">
        <v>1014</v>
      </c>
      <c r="D1007" t="str">
        <f t="shared" si="92"/>
        <v>06</v>
      </c>
      <c r="E1007" t="str">
        <f t="shared" si="93"/>
        <v>F1</v>
      </c>
      <c r="F1007" t="str">
        <f t="shared" si="94"/>
        <v>F106</v>
      </c>
      <c r="G1007" t="str">
        <f t="shared" si="95"/>
        <v>F106=衡</v>
      </c>
    </row>
    <row r="1008" spans="1:7">
      <c r="A1008" t="str">
        <f t="shared" si="96"/>
        <v>04EF</v>
      </c>
      <c r="B1008">
        <v>1007</v>
      </c>
      <c r="C1008" s="1" t="s">
        <v>1015</v>
      </c>
      <c r="D1008" t="str">
        <f t="shared" si="92"/>
        <v>06</v>
      </c>
      <c r="E1008" t="str">
        <f t="shared" si="93"/>
        <v>F2</v>
      </c>
      <c r="F1008" t="str">
        <f t="shared" si="94"/>
        <v>F206</v>
      </c>
      <c r="G1008" t="str">
        <f t="shared" si="95"/>
        <v>F206=恒</v>
      </c>
    </row>
    <row r="1009" spans="1:7">
      <c r="A1009" t="str">
        <f t="shared" si="96"/>
        <v>04F0</v>
      </c>
      <c r="B1009">
        <v>1008</v>
      </c>
      <c r="C1009" s="1" t="s">
        <v>1016</v>
      </c>
      <c r="D1009" t="str">
        <f t="shared" si="92"/>
        <v>06</v>
      </c>
      <c r="E1009" t="str">
        <f t="shared" si="93"/>
        <v>F3</v>
      </c>
      <c r="F1009" t="str">
        <f t="shared" si="94"/>
        <v>F306</v>
      </c>
      <c r="G1009" t="str">
        <f t="shared" si="95"/>
        <v>F306=轰</v>
      </c>
    </row>
    <row r="1010" spans="1:7">
      <c r="A1010" t="str">
        <f t="shared" si="96"/>
        <v>04F1</v>
      </c>
      <c r="B1010">
        <v>1009</v>
      </c>
      <c r="C1010" s="1" t="s">
        <v>1017</v>
      </c>
      <c r="D1010" t="str">
        <f t="shared" si="92"/>
        <v>06</v>
      </c>
      <c r="E1010" t="str">
        <f t="shared" si="93"/>
        <v>F4</v>
      </c>
      <c r="F1010" t="str">
        <f t="shared" si="94"/>
        <v>F406</v>
      </c>
      <c r="G1010" t="str">
        <f t="shared" si="95"/>
        <v>F406=哄</v>
      </c>
    </row>
    <row r="1011" spans="1:7">
      <c r="A1011" t="str">
        <f t="shared" si="96"/>
        <v>04F2</v>
      </c>
      <c r="B1011">
        <v>1010</v>
      </c>
      <c r="C1011" s="1" t="s">
        <v>1018</v>
      </c>
      <c r="D1011" t="str">
        <f t="shared" si="92"/>
        <v>06</v>
      </c>
      <c r="E1011" t="str">
        <f t="shared" si="93"/>
        <v>F5</v>
      </c>
      <c r="F1011" t="str">
        <f t="shared" si="94"/>
        <v>F506</v>
      </c>
      <c r="G1011" t="str">
        <f t="shared" si="95"/>
        <v>F506=烘</v>
      </c>
    </row>
    <row r="1012" spans="1:7">
      <c r="A1012" t="str">
        <f t="shared" si="96"/>
        <v>04F3</v>
      </c>
      <c r="B1012">
        <v>1011</v>
      </c>
      <c r="C1012" s="1" t="s">
        <v>1019</v>
      </c>
      <c r="D1012" t="str">
        <f t="shared" si="92"/>
        <v>06</v>
      </c>
      <c r="E1012" t="str">
        <f t="shared" si="93"/>
        <v>F6</v>
      </c>
      <c r="F1012" t="str">
        <f t="shared" si="94"/>
        <v>F606</v>
      </c>
      <c r="G1012" t="str">
        <f t="shared" si="95"/>
        <v>F606=虹</v>
      </c>
    </row>
    <row r="1013" spans="1:7">
      <c r="A1013" t="str">
        <f t="shared" si="96"/>
        <v>04F4</v>
      </c>
      <c r="B1013">
        <v>1012</v>
      </c>
      <c r="C1013" s="1" t="s">
        <v>1020</v>
      </c>
      <c r="D1013" t="str">
        <f t="shared" si="92"/>
        <v>06</v>
      </c>
      <c r="E1013" t="str">
        <f t="shared" si="93"/>
        <v>F7</v>
      </c>
      <c r="F1013" t="str">
        <f t="shared" si="94"/>
        <v>F706</v>
      </c>
      <c r="G1013" t="str">
        <f t="shared" si="95"/>
        <v>F706=鸿</v>
      </c>
    </row>
    <row r="1014" spans="1:7">
      <c r="A1014" t="str">
        <f t="shared" si="96"/>
        <v>04F5</v>
      </c>
      <c r="B1014">
        <v>1013</v>
      </c>
      <c r="C1014" s="1" t="s">
        <v>1021</v>
      </c>
      <c r="D1014" t="str">
        <f t="shared" si="92"/>
        <v>06</v>
      </c>
      <c r="E1014" t="str">
        <f t="shared" si="93"/>
        <v>F8</v>
      </c>
      <c r="F1014" t="str">
        <f t="shared" si="94"/>
        <v>F806</v>
      </c>
      <c r="G1014" t="str">
        <f t="shared" si="95"/>
        <v>F806=洪</v>
      </c>
    </row>
    <row r="1015" spans="1:7">
      <c r="A1015" t="str">
        <f t="shared" si="96"/>
        <v>04F6</v>
      </c>
      <c r="B1015">
        <v>1014</v>
      </c>
      <c r="C1015" s="1" t="s">
        <v>1022</v>
      </c>
      <c r="D1015" t="str">
        <f t="shared" si="92"/>
        <v>06</v>
      </c>
      <c r="E1015" t="str">
        <f t="shared" si="93"/>
        <v>F9</v>
      </c>
      <c r="F1015" t="str">
        <f t="shared" si="94"/>
        <v>F906</v>
      </c>
      <c r="G1015" t="str">
        <f t="shared" si="95"/>
        <v>F906=宏</v>
      </c>
    </row>
    <row r="1016" spans="1:7">
      <c r="A1016" t="str">
        <f t="shared" si="96"/>
        <v>04F7</v>
      </c>
      <c r="B1016">
        <v>1015</v>
      </c>
      <c r="C1016" s="1" t="s">
        <v>1023</v>
      </c>
      <c r="D1016" t="str">
        <f t="shared" si="92"/>
        <v>06</v>
      </c>
      <c r="E1016" t="str">
        <f t="shared" si="93"/>
        <v>FA</v>
      </c>
      <c r="F1016" t="str">
        <f t="shared" si="94"/>
        <v>FA06</v>
      </c>
      <c r="G1016" t="str">
        <f t="shared" si="95"/>
        <v>FA06=弘</v>
      </c>
    </row>
    <row r="1017" spans="1:7">
      <c r="A1017" t="str">
        <f t="shared" si="96"/>
        <v>04F8</v>
      </c>
      <c r="B1017">
        <v>1016</v>
      </c>
      <c r="C1017" s="1" t="s">
        <v>1024</v>
      </c>
      <c r="D1017" t="str">
        <f t="shared" si="92"/>
        <v>06</v>
      </c>
      <c r="E1017" t="str">
        <f t="shared" si="93"/>
        <v>FB</v>
      </c>
      <c r="F1017" t="str">
        <f t="shared" si="94"/>
        <v>FB06</v>
      </c>
      <c r="G1017" t="str">
        <f t="shared" si="95"/>
        <v>FB06=红</v>
      </c>
    </row>
    <row r="1018" spans="1:7">
      <c r="A1018" t="str">
        <f t="shared" si="96"/>
        <v>04F9</v>
      </c>
      <c r="B1018">
        <v>1017</v>
      </c>
      <c r="C1018" s="1" t="s">
        <v>1025</v>
      </c>
      <c r="D1018" t="str">
        <f t="shared" si="92"/>
        <v>06</v>
      </c>
      <c r="E1018" t="str">
        <f t="shared" si="93"/>
        <v>FC</v>
      </c>
      <c r="F1018" t="str">
        <f t="shared" si="94"/>
        <v>FC06</v>
      </c>
      <c r="G1018" t="str">
        <f t="shared" si="95"/>
        <v>FC06=喉</v>
      </c>
    </row>
    <row r="1019" spans="1:7">
      <c r="A1019" t="str">
        <f t="shared" si="96"/>
        <v>04FA</v>
      </c>
      <c r="B1019">
        <v>1018</v>
      </c>
      <c r="C1019" s="1" t="s">
        <v>1026</v>
      </c>
      <c r="D1019" t="str">
        <f t="shared" si="92"/>
        <v>06</v>
      </c>
      <c r="E1019" t="str">
        <f t="shared" si="93"/>
        <v>FD</v>
      </c>
      <c r="F1019" t="str">
        <f t="shared" si="94"/>
        <v>FD06</v>
      </c>
      <c r="G1019" t="str">
        <f t="shared" si="95"/>
        <v>FD06=侯</v>
      </c>
    </row>
    <row r="1020" spans="1:7">
      <c r="A1020" t="str">
        <f t="shared" si="96"/>
        <v>04FB</v>
      </c>
      <c r="B1020">
        <v>1019</v>
      </c>
      <c r="C1020" s="1" t="s">
        <v>1027</v>
      </c>
      <c r="D1020" t="str">
        <f t="shared" si="92"/>
        <v>06</v>
      </c>
      <c r="E1020" t="str">
        <f t="shared" si="93"/>
        <v>FE</v>
      </c>
      <c r="F1020" t="str">
        <f t="shared" si="94"/>
        <v>FE06</v>
      </c>
      <c r="G1020" t="str">
        <f t="shared" si="95"/>
        <v>FE06=猴</v>
      </c>
    </row>
    <row r="1021" spans="1:7">
      <c r="A1021" t="str">
        <f t="shared" si="96"/>
        <v>04FC</v>
      </c>
      <c r="B1021">
        <v>1020</v>
      </c>
      <c r="C1021" s="1" t="s">
        <v>1028</v>
      </c>
      <c r="D1021" t="str">
        <f t="shared" si="92"/>
        <v>06</v>
      </c>
      <c r="E1021" t="str">
        <f t="shared" si="93"/>
        <v>FF</v>
      </c>
      <c r="F1021" t="str">
        <f t="shared" si="94"/>
        <v>FF06</v>
      </c>
      <c r="G1021" t="str">
        <f t="shared" si="95"/>
        <v>FF06=吼</v>
      </c>
    </row>
    <row r="1022" spans="1:7">
      <c r="A1022" t="str">
        <f t="shared" si="96"/>
        <v>04FD</v>
      </c>
      <c r="B1022">
        <v>1021</v>
      </c>
      <c r="C1022" s="1" t="s">
        <v>1029</v>
      </c>
      <c r="D1022" t="str">
        <f t="shared" si="92"/>
        <v>07</v>
      </c>
      <c r="E1022" t="str">
        <f t="shared" si="93"/>
        <v>01</v>
      </c>
      <c r="F1022" t="str">
        <f t="shared" si="94"/>
        <v>0107</v>
      </c>
      <c r="G1022" t="str">
        <f t="shared" si="95"/>
        <v>0107=厚</v>
      </c>
    </row>
    <row r="1023" spans="1:7">
      <c r="A1023" t="str">
        <f t="shared" si="96"/>
        <v>04FE</v>
      </c>
      <c r="B1023">
        <v>1022</v>
      </c>
      <c r="C1023" s="1" t="s">
        <v>1030</v>
      </c>
      <c r="D1023" t="str">
        <f t="shared" si="92"/>
        <v>07</v>
      </c>
      <c r="E1023" t="str">
        <f t="shared" si="93"/>
        <v>02</v>
      </c>
      <c r="F1023" t="str">
        <f t="shared" si="94"/>
        <v>0207</v>
      </c>
      <c r="G1023" t="str">
        <f t="shared" si="95"/>
        <v>0207=候</v>
      </c>
    </row>
    <row r="1024" spans="1:7">
      <c r="A1024" t="str">
        <f t="shared" si="96"/>
        <v>04FF</v>
      </c>
      <c r="B1024">
        <v>1023</v>
      </c>
      <c r="C1024" s="1" t="s">
        <v>1031</v>
      </c>
      <c r="D1024" t="str">
        <f t="shared" si="92"/>
        <v>07</v>
      </c>
      <c r="E1024" t="str">
        <f t="shared" si="93"/>
        <v>03</v>
      </c>
      <c r="F1024" t="str">
        <f t="shared" si="94"/>
        <v>0307</v>
      </c>
      <c r="G1024" t="str">
        <f t="shared" si="95"/>
        <v>0307=后</v>
      </c>
    </row>
    <row r="1025" spans="1:7">
      <c r="A1025" t="str">
        <f t="shared" si="96"/>
        <v>0500</v>
      </c>
      <c r="B1025">
        <v>1024</v>
      </c>
      <c r="C1025" s="1" t="s">
        <v>1032</v>
      </c>
      <c r="D1025" t="str">
        <f t="shared" ref="D1025:D1088" si="97">DEC2HEX(INT((ROW()-2)/255)+3,2)</f>
        <v>07</v>
      </c>
      <c r="E1025" t="str">
        <f t="shared" si="93"/>
        <v>04</v>
      </c>
      <c r="F1025" t="str">
        <f t="shared" si="94"/>
        <v>0407</v>
      </c>
      <c r="G1025" t="str">
        <f t="shared" si="95"/>
        <v>0407=呼</v>
      </c>
    </row>
    <row r="1026" spans="1:7">
      <c r="A1026" t="str">
        <f t="shared" si="96"/>
        <v>0501</v>
      </c>
      <c r="B1026">
        <v>1025</v>
      </c>
      <c r="C1026" s="1" t="s">
        <v>1033</v>
      </c>
      <c r="D1026" t="str">
        <f t="shared" si="97"/>
        <v>07</v>
      </c>
      <c r="E1026" t="str">
        <f t="shared" ref="E1026:E1089" si="98">DEC2HEX(MOD(ROW()-2,255)+1,2)</f>
        <v>05</v>
      </c>
      <c r="F1026" t="str">
        <f t="shared" ref="F1026:F1089" si="99">E1026&amp;D1026</f>
        <v>0507</v>
      </c>
      <c r="G1026" t="str">
        <f t="shared" ref="G1026:G1089" si="100">F1026&amp;"="&amp;C1026</f>
        <v>0507=乎</v>
      </c>
    </row>
    <row r="1027" spans="1:7">
      <c r="A1027" t="str">
        <f t="shared" ref="A1027:A1090" si="101">DEC2HEX(B1027+256,4)</f>
        <v>0502</v>
      </c>
      <c r="B1027">
        <v>1026</v>
      </c>
      <c r="C1027" s="1" t="s">
        <v>1034</v>
      </c>
      <c r="D1027" t="str">
        <f t="shared" si="97"/>
        <v>07</v>
      </c>
      <c r="E1027" t="str">
        <f t="shared" si="98"/>
        <v>06</v>
      </c>
      <c r="F1027" t="str">
        <f t="shared" si="99"/>
        <v>0607</v>
      </c>
      <c r="G1027" t="str">
        <f t="shared" si="100"/>
        <v>0607=忽</v>
      </c>
    </row>
    <row r="1028" spans="1:7">
      <c r="A1028" t="str">
        <f t="shared" si="101"/>
        <v>0503</v>
      </c>
      <c r="B1028">
        <v>1027</v>
      </c>
      <c r="C1028" s="1" t="s">
        <v>1035</v>
      </c>
      <c r="D1028" t="str">
        <f t="shared" si="97"/>
        <v>07</v>
      </c>
      <c r="E1028" t="str">
        <f t="shared" si="98"/>
        <v>07</v>
      </c>
      <c r="F1028" t="str">
        <f t="shared" si="99"/>
        <v>0707</v>
      </c>
      <c r="G1028" t="str">
        <f t="shared" si="100"/>
        <v>0707=瑚</v>
      </c>
    </row>
    <row r="1029" spans="1:7">
      <c r="A1029" t="str">
        <f t="shared" si="101"/>
        <v>0504</v>
      </c>
      <c r="B1029">
        <v>1028</v>
      </c>
      <c r="C1029" s="1" t="s">
        <v>1036</v>
      </c>
      <c r="D1029" t="str">
        <f t="shared" si="97"/>
        <v>07</v>
      </c>
      <c r="E1029" t="str">
        <f t="shared" si="98"/>
        <v>08</v>
      </c>
      <c r="F1029" t="str">
        <f t="shared" si="99"/>
        <v>0807</v>
      </c>
      <c r="G1029" t="str">
        <f t="shared" si="100"/>
        <v>0807=壶</v>
      </c>
    </row>
    <row r="1030" spans="1:7">
      <c r="A1030" t="str">
        <f t="shared" si="101"/>
        <v>0505</v>
      </c>
      <c r="B1030">
        <v>1029</v>
      </c>
      <c r="C1030" s="1" t="s">
        <v>1037</v>
      </c>
      <c r="D1030" t="str">
        <f t="shared" si="97"/>
        <v>07</v>
      </c>
      <c r="E1030" t="str">
        <f t="shared" si="98"/>
        <v>09</v>
      </c>
      <c r="F1030" t="str">
        <f t="shared" si="99"/>
        <v>0907</v>
      </c>
      <c r="G1030" t="str">
        <f t="shared" si="100"/>
        <v>0907=葫</v>
      </c>
    </row>
    <row r="1031" spans="1:7">
      <c r="A1031" t="str">
        <f t="shared" si="101"/>
        <v>0506</v>
      </c>
      <c r="B1031">
        <v>1030</v>
      </c>
      <c r="C1031" s="1" t="s">
        <v>1038</v>
      </c>
      <c r="D1031" t="str">
        <f t="shared" si="97"/>
        <v>07</v>
      </c>
      <c r="E1031" t="str">
        <f t="shared" si="98"/>
        <v>0A</v>
      </c>
      <c r="F1031" t="str">
        <f t="shared" si="99"/>
        <v>0A07</v>
      </c>
      <c r="G1031" t="str">
        <f t="shared" si="100"/>
        <v>0A07=胡</v>
      </c>
    </row>
    <row r="1032" spans="1:7">
      <c r="A1032" t="str">
        <f t="shared" si="101"/>
        <v>0507</v>
      </c>
      <c r="B1032">
        <v>1031</v>
      </c>
      <c r="C1032" s="1" t="s">
        <v>1039</v>
      </c>
      <c r="D1032" t="str">
        <f t="shared" si="97"/>
        <v>07</v>
      </c>
      <c r="E1032" t="str">
        <f t="shared" si="98"/>
        <v>0B</v>
      </c>
      <c r="F1032" t="str">
        <f t="shared" si="99"/>
        <v>0B07</v>
      </c>
      <c r="G1032" t="str">
        <f t="shared" si="100"/>
        <v>0B07=蝴</v>
      </c>
    </row>
    <row r="1033" spans="1:7">
      <c r="A1033" t="str">
        <f t="shared" si="101"/>
        <v>0508</v>
      </c>
      <c r="B1033">
        <v>1032</v>
      </c>
      <c r="C1033" s="1" t="s">
        <v>1040</v>
      </c>
      <c r="D1033" t="str">
        <f t="shared" si="97"/>
        <v>07</v>
      </c>
      <c r="E1033" t="str">
        <f t="shared" si="98"/>
        <v>0C</v>
      </c>
      <c r="F1033" t="str">
        <f t="shared" si="99"/>
        <v>0C07</v>
      </c>
      <c r="G1033" t="str">
        <f t="shared" si="100"/>
        <v>0C07=狐</v>
      </c>
    </row>
    <row r="1034" spans="1:7">
      <c r="A1034" t="str">
        <f t="shared" si="101"/>
        <v>0509</v>
      </c>
      <c r="B1034">
        <v>1033</v>
      </c>
      <c r="C1034" s="1" t="s">
        <v>1041</v>
      </c>
      <c r="D1034" t="str">
        <f t="shared" si="97"/>
        <v>07</v>
      </c>
      <c r="E1034" t="str">
        <f t="shared" si="98"/>
        <v>0D</v>
      </c>
      <c r="F1034" t="str">
        <f t="shared" si="99"/>
        <v>0D07</v>
      </c>
      <c r="G1034" t="str">
        <f t="shared" si="100"/>
        <v>0D07=糊</v>
      </c>
    </row>
    <row r="1035" spans="1:7">
      <c r="A1035" t="str">
        <f t="shared" si="101"/>
        <v>050A</v>
      </c>
      <c r="B1035">
        <v>1034</v>
      </c>
      <c r="C1035" s="1" t="s">
        <v>1042</v>
      </c>
      <c r="D1035" t="str">
        <f t="shared" si="97"/>
        <v>07</v>
      </c>
      <c r="E1035" t="str">
        <f t="shared" si="98"/>
        <v>0E</v>
      </c>
      <c r="F1035" t="str">
        <f t="shared" si="99"/>
        <v>0E07</v>
      </c>
      <c r="G1035" t="str">
        <f t="shared" si="100"/>
        <v>0E07=湖</v>
      </c>
    </row>
    <row r="1036" spans="1:7">
      <c r="A1036" t="str">
        <f t="shared" si="101"/>
        <v>050B</v>
      </c>
      <c r="B1036">
        <v>1035</v>
      </c>
      <c r="C1036" s="1" t="s">
        <v>1043</v>
      </c>
      <c r="D1036" t="str">
        <f t="shared" si="97"/>
        <v>07</v>
      </c>
      <c r="E1036" t="str">
        <f t="shared" si="98"/>
        <v>0F</v>
      </c>
      <c r="F1036" t="str">
        <f t="shared" si="99"/>
        <v>0F07</v>
      </c>
      <c r="G1036" t="str">
        <f t="shared" si="100"/>
        <v>0F07=弧</v>
      </c>
    </row>
    <row r="1037" spans="1:7">
      <c r="A1037" t="str">
        <f t="shared" si="101"/>
        <v>050C</v>
      </c>
      <c r="B1037">
        <v>1036</v>
      </c>
      <c r="C1037" s="1" t="s">
        <v>1044</v>
      </c>
      <c r="D1037" t="str">
        <f t="shared" si="97"/>
        <v>07</v>
      </c>
      <c r="E1037" t="str">
        <f t="shared" si="98"/>
        <v>10</v>
      </c>
      <c r="F1037" t="str">
        <f t="shared" si="99"/>
        <v>1007</v>
      </c>
      <c r="G1037" t="str">
        <f t="shared" si="100"/>
        <v>1007=虎</v>
      </c>
    </row>
    <row r="1038" spans="1:7">
      <c r="A1038" t="str">
        <f t="shared" si="101"/>
        <v>050D</v>
      </c>
      <c r="B1038">
        <v>1037</v>
      </c>
      <c r="C1038" s="1" t="s">
        <v>1045</v>
      </c>
      <c r="D1038" t="str">
        <f t="shared" si="97"/>
        <v>07</v>
      </c>
      <c r="E1038" t="str">
        <f t="shared" si="98"/>
        <v>11</v>
      </c>
      <c r="F1038" t="str">
        <f t="shared" si="99"/>
        <v>1107</v>
      </c>
      <c r="G1038" t="str">
        <f t="shared" si="100"/>
        <v>1107=唬</v>
      </c>
    </row>
    <row r="1039" spans="1:7">
      <c r="A1039" t="str">
        <f t="shared" si="101"/>
        <v>050E</v>
      </c>
      <c r="B1039">
        <v>1038</v>
      </c>
      <c r="C1039" s="1" t="s">
        <v>1046</v>
      </c>
      <c r="D1039" t="str">
        <f t="shared" si="97"/>
        <v>07</v>
      </c>
      <c r="E1039" t="str">
        <f t="shared" si="98"/>
        <v>12</v>
      </c>
      <c r="F1039" t="str">
        <f t="shared" si="99"/>
        <v>1207</v>
      </c>
      <c r="G1039" t="str">
        <f t="shared" si="100"/>
        <v>1207=护</v>
      </c>
    </row>
    <row r="1040" spans="1:7">
      <c r="A1040" t="str">
        <f t="shared" si="101"/>
        <v>050F</v>
      </c>
      <c r="B1040">
        <v>1039</v>
      </c>
      <c r="C1040" s="1" t="s">
        <v>1047</v>
      </c>
      <c r="D1040" t="str">
        <f t="shared" si="97"/>
        <v>07</v>
      </c>
      <c r="E1040" t="str">
        <f t="shared" si="98"/>
        <v>13</v>
      </c>
      <c r="F1040" t="str">
        <f t="shared" si="99"/>
        <v>1307</v>
      </c>
      <c r="G1040" t="str">
        <f t="shared" si="100"/>
        <v>1307=互</v>
      </c>
    </row>
    <row r="1041" spans="1:7">
      <c r="A1041" t="str">
        <f t="shared" si="101"/>
        <v>0510</v>
      </c>
      <c r="B1041">
        <v>1040</v>
      </c>
      <c r="C1041" s="1" t="s">
        <v>1048</v>
      </c>
      <c r="D1041" t="str">
        <f t="shared" si="97"/>
        <v>07</v>
      </c>
      <c r="E1041" t="str">
        <f t="shared" si="98"/>
        <v>14</v>
      </c>
      <c r="F1041" t="str">
        <f t="shared" si="99"/>
        <v>1407</v>
      </c>
      <c r="G1041" t="str">
        <f t="shared" si="100"/>
        <v>1407=沪</v>
      </c>
    </row>
    <row r="1042" spans="1:7">
      <c r="A1042" t="str">
        <f t="shared" si="101"/>
        <v>0511</v>
      </c>
      <c r="B1042">
        <v>1041</v>
      </c>
      <c r="C1042" s="1" t="s">
        <v>1049</v>
      </c>
      <c r="D1042" t="str">
        <f t="shared" si="97"/>
        <v>07</v>
      </c>
      <c r="E1042" t="str">
        <f t="shared" si="98"/>
        <v>15</v>
      </c>
      <c r="F1042" t="str">
        <f t="shared" si="99"/>
        <v>1507</v>
      </c>
      <c r="G1042" t="str">
        <f t="shared" si="100"/>
        <v>1507=户</v>
      </c>
    </row>
    <row r="1043" spans="1:7">
      <c r="A1043" t="str">
        <f t="shared" si="101"/>
        <v>0512</v>
      </c>
      <c r="B1043">
        <v>1042</v>
      </c>
      <c r="C1043" s="1" t="s">
        <v>1050</v>
      </c>
      <c r="D1043" t="str">
        <f t="shared" si="97"/>
        <v>07</v>
      </c>
      <c r="E1043" t="str">
        <f t="shared" si="98"/>
        <v>16</v>
      </c>
      <c r="F1043" t="str">
        <f t="shared" si="99"/>
        <v>1607</v>
      </c>
      <c r="G1043" t="str">
        <f t="shared" si="100"/>
        <v>1607=花</v>
      </c>
    </row>
    <row r="1044" spans="1:7">
      <c r="A1044" t="str">
        <f t="shared" si="101"/>
        <v>0513</v>
      </c>
      <c r="B1044">
        <v>1043</v>
      </c>
      <c r="C1044" s="1" t="s">
        <v>1051</v>
      </c>
      <c r="D1044" t="str">
        <f t="shared" si="97"/>
        <v>07</v>
      </c>
      <c r="E1044" t="str">
        <f t="shared" si="98"/>
        <v>17</v>
      </c>
      <c r="F1044" t="str">
        <f t="shared" si="99"/>
        <v>1707</v>
      </c>
      <c r="G1044" t="str">
        <f t="shared" si="100"/>
        <v>1707=哗</v>
      </c>
    </row>
    <row r="1045" spans="1:7">
      <c r="A1045" t="str">
        <f t="shared" si="101"/>
        <v>0514</v>
      </c>
      <c r="B1045">
        <v>1044</v>
      </c>
      <c r="C1045" s="1" t="s">
        <v>1052</v>
      </c>
      <c r="D1045" t="str">
        <f t="shared" si="97"/>
        <v>07</v>
      </c>
      <c r="E1045" t="str">
        <f t="shared" si="98"/>
        <v>18</v>
      </c>
      <c r="F1045" t="str">
        <f t="shared" si="99"/>
        <v>1807</v>
      </c>
      <c r="G1045" t="str">
        <f t="shared" si="100"/>
        <v>1807=华</v>
      </c>
    </row>
    <row r="1046" spans="1:7">
      <c r="A1046" t="str">
        <f t="shared" si="101"/>
        <v>0515</v>
      </c>
      <c r="B1046">
        <v>1045</v>
      </c>
      <c r="C1046" s="1" t="s">
        <v>1053</v>
      </c>
      <c r="D1046" t="str">
        <f t="shared" si="97"/>
        <v>07</v>
      </c>
      <c r="E1046" t="str">
        <f t="shared" si="98"/>
        <v>19</v>
      </c>
      <c r="F1046" t="str">
        <f t="shared" si="99"/>
        <v>1907</v>
      </c>
      <c r="G1046" t="str">
        <f t="shared" si="100"/>
        <v>1907=猾</v>
      </c>
    </row>
    <row r="1047" spans="1:7">
      <c r="A1047" t="str">
        <f t="shared" si="101"/>
        <v>0516</v>
      </c>
      <c r="B1047">
        <v>1046</v>
      </c>
      <c r="C1047" s="1" t="s">
        <v>1054</v>
      </c>
      <c r="D1047" t="str">
        <f t="shared" si="97"/>
        <v>07</v>
      </c>
      <c r="E1047" t="str">
        <f t="shared" si="98"/>
        <v>1A</v>
      </c>
      <c r="F1047" t="str">
        <f t="shared" si="99"/>
        <v>1A07</v>
      </c>
      <c r="G1047" t="str">
        <f t="shared" si="100"/>
        <v>1A07=滑</v>
      </c>
    </row>
    <row r="1048" spans="1:7">
      <c r="A1048" t="str">
        <f t="shared" si="101"/>
        <v>0517</v>
      </c>
      <c r="B1048">
        <v>1047</v>
      </c>
      <c r="C1048" s="1" t="s">
        <v>1055</v>
      </c>
      <c r="D1048" t="str">
        <f t="shared" si="97"/>
        <v>07</v>
      </c>
      <c r="E1048" t="str">
        <f t="shared" si="98"/>
        <v>1B</v>
      </c>
      <c r="F1048" t="str">
        <f t="shared" si="99"/>
        <v>1B07</v>
      </c>
      <c r="G1048" t="str">
        <f t="shared" si="100"/>
        <v>1B07=画</v>
      </c>
    </row>
    <row r="1049" spans="1:7">
      <c r="A1049" t="str">
        <f t="shared" si="101"/>
        <v>0518</v>
      </c>
      <c r="B1049">
        <v>1048</v>
      </c>
      <c r="C1049" s="1" t="s">
        <v>1056</v>
      </c>
      <c r="D1049" t="str">
        <f t="shared" si="97"/>
        <v>07</v>
      </c>
      <c r="E1049" t="str">
        <f t="shared" si="98"/>
        <v>1C</v>
      </c>
      <c r="F1049" t="str">
        <f t="shared" si="99"/>
        <v>1C07</v>
      </c>
      <c r="G1049" t="str">
        <f t="shared" si="100"/>
        <v>1C07=划</v>
      </c>
    </row>
    <row r="1050" spans="1:7">
      <c r="A1050" t="str">
        <f t="shared" si="101"/>
        <v>0519</v>
      </c>
      <c r="B1050">
        <v>1049</v>
      </c>
      <c r="C1050" s="1" t="s">
        <v>1057</v>
      </c>
      <c r="D1050" t="str">
        <f t="shared" si="97"/>
        <v>07</v>
      </c>
      <c r="E1050" t="str">
        <f t="shared" si="98"/>
        <v>1D</v>
      </c>
      <c r="F1050" t="str">
        <f t="shared" si="99"/>
        <v>1D07</v>
      </c>
      <c r="G1050" t="str">
        <f t="shared" si="100"/>
        <v>1D07=化</v>
      </c>
    </row>
    <row r="1051" spans="1:7">
      <c r="A1051" t="str">
        <f t="shared" si="101"/>
        <v>051A</v>
      </c>
      <c r="B1051">
        <v>1050</v>
      </c>
      <c r="C1051" s="1" t="s">
        <v>1058</v>
      </c>
      <c r="D1051" t="str">
        <f t="shared" si="97"/>
        <v>07</v>
      </c>
      <c r="E1051" t="str">
        <f t="shared" si="98"/>
        <v>1E</v>
      </c>
      <c r="F1051" t="str">
        <f t="shared" si="99"/>
        <v>1E07</v>
      </c>
      <c r="G1051" t="str">
        <f t="shared" si="100"/>
        <v>1E07=话</v>
      </c>
    </row>
    <row r="1052" spans="1:7">
      <c r="A1052" t="str">
        <f t="shared" si="101"/>
        <v>051B</v>
      </c>
      <c r="B1052">
        <v>1051</v>
      </c>
      <c r="C1052" s="1" t="s">
        <v>1059</v>
      </c>
      <c r="D1052" t="str">
        <f t="shared" si="97"/>
        <v>07</v>
      </c>
      <c r="E1052" t="str">
        <f t="shared" si="98"/>
        <v>1F</v>
      </c>
      <c r="F1052" t="str">
        <f t="shared" si="99"/>
        <v>1F07</v>
      </c>
      <c r="G1052" t="str">
        <f t="shared" si="100"/>
        <v>1F07=槐</v>
      </c>
    </row>
    <row r="1053" spans="1:7">
      <c r="A1053" t="str">
        <f t="shared" si="101"/>
        <v>051C</v>
      </c>
      <c r="B1053">
        <v>1052</v>
      </c>
      <c r="C1053" s="1" t="s">
        <v>1060</v>
      </c>
      <c r="D1053" t="str">
        <f t="shared" si="97"/>
        <v>07</v>
      </c>
      <c r="E1053" t="str">
        <f t="shared" si="98"/>
        <v>20</v>
      </c>
      <c r="F1053" t="str">
        <f t="shared" si="99"/>
        <v>2007</v>
      </c>
      <c r="G1053" t="str">
        <f t="shared" si="100"/>
        <v>2007=徊</v>
      </c>
    </row>
    <row r="1054" spans="1:7">
      <c r="A1054" t="str">
        <f t="shared" si="101"/>
        <v>051D</v>
      </c>
      <c r="B1054">
        <v>1053</v>
      </c>
      <c r="C1054" s="1" t="s">
        <v>1061</v>
      </c>
      <c r="D1054" t="str">
        <f t="shared" si="97"/>
        <v>07</v>
      </c>
      <c r="E1054" t="str">
        <f t="shared" si="98"/>
        <v>21</v>
      </c>
      <c r="F1054" t="str">
        <f t="shared" si="99"/>
        <v>2107</v>
      </c>
      <c r="G1054" t="str">
        <f t="shared" si="100"/>
        <v>2107=怀</v>
      </c>
    </row>
    <row r="1055" spans="1:7">
      <c r="A1055" t="str">
        <f t="shared" si="101"/>
        <v>051E</v>
      </c>
      <c r="B1055">
        <v>1054</v>
      </c>
      <c r="C1055" s="1" t="s">
        <v>1062</v>
      </c>
      <c r="D1055" t="str">
        <f t="shared" si="97"/>
        <v>07</v>
      </c>
      <c r="E1055" t="str">
        <f t="shared" si="98"/>
        <v>22</v>
      </c>
      <c r="F1055" t="str">
        <f t="shared" si="99"/>
        <v>2207</v>
      </c>
      <c r="G1055" t="str">
        <f t="shared" si="100"/>
        <v>2207=淮</v>
      </c>
    </row>
    <row r="1056" spans="1:7">
      <c r="A1056" t="str">
        <f t="shared" si="101"/>
        <v>051F</v>
      </c>
      <c r="B1056">
        <v>1055</v>
      </c>
      <c r="C1056" s="1" t="s">
        <v>1063</v>
      </c>
      <c r="D1056" t="str">
        <f t="shared" si="97"/>
        <v>07</v>
      </c>
      <c r="E1056" t="str">
        <f t="shared" si="98"/>
        <v>23</v>
      </c>
      <c r="F1056" t="str">
        <f t="shared" si="99"/>
        <v>2307</v>
      </c>
      <c r="G1056" t="str">
        <f t="shared" si="100"/>
        <v>2307=坏</v>
      </c>
    </row>
    <row r="1057" spans="1:7">
      <c r="A1057" t="str">
        <f t="shared" si="101"/>
        <v>0520</v>
      </c>
      <c r="B1057">
        <v>1056</v>
      </c>
      <c r="C1057" s="1" t="s">
        <v>1064</v>
      </c>
      <c r="D1057" t="str">
        <f t="shared" si="97"/>
        <v>07</v>
      </c>
      <c r="E1057" t="str">
        <f t="shared" si="98"/>
        <v>24</v>
      </c>
      <c r="F1057" t="str">
        <f t="shared" si="99"/>
        <v>2407</v>
      </c>
      <c r="G1057" t="str">
        <f t="shared" si="100"/>
        <v>2407=欢</v>
      </c>
    </row>
    <row r="1058" spans="1:7">
      <c r="A1058" t="str">
        <f t="shared" si="101"/>
        <v>0521</v>
      </c>
      <c r="B1058">
        <v>1057</v>
      </c>
      <c r="C1058" s="1" t="s">
        <v>1065</v>
      </c>
      <c r="D1058" t="str">
        <f t="shared" si="97"/>
        <v>07</v>
      </c>
      <c r="E1058" t="str">
        <f t="shared" si="98"/>
        <v>25</v>
      </c>
      <c r="F1058" t="str">
        <f t="shared" si="99"/>
        <v>2507</v>
      </c>
      <c r="G1058" t="str">
        <f t="shared" si="100"/>
        <v>2507=环</v>
      </c>
    </row>
    <row r="1059" spans="1:7">
      <c r="A1059" t="str">
        <f t="shared" si="101"/>
        <v>0522</v>
      </c>
      <c r="B1059">
        <v>1058</v>
      </c>
      <c r="C1059" s="1" t="s">
        <v>1066</v>
      </c>
      <c r="D1059" t="str">
        <f t="shared" si="97"/>
        <v>07</v>
      </c>
      <c r="E1059" t="str">
        <f t="shared" si="98"/>
        <v>26</v>
      </c>
      <c r="F1059" t="str">
        <f t="shared" si="99"/>
        <v>2607</v>
      </c>
      <c r="G1059" t="str">
        <f t="shared" si="100"/>
        <v>2607=桓</v>
      </c>
    </row>
    <row r="1060" spans="1:7">
      <c r="A1060" t="str">
        <f t="shared" si="101"/>
        <v>0523</v>
      </c>
      <c r="B1060">
        <v>1059</v>
      </c>
      <c r="C1060" s="1" t="s">
        <v>1067</v>
      </c>
      <c r="D1060" t="str">
        <f t="shared" si="97"/>
        <v>07</v>
      </c>
      <c r="E1060" t="str">
        <f t="shared" si="98"/>
        <v>27</v>
      </c>
      <c r="F1060" t="str">
        <f t="shared" si="99"/>
        <v>2707</v>
      </c>
      <c r="G1060" t="str">
        <f t="shared" si="100"/>
        <v>2707=还</v>
      </c>
    </row>
    <row r="1061" spans="1:7">
      <c r="A1061" t="str">
        <f t="shared" si="101"/>
        <v>0524</v>
      </c>
      <c r="B1061">
        <v>1060</v>
      </c>
      <c r="C1061" s="1" t="s">
        <v>1068</v>
      </c>
      <c r="D1061" t="str">
        <f t="shared" si="97"/>
        <v>07</v>
      </c>
      <c r="E1061" t="str">
        <f t="shared" si="98"/>
        <v>28</v>
      </c>
      <c r="F1061" t="str">
        <f t="shared" si="99"/>
        <v>2807</v>
      </c>
      <c r="G1061" t="str">
        <f t="shared" si="100"/>
        <v>2807=缓</v>
      </c>
    </row>
    <row r="1062" spans="1:7">
      <c r="A1062" t="str">
        <f t="shared" si="101"/>
        <v>0525</v>
      </c>
      <c r="B1062">
        <v>1061</v>
      </c>
      <c r="C1062" s="1" t="s">
        <v>1069</v>
      </c>
      <c r="D1062" t="str">
        <f t="shared" si="97"/>
        <v>07</v>
      </c>
      <c r="E1062" t="str">
        <f t="shared" si="98"/>
        <v>29</v>
      </c>
      <c r="F1062" t="str">
        <f t="shared" si="99"/>
        <v>2907</v>
      </c>
      <c r="G1062" t="str">
        <f t="shared" si="100"/>
        <v>2907=换</v>
      </c>
    </row>
    <row r="1063" spans="1:7">
      <c r="A1063" t="str">
        <f t="shared" si="101"/>
        <v>0526</v>
      </c>
      <c r="B1063">
        <v>1062</v>
      </c>
      <c r="C1063" s="1" t="s">
        <v>1070</v>
      </c>
      <c r="D1063" t="str">
        <f t="shared" si="97"/>
        <v>07</v>
      </c>
      <c r="E1063" t="str">
        <f t="shared" si="98"/>
        <v>2A</v>
      </c>
      <c r="F1063" t="str">
        <f t="shared" si="99"/>
        <v>2A07</v>
      </c>
      <c r="G1063" t="str">
        <f t="shared" si="100"/>
        <v>2A07=患</v>
      </c>
    </row>
    <row r="1064" spans="1:7">
      <c r="A1064" t="str">
        <f t="shared" si="101"/>
        <v>0527</v>
      </c>
      <c r="B1064">
        <v>1063</v>
      </c>
      <c r="C1064" s="1" t="s">
        <v>1071</v>
      </c>
      <c r="D1064" t="str">
        <f t="shared" si="97"/>
        <v>07</v>
      </c>
      <c r="E1064" t="str">
        <f t="shared" si="98"/>
        <v>2B</v>
      </c>
      <c r="F1064" t="str">
        <f t="shared" si="99"/>
        <v>2B07</v>
      </c>
      <c r="G1064" t="str">
        <f t="shared" si="100"/>
        <v>2B07=唤</v>
      </c>
    </row>
    <row r="1065" spans="1:7">
      <c r="A1065" t="str">
        <f t="shared" si="101"/>
        <v>0528</v>
      </c>
      <c r="B1065">
        <v>1064</v>
      </c>
      <c r="C1065" s="1" t="s">
        <v>1072</v>
      </c>
      <c r="D1065" t="str">
        <f t="shared" si="97"/>
        <v>07</v>
      </c>
      <c r="E1065" t="str">
        <f t="shared" si="98"/>
        <v>2C</v>
      </c>
      <c r="F1065" t="str">
        <f t="shared" si="99"/>
        <v>2C07</v>
      </c>
      <c r="G1065" t="str">
        <f t="shared" si="100"/>
        <v>2C07=痪</v>
      </c>
    </row>
    <row r="1066" spans="1:7">
      <c r="A1066" t="str">
        <f t="shared" si="101"/>
        <v>0529</v>
      </c>
      <c r="B1066">
        <v>1065</v>
      </c>
      <c r="C1066" s="1" t="s">
        <v>1073</v>
      </c>
      <c r="D1066" t="str">
        <f t="shared" si="97"/>
        <v>07</v>
      </c>
      <c r="E1066" t="str">
        <f t="shared" si="98"/>
        <v>2D</v>
      </c>
      <c r="F1066" t="str">
        <f t="shared" si="99"/>
        <v>2D07</v>
      </c>
      <c r="G1066" t="str">
        <f t="shared" si="100"/>
        <v>2D07=豢</v>
      </c>
    </row>
    <row r="1067" spans="1:7">
      <c r="A1067" t="str">
        <f t="shared" si="101"/>
        <v>052A</v>
      </c>
      <c r="B1067">
        <v>1066</v>
      </c>
      <c r="C1067" s="1" t="s">
        <v>1074</v>
      </c>
      <c r="D1067" t="str">
        <f t="shared" si="97"/>
        <v>07</v>
      </c>
      <c r="E1067" t="str">
        <f t="shared" si="98"/>
        <v>2E</v>
      </c>
      <c r="F1067" t="str">
        <f t="shared" si="99"/>
        <v>2E07</v>
      </c>
      <c r="G1067" t="str">
        <f t="shared" si="100"/>
        <v>2E07=焕</v>
      </c>
    </row>
    <row r="1068" spans="1:7">
      <c r="A1068" t="str">
        <f t="shared" si="101"/>
        <v>052B</v>
      </c>
      <c r="B1068">
        <v>1067</v>
      </c>
      <c r="C1068" s="1" t="s">
        <v>1075</v>
      </c>
      <c r="D1068" t="str">
        <f t="shared" si="97"/>
        <v>07</v>
      </c>
      <c r="E1068" t="str">
        <f t="shared" si="98"/>
        <v>2F</v>
      </c>
      <c r="F1068" t="str">
        <f t="shared" si="99"/>
        <v>2F07</v>
      </c>
      <c r="G1068" t="str">
        <f t="shared" si="100"/>
        <v>2F07=涣</v>
      </c>
    </row>
    <row r="1069" spans="1:7">
      <c r="A1069" t="str">
        <f t="shared" si="101"/>
        <v>052C</v>
      </c>
      <c r="B1069">
        <v>1068</v>
      </c>
      <c r="C1069" s="1" t="s">
        <v>1076</v>
      </c>
      <c r="D1069" t="str">
        <f t="shared" si="97"/>
        <v>07</v>
      </c>
      <c r="E1069" t="str">
        <f t="shared" si="98"/>
        <v>30</v>
      </c>
      <c r="F1069" t="str">
        <f t="shared" si="99"/>
        <v>3007</v>
      </c>
      <c r="G1069" t="str">
        <f t="shared" si="100"/>
        <v>3007=宦</v>
      </c>
    </row>
    <row r="1070" spans="1:7">
      <c r="A1070" t="str">
        <f t="shared" si="101"/>
        <v>052D</v>
      </c>
      <c r="B1070">
        <v>1069</v>
      </c>
      <c r="C1070" s="1" t="s">
        <v>1077</v>
      </c>
      <c r="D1070" t="str">
        <f t="shared" si="97"/>
        <v>07</v>
      </c>
      <c r="E1070" t="str">
        <f t="shared" si="98"/>
        <v>31</v>
      </c>
      <c r="F1070" t="str">
        <f t="shared" si="99"/>
        <v>3107</v>
      </c>
      <c r="G1070" t="str">
        <f t="shared" si="100"/>
        <v>3107=幻</v>
      </c>
    </row>
    <row r="1071" spans="1:7">
      <c r="A1071" t="str">
        <f t="shared" si="101"/>
        <v>052E</v>
      </c>
      <c r="B1071">
        <v>1070</v>
      </c>
      <c r="C1071" s="1" t="s">
        <v>1078</v>
      </c>
      <c r="D1071" t="str">
        <f t="shared" si="97"/>
        <v>07</v>
      </c>
      <c r="E1071" t="str">
        <f t="shared" si="98"/>
        <v>32</v>
      </c>
      <c r="F1071" t="str">
        <f t="shared" si="99"/>
        <v>3207</v>
      </c>
      <c r="G1071" t="str">
        <f t="shared" si="100"/>
        <v>3207=荒</v>
      </c>
    </row>
    <row r="1072" spans="1:7">
      <c r="A1072" t="str">
        <f t="shared" si="101"/>
        <v>052F</v>
      </c>
      <c r="B1072">
        <v>1071</v>
      </c>
      <c r="C1072" s="1" t="s">
        <v>1079</v>
      </c>
      <c r="D1072" t="str">
        <f t="shared" si="97"/>
        <v>07</v>
      </c>
      <c r="E1072" t="str">
        <f t="shared" si="98"/>
        <v>33</v>
      </c>
      <c r="F1072" t="str">
        <f t="shared" si="99"/>
        <v>3307</v>
      </c>
      <c r="G1072" t="str">
        <f t="shared" si="100"/>
        <v>3307=慌</v>
      </c>
    </row>
    <row r="1073" spans="1:7">
      <c r="A1073" t="str">
        <f t="shared" si="101"/>
        <v>0530</v>
      </c>
      <c r="B1073">
        <v>1072</v>
      </c>
      <c r="C1073" s="1" t="s">
        <v>1080</v>
      </c>
      <c r="D1073" t="str">
        <f t="shared" si="97"/>
        <v>07</v>
      </c>
      <c r="E1073" t="str">
        <f t="shared" si="98"/>
        <v>34</v>
      </c>
      <c r="F1073" t="str">
        <f t="shared" si="99"/>
        <v>3407</v>
      </c>
      <c r="G1073" t="str">
        <f t="shared" si="100"/>
        <v>3407=黄</v>
      </c>
    </row>
    <row r="1074" spans="1:7">
      <c r="A1074" t="str">
        <f t="shared" si="101"/>
        <v>0531</v>
      </c>
      <c r="B1074">
        <v>1073</v>
      </c>
      <c r="C1074" s="1" t="s">
        <v>1081</v>
      </c>
      <c r="D1074" t="str">
        <f t="shared" si="97"/>
        <v>07</v>
      </c>
      <c r="E1074" t="str">
        <f t="shared" si="98"/>
        <v>35</v>
      </c>
      <c r="F1074" t="str">
        <f t="shared" si="99"/>
        <v>3507</v>
      </c>
      <c r="G1074" t="str">
        <f t="shared" si="100"/>
        <v>3507=磺</v>
      </c>
    </row>
    <row r="1075" spans="1:7">
      <c r="A1075" t="str">
        <f t="shared" si="101"/>
        <v>0532</v>
      </c>
      <c r="B1075">
        <v>1074</v>
      </c>
      <c r="C1075" s="1" t="s">
        <v>1082</v>
      </c>
      <c r="D1075" t="str">
        <f t="shared" si="97"/>
        <v>07</v>
      </c>
      <c r="E1075" t="str">
        <f t="shared" si="98"/>
        <v>36</v>
      </c>
      <c r="F1075" t="str">
        <f t="shared" si="99"/>
        <v>3607</v>
      </c>
      <c r="G1075" t="str">
        <f t="shared" si="100"/>
        <v>3607=蝗</v>
      </c>
    </row>
    <row r="1076" spans="1:7">
      <c r="A1076" t="str">
        <f t="shared" si="101"/>
        <v>0533</v>
      </c>
      <c r="B1076">
        <v>1075</v>
      </c>
      <c r="C1076" s="1" t="s">
        <v>1083</v>
      </c>
      <c r="D1076" t="str">
        <f t="shared" si="97"/>
        <v>07</v>
      </c>
      <c r="E1076" t="str">
        <f t="shared" si="98"/>
        <v>37</v>
      </c>
      <c r="F1076" t="str">
        <f t="shared" si="99"/>
        <v>3707</v>
      </c>
      <c r="G1076" t="str">
        <f t="shared" si="100"/>
        <v>3707=簧</v>
      </c>
    </row>
    <row r="1077" spans="1:7">
      <c r="A1077" t="str">
        <f t="shared" si="101"/>
        <v>0534</v>
      </c>
      <c r="B1077">
        <v>1076</v>
      </c>
      <c r="C1077" s="1" t="s">
        <v>1084</v>
      </c>
      <c r="D1077" t="str">
        <f t="shared" si="97"/>
        <v>07</v>
      </c>
      <c r="E1077" t="str">
        <f t="shared" si="98"/>
        <v>38</v>
      </c>
      <c r="F1077" t="str">
        <f t="shared" si="99"/>
        <v>3807</v>
      </c>
      <c r="G1077" t="str">
        <f t="shared" si="100"/>
        <v>3807=皇</v>
      </c>
    </row>
    <row r="1078" spans="1:7">
      <c r="A1078" t="str">
        <f t="shared" si="101"/>
        <v>0535</v>
      </c>
      <c r="B1078">
        <v>1077</v>
      </c>
      <c r="C1078" s="1" t="s">
        <v>1085</v>
      </c>
      <c r="D1078" t="str">
        <f t="shared" si="97"/>
        <v>07</v>
      </c>
      <c r="E1078" t="str">
        <f t="shared" si="98"/>
        <v>39</v>
      </c>
      <c r="F1078" t="str">
        <f t="shared" si="99"/>
        <v>3907</v>
      </c>
      <c r="G1078" t="str">
        <f t="shared" si="100"/>
        <v>3907=凰</v>
      </c>
    </row>
    <row r="1079" spans="1:7">
      <c r="A1079" t="str">
        <f t="shared" si="101"/>
        <v>0536</v>
      </c>
      <c r="B1079">
        <v>1078</v>
      </c>
      <c r="C1079" s="1" t="s">
        <v>1086</v>
      </c>
      <c r="D1079" t="str">
        <f t="shared" si="97"/>
        <v>07</v>
      </c>
      <c r="E1079" t="str">
        <f t="shared" si="98"/>
        <v>3A</v>
      </c>
      <c r="F1079" t="str">
        <f t="shared" si="99"/>
        <v>3A07</v>
      </c>
      <c r="G1079" t="str">
        <f t="shared" si="100"/>
        <v>3A07=惶</v>
      </c>
    </row>
    <row r="1080" spans="1:7">
      <c r="A1080" t="str">
        <f t="shared" si="101"/>
        <v>0537</v>
      </c>
      <c r="B1080">
        <v>1079</v>
      </c>
      <c r="C1080" s="1" t="s">
        <v>1087</v>
      </c>
      <c r="D1080" t="str">
        <f t="shared" si="97"/>
        <v>07</v>
      </c>
      <c r="E1080" t="str">
        <f t="shared" si="98"/>
        <v>3B</v>
      </c>
      <c r="F1080" t="str">
        <f t="shared" si="99"/>
        <v>3B07</v>
      </c>
      <c r="G1080" t="str">
        <f t="shared" si="100"/>
        <v>3B07=煌</v>
      </c>
    </row>
    <row r="1081" spans="1:7">
      <c r="A1081" t="str">
        <f t="shared" si="101"/>
        <v>0538</v>
      </c>
      <c r="B1081">
        <v>1080</v>
      </c>
      <c r="C1081" s="1" t="s">
        <v>1088</v>
      </c>
      <c r="D1081" t="str">
        <f t="shared" si="97"/>
        <v>07</v>
      </c>
      <c r="E1081" t="str">
        <f t="shared" si="98"/>
        <v>3C</v>
      </c>
      <c r="F1081" t="str">
        <f t="shared" si="99"/>
        <v>3C07</v>
      </c>
      <c r="G1081" t="str">
        <f t="shared" si="100"/>
        <v>3C07=晃</v>
      </c>
    </row>
    <row r="1082" spans="1:7">
      <c r="A1082" t="str">
        <f t="shared" si="101"/>
        <v>0539</v>
      </c>
      <c r="B1082">
        <v>1081</v>
      </c>
      <c r="C1082" s="1" t="s">
        <v>1089</v>
      </c>
      <c r="D1082" t="str">
        <f t="shared" si="97"/>
        <v>07</v>
      </c>
      <c r="E1082" t="str">
        <f t="shared" si="98"/>
        <v>3D</v>
      </c>
      <c r="F1082" t="str">
        <f t="shared" si="99"/>
        <v>3D07</v>
      </c>
      <c r="G1082" t="str">
        <f t="shared" si="100"/>
        <v>3D07=幌</v>
      </c>
    </row>
    <row r="1083" spans="1:7">
      <c r="A1083" t="str">
        <f t="shared" si="101"/>
        <v>053A</v>
      </c>
      <c r="B1083">
        <v>1082</v>
      </c>
      <c r="C1083" s="1" t="s">
        <v>1090</v>
      </c>
      <c r="D1083" t="str">
        <f t="shared" si="97"/>
        <v>07</v>
      </c>
      <c r="E1083" t="str">
        <f t="shared" si="98"/>
        <v>3E</v>
      </c>
      <c r="F1083" t="str">
        <f t="shared" si="99"/>
        <v>3E07</v>
      </c>
      <c r="G1083" t="str">
        <f t="shared" si="100"/>
        <v>3E07=恍</v>
      </c>
    </row>
    <row r="1084" spans="1:7">
      <c r="A1084" t="str">
        <f t="shared" si="101"/>
        <v>053B</v>
      </c>
      <c r="B1084">
        <v>1083</v>
      </c>
      <c r="C1084" s="1" t="s">
        <v>1091</v>
      </c>
      <c r="D1084" t="str">
        <f t="shared" si="97"/>
        <v>07</v>
      </c>
      <c r="E1084" t="str">
        <f t="shared" si="98"/>
        <v>3F</v>
      </c>
      <c r="F1084" t="str">
        <f t="shared" si="99"/>
        <v>3F07</v>
      </c>
      <c r="G1084" t="str">
        <f t="shared" si="100"/>
        <v>3F07=谎</v>
      </c>
    </row>
    <row r="1085" spans="1:7">
      <c r="A1085" t="str">
        <f t="shared" si="101"/>
        <v>053C</v>
      </c>
      <c r="B1085">
        <v>1084</v>
      </c>
      <c r="C1085" s="1" t="s">
        <v>1092</v>
      </c>
      <c r="D1085" t="str">
        <f t="shared" si="97"/>
        <v>07</v>
      </c>
      <c r="E1085" t="str">
        <f t="shared" si="98"/>
        <v>40</v>
      </c>
      <c r="F1085" t="str">
        <f t="shared" si="99"/>
        <v>4007</v>
      </c>
      <c r="G1085" t="str">
        <f t="shared" si="100"/>
        <v>4007=灰</v>
      </c>
    </row>
    <row r="1086" spans="1:7">
      <c r="A1086" t="str">
        <f t="shared" si="101"/>
        <v>053D</v>
      </c>
      <c r="B1086">
        <v>1085</v>
      </c>
      <c r="C1086" s="1" t="s">
        <v>1093</v>
      </c>
      <c r="D1086" t="str">
        <f t="shared" si="97"/>
        <v>07</v>
      </c>
      <c r="E1086" t="str">
        <f t="shared" si="98"/>
        <v>41</v>
      </c>
      <c r="F1086" t="str">
        <f t="shared" si="99"/>
        <v>4107</v>
      </c>
      <c r="G1086" t="str">
        <f t="shared" si="100"/>
        <v>4107=挥</v>
      </c>
    </row>
    <row r="1087" spans="1:7">
      <c r="A1087" t="str">
        <f t="shared" si="101"/>
        <v>053E</v>
      </c>
      <c r="B1087">
        <v>1086</v>
      </c>
      <c r="C1087" s="1" t="s">
        <v>1094</v>
      </c>
      <c r="D1087" t="str">
        <f t="shared" si="97"/>
        <v>07</v>
      </c>
      <c r="E1087" t="str">
        <f t="shared" si="98"/>
        <v>42</v>
      </c>
      <c r="F1087" t="str">
        <f t="shared" si="99"/>
        <v>4207</v>
      </c>
      <c r="G1087" t="str">
        <f t="shared" si="100"/>
        <v>4207=辉</v>
      </c>
    </row>
    <row r="1088" spans="1:7">
      <c r="A1088" t="str">
        <f t="shared" si="101"/>
        <v>053F</v>
      </c>
      <c r="B1088">
        <v>1087</v>
      </c>
      <c r="C1088" s="1" t="s">
        <v>1095</v>
      </c>
      <c r="D1088" t="str">
        <f t="shared" si="97"/>
        <v>07</v>
      </c>
      <c r="E1088" t="str">
        <f t="shared" si="98"/>
        <v>43</v>
      </c>
      <c r="F1088" t="str">
        <f t="shared" si="99"/>
        <v>4307</v>
      </c>
      <c r="G1088" t="str">
        <f t="shared" si="100"/>
        <v>4307=徽</v>
      </c>
    </row>
    <row r="1089" spans="1:7">
      <c r="A1089" t="str">
        <f t="shared" si="101"/>
        <v>0540</v>
      </c>
      <c r="B1089">
        <v>1088</v>
      </c>
      <c r="C1089" s="1" t="s">
        <v>1096</v>
      </c>
      <c r="D1089" t="str">
        <f t="shared" ref="D1089:D1152" si="102">DEC2HEX(INT((ROW()-2)/255)+3,2)</f>
        <v>07</v>
      </c>
      <c r="E1089" t="str">
        <f t="shared" si="98"/>
        <v>44</v>
      </c>
      <c r="F1089" t="str">
        <f t="shared" si="99"/>
        <v>4407</v>
      </c>
      <c r="G1089" t="str">
        <f t="shared" si="100"/>
        <v>4407=恢</v>
      </c>
    </row>
    <row r="1090" spans="1:7">
      <c r="A1090" t="str">
        <f t="shared" si="101"/>
        <v>0541</v>
      </c>
      <c r="B1090">
        <v>1089</v>
      </c>
      <c r="C1090" s="1" t="s">
        <v>1097</v>
      </c>
      <c r="D1090" t="str">
        <f t="shared" si="102"/>
        <v>07</v>
      </c>
      <c r="E1090" t="str">
        <f t="shared" ref="E1090:E1153" si="103">DEC2HEX(MOD(ROW()-2,255)+1,2)</f>
        <v>45</v>
      </c>
      <c r="F1090" t="str">
        <f t="shared" ref="F1090:F1153" si="104">E1090&amp;D1090</f>
        <v>4507</v>
      </c>
      <c r="G1090" t="str">
        <f t="shared" ref="G1090:G1153" si="105">F1090&amp;"="&amp;C1090</f>
        <v>4507=蛔</v>
      </c>
    </row>
    <row r="1091" spans="1:7">
      <c r="A1091" t="str">
        <f t="shared" ref="A1091:A1154" si="106">DEC2HEX(B1091+256,4)</f>
        <v>0542</v>
      </c>
      <c r="B1091">
        <v>1090</v>
      </c>
      <c r="C1091" s="1" t="s">
        <v>1098</v>
      </c>
      <c r="D1091" t="str">
        <f t="shared" si="102"/>
        <v>07</v>
      </c>
      <c r="E1091" t="str">
        <f t="shared" si="103"/>
        <v>46</v>
      </c>
      <c r="F1091" t="str">
        <f t="shared" si="104"/>
        <v>4607</v>
      </c>
      <c r="G1091" t="str">
        <f t="shared" si="105"/>
        <v>4607=回</v>
      </c>
    </row>
    <row r="1092" spans="1:7">
      <c r="A1092" t="str">
        <f t="shared" si="106"/>
        <v>0543</v>
      </c>
      <c r="B1092">
        <v>1091</v>
      </c>
      <c r="C1092" s="1" t="s">
        <v>1099</v>
      </c>
      <c r="D1092" t="str">
        <f t="shared" si="102"/>
        <v>07</v>
      </c>
      <c r="E1092" t="str">
        <f t="shared" si="103"/>
        <v>47</v>
      </c>
      <c r="F1092" t="str">
        <f t="shared" si="104"/>
        <v>4707</v>
      </c>
      <c r="G1092" t="str">
        <f t="shared" si="105"/>
        <v>4707=毁</v>
      </c>
    </row>
    <row r="1093" spans="1:7">
      <c r="A1093" t="str">
        <f t="shared" si="106"/>
        <v>0544</v>
      </c>
      <c r="B1093">
        <v>1092</v>
      </c>
      <c r="C1093" s="1" t="s">
        <v>1100</v>
      </c>
      <c r="D1093" t="str">
        <f t="shared" si="102"/>
        <v>07</v>
      </c>
      <c r="E1093" t="str">
        <f t="shared" si="103"/>
        <v>48</v>
      </c>
      <c r="F1093" t="str">
        <f t="shared" si="104"/>
        <v>4807</v>
      </c>
      <c r="G1093" t="str">
        <f t="shared" si="105"/>
        <v>4807=悔</v>
      </c>
    </row>
    <row r="1094" spans="1:7">
      <c r="A1094" t="str">
        <f t="shared" si="106"/>
        <v>0545</v>
      </c>
      <c r="B1094">
        <v>1093</v>
      </c>
      <c r="C1094" s="1" t="s">
        <v>1101</v>
      </c>
      <c r="D1094" t="str">
        <f t="shared" si="102"/>
        <v>07</v>
      </c>
      <c r="E1094" t="str">
        <f t="shared" si="103"/>
        <v>49</v>
      </c>
      <c r="F1094" t="str">
        <f t="shared" si="104"/>
        <v>4907</v>
      </c>
      <c r="G1094" t="str">
        <f t="shared" si="105"/>
        <v>4907=慧</v>
      </c>
    </row>
    <row r="1095" spans="1:7">
      <c r="A1095" t="str">
        <f t="shared" si="106"/>
        <v>0546</v>
      </c>
      <c r="B1095">
        <v>1094</v>
      </c>
      <c r="C1095" s="1" t="s">
        <v>1102</v>
      </c>
      <c r="D1095" t="str">
        <f t="shared" si="102"/>
        <v>07</v>
      </c>
      <c r="E1095" t="str">
        <f t="shared" si="103"/>
        <v>4A</v>
      </c>
      <c r="F1095" t="str">
        <f t="shared" si="104"/>
        <v>4A07</v>
      </c>
      <c r="G1095" t="str">
        <f t="shared" si="105"/>
        <v>4A07=卉</v>
      </c>
    </row>
    <row r="1096" spans="1:7">
      <c r="A1096" t="str">
        <f t="shared" si="106"/>
        <v>0547</v>
      </c>
      <c r="B1096">
        <v>1095</v>
      </c>
      <c r="C1096" s="1" t="s">
        <v>1103</v>
      </c>
      <c r="D1096" t="str">
        <f t="shared" si="102"/>
        <v>07</v>
      </c>
      <c r="E1096" t="str">
        <f t="shared" si="103"/>
        <v>4B</v>
      </c>
      <c r="F1096" t="str">
        <f t="shared" si="104"/>
        <v>4B07</v>
      </c>
      <c r="G1096" t="str">
        <f t="shared" si="105"/>
        <v>4B07=惠</v>
      </c>
    </row>
    <row r="1097" spans="1:7">
      <c r="A1097" t="str">
        <f t="shared" si="106"/>
        <v>0548</v>
      </c>
      <c r="B1097">
        <v>1096</v>
      </c>
      <c r="C1097" s="1" t="s">
        <v>1104</v>
      </c>
      <c r="D1097" t="str">
        <f t="shared" si="102"/>
        <v>07</v>
      </c>
      <c r="E1097" t="str">
        <f t="shared" si="103"/>
        <v>4C</v>
      </c>
      <c r="F1097" t="str">
        <f t="shared" si="104"/>
        <v>4C07</v>
      </c>
      <c r="G1097" t="str">
        <f t="shared" si="105"/>
        <v>4C07=晦</v>
      </c>
    </row>
    <row r="1098" spans="1:7">
      <c r="A1098" t="str">
        <f t="shared" si="106"/>
        <v>0549</v>
      </c>
      <c r="B1098">
        <v>1097</v>
      </c>
      <c r="C1098" s="1" t="s">
        <v>1105</v>
      </c>
      <c r="D1098" t="str">
        <f t="shared" si="102"/>
        <v>07</v>
      </c>
      <c r="E1098" t="str">
        <f t="shared" si="103"/>
        <v>4D</v>
      </c>
      <c r="F1098" t="str">
        <f t="shared" si="104"/>
        <v>4D07</v>
      </c>
      <c r="G1098" t="str">
        <f t="shared" si="105"/>
        <v>4D07=贿</v>
      </c>
    </row>
    <row r="1099" spans="1:7">
      <c r="A1099" t="str">
        <f t="shared" si="106"/>
        <v>054A</v>
      </c>
      <c r="B1099">
        <v>1098</v>
      </c>
      <c r="C1099" s="1" t="s">
        <v>1106</v>
      </c>
      <c r="D1099" t="str">
        <f t="shared" si="102"/>
        <v>07</v>
      </c>
      <c r="E1099" t="str">
        <f t="shared" si="103"/>
        <v>4E</v>
      </c>
      <c r="F1099" t="str">
        <f t="shared" si="104"/>
        <v>4E07</v>
      </c>
      <c r="G1099" t="str">
        <f t="shared" si="105"/>
        <v>4E07=秽</v>
      </c>
    </row>
    <row r="1100" spans="1:7">
      <c r="A1100" t="str">
        <f t="shared" si="106"/>
        <v>054B</v>
      </c>
      <c r="B1100">
        <v>1099</v>
      </c>
      <c r="C1100" s="1" t="s">
        <v>1107</v>
      </c>
      <c r="D1100" t="str">
        <f t="shared" si="102"/>
        <v>07</v>
      </c>
      <c r="E1100" t="str">
        <f t="shared" si="103"/>
        <v>4F</v>
      </c>
      <c r="F1100" t="str">
        <f t="shared" si="104"/>
        <v>4F07</v>
      </c>
      <c r="G1100" t="str">
        <f t="shared" si="105"/>
        <v>4F07=会</v>
      </c>
    </row>
    <row r="1101" spans="1:7">
      <c r="A1101" t="str">
        <f t="shared" si="106"/>
        <v>054C</v>
      </c>
      <c r="B1101">
        <v>1100</v>
      </c>
      <c r="C1101" s="1" t="s">
        <v>1108</v>
      </c>
      <c r="D1101" t="str">
        <f t="shared" si="102"/>
        <v>07</v>
      </c>
      <c r="E1101" t="str">
        <f t="shared" si="103"/>
        <v>50</v>
      </c>
      <c r="F1101" t="str">
        <f t="shared" si="104"/>
        <v>5007</v>
      </c>
      <c r="G1101" t="str">
        <f t="shared" si="105"/>
        <v>5007=烩</v>
      </c>
    </row>
    <row r="1102" spans="1:7">
      <c r="A1102" t="str">
        <f t="shared" si="106"/>
        <v>054D</v>
      </c>
      <c r="B1102">
        <v>1101</v>
      </c>
      <c r="C1102" s="1" t="s">
        <v>1109</v>
      </c>
      <c r="D1102" t="str">
        <f t="shared" si="102"/>
        <v>07</v>
      </c>
      <c r="E1102" t="str">
        <f t="shared" si="103"/>
        <v>51</v>
      </c>
      <c r="F1102" t="str">
        <f t="shared" si="104"/>
        <v>5107</v>
      </c>
      <c r="G1102" t="str">
        <f t="shared" si="105"/>
        <v>5107=汇</v>
      </c>
    </row>
    <row r="1103" spans="1:7">
      <c r="A1103" t="str">
        <f t="shared" si="106"/>
        <v>054E</v>
      </c>
      <c r="B1103">
        <v>1102</v>
      </c>
      <c r="C1103" s="1" t="s">
        <v>1110</v>
      </c>
      <c r="D1103" t="str">
        <f t="shared" si="102"/>
        <v>07</v>
      </c>
      <c r="E1103" t="str">
        <f t="shared" si="103"/>
        <v>52</v>
      </c>
      <c r="F1103" t="str">
        <f t="shared" si="104"/>
        <v>5207</v>
      </c>
      <c r="G1103" t="str">
        <f t="shared" si="105"/>
        <v>5207=讳</v>
      </c>
    </row>
    <row r="1104" spans="1:7">
      <c r="A1104" t="str">
        <f t="shared" si="106"/>
        <v>054F</v>
      </c>
      <c r="B1104">
        <v>1103</v>
      </c>
      <c r="C1104" s="1" t="s">
        <v>1111</v>
      </c>
      <c r="D1104" t="str">
        <f t="shared" si="102"/>
        <v>07</v>
      </c>
      <c r="E1104" t="str">
        <f t="shared" si="103"/>
        <v>53</v>
      </c>
      <c r="F1104" t="str">
        <f t="shared" si="104"/>
        <v>5307</v>
      </c>
      <c r="G1104" t="str">
        <f t="shared" si="105"/>
        <v>5307=诲</v>
      </c>
    </row>
    <row r="1105" spans="1:7">
      <c r="A1105" t="str">
        <f t="shared" si="106"/>
        <v>0550</v>
      </c>
      <c r="B1105">
        <v>1104</v>
      </c>
      <c r="C1105" s="1" t="s">
        <v>1112</v>
      </c>
      <c r="D1105" t="str">
        <f t="shared" si="102"/>
        <v>07</v>
      </c>
      <c r="E1105" t="str">
        <f t="shared" si="103"/>
        <v>54</v>
      </c>
      <c r="F1105" t="str">
        <f t="shared" si="104"/>
        <v>5407</v>
      </c>
      <c r="G1105" t="str">
        <f t="shared" si="105"/>
        <v>5407=绘</v>
      </c>
    </row>
    <row r="1106" spans="1:7">
      <c r="A1106" t="str">
        <f t="shared" si="106"/>
        <v>0551</v>
      </c>
      <c r="B1106">
        <v>1105</v>
      </c>
      <c r="C1106" s="1" t="s">
        <v>1113</v>
      </c>
      <c r="D1106" t="str">
        <f t="shared" si="102"/>
        <v>07</v>
      </c>
      <c r="E1106" t="str">
        <f t="shared" si="103"/>
        <v>55</v>
      </c>
      <c r="F1106" t="str">
        <f t="shared" si="104"/>
        <v>5507</v>
      </c>
      <c r="G1106" t="str">
        <f t="shared" si="105"/>
        <v>5507=荤</v>
      </c>
    </row>
    <row r="1107" spans="1:7">
      <c r="A1107" t="str">
        <f t="shared" si="106"/>
        <v>0552</v>
      </c>
      <c r="B1107">
        <v>1106</v>
      </c>
      <c r="C1107" s="1" t="s">
        <v>1114</v>
      </c>
      <c r="D1107" t="str">
        <f t="shared" si="102"/>
        <v>07</v>
      </c>
      <c r="E1107" t="str">
        <f t="shared" si="103"/>
        <v>56</v>
      </c>
      <c r="F1107" t="str">
        <f t="shared" si="104"/>
        <v>5607</v>
      </c>
      <c r="G1107" t="str">
        <f t="shared" si="105"/>
        <v>5607=昏</v>
      </c>
    </row>
    <row r="1108" spans="1:7">
      <c r="A1108" t="str">
        <f t="shared" si="106"/>
        <v>0553</v>
      </c>
      <c r="B1108">
        <v>1107</v>
      </c>
      <c r="C1108" s="1" t="s">
        <v>1115</v>
      </c>
      <c r="D1108" t="str">
        <f t="shared" si="102"/>
        <v>07</v>
      </c>
      <c r="E1108" t="str">
        <f t="shared" si="103"/>
        <v>57</v>
      </c>
      <c r="F1108" t="str">
        <f t="shared" si="104"/>
        <v>5707</v>
      </c>
      <c r="G1108" t="str">
        <f t="shared" si="105"/>
        <v>5707=婚</v>
      </c>
    </row>
    <row r="1109" spans="1:7">
      <c r="A1109" t="str">
        <f t="shared" si="106"/>
        <v>0554</v>
      </c>
      <c r="B1109">
        <v>1108</v>
      </c>
      <c r="C1109" s="1" t="s">
        <v>1116</v>
      </c>
      <c r="D1109" t="str">
        <f t="shared" si="102"/>
        <v>07</v>
      </c>
      <c r="E1109" t="str">
        <f t="shared" si="103"/>
        <v>58</v>
      </c>
      <c r="F1109" t="str">
        <f t="shared" si="104"/>
        <v>5807</v>
      </c>
      <c r="G1109" t="str">
        <f t="shared" si="105"/>
        <v>5807=魂</v>
      </c>
    </row>
    <row r="1110" spans="1:7">
      <c r="A1110" t="str">
        <f t="shared" si="106"/>
        <v>0555</v>
      </c>
      <c r="B1110">
        <v>1109</v>
      </c>
      <c r="C1110" s="1" t="s">
        <v>1117</v>
      </c>
      <c r="D1110" t="str">
        <f t="shared" si="102"/>
        <v>07</v>
      </c>
      <c r="E1110" t="str">
        <f t="shared" si="103"/>
        <v>59</v>
      </c>
      <c r="F1110" t="str">
        <f t="shared" si="104"/>
        <v>5907</v>
      </c>
      <c r="G1110" t="str">
        <f t="shared" si="105"/>
        <v>5907=浑</v>
      </c>
    </row>
    <row r="1111" spans="1:7">
      <c r="A1111" t="str">
        <f t="shared" si="106"/>
        <v>0556</v>
      </c>
      <c r="B1111">
        <v>1110</v>
      </c>
      <c r="C1111" s="1" t="s">
        <v>1118</v>
      </c>
      <c r="D1111" t="str">
        <f t="shared" si="102"/>
        <v>07</v>
      </c>
      <c r="E1111" t="str">
        <f t="shared" si="103"/>
        <v>5A</v>
      </c>
      <c r="F1111" t="str">
        <f t="shared" si="104"/>
        <v>5A07</v>
      </c>
      <c r="G1111" t="str">
        <f t="shared" si="105"/>
        <v>5A07=混</v>
      </c>
    </row>
    <row r="1112" spans="1:7">
      <c r="A1112" t="str">
        <f t="shared" si="106"/>
        <v>0557</v>
      </c>
      <c r="B1112">
        <v>1111</v>
      </c>
      <c r="C1112" s="1" t="s">
        <v>1119</v>
      </c>
      <c r="D1112" t="str">
        <f t="shared" si="102"/>
        <v>07</v>
      </c>
      <c r="E1112" t="str">
        <f t="shared" si="103"/>
        <v>5B</v>
      </c>
      <c r="F1112" t="str">
        <f t="shared" si="104"/>
        <v>5B07</v>
      </c>
      <c r="G1112" t="str">
        <f t="shared" si="105"/>
        <v>5B07=豁</v>
      </c>
    </row>
    <row r="1113" spans="1:7">
      <c r="A1113" t="str">
        <f t="shared" si="106"/>
        <v>0558</v>
      </c>
      <c r="B1113">
        <v>1112</v>
      </c>
      <c r="C1113" s="1" t="s">
        <v>1120</v>
      </c>
      <c r="D1113" t="str">
        <f t="shared" si="102"/>
        <v>07</v>
      </c>
      <c r="E1113" t="str">
        <f t="shared" si="103"/>
        <v>5C</v>
      </c>
      <c r="F1113" t="str">
        <f t="shared" si="104"/>
        <v>5C07</v>
      </c>
      <c r="G1113" t="str">
        <f t="shared" si="105"/>
        <v>5C07=活</v>
      </c>
    </row>
    <row r="1114" spans="1:7">
      <c r="A1114" t="str">
        <f t="shared" si="106"/>
        <v>0559</v>
      </c>
      <c r="B1114">
        <v>1113</v>
      </c>
      <c r="C1114" s="1" t="s">
        <v>1121</v>
      </c>
      <c r="D1114" t="str">
        <f t="shared" si="102"/>
        <v>07</v>
      </c>
      <c r="E1114" t="str">
        <f t="shared" si="103"/>
        <v>5D</v>
      </c>
      <c r="F1114" t="str">
        <f t="shared" si="104"/>
        <v>5D07</v>
      </c>
      <c r="G1114" t="str">
        <f t="shared" si="105"/>
        <v>5D07=伙</v>
      </c>
    </row>
    <row r="1115" spans="1:7">
      <c r="A1115" t="str">
        <f t="shared" si="106"/>
        <v>055A</v>
      </c>
      <c r="B1115">
        <v>1114</v>
      </c>
      <c r="C1115" s="1" t="s">
        <v>1122</v>
      </c>
      <c r="D1115" t="str">
        <f t="shared" si="102"/>
        <v>07</v>
      </c>
      <c r="E1115" t="str">
        <f t="shared" si="103"/>
        <v>5E</v>
      </c>
      <c r="F1115" t="str">
        <f t="shared" si="104"/>
        <v>5E07</v>
      </c>
      <c r="G1115" t="str">
        <f t="shared" si="105"/>
        <v>5E07=火</v>
      </c>
    </row>
    <row r="1116" spans="1:7">
      <c r="A1116" t="str">
        <f t="shared" si="106"/>
        <v>055B</v>
      </c>
      <c r="B1116">
        <v>1115</v>
      </c>
      <c r="C1116" s="1" t="s">
        <v>1123</v>
      </c>
      <c r="D1116" t="str">
        <f t="shared" si="102"/>
        <v>07</v>
      </c>
      <c r="E1116" t="str">
        <f t="shared" si="103"/>
        <v>5F</v>
      </c>
      <c r="F1116" t="str">
        <f t="shared" si="104"/>
        <v>5F07</v>
      </c>
      <c r="G1116" t="str">
        <f t="shared" si="105"/>
        <v>5F07=获</v>
      </c>
    </row>
    <row r="1117" spans="1:7">
      <c r="A1117" t="str">
        <f t="shared" si="106"/>
        <v>055C</v>
      </c>
      <c r="B1117">
        <v>1116</v>
      </c>
      <c r="C1117" s="1" t="s">
        <v>1124</v>
      </c>
      <c r="D1117" t="str">
        <f t="shared" si="102"/>
        <v>07</v>
      </c>
      <c r="E1117" t="str">
        <f t="shared" si="103"/>
        <v>60</v>
      </c>
      <c r="F1117" t="str">
        <f t="shared" si="104"/>
        <v>6007</v>
      </c>
      <c r="G1117" t="str">
        <f t="shared" si="105"/>
        <v>6007=或</v>
      </c>
    </row>
    <row r="1118" spans="1:7">
      <c r="A1118" t="str">
        <f t="shared" si="106"/>
        <v>055D</v>
      </c>
      <c r="B1118">
        <v>1117</v>
      </c>
      <c r="C1118" s="1" t="s">
        <v>1125</v>
      </c>
      <c r="D1118" t="str">
        <f t="shared" si="102"/>
        <v>07</v>
      </c>
      <c r="E1118" t="str">
        <f t="shared" si="103"/>
        <v>61</v>
      </c>
      <c r="F1118" t="str">
        <f t="shared" si="104"/>
        <v>6107</v>
      </c>
      <c r="G1118" t="str">
        <f t="shared" si="105"/>
        <v>6107=惑</v>
      </c>
    </row>
    <row r="1119" spans="1:7">
      <c r="A1119" t="str">
        <f t="shared" si="106"/>
        <v>055E</v>
      </c>
      <c r="B1119">
        <v>1118</v>
      </c>
      <c r="C1119" s="1" t="s">
        <v>1126</v>
      </c>
      <c r="D1119" t="str">
        <f t="shared" si="102"/>
        <v>07</v>
      </c>
      <c r="E1119" t="str">
        <f t="shared" si="103"/>
        <v>62</v>
      </c>
      <c r="F1119" t="str">
        <f t="shared" si="104"/>
        <v>6207</v>
      </c>
      <c r="G1119" t="str">
        <f t="shared" si="105"/>
        <v>6207=霍</v>
      </c>
    </row>
    <row r="1120" spans="1:7">
      <c r="A1120" t="str">
        <f t="shared" si="106"/>
        <v>055F</v>
      </c>
      <c r="B1120">
        <v>1119</v>
      </c>
      <c r="C1120" s="1" t="s">
        <v>1127</v>
      </c>
      <c r="D1120" t="str">
        <f t="shared" si="102"/>
        <v>07</v>
      </c>
      <c r="E1120" t="str">
        <f t="shared" si="103"/>
        <v>63</v>
      </c>
      <c r="F1120" t="str">
        <f t="shared" si="104"/>
        <v>6307</v>
      </c>
      <c r="G1120" t="str">
        <f t="shared" si="105"/>
        <v>6307=货</v>
      </c>
    </row>
    <row r="1121" spans="1:7">
      <c r="A1121" t="str">
        <f t="shared" si="106"/>
        <v>0560</v>
      </c>
      <c r="B1121">
        <v>1120</v>
      </c>
      <c r="C1121" s="1" t="s">
        <v>1128</v>
      </c>
      <c r="D1121" t="str">
        <f t="shared" si="102"/>
        <v>07</v>
      </c>
      <c r="E1121" t="str">
        <f t="shared" si="103"/>
        <v>64</v>
      </c>
      <c r="F1121" t="str">
        <f t="shared" si="104"/>
        <v>6407</v>
      </c>
      <c r="G1121" t="str">
        <f t="shared" si="105"/>
        <v>6407=祸</v>
      </c>
    </row>
    <row r="1122" spans="1:7">
      <c r="A1122" t="str">
        <f t="shared" si="106"/>
        <v>0561</v>
      </c>
      <c r="B1122">
        <v>1121</v>
      </c>
      <c r="C1122" s="1" t="s">
        <v>1129</v>
      </c>
      <c r="D1122" t="str">
        <f t="shared" si="102"/>
        <v>07</v>
      </c>
      <c r="E1122" t="str">
        <f t="shared" si="103"/>
        <v>65</v>
      </c>
      <c r="F1122" t="str">
        <f t="shared" si="104"/>
        <v>6507</v>
      </c>
      <c r="G1122" t="str">
        <f t="shared" si="105"/>
        <v>6507=击</v>
      </c>
    </row>
    <row r="1123" spans="1:7">
      <c r="A1123" t="str">
        <f t="shared" si="106"/>
        <v>0562</v>
      </c>
      <c r="B1123">
        <v>1122</v>
      </c>
      <c r="C1123" s="1" t="s">
        <v>1130</v>
      </c>
      <c r="D1123" t="str">
        <f t="shared" si="102"/>
        <v>07</v>
      </c>
      <c r="E1123" t="str">
        <f t="shared" si="103"/>
        <v>66</v>
      </c>
      <c r="F1123" t="str">
        <f t="shared" si="104"/>
        <v>6607</v>
      </c>
      <c r="G1123" t="str">
        <f t="shared" si="105"/>
        <v>6607=圾</v>
      </c>
    </row>
    <row r="1124" spans="1:7">
      <c r="A1124" t="str">
        <f t="shared" si="106"/>
        <v>0563</v>
      </c>
      <c r="B1124">
        <v>1123</v>
      </c>
      <c r="C1124" s="1" t="s">
        <v>1131</v>
      </c>
      <c r="D1124" t="str">
        <f t="shared" si="102"/>
        <v>07</v>
      </c>
      <c r="E1124" t="str">
        <f t="shared" si="103"/>
        <v>67</v>
      </c>
      <c r="F1124" t="str">
        <f t="shared" si="104"/>
        <v>6707</v>
      </c>
      <c r="G1124" t="str">
        <f t="shared" si="105"/>
        <v>6707=基</v>
      </c>
    </row>
    <row r="1125" spans="1:7">
      <c r="A1125" t="str">
        <f t="shared" si="106"/>
        <v>0564</v>
      </c>
      <c r="B1125">
        <v>1124</v>
      </c>
      <c r="C1125" s="1" t="s">
        <v>1132</v>
      </c>
      <c r="D1125" t="str">
        <f t="shared" si="102"/>
        <v>07</v>
      </c>
      <c r="E1125" t="str">
        <f t="shared" si="103"/>
        <v>68</v>
      </c>
      <c r="F1125" t="str">
        <f t="shared" si="104"/>
        <v>6807</v>
      </c>
      <c r="G1125" t="str">
        <f t="shared" si="105"/>
        <v>6807=机</v>
      </c>
    </row>
    <row r="1126" spans="1:7">
      <c r="A1126" t="str">
        <f t="shared" si="106"/>
        <v>0565</v>
      </c>
      <c r="B1126">
        <v>1125</v>
      </c>
      <c r="C1126" s="1" t="s">
        <v>1133</v>
      </c>
      <c r="D1126" t="str">
        <f t="shared" si="102"/>
        <v>07</v>
      </c>
      <c r="E1126" t="str">
        <f t="shared" si="103"/>
        <v>69</v>
      </c>
      <c r="F1126" t="str">
        <f t="shared" si="104"/>
        <v>6907</v>
      </c>
      <c r="G1126" t="str">
        <f t="shared" si="105"/>
        <v>6907=畸</v>
      </c>
    </row>
    <row r="1127" spans="1:7">
      <c r="A1127" t="str">
        <f t="shared" si="106"/>
        <v>0566</v>
      </c>
      <c r="B1127">
        <v>1126</v>
      </c>
      <c r="C1127" s="1" t="s">
        <v>1134</v>
      </c>
      <c r="D1127" t="str">
        <f t="shared" si="102"/>
        <v>07</v>
      </c>
      <c r="E1127" t="str">
        <f t="shared" si="103"/>
        <v>6A</v>
      </c>
      <c r="F1127" t="str">
        <f t="shared" si="104"/>
        <v>6A07</v>
      </c>
      <c r="G1127" t="str">
        <f t="shared" si="105"/>
        <v>6A07=稽</v>
      </c>
    </row>
    <row r="1128" spans="1:7">
      <c r="A1128" t="str">
        <f t="shared" si="106"/>
        <v>0567</v>
      </c>
      <c r="B1128">
        <v>1127</v>
      </c>
      <c r="C1128" s="1" t="s">
        <v>1135</v>
      </c>
      <c r="D1128" t="str">
        <f t="shared" si="102"/>
        <v>07</v>
      </c>
      <c r="E1128" t="str">
        <f t="shared" si="103"/>
        <v>6B</v>
      </c>
      <c r="F1128" t="str">
        <f t="shared" si="104"/>
        <v>6B07</v>
      </c>
      <c r="G1128" t="str">
        <f t="shared" si="105"/>
        <v>6B07=积</v>
      </c>
    </row>
    <row r="1129" spans="1:7">
      <c r="A1129" t="str">
        <f t="shared" si="106"/>
        <v>0568</v>
      </c>
      <c r="B1129">
        <v>1128</v>
      </c>
      <c r="C1129" s="1" t="s">
        <v>1136</v>
      </c>
      <c r="D1129" t="str">
        <f t="shared" si="102"/>
        <v>07</v>
      </c>
      <c r="E1129" t="str">
        <f t="shared" si="103"/>
        <v>6C</v>
      </c>
      <c r="F1129" t="str">
        <f t="shared" si="104"/>
        <v>6C07</v>
      </c>
      <c r="G1129" t="str">
        <f t="shared" si="105"/>
        <v>6C07=箕</v>
      </c>
    </row>
    <row r="1130" spans="1:7">
      <c r="A1130" t="str">
        <f t="shared" si="106"/>
        <v>0569</v>
      </c>
      <c r="B1130">
        <v>1129</v>
      </c>
      <c r="C1130" s="1" t="s">
        <v>1137</v>
      </c>
      <c r="D1130" t="str">
        <f t="shared" si="102"/>
        <v>07</v>
      </c>
      <c r="E1130" t="str">
        <f t="shared" si="103"/>
        <v>6D</v>
      </c>
      <c r="F1130" t="str">
        <f t="shared" si="104"/>
        <v>6D07</v>
      </c>
      <c r="G1130" t="str">
        <f t="shared" si="105"/>
        <v>6D07=肌</v>
      </c>
    </row>
    <row r="1131" spans="1:7">
      <c r="A1131" t="str">
        <f t="shared" si="106"/>
        <v>056A</v>
      </c>
      <c r="B1131">
        <v>1130</v>
      </c>
      <c r="C1131" s="1" t="s">
        <v>1138</v>
      </c>
      <c r="D1131" t="str">
        <f t="shared" si="102"/>
        <v>07</v>
      </c>
      <c r="E1131" t="str">
        <f t="shared" si="103"/>
        <v>6E</v>
      </c>
      <c r="F1131" t="str">
        <f t="shared" si="104"/>
        <v>6E07</v>
      </c>
      <c r="G1131" t="str">
        <f t="shared" si="105"/>
        <v>6E07=饥</v>
      </c>
    </row>
    <row r="1132" spans="1:7">
      <c r="A1132" t="str">
        <f t="shared" si="106"/>
        <v>056B</v>
      </c>
      <c r="B1132">
        <v>1131</v>
      </c>
      <c r="C1132" s="1" t="s">
        <v>1139</v>
      </c>
      <c r="D1132" t="str">
        <f t="shared" si="102"/>
        <v>07</v>
      </c>
      <c r="E1132" t="str">
        <f t="shared" si="103"/>
        <v>6F</v>
      </c>
      <c r="F1132" t="str">
        <f t="shared" si="104"/>
        <v>6F07</v>
      </c>
      <c r="G1132" t="str">
        <f t="shared" si="105"/>
        <v>6F07=迹</v>
      </c>
    </row>
    <row r="1133" spans="1:7">
      <c r="A1133" t="str">
        <f t="shared" si="106"/>
        <v>056C</v>
      </c>
      <c r="B1133">
        <v>1132</v>
      </c>
      <c r="C1133" s="1" t="s">
        <v>1140</v>
      </c>
      <c r="D1133" t="str">
        <f t="shared" si="102"/>
        <v>07</v>
      </c>
      <c r="E1133" t="str">
        <f t="shared" si="103"/>
        <v>70</v>
      </c>
      <c r="F1133" t="str">
        <f t="shared" si="104"/>
        <v>7007</v>
      </c>
      <c r="G1133" t="str">
        <f t="shared" si="105"/>
        <v>7007=激</v>
      </c>
    </row>
    <row r="1134" spans="1:7">
      <c r="A1134" t="str">
        <f t="shared" si="106"/>
        <v>056D</v>
      </c>
      <c r="B1134">
        <v>1133</v>
      </c>
      <c r="C1134" s="1" t="s">
        <v>1141</v>
      </c>
      <c r="D1134" t="str">
        <f t="shared" si="102"/>
        <v>07</v>
      </c>
      <c r="E1134" t="str">
        <f t="shared" si="103"/>
        <v>71</v>
      </c>
      <c r="F1134" t="str">
        <f t="shared" si="104"/>
        <v>7107</v>
      </c>
      <c r="G1134" t="str">
        <f t="shared" si="105"/>
        <v>7107=讥</v>
      </c>
    </row>
    <row r="1135" spans="1:7">
      <c r="A1135" t="str">
        <f t="shared" si="106"/>
        <v>056E</v>
      </c>
      <c r="B1135">
        <v>1134</v>
      </c>
      <c r="C1135" s="1" t="s">
        <v>1142</v>
      </c>
      <c r="D1135" t="str">
        <f t="shared" si="102"/>
        <v>07</v>
      </c>
      <c r="E1135" t="str">
        <f t="shared" si="103"/>
        <v>72</v>
      </c>
      <c r="F1135" t="str">
        <f t="shared" si="104"/>
        <v>7207</v>
      </c>
      <c r="G1135" t="str">
        <f t="shared" si="105"/>
        <v>7207=鸡</v>
      </c>
    </row>
    <row r="1136" spans="1:7">
      <c r="A1136" t="str">
        <f t="shared" si="106"/>
        <v>056F</v>
      </c>
      <c r="B1136">
        <v>1135</v>
      </c>
      <c r="C1136" s="1" t="s">
        <v>1143</v>
      </c>
      <c r="D1136" t="str">
        <f t="shared" si="102"/>
        <v>07</v>
      </c>
      <c r="E1136" t="str">
        <f t="shared" si="103"/>
        <v>73</v>
      </c>
      <c r="F1136" t="str">
        <f t="shared" si="104"/>
        <v>7307</v>
      </c>
      <c r="G1136" t="str">
        <f t="shared" si="105"/>
        <v>7307=姬</v>
      </c>
    </row>
    <row r="1137" spans="1:7">
      <c r="A1137" t="str">
        <f t="shared" si="106"/>
        <v>0570</v>
      </c>
      <c r="B1137">
        <v>1136</v>
      </c>
      <c r="C1137" s="1" t="s">
        <v>1144</v>
      </c>
      <c r="D1137" t="str">
        <f t="shared" si="102"/>
        <v>07</v>
      </c>
      <c r="E1137" t="str">
        <f t="shared" si="103"/>
        <v>74</v>
      </c>
      <c r="F1137" t="str">
        <f t="shared" si="104"/>
        <v>7407</v>
      </c>
      <c r="G1137" t="str">
        <f t="shared" si="105"/>
        <v>7407=绩</v>
      </c>
    </row>
    <row r="1138" spans="1:7">
      <c r="A1138" t="str">
        <f t="shared" si="106"/>
        <v>0571</v>
      </c>
      <c r="B1138">
        <v>1137</v>
      </c>
      <c r="C1138" s="1" t="s">
        <v>1145</v>
      </c>
      <c r="D1138" t="str">
        <f t="shared" si="102"/>
        <v>07</v>
      </c>
      <c r="E1138" t="str">
        <f t="shared" si="103"/>
        <v>75</v>
      </c>
      <c r="F1138" t="str">
        <f t="shared" si="104"/>
        <v>7507</v>
      </c>
      <c r="G1138" t="str">
        <f t="shared" si="105"/>
        <v>7507=缉</v>
      </c>
    </row>
    <row r="1139" spans="1:7">
      <c r="A1139" t="str">
        <f t="shared" si="106"/>
        <v>0572</v>
      </c>
      <c r="B1139">
        <v>1138</v>
      </c>
      <c r="C1139" s="1" t="s">
        <v>1146</v>
      </c>
      <c r="D1139" t="str">
        <f t="shared" si="102"/>
        <v>07</v>
      </c>
      <c r="E1139" t="str">
        <f t="shared" si="103"/>
        <v>76</v>
      </c>
      <c r="F1139" t="str">
        <f t="shared" si="104"/>
        <v>7607</v>
      </c>
      <c r="G1139" t="str">
        <f t="shared" si="105"/>
        <v>7607=吉</v>
      </c>
    </row>
    <row r="1140" spans="1:7">
      <c r="A1140" t="str">
        <f t="shared" si="106"/>
        <v>0573</v>
      </c>
      <c r="B1140">
        <v>1139</v>
      </c>
      <c r="C1140" s="1" t="s">
        <v>1147</v>
      </c>
      <c r="D1140" t="str">
        <f t="shared" si="102"/>
        <v>07</v>
      </c>
      <c r="E1140" t="str">
        <f t="shared" si="103"/>
        <v>77</v>
      </c>
      <c r="F1140" t="str">
        <f t="shared" si="104"/>
        <v>7707</v>
      </c>
      <c r="G1140" t="str">
        <f t="shared" si="105"/>
        <v>7707=极</v>
      </c>
    </row>
    <row r="1141" spans="1:7">
      <c r="A1141" t="str">
        <f t="shared" si="106"/>
        <v>0574</v>
      </c>
      <c r="B1141">
        <v>1140</v>
      </c>
      <c r="C1141" s="1" t="s">
        <v>1148</v>
      </c>
      <c r="D1141" t="str">
        <f t="shared" si="102"/>
        <v>07</v>
      </c>
      <c r="E1141" t="str">
        <f t="shared" si="103"/>
        <v>78</v>
      </c>
      <c r="F1141" t="str">
        <f t="shared" si="104"/>
        <v>7807</v>
      </c>
      <c r="G1141" t="str">
        <f t="shared" si="105"/>
        <v>7807=棘</v>
      </c>
    </row>
    <row r="1142" spans="1:7">
      <c r="A1142" t="str">
        <f t="shared" si="106"/>
        <v>0575</v>
      </c>
      <c r="B1142">
        <v>1141</v>
      </c>
      <c r="C1142" s="1" t="s">
        <v>1149</v>
      </c>
      <c r="D1142" t="str">
        <f t="shared" si="102"/>
        <v>07</v>
      </c>
      <c r="E1142" t="str">
        <f t="shared" si="103"/>
        <v>79</v>
      </c>
      <c r="F1142" t="str">
        <f t="shared" si="104"/>
        <v>7907</v>
      </c>
      <c r="G1142" t="str">
        <f t="shared" si="105"/>
        <v>7907=辑</v>
      </c>
    </row>
    <row r="1143" spans="1:7">
      <c r="A1143" t="str">
        <f t="shared" si="106"/>
        <v>0576</v>
      </c>
      <c r="B1143">
        <v>1142</v>
      </c>
      <c r="C1143" s="1" t="s">
        <v>1150</v>
      </c>
      <c r="D1143" t="str">
        <f t="shared" si="102"/>
        <v>07</v>
      </c>
      <c r="E1143" t="str">
        <f t="shared" si="103"/>
        <v>7A</v>
      </c>
      <c r="F1143" t="str">
        <f t="shared" si="104"/>
        <v>7A07</v>
      </c>
      <c r="G1143" t="str">
        <f t="shared" si="105"/>
        <v>7A07=籍</v>
      </c>
    </row>
    <row r="1144" spans="1:7">
      <c r="A1144" t="str">
        <f t="shared" si="106"/>
        <v>0577</v>
      </c>
      <c r="B1144">
        <v>1143</v>
      </c>
      <c r="C1144" s="1" t="s">
        <v>1151</v>
      </c>
      <c r="D1144" t="str">
        <f t="shared" si="102"/>
        <v>07</v>
      </c>
      <c r="E1144" t="str">
        <f t="shared" si="103"/>
        <v>7B</v>
      </c>
      <c r="F1144" t="str">
        <f t="shared" si="104"/>
        <v>7B07</v>
      </c>
      <c r="G1144" t="str">
        <f t="shared" si="105"/>
        <v>7B07=集</v>
      </c>
    </row>
    <row r="1145" spans="1:7">
      <c r="A1145" t="str">
        <f t="shared" si="106"/>
        <v>0578</v>
      </c>
      <c r="B1145">
        <v>1144</v>
      </c>
      <c r="C1145" s="1" t="s">
        <v>1152</v>
      </c>
      <c r="D1145" t="str">
        <f t="shared" si="102"/>
        <v>07</v>
      </c>
      <c r="E1145" t="str">
        <f t="shared" si="103"/>
        <v>7C</v>
      </c>
      <c r="F1145" t="str">
        <f t="shared" si="104"/>
        <v>7C07</v>
      </c>
      <c r="G1145" t="str">
        <f t="shared" si="105"/>
        <v>7C07=及</v>
      </c>
    </row>
    <row r="1146" spans="1:7">
      <c r="A1146" t="str">
        <f t="shared" si="106"/>
        <v>0579</v>
      </c>
      <c r="B1146">
        <v>1145</v>
      </c>
      <c r="C1146" s="1" t="s">
        <v>1153</v>
      </c>
      <c r="D1146" t="str">
        <f t="shared" si="102"/>
        <v>07</v>
      </c>
      <c r="E1146" t="str">
        <f t="shared" si="103"/>
        <v>7D</v>
      </c>
      <c r="F1146" t="str">
        <f t="shared" si="104"/>
        <v>7D07</v>
      </c>
      <c r="G1146" t="str">
        <f t="shared" si="105"/>
        <v>7D07=急</v>
      </c>
    </row>
    <row r="1147" spans="1:7">
      <c r="A1147" t="str">
        <f t="shared" si="106"/>
        <v>057A</v>
      </c>
      <c r="B1147">
        <v>1146</v>
      </c>
      <c r="C1147" s="1" t="s">
        <v>1154</v>
      </c>
      <c r="D1147" t="str">
        <f t="shared" si="102"/>
        <v>07</v>
      </c>
      <c r="E1147" t="str">
        <f t="shared" si="103"/>
        <v>7E</v>
      </c>
      <c r="F1147" t="str">
        <f t="shared" si="104"/>
        <v>7E07</v>
      </c>
      <c r="G1147" t="str">
        <f t="shared" si="105"/>
        <v>7E07=疾</v>
      </c>
    </row>
    <row r="1148" spans="1:7">
      <c r="A1148" t="str">
        <f t="shared" si="106"/>
        <v>057B</v>
      </c>
      <c r="B1148">
        <v>1147</v>
      </c>
      <c r="C1148" s="1" t="s">
        <v>1155</v>
      </c>
      <c r="D1148" t="str">
        <f t="shared" si="102"/>
        <v>07</v>
      </c>
      <c r="E1148" t="str">
        <f t="shared" si="103"/>
        <v>7F</v>
      </c>
      <c r="F1148" t="str">
        <f t="shared" si="104"/>
        <v>7F07</v>
      </c>
      <c r="G1148" t="str">
        <f t="shared" si="105"/>
        <v>7F07=汲</v>
      </c>
    </row>
    <row r="1149" spans="1:7">
      <c r="A1149" t="str">
        <f t="shared" si="106"/>
        <v>057C</v>
      </c>
      <c r="B1149">
        <v>1148</v>
      </c>
      <c r="C1149" s="1" t="s">
        <v>1156</v>
      </c>
      <c r="D1149" t="str">
        <f t="shared" si="102"/>
        <v>07</v>
      </c>
      <c r="E1149" t="str">
        <f t="shared" si="103"/>
        <v>80</v>
      </c>
      <c r="F1149" t="str">
        <f t="shared" si="104"/>
        <v>8007</v>
      </c>
      <c r="G1149" t="str">
        <f t="shared" si="105"/>
        <v>8007=即</v>
      </c>
    </row>
    <row r="1150" spans="1:7">
      <c r="A1150" t="str">
        <f t="shared" si="106"/>
        <v>057D</v>
      </c>
      <c r="B1150">
        <v>1149</v>
      </c>
      <c r="C1150" s="1" t="s">
        <v>1157</v>
      </c>
      <c r="D1150" t="str">
        <f t="shared" si="102"/>
        <v>07</v>
      </c>
      <c r="E1150" t="str">
        <f t="shared" si="103"/>
        <v>81</v>
      </c>
      <c r="F1150" t="str">
        <f t="shared" si="104"/>
        <v>8107</v>
      </c>
      <c r="G1150" t="str">
        <f t="shared" si="105"/>
        <v>8107=嫉</v>
      </c>
    </row>
    <row r="1151" spans="1:7">
      <c r="A1151" t="str">
        <f t="shared" si="106"/>
        <v>057E</v>
      </c>
      <c r="B1151">
        <v>1150</v>
      </c>
      <c r="C1151" s="1" t="s">
        <v>1158</v>
      </c>
      <c r="D1151" t="str">
        <f t="shared" si="102"/>
        <v>07</v>
      </c>
      <c r="E1151" t="str">
        <f t="shared" si="103"/>
        <v>82</v>
      </c>
      <c r="F1151" t="str">
        <f t="shared" si="104"/>
        <v>8207</v>
      </c>
      <c r="G1151" t="str">
        <f t="shared" si="105"/>
        <v>8207=级</v>
      </c>
    </row>
    <row r="1152" spans="1:7">
      <c r="A1152" t="str">
        <f t="shared" si="106"/>
        <v>057F</v>
      </c>
      <c r="B1152">
        <v>1151</v>
      </c>
      <c r="C1152" s="1" t="s">
        <v>1159</v>
      </c>
      <c r="D1152" t="str">
        <f t="shared" si="102"/>
        <v>07</v>
      </c>
      <c r="E1152" t="str">
        <f t="shared" si="103"/>
        <v>83</v>
      </c>
      <c r="F1152" t="str">
        <f t="shared" si="104"/>
        <v>8307</v>
      </c>
      <c r="G1152" t="str">
        <f t="shared" si="105"/>
        <v>8307=挤</v>
      </c>
    </row>
    <row r="1153" spans="1:7">
      <c r="A1153" t="str">
        <f t="shared" si="106"/>
        <v>0580</v>
      </c>
      <c r="B1153">
        <v>1152</v>
      </c>
      <c r="C1153" s="1" t="s">
        <v>1160</v>
      </c>
      <c r="D1153" t="str">
        <f t="shared" ref="D1153:D1216" si="107">DEC2HEX(INT((ROW()-2)/255)+3,2)</f>
        <v>07</v>
      </c>
      <c r="E1153" t="str">
        <f t="shared" si="103"/>
        <v>84</v>
      </c>
      <c r="F1153" t="str">
        <f t="shared" si="104"/>
        <v>8407</v>
      </c>
      <c r="G1153" t="str">
        <f t="shared" si="105"/>
        <v>8407=几</v>
      </c>
    </row>
    <row r="1154" spans="1:7">
      <c r="A1154" t="str">
        <f t="shared" si="106"/>
        <v>0581</v>
      </c>
      <c r="B1154">
        <v>1153</v>
      </c>
      <c r="C1154" s="1" t="s">
        <v>1161</v>
      </c>
      <c r="D1154" t="str">
        <f t="shared" si="107"/>
        <v>07</v>
      </c>
      <c r="E1154" t="str">
        <f t="shared" ref="E1154:E1217" si="108">DEC2HEX(MOD(ROW()-2,255)+1,2)</f>
        <v>85</v>
      </c>
      <c r="F1154" t="str">
        <f t="shared" ref="F1154:F1217" si="109">E1154&amp;D1154</f>
        <v>8507</v>
      </c>
      <c r="G1154" t="str">
        <f t="shared" ref="G1154:G1217" si="110">F1154&amp;"="&amp;C1154</f>
        <v>8507=脊</v>
      </c>
    </row>
    <row r="1155" spans="1:7">
      <c r="A1155" t="str">
        <f t="shared" ref="A1155:A1218" si="111">DEC2HEX(B1155+256,4)</f>
        <v>0582</v>
      </c>
      <c r="B1155">
        <v>1154</v>
      </c>
      <c r="C1155" s="1" t="s">
        <v>1162</v>
      </c>
      <c r="D1155" t="str">
        <f t="shared" si="107"/>
        <v>07</v>
      </c>
      <c r="E1155" t="str">
        <f t="shared" si="108"/>
        <v>86</v>
      </c>
      <c r="F1155" t="str">
        <f t="shared" si="109"/>
        <v>8607</v>
      </c>
      <c r="G1155" t="str">
        <f t="shared" si="110"/>
        <v>8607=己</v>
      </c>
    </row>
    <row r="1156" spans="1:7">
      <c r="A1156" t="str">
        <f t="shared" si="111"/>
        <v>0583</v>
      </c>
      <c r="B1156">
        <v>1155</v>
      </c>
      <c r="C1156" s="1" t="s">
        <v>1163</v>
      </c>
      <c r="D1156" t="str">
        <f t="shared" si="107"/>
        <v>07</v>
      </c>
      <c r="E1156" t="str">
        <f t="shared" si="108"/>
        <v>87</v>
      </c>
      <c r="F1156" t="str">
        <f t="shared" si="109"/>
        <v>8707</v>
      </c>
      <c r="G1156" t="str">
        <f t="shared" si="110"/>
        <v>8707=蓟</v>
      </c>
    </row>
    <row r="1157" spans="1:7">
      <c r="A1157" t="str">
        <f t="shared" si="111"/>
        <v>0584</v>
      </c>
      <c r="B1157">
        <v>1156</v>
      </c>
      <c r="C1157" s="1" t="s">
        <v>1164</v>
      </c>
      <c r="D1157" t="str">
        <f t="shared" si="107"/>
        <v>07</v>
      </c>
      <c r="E1157" t="str">
        <f t="shared" si="108"/>
        <v>88</v>
      </c>
      <c r="F1157" t="str">
        <f t="shared" si="109"/>
        <v>8807</v>
      </c>
      <c r="G1157" t="str">
        <f t="shared" si="110"/>
        <v>8807=技</v>
      </c>
    </row>
    <row r="1158" spans="1:7">
      <c r="A1158" t="str">
        <f t="shared" si="111"/>
        <v>0585</v>
      </c>
      <c r="B1158">
        <v>1157</v>
      </c>
      <c r="C1158" s="1" t="s">
        <v>1165</v>
      </c>
      <c r="D1158" t="str">
        <f t="shared" si="107"/>
        <v>07</v>
      </c>
      <c r="E1158" t="str">
        <f t="shared" si="108"/>
        <v>89</v>
      </c>
      <c r="F1158" t="str">
        <f t="shared" si="109"/>
        <v>8907</v>
      </c>
      <c r="G1158" t="str">
        <f t="shared" si="110"/>
        <v>8907=冀</v>
      </c>
    </row>
    <row r="1159" spans="1:7">
      <c r="A1159" t="str">
        <f t="shared" si="111"/>
        <v>0586</v>
      </c>
      <c r="B1159">
        <v>1158</v>
      </c>
      <c r="C1159" s="1" t="s">
        <v>1166</v>
      </c>
      <c r="D1159" t="str">
        <f t="shared" si="107"/>
        <v>07</v>
      </c>
      <c r="E1159" t="str">
        <f t="shared" si="108"/>
        <v>8A</v>
      </c>
      <c r="F1159" t="str">
        <f t="shared" si="109"/>
        <v>8A07</v>
      </c>
      <c r="G1159" t="str">
        <f t="shared" si="110"/>
        <v>8A07=季</v>
      </c>
    </row>
    <row r="1160" spans="1:7">
      <c r="A1160" t="str">
        <f t="shared" si="111"/>
        <v>0587</v>
      </c>
      <c r="B1160">
        <v>1159</v>
      </c>
      <c r="C1160" s="1" t="s">
        <v>1167</v>
      </c>
      <c r="D1160" t="str">
        <f t="shared" si="107"/>
        <v>07</v>
      </c>
      <c r="E1160" t="str">
        <f t="shared" si="108"/>
        <v>8B</v>
      </c>
      <c r="F1160" t="str">
        <f t="shared" si="109"/>
        <v>8B07</v>
      </c>
      <c r="G1160" t="str">
        <f t="shared" si="110"/>
        <v>8B07=伎</v>
      </c>
    </row>
    <row r="1161" spans="1:7">
      <c r="A1161" t="str">
        <f t="shared" si="111"/>
        <v>0588</v>
      </c>
      <c r="B1161">
        <v>1160</v>
      </c>
      <c r="C1161" s="1" t="s">
        <v>1168</v>
      </c>
      <c r="D1161" t="str">
        <f t="shared" si="107"/>
        <v>07</v>
      </c>
      <c r="E1161" t="str">
        <f t="shared" si="108"/>
        <v>8C</v>
      </c>
      <c r="F1161" t="str">
        <f t="shared" si="109"/>
        <v>8C07</v>
      </c>
      <c r="G1161" t="str">
        <f t="shared" si="110"/>
        <v>8C07=祭</v>
      </c>
    </row>
    <row r="1162" spans="1:7">
      <c r="A1162" t="str">
        <f t="shared" si="111"/>
        <v>0589</v>
      </c>
      <c r="B1162">
        <v>1161</v>
      </c>
      <c r="C1162" s="1" t="s">
        <v>1169</v>
      </c>
      <c r="D1162" t="str">
        <f t="shared" si="107"/>
        <v>07</v>
      </c>
      <c r="E1162" t="str">
        <f t="shared" si="108"/>
        <v>8D</v>
      </c>
      <c r="F1162" t="str">
        <f t="shared" si="109"/>
        <v>8D07</v>
      </c>
      <c r="G1162" t="str">
        <f t="shared" si="110"/>
        <v>8D07=剂</v>
      </c>
    </row>
    <row r="1163" spans="1:7">
      <c r="A1163" t="str">
        <f t="shared" si="111"/>
        <v>058A</v>
      </c>
      <c r="B1163">
        <v>1162</v>
      </c>
      <c r="C1163" s="1" t="s">
        <v>1170</v>
      </c>
      <c r="D1163" t="str">
        <f t="shared" si="107"/>
        <v>07</v>
      </c>
      <c r="E1163" t="str">
        <f t="shared" si="108"/>
        <v>8E</v>
      </c>
      <c r="F1163" t="str">
        <f t="shared" si="109"/>
        <v>8E07</v>
      </c>
      <c r="G1163" t="str">
        <f t="shared" si="110"/>
        <v>8E07=悸</v>
      </c>
    </row>
    <row r="1164" spans="1:7">
      <c r="A1164" t="str">
        <f t="shared" si="111"/>
        <v>058B</v>
      </c>
      <c r="B1164">
        <v>1163</v>
      </c>
      <c r="C1164" s="1" t="s">
        <v>1171</v>
      </c>
      <c r="D1164" t="str">
        <f t="shared" si="107"/>
        <v>07</v>
      </c>
      <c r="E1164" t="str">
        <f t="shared" si="108"/>
        <v>8F</v>
      </c>
      <c r="F1164" t="str">
        <f t="shared" si="109"/>
        <v>8F07</v>
      </c>
      <c r="G1164" t="str">
        <f t="shared" si="110"/>
        <v>8F07=济</v>
      </c>
    </row>
    <row r="1165" spans="1:7">
      <c r="A1165" t="str">
        <f t="shared" si="111"/>
        <v>058C</v>
      </c>
      <c r="B1165">
        <v>1164</v>
      </c>
      <c r="C1165" s="1" t="s">
        <v>1172</v>
      </c>
      <c r="D1165" t="str">
        <f t="shared" si="107"/>
        <v>07</v>
      </c>
      <c r="E1165" t="str">
        <f t="shared" si="108"/>
        <v>90</v>
      </c>
      <c r="F1165" t="str">
        <f t="shared" si="109"/>
        <v>9007</v>
      </c>
      <c r="G1165" t="str">
        <f t="shared" si="110"/>
        <v>9007=寄</v>
      </c>
    </row>
    <row r="1166" spans="1:7">
      <c r="A1166" t="str">
        <f t="shared" si="111"/>
        <v>058D</v>
      </c>
      <c r="B1166">
        <v>1165</v>
      </c>
      <c r="C1166" s="1" t="s">
        <v>1173</v>
      </c>
      <c r="D1166" t="str">
        <f t="shared" si="107"/>
        <v>07</v>
      </c>
      <c r="E1166" t="str">
        <f t="shared" si="108"/>
        <v>91</v>
      </c>
      <c r="F1166" t="str">
        <f t="shared" si="109"/>
        <v>9107</v>
      </c>
      <c r="G1166" t="str">
        <f t="shared" si="110"/>
        <v>9107=寂</v>
      </c>
    </row>
    <row r="1167" spans="1:7">
      <c r="A1167" t="str">
        <f t="shared" si="111"/>
        <v>058E</v>
      </c>
      <c r="B1167">
        <v>1166</v>
      </c>
      <c r="C1167" s="1" t="s">
        <v>1174</v>
      </c>
      <c r="D1167" t="str">
        <f t="shared" si="107"/>
        <v>07</v>
      </c>
      <c r="E1167" t="str">
        <f t="shared" si="108"/>
        <v>92</v>
      </c>
      <c r="F1167" t="str">
        <f t="shared" si="109"/>
        <v>9207</v>
      </c>
      <c r="G1167" t="str">
        <f t="shared" si="110"/>
        <v>9207=计</v>
      </c>
    </row>
    <row r="1168" spans="1:7">
      <c r="A1168" t="str">
        <f t="shared" si="111"/>
        <v>058F</v>
      </c>
      <c r="B1168">
        <v>1167</v>
      </c>
      <c r="C1168" s="1" t="s">
        <v>1175</v>
      </c>
      <c r="D1168" t="str">
        <f t="shared" si="107"/>
        <v>07</v>
      </c>
      <c r="E1168" t="str">
        <f t="shared" si="108"/>
        <v>93</v>
      </c>
      <c r="F1168" t="str">
        <f t="shared" si="109"/>
        <v>9307</v>
      </c>
      <c r="G1168" t="str">
        <f t="shared" si="110"/>
        <v>9307=记</v>
      </c>
    </row>
    <row r="1169" spans="1:7">
      <c r="A1169" t="str">
        <f t="shared" si="111"/>
        <v>0590</v>
      </c>
      <c r="B1169">
        <v>1168</v>
      </c>
      <c r="C1169" s="1" t="s">
        <v>1176</v>
      </c>
      <c r="D1169" t="str">
        <f t="shared" si="107"/>
        <v>07</v>
      </c>
      <c r="E1169" t="str">
        <f t="shared" si="108"/>
        <v>94</v>
      </c>
      <c r="F1169" t="str">
        <f t="shared" si="109"/>
        <v>9407</v>
      </c>
      <c r="G1169" t="str">
        <f t="shared" si="110"/>
        <v>9407=既</v>
      </c>
    </row>
    <row r="1170" spans="1:7">
      <c r="A1170" t="str">
        <f t="shared" si="111"/>
        <v>0591</v>
      </c>
      <c r="B1170">
        <v>1169</v>
      </c>
      <c r="C1170" s="1" t="s">
        <v>1177</v>
      </c>
      <c r="D1170" t="str">
        <f t="shared" si="107"/>
        <v>07</v>
      </c>
      <c r="E1170" t="str">
        <f t="shared" si="108"/>
        <v>95</v>
      </c>
      <c r="F1170" t="str">
        <f t="shared" si="109"/>
        <v>9507</v>
      </c>
      <c r="G1170" t="str">
        <f t="shared" si="110"/>
        <v>9507=忌</v>
      </c>
    </row>
    <row r="1171" spans="1:7">
      <c r="A1171" t="str">
        <f t="shared" si="111"/>
        <v>0592</v>
      </c>
      <c r="B1171">
        <v>1170</v>
      </c>
      <c r="C1171" s="1" t="s">
        <v>1178</v>
      </c>
      <c r="D1171" t="str">
        <f t="shared" si="107"/>
        <v>07</v>
      </c>
      <c r="E1171" t="str">
        <f t="shared" si="108"/>
        <v>96</v>
      </c>
      <c r="F1171" t="str">
        <f t="shared" si="109"/>
        <v>9607</v>
      </c>
      <c r="G1171" t="str">
        <f t="shared" si="110"/>
        <v>9607=际</v>
      </c>
    </row>
    <row r="1172" spans="1:7">
      <c r="A1172" t="str">
        <f t="shared" si="111"/>
        <v>0593</v>
      </c>
      <c r="B1172">
        <v>1171</v>
      </c>
      <c r="C1172" s="1" t="s">
        <v>1179</v>
      </c>
      <c r="D1172" t="str">
        <f t="shared" si="107"/>
        <v>07</v>
      </c>
      <c r="E1172" t="str">
        <f t="shared" si="108"/>
        <v>97</v>
      </c>
      <c r="F1172" t="str">
        <f t="shared" si="109"/>
        <v>9707</v>
      </c>
      <c r="G1172" t="str">
        <f t="shared" si="110"/>
        <v>9707=妓</v>
      </c>
    </row>
    <row r="1173" spans="1:7">
      <c r="A1173" t="str">
        <f t="shared" si="111"/>
        <v>0594</v>
      </c>
      <c r="B1173">
        <v>1172</v>
      </c>
      <c r="C1173" s="1" t="s">
        <v>1180</v>
      </c>
      <c r="D1173" t="str">
        <f t="shared" si="107"/>
        <v>07</v>
      </c>
      <c r="E1173" t="str">
        <f t="shared" si="108"/>
        <v>98</v>
      </c>
      <c r="F1173" t="str">
        <f t="shared" si="109"/>
        <v>9807</v>
      </c>
      <c r="G1173" t="str">
        <f t="shared" si="110"/>
        <v>9807=继</v>
      </c>
    </row>
    <row r="1174" spans="1:7">
      <c r="A1174" t="str">
        <f t="shared" si="111"/>
        <v>0595</v>
      </c>
      <c r="B1174">
        <v>1173</v>
      </c>
      <c r="C1174" s="1" t="s">
        <v>1181</v>
      </c>
      <c r="D1174" t="str">
        <f t="shared" si="107"/>
        <v>07</v>
      </c>
      <c r="E1174" t="str">
        <f t="shared" si="108"/>
        <v>99</v>
      </c>
      <c r="F1174" t="str">
        <f t="shared" si="109"/>
        <v>9907</v>
      </c>
      <c r="G1174" t="str">
        <f t="shared" si="110"/>
        <v>9907=纪</v>
      </c>
    </row>
    <row r="1175" spans="1:7">
      <c r="A1175" t="str">
        <f t="shared" si="111"/>
        <v>0596</v>
      </c>
      <c r="B1175">
        <v>1174</v>
      </c>
      <c r="C1175" s="1" t="s">
        <v>1182</v>
      </c>
      <c r="D1175" t="str">
        <f t="shared" si="107"/>
        <v>07</v>
      </c>
      <c r="E1175" t="str">
        <f t="shared" si="108"/>
        <v>9A</v>
      </c>
      <c r="F1175" t="str">
        <f t="shared" si="109"/>
        <v>9A07</v>
      </c>
      <c r="G1175" t="str">
        <f t="shared" si="110"/>
        <v>9A07=嘉</v>
      </c>
    </row>
    <row r="1176" spans="1:7">
      <c r="A1176" t="str">
        <f t="shared" si="111"/>
        <v>0597</v>
      </c>
      <c r="B1176">
        <v>1175</v>
      </c>
      <c r="C1176" s="1" t="s">
        <v>1183</v>
      </c>
      <c r="D1176" t="str">
        <f t="shared" si="107"/>
        <v>07</v>
      </c>
      <c r="E1176" t="str">
        <f t="shared" si="108"/>
        <v>9B</v>
      </c>
      <c r="F1176" t="str">
        <f t="shared" si="109"/>
        <v>9B07</v>
      </c>
      <c r="G1176" t="str">
        <f t="shared" si="110"/>
        <v>9B07=枷</v>
      </c>
    </row>
    <row r="1177" spans="1:7">
      <c r="A1177" t="str">
        <f t="shared" si="111"/>
        <v>0598</v>
      </c>
      <c r="B1177">
        <v>1176</v>
      </c>
      <c r="C1177" s="1" t="s">
        <v>1184</v>
      </c>
      <c r="D1177" t="str">
        <f t="shared" si="107"/>
        <v>07</v>
      </c>
      <c r="E1177" t="str">
        <f t="shared" si="108"/>
        <v>9C</v>
      </c>
      <c r="F1177" t="str">
        <f t="shared" si="109"/>
        <v>9C07</v>
      </c>
      <c r="G1177" t="str">
        <f t="shared" si="110"/>
        <v>9C07=夹</v>
      </c>
    </row>
    <row r="1178" spans="1:7">
      <c r="A1178" t="str">
        <f t="shared" si="111"/>
        <v>0599</v>
      </c>
      <c r="B1178">
        <v>1177</v>
      </c>
      <c r="C1178" s="1" t="s">
        <v>1185</v>
      </c>
      <c r="D1178" t="str">
        <f t="shared" si="107"/>
        <v>07</v>
      </c>
      <c r="E1178" t="str">
        <f t="shared" si="108"/>
        <v>9D</v>
      </c>
      <c r="F1178" t="str">
        <f t="shared" si="109"/>
        <v>9D07</v>
      </c>
      <c r="G1178" t="str">
        <f t="shared" si="110"/>
        <v>9D07=佳</v>
      </c>
    </row>
    <row r="1179" spans="1:7">
      <c r="A1179" t="str">
        <f t="shared" si="111"/>
        <v>059A</v>
      </c>
      <c r="B1179">
        <v>1178</v>
      </c>
      <c r="C1179" s="1" t="s">
        <v>1186</v>
      </c>
      <c r="D1179" t="str">
        <f t="shared" si="107"/>
        <v>07</v>
      </c>
      <c r="E1179" t="str">
        <f t="shared" si="108"/>
        <v>9E</v>
      </c>
      <c r="F1179" t="str">
        <f t="shared" si="109"/>
        <v>9E07</v>
      </c>
      <c r="G1179" t="str">
        <f t="shared" si="110"/>
        <v>9E07=家</v>
      </c>
    </row>
    <row r="1180" spans="1:7">
      <c r="A1180" t="str">
        <f t="shared" si="111"/>
        <v>059B</v>
      </c>
      <c r="B1180">
        <v>1179</v>
      </c>
      <c r="C1180" s="1" t="s">
        <v>1187</v>
      </c>
      <c r="D1180" t="str">
        <f t="shared" si="107"/>
        <v>07</v>
      </c>
      <c r="E1180" t="str">
        <f t="shared" si="108"/>
        <v>9F</v>
      </c>
      <c r="F1180" t="str">
        <f t="shared" si="109"/>
        <v>9F07</v>
      </c>
      <c r="G1180" t="str">
        <f t="shared" si="110"/>
        <v>9F07=加</v>
      </c>
    </row>
    <row r="1181" spans="1:7">
      <c r="A1181" t="str">
        <f t="shared" si="111"/>
        <v>059C</v>
      </c>
      <c r="B1181">
        <v>1180</v>
      </c>
      <c r="C1181" s="1" t="s">
        <v>1188</v>
      </c>
      <c r="D1181" t="str">
        <f t="shared" si="107"/>
        <v>07</v>
      </c>
      <c r="E1181" t="str">
        <f t="shared" si="108"/>
        <v>A0</v>
      </c>
      <c r="F1181" t="str">
        <f t="shared" si="109"/>
        <v>A007</v>
      </c>
      <c r="G1181" t="str">
        <f t="shared" si="110"/>
        <v>A007=荚</v>
      </c>
    </row>
    <row r="1182" spans="1:7">
      <c r="A1182" t="str">
        <f t="shared" si="111"/>
        <v>059D</v>
      </c>
      <c r="B1182">
        <v>1181</v>
      </c>
      <c r="C1182" s="1" t="s">
        <v>1189</v>
      </c>
      <c r="D1182" t="str">
        <f t="shared" si="107"/>
        <v>07</v>
      </c>
      <c r="E1182" t="str">
        <f t="shared" si="108"/>
        <v>A1</v>
      </c>
      <c r="F1182" t="str">
        <f t="shared" si="109"/>
        <v>A107</v>
      </c>
      <c r="G1182" t="str">
        <f t="shared" si="110"/>
        <v>A107=颊</v>
      </c>
    </row>
    <row r="1183" spans="1:7">
      <c r="A1183" t="str">
        <f t="shared" si="111"/>
        <v>059E</v>
      </c>
      <c r="B1183">
        <v>1182</v>
      </c>
      <c r="C1183" s="1" t="s">
        <v>1190</v>
      </c>
      <c r="D1183" t="str">
        <f t="shared" si="107"/>
        <v>07</v>
      </c>
      <c r="E1183" t="str">
        <f t="shared" si="108"/>
        <v>A2</v>
      </c>
      <c r="F1183" t="str">
        <f t="shared" si="109"/>
        <v>A207</v>
      </c>
      <c r="G1183" t="str">
        <f t="shared" si="110"/>
        <v>A207=贾</v>
      </c>
    </row>
    <row r="1184" spans="1:7">
      <c r="A1184" t="str">
        <f t="shared" si="111"/>
        <v>059F</v>
      </c>
      <c r="B1184">
        <v>1183</v>
      </c>
      <c r="C1184" s="1" t="s">
        <v>1191</v>
      </c>
      <c r="D1184" t="str">
        <f t="shared" si="107"/>
        <v>07</v>
      </c>
      <c r="E1184" t="str">
        <f t="shared" si="108"/>
        <v>A3</v>
      </c>
      <c r="F1184" t="str">
        <f t="shared" si="109"/>
        <v>A307</v>
      </c>
      <c r="G1184" t="str">
        <f t="shared" si="110"/>
        <v>A307=甲</v>
      </c>
    </row>
    <row r="1185" spans="1:7">
      <c r="A1185" t="str">
        <f t="shared" si="111"/>
        <v>05A0</v>
      </c>
      <c r="B1185">
        <v>1184</v>
      </c>
      <c r="C1185" s="1" t="s">
        <v>1192</v>
      </c>
      <c r="D1185" t="str">
        <f t="shared" si="107"/>
        <v>07</v>
      </c>
      <c r="E1185" t="str">
        <f t="shared" si="108"/>
        <v>A4</v>
      </c>
      <c r="F1185" t="str">
        <f t="shared" si="109"/>
        <v>A407</v>
      </c>
      <c r="G1185" t="str">
        <f t="shared" si="110"/>
        <v>A407=钾</v>
      </c>
    </row>
    <row r="1186" spans="1:7">
      <c r="A1186" t="str">
        <f t="shared" si="111"/>
        <v>05A1</v>
      </c>
      <c r="B1186">
        <v>1185</v>
      </c>
      <c r="C1186" s="1" t="s">
        <v>1193</v>
      </c>
      <c r="D1186" t="str">
        <f t="shared" si="107"/>
        <v>07</v>
      </c>
      <c r="E1186" t="str">
        <f t="shared" si="108"/>
        <v>A5</v>
      </c>
      <c r="F1186" t="str">
        <f t="shared" si="109"/>
        <v>A507</v>
      </c>
      <c r="G1186" t="str">
        <f t="shared" si="110"/>
        <v>A507=假</v>
      </c>
    </row>
    <row r="1187" spans="1:7">
      <c r="A1187" t="str">
        <f t="shared" si="111"/>
        <v>05A2</v>
      </c>
      <c r="B1187">
        <v>1186</v>
      </c>
      <c r="C1187" s="1" t="s">
        <v>1194</v>
      </c>
      <c r="D1187" t="str">
        <f t="shared" si="107"/>
        <v>07</v>
      </c>
      <c r="E1187" t="str">
        <f t="shared" si="108"/>
        <v>A6</v>
      </c>
      <c r="F1187" t="str">
        <f t="shared" si="109"/>
        <v>A607</v>
      </c>
      <c r="G1187" t="str">
        <f t="shared" si="110"/>
        <v>A607=稼</v>
      </c>
    </row>
    <row r="1188" spans="1:7">
      <c r="A1188" t="str">
        <f t="shared" si="111"/>
        <v>05A3</v>
      </c>
      <c r="B1188">
        <v>1187</v>
      </c>
      <c r="C1188" s="1" t="s">
        <v>1195</v>
      </c>
      <c r="D1188" t="str">
        <f t="shared" si="107"/>
        <v>07</v>
      </c>
      <c r="E1188" t="str">
        <f t="shared" si="108"/>
        <v>A7</v>
      </c>
      <c r="F1188" t="str">
        <f t="shared" si="109"/>
        <v>A707</v>
      </c>
      <c r="G1188" t="str">
        <f t="shared" si="110"/>
        <v>A707=价</v>
      </c>
    </row>
    <row r="1189" spans="1:7">
      <c r="A1189" t="str">
        <f t="shared" si="111"/>
        <v>05A4</v>
      </c>
      <c r="B1189">
        <v>1188</v>
      </c>
      <c r="C1189" s="1" t="s">
        <v>1196</v>
      </c>
      <c r="D1189" t="str">
        <f t="shared" si="107"/>
        <v>07</v>
      </c>
      <c r="E1189" t="str">
        <f t="shared" si="108"/>
        <v>A8</v>
      </c>
      <c r="F1189" t="str">
        <f t="shared" si="109"/>
        <v>A807</v>
      </c>
      <c r="G1189" t="str">
        <f t="shared" si="110"/>
        <v>A807=架</v>
      </c>
    </row>
    <row r="1190" spans="1:7">
      <c r="A1190" t="str">
        <f t="shared" si="111"/>
        <v>05A5</v>
      </c>
      <c r="B1190">
        <v>1189</v>
      </c>
      <c r="C1190" s="1" t="s">
        <v>1197</v>
      </c>
      <c r="D1190" t="str">
        <f t="shared" si="107"/>
        <v>07</v>
      </c>
      <c r="E1190" t="str">
        <f t="shared" si="108"/>
        <v>A9</v>
      </c>
      <c r="F1190" t="str">
        <f t="shared" si="109"/>
        <v>A907</v>
      </c>
      <c r="G1190" t="str">
        <f t="shared" si="110"/>
        <v>A907=驾</v>
      </c>
    </row>
    <row r="1191" spans="1:7">
      <c r="A1191" t="str">
        <f t="shared" si="111"/>
        <v>05A6</v>
      </c>
      <c r="B1191">
        <v>1190</v>
      </c>
      <c r="C1191" s="1" t="s">
        <v>1198</v>
      </c>
      <c r="D1191" t="str">
        <f t="shared" si="107"/>
        <v>07</v>
      </c>
      <c r="E1191" t="str">
        <f t="shared" si="108"/>
        <v>AA</v>
      </c>
      <c r="F1191" t="str">
        <f t="shared" si="109"/>
        <v>AA07</v>
      </c>
      <c r="G1191" t="str">
        <f t="shared" si="110"/>
        <v>AA07=嫁</v>
      </c>
    </row>
    <row r="1192" spans="1:7">
      <c r="A1192" t="str">
        <f t="shared" si="111"/>
        <v>05A7</v>
      </c>
      <c r="B1192">
        <v>1191</v>
      </c>
      <c r="C1192" s="1" t="s">
        <v>1199</v>
      </c>
      <c r="D1192" t="str">
        <f t="shared" si="107"/>
        <v>07</v>
      </c>
      <c r="E1192" t="str">
        <f t="shared" si="108"/>
        <v>AB</v>
      </c>
      <c r="F1192" t="str">
        <f t="shared" si="109"/>
        <v>AB07</v>
      </c>
      <c r="G1192" t="str">
        <f t="shared" si="110"/>
        <v>AB07=歼</v>
      </c>
    </row>
    <row r="1193" spans="1:7">
      <c r="A1193" t="str">
        <f t="shared" si="111"/>
        <v>05A8</v>
      </c>
      <c r="B1193">
        <v>1192</v>
      </c>
      <c r="C1193" s="1" t="s">
        <v>1200</v>
      </c>
      <c r="D1193" t="str">
        <f t="shared" si="107"/>
        <v>07</v>
      </c>
      <c r="E1193" t="str">
        <f t="shared" si="108"/>
        <v>AC</v>
      </c>
      <c r="F1193" t="str">
        <f t="shared" si="109"/>
        <v>AC07</v>
      </c>
      <c r="G1193" t="str">
        <f t="shared" si="110"/>
        <v>AC07=监</v>
      </c>
    </row>
    <row r="1194" spans="1:7">
      <c r="A1194" t="str">
        <f t="shared" si="111"/>
        <v>05A9</v>
      </c>
      <c r="B1194">
        <v>1193</v>
      </c>
      <c r="C1194" s="1" t="s">
        <v>1201</v>
      </c>
      <c r="D1194" t="str">
        <f t="shared" si="107"/>
        <v>07</v>
      </c>
      <c r="E1194" t="str">
        <f t="shared" si="108"/>
        <v>AD</v>
      </c>
      <c r="F1194" t="str">
        <f t="shared" si="109"/>
        <v>AD07</v>
      </c>
      <c r="G1194" t="str">
        <f t="shared" si="110"/>
        <v>AD07=坚</v>
      </c>
    </row>
    <row r="1195" spans="1:7">
      <c r="A1195" t="str">
        <f t="shared" si="111"/>
        <v>05AA</v>
      </c>
      <c r="B1195">
        <v>1194</v>
      </c>
      <c r="C1195" s="1" t="s">
        <v>1202</v>
      </c>
      <c r="D1195" t="str">
        <f t="shared" si="107"/>
        <v>07</v>
      </c>
      <c r="E1195" t="str">
        <f t="shared" si="108"/>
        <v>AE</v>
      </c>
      <c r="F1195" t="str">
        <f t="shared" si="109"/>
        <v>AE07</v>
      </c>
      <c r="G1195" t="str">
        <f t="shared" si="110"/>
        <v>AE07=尖</v>
      </c>
    </row>
    <row r="1196" spans="1:7">
      <c r="A1196" t="str">
        <f t="shared" si="111"/>
        <v>05AB</v>
      </c>
      <c r="B1196">
        <v>1195</v>
      </c>
      <c r="C1196" s="1" t="s">
        <v>1203</v>
      </c>
      <c r="D1196" t="str">
        <f t="shared" si="107"/>
        <v>07</v>
      </c>
      <c r="E1196" t="str">
        <f t="shared" si="108"/>
        <v>AF</v>
      </c>
      <c r="F1196" t="str">
        <f t="shared" si="109"/>
        <v>AF07</v>
      </c>
      <c r="G1196" t="str">
        <f t="shared" si="110"/>
        <v>AF07=笺</v>
      </c>
    </row>
    <row r="1197" spans="1:7">
      <c r="A1197" t="str">
        <f t="shared" si="111"/>
        <v>05AC</v>
      </c>
      <c r="B1197">
        <v>1196</v>
      </c>
      <c r="C1197" s="1" t="s">
        <v>1204</v>
      </c>
      <c r="D1197" t="str">
        <f t="shared" si="107"/>
        <v>07</v>
      </c>
      <c r="E1197" t="str">
        <f t="shared" si="108"/>
        <v>B0</v>
      </c>
      <c r="F1197" t="str">
        <f t="shared" si="109"/>
        <v>B007</v>
      </c>
      <c r="G1197" t="str">
        <f t="shared" si="110"/>
        <v>B007=间</v>
      </c>
    </row>
    <row r="1198" spans="1:7">
      <c r="A1198" t="str">
        <f t="shared" si="111"/>
        <v>05AD</v>
      </c>
      <c r="B1198">
        <v>1197</v>
      </c>
      <c r="C1198" s="1" t="s">
        <v>1205</v>
      </c>
      <c r="D1198" t="str">
        <f t="shared" si="107"/>
        <v>07</v>
      </c>
      <c r="E1198" t="str">
        <f t="shared" si="108"/>
        <v>B1</v>
      </c>
      <c r="F1198" t="str">
        <f t="shared" si="109"/>
        <v>B107</v>
      </c>
      <c r="G1198" t="str">
        <f t="shared" si="110"/>
        <v>B107=煎</v>
      </c>
    </row>
    <row r="1199" spans="1:7">
      <c r="A1199" t="str">
        <f t="shared" si="111"/>
        <v>05AE</v>
      </c>
      <c r="B1199">
        <v>1198</v>
      </c>
      <c r="C1199" s="1" t="s">
        <v>1206</v>
      </c>
      <c r="D1199" t="str">
        <f t="shared" si="107"/>
        <v>07</v>
      </c>
      <c r="E1199" t="str">
        <f t="shared" si="108"/>
        <v>B2</v>
      </c>
      <c r="F1199" t="str">
        <f t="shared" si="109"/>
        <v>B207</v>
      </c>
      <c r="G1199" t="str">
        <f t="shared" si="110"/>
        <v>B207=兼</v>
      </c>
    </row>
    <row r="1200" spans="1:7">
      <c r="A1200" t="str">
        <f t="shared" si="111"/>
        <v>05AF</v>
      </c>
      <c r="B1200">
        <v>1199</v>
      </c>
      <c r="C1200" s="1" t="s">
        <v>1207</v>
      </c>
      <c r="D1200" t="str">
        <f t="shared" si="107"/>
        <v>07</v>
      </c>
      <c r="E1200" t="str">
        <f t="shared" si="108"/>
        <v>B3</v>
      </c>
      <c r="F1200" t="str">
        <f t="shared" si="109"/>
        <v>B307</v>
      </c>
      <c r="G1200" t="str">
        <f t="shared" si="110"/>
        <v>B307=肩</v>
      </c>
    </row>
    <row r="1201" spans="1:7">
      <c r="A1201" t="str">
        <f t="shared" si="111"/>
        <v>05B0</v>
      </c>
      <c r="B1201">
        <v>1200</v>
      </c>
      <c r="C1201" s="1" t="s">
        <v>1208</v>
      </c>
      <c r="D1201" t="str">
        <f t="shared" si="107"/>
        <v>07</v>
      </c>
      <c r="E1201" t="str">
        <f t="shared" si="108"/>
        <v>B4</v>
      </c>
      <c r="F1201" t="str">
        <f t="shared" si="109"/>
        <v>B407</v>
      </c>
      <c r="G1201" t="str">
        <f t="shared" si="110"/>
        <v>B407=艰</v>
      </c>
    </row>
    <row r="1202" spans="1:7">
      <c r="A1202" t="str">
        <f t="shared" si="111"/>
        <v>05B1</v>
      </c>
      <c r="B1202">
        <v>1201</v>
      </c>
      <c r="C1202" s="1" t="s">
        <v>1209</v>
      </c>
      <c r="D1202" t="str">
        <f t="shared" si="107"/>
        <v>07</v>
      </c>
      <c r="E1202" t="str">
        <f t="shared" si="108"/>
        <v>B5</v>
      </c>
      <c r="F1202" t="str">
        <f t="shared" si="109"/>
        <v>B507</v>
      </c>
      <c r="G1202" t="str">
        <f t="shared" si="110"/>
        <v>B507=奸</v>
      </c>
    </row>
    <row r="1203" spans="1:7">
      <c r="A1203" t="str">
        <f t="shared" si="111"/>
        <v>05B2</v>
      </c>
      <c r="B1203">
        <v>1202</v>
      </c>
      <c r="C1203" s="1" t="s">
        <v>1210</v>
      </c>
      <c r="D1203" t="str">
        <f t="shared" si="107"/>
        <v>07</v>
      </c>
      <c r="E1203" t="str">
        <f t="shared" si="108"/>
        <v>B6</v>
      </c>
      <c r="F1203" t="str">
        <f t="shared" si="109"/>
        <v>B607</v>
      </c>
      <c r="G1203" t="str">
        <f t="shared" si="110"/>
        <v>B607=缄</v>
      </c>
    </row>
    <row r="1204" spans="1:7">
      <c r="A1204" t="str">
        <f t="shared" si="111"/>
        <v>05B3</v>
      </c>
      <c r="B1204">
        <v>1203</v>
      </c>
      <c r="C1204" s="1" t="s">
        <v>1211</v>
      </c>
      <c r="D1204" t="str">
        <f t="shared" si="107"/>
        <v>07</v>
      </c>
      <c r="E1204" t="str">
        <f t="shared" si="108"/>
        <v>B7</v>
      </c>
      <c r="F1204" t="str">
        <f t="shared" si="109"/>
        <v>B707</v>
      </c>
      <c r="G1204" t="str">
        <f t="shared" si="110"/>
        <v>B707=茧</v>
      </c>
    </row>
    <row r="1205" spans="1:7">
      <c r="A1205" t="str">
        <f t="shared" si="111"/>
        <v>05B4</v>
      </c>
      <c r="B1205">
        <v>1204</v>
      </c>
      <c r="C1205" s="1" t="s">
        <v>1212</v>
      </c>
      <c r="D1205" t="str">
        <f t="shared" si="107"/>
        <v>07</v>
      </c>
      <c r="E1205" t="str">
        <f t="shared" si="108"/>
        <v>B8</v>
      </c>
      <c r="F1205" t="str">
        <f t="shared" si="109"/>
        <v>B807</v>
      </c>
      <c r="G1205" t="str">
        <f t="shared" si="110"/>
        <v>B807=检</v>
      </c>
    </row>
    <row r="1206" spans="1:7">
      <c r="A1206" t="str">
        <f t="shared" si="111"/>
        <v>05B5</v>
      </c>
      <c r="B1206">
        <v>1205</v>
      </c>
      <c r="C1206" s="1" t="s">
        <v>1213</v>
      </c>
      <c r="D1206" t="str">
        <f t="shared" si="107"/>
        <v>07</v>
      </c>
      <c r="E1206" t="str">
        <f t="shared" si="108"/>
        <v>B9</v>
      </c>
      <c r="F1206" t="str">
        <f t="shared" si="109"/>
        <v>B907</v>
      </c>
      <c r="G1206" t="str">
        <f t="shared" si="110"/>
        <v>B907=柬</v>
      </c>
    </row>
    <row r="1207" spans="1:7">
      <c r="A1207" t="str">
        <f t="shared" si="111"/>
        <v>05B6</v>
      </c>
      <c r="B1207">
        <v>1206</v>
      </c>
      <c r="C1207" s="1" t="s">
        <v>1214</v>
      </c>
      <c r="D1207" t="str">
        <f t="shared" si="107"/>
        <v>07</v>
      </c>
      <c r="E1207" t="str">
        <f t="shared" si="108"/>
        <v>BA</v>
      </c>
      <c r="F1207" t="str">
        <f t="shared" si="109"/>
        <v>BA07</v>
      </c>
      <c r="G1207" t="str">
        <f t="shared" si="110"/>
        <v>BA07=碱</v>
      </c>
    </row>
    <row r="1208" spans="1:7">
      <c r="A1208" t="str">
        <f t="shared" si="111"/>
        <v>05B7</v>
      </c>
      <c r="B1208">
        <v>1207</v>
      </c>
      <c r="C1208" s="1" t="s">
        <v>1215</v>
      </c>
      <c r="D1208" t="str">
        <f t="shared" si="107"/>
        <v>07</v>
      </c>
      <c r="E1208" t="str">
        <f t="shared" si="108"/>
        <v>BB</v>
      </c>
      <c r="F1208" t="str">
        <f t="shared" si="109"/>
        <v>BB07</v>
      </c>
      <c r="G1208" t="str">
        <f t="shared" si="110"/>
        <v>BB07=硷</v>
      </c>
    </row>
    <row r="1209" spans="1:7">
      <c r="A1209" t="str">
        <f t="shared" si="111"/>
        <v>05B8</v>
      </c>
      <c r="B1209">
        <v>1208</v>
      </c>
      <c r="C1209" s="1" t="s">
        <v>1216</v>
      </c>
      <c r="D1209" t="str">
        <f t="shared" si="107"/>
        <v>07</v>
      </c>
      <c r="E1209" t="str">
        <f t="shared" si="108"/>
        <v>BC</v>
      </c>
      <c r="F1209" t="str">
        <f t="shared" si="109"/>
        <v>BC07</v>
      </c>
      <c r="G1209" t="str">
        <f t="shared" si="110"/>
        <v>BC07=拣</v>
      </c>
    </row>
    <row r="1210" spans="1:7">
      <c r="A1210" t="str">
        <f t="shared" si="111"/>
        <v>05B9</v>
      </c>
      <c r="B1210">
        <v>1209</v>
      </c>
      <c r="C1210" s="1" t="s">
        <v>1217</v>
      </c>
      <c r="D1210" t="str">
        <f t="shared" si="107"/>
        <v>07</v>
      </c>
      <c r="E1210" t="str">
        <f t="shared" si="108"/>
        <v>BD</v>
      </c>
      <c r="F1210" t="str">
        <f t="shared" si="109"/>
        <v>BD07</v>
      </c>
      <c r="G1210" t="str">
        <f t="shared" si="110"/>
        <v>BD07=捡</v>
      </c>
    </row>
    <row r="1211" spans="1:7">
      <c r="A1211" t="str">
        <f t="shared" si="111"/>
        <v>05BA</v>
      </c>
      <c r="B1211">
        <v>1210</v>
      </c>
      <c r="C1211" s="1" t="s">
        <v>1218</v>
      </c>
      <c r="D1211" t="str">
        <f t="shared" si="107"/>
        <v>07</v>
      </c>
      <c r="E1211" t="str">
        <f t="shared" si="108"/>
        <v>BE</v>
      </c>
      <c r="F1211" t="str">
        <f t="shared" si="109"/>
        <v>BE07</v>
      </c>
      <c r="G1211" t="str">
        <f t="shared" si="110"/>
        <v>BE07=简</v>
      </c>
    </row>
    <row r="1212" spans="1:7">
      <c r="A1212" t="str">
        <f t="shared" si="111"/>
        <v>05BB</v>
      </c>
      <c r="B1212">
        <v>1211</v>
      </c>
      <c r="C1212" s="1" t="s">
        <v>1219</v>
      </c>
      <c r="D1212" t="str">
        <f t="shared" si="107"/>
        <v>07</v>
      </c>
      <c r="E1212" t="str">
        <f t="shared" si="108"/>
        <v>BF</v>
      </c>
      <c r="F1212" t="str">
        <f t="shared" si="109"/>
        <v>BF07</v>
      </c>
      <c r="G1212" t="str">
        <f t="shared" si="110"/>
        <v>BF07=俭</v>
      </c>
    </row>
    <row r="1213" spans="1:7">
      <c r="A1213" t="str">
        <f t="shared" si="111"/>
        <v>05BC</v>
      </c>
      <c r="B1213">
        <v>1212</v>
      </c>
      <c r="C1213" s="1" t="s">
        <v>1220</v>
      </c>
      <c r="D1213" t="str">
        <f t="shared" si="107"/>
        <v>07</v>
      </c>
      <c r="E1213" t="str">
        <f t="shared" si="108"/>
        <v>C0</v>
      </c>
      <c r="F1213" t="str">
        <f t="shared" si="109"/>
        <v>C007</v>
      </c>
      <c r="G1213" t="str">
        <f t="shared" si="110"/>
        <v>C007=剪</v>
      </c>
    </row>
    <row r="1214" spans="1:7">
      <c r="A1214" t="str">
        <f t="shared" si="111"/>
        <v>05BD</v>
      </c>
      <c r="B1214">
        <v>1213</v>
      </c>
      <c r="C1214" s="1" t="s">
        <v>1221</v>
      </c>
      <c r="D1214" t="str">
        <f t="shared" si="107"/>
        <v>07</v>
      </c>
      <c r="E1214" t="str">
        <f t="shared" si="108"/>
        <v>C1</v>
      </c>
      <c r="F1214" t="str">
        <f t="shared" si="109"/>
        <v>C107</v>
      </c>
      <c r="G1214" t="str">
        <f t="shared" si="110"/>
        <v>C107=减</v>
      </c>
    </row>
    <row r="1215" spans="1:7">
      <c r="A1215" t="str">
        <f t="shared" si="111"/>
        <v>05BE</v>
      </c>
      <c r="B1215">
        <v>1214</v>
      </c>
      <c r="C1215" s="1" t="s">
        <v>1222</v>
      </c>
      <c r="D1215" t="str">
        <f t="shared" si="107"/>
        <v>07</v>
      </c>
      <c r="E1215" t="str">
        <f t="shared" si="108"/>
        <v>C2</v>
      </c>
      <c r="F1215" t="str">
        <f t="shared" si="109"/>
        <v>C207</v>
      </c>
      <c r="G1215" t="str">
        <f t="shared" si="110"/>
        <v>C207=荐</v>
      </c>
    </row>
    <row r="1216" spans="1:7">
      <c r="A1216" t="str">
        <f t="shared" si="111"/>
        <v>05BF</v>
      </c>
      <c r="B1216">
        <v>1215</v>
      </c>
      <c r="C1216" s="1" t="s">
        <v>1223</v>
      </c>
      <c r="D1216" t="str">
        <f t="shared" si="107"/>
        <v>07</v>
      </c>
      <c r="E1216" t="str">
        <f t="shared" si="108"/>
        <v>C3</v>
      </c>
      <c r="F1216" t="str">
        <f t="shared" si="109"/>
        <v>C307</v>
      </c>
      <c r="G1216" t="str">
        <f t="shared" si="110"/>
        <v>C307=槛</v>
      </c>
    </row>
    <row r="1217" spans="1:7">
      <c r="A1217" t="str">
        <f t="shared" si="111"/>
        <v>05C0</v>
      </c>
      <c r="B1217">
        <v>1216</v>
      </c>
      <c r="C1217" s="1" t="s">
        <v>1224</v>
      </c>
      <c r="D1217" t="str">
        <f t="shared" ref="D1217:D1280" si="112">DEC2HEX(INT((ROW()-2)/255)+3,2)</f>
        <v>07</v>
      </c>
      <c r="E1217" t="str">
        <f t="shared" si="108"/>
        <v>C4</v>
      </c>
      <c r="F1217" t="str">
        <f t="shared" si="109"/>
        <v>C407</v>
      </c>
      <c r="G1217" t="str">
        <f t="shared" si="110"/>
        <v>C407=鉴</v>
      </c>
    </row>
    <row r="1218" spans="1:7">
      <c r="A1218" t="str">
        <f t="shared" si="111"/>
        <v>05C1</v>
      </c>
      <c r="B1218">
        <v>1217</v>
      </c>
      <c r="C1218" s="1" t="s">
        <v>1225</v>
      </c>
      <c r="D1218" t="str">
        <f t="shared" si="112"/>
        <v>07</v>
      </c>
      <c r="E1218" t="str">
        <f t="shared" ref="E1218:E1281" si="113">DEC2HEX(MOD(ROW()-2,255)+1,2)</f>
        <v>C5</v>
      </c>
      <c r="F1218" t="str">
        <f t="shared" ref="F1218:F1281" si="114">E1218&amp;D1218</f>
        <v>C507</v>
      </c>
      <c r="G1218" t="str">
        <f t="shared" ref="G1218:G1281" si="115">F1218&amp;"="&amp;C1218</f>
        <v>C507=践</v>
      </c>
    </row>
    <row r="1219" spans="1:7">
      <c r="A1219" t="str">
        <f t="shared" ref="A1219:A1282" si="116">DEC2HEX(B1219+256,4)</f>
        <v>05C2</v>
      </c>
      <c r="B1219">
        <v>1218</v>
      </c>
      <c r="C1219" s="1" t="s">
        <v>1226</v>
      </c>
      <c r="D1219" t="str">
        <f t="shared" si="112"/>
        <v>07</v>
      </c>
      <c r="E1219" t="str">
        <f t="shared" si="113"/>
        <v>C6</v>
      </c>
      <c r="F1219" t="str">
        <f t="shared" si="114"/>
        <v>C607</v>
      </c>
      <c r="G1219" t="str">
        <f t="shared" si="115"/>
        <v>C607=贱</v>
      </c>
    </row>
    <row r="1220" spans="1:7">
      <c r="A1220" t="str">
        <f t="shared" si="116"/>
        <v>05C3</v>
      </c>
      <c r="B1220">
        <v>1219</v>
      </c>
      <c r="C1220" s="1" t="s">
        <v>1227</v>
      </c>
      <c r="D1220" t="str">
        <f t="shared" si="112"/>
        <v>07</v>
      </c>
      <c r="E1220" t="str">
        <f t="shared" si="113"/>
        <v>C7</v>
      </c>
      <c r="F1220" t="str">
        <f t="shared" si="114"/>
        <v>C707</v>
      </c>
      <c r="G1220" t="str">
        <f t="shared" si="115"/>
        <v>C707=见</v>
      </c>
    </row>
    <row r="1221" spans="1:7">
      <c r="A1221" t="str">
        <f t="shared" si="116"/>
        <v>05C4</v>
      </c>
      <c r="B1221">
        <v>1220</v>
      </c>
      <c r="C1221" s="1" t="s">
        <v>1228</v>
      </c>
      <c r="D1221" t="str">
        <f t="shared" si="112"/>
        <v>07</v>
      </c>
      <c r="E1221" t="str">
        <f t="shared" si="113"/>
        <v>C8</v>
      </c>
      <c r="F1221" t="str">
        <f t="shared" si="114"/>
        <v>C807</v>
      </c>
      <c r="G1221" t="str">
        <f t="shared" si="115"/>
        <v>C807=键</v>
      </c>
    </row>
    <row r="1222" spans="1:7">
      <c r="A1222" t="str">
        <f t="shared" si="116"/>
        <v>05C5</v>
      </c>
      <c r="B1222">
        <v>1221</v>
      </c>
      <c r="C1222" s="1" t="s">
        <v>1229</v>
      </c>
      <c r="D1222" t="str">
        <f t="shared" si="112"/>
        <v>07</v>
      </c>
      <c r="E1222" t="str">
        <f t="shared" si="113"/>
        <v>C9</v>
      </c>
      <c r="F1222" t="str">
        <f t="shared" si="114"/>
        <v>C907</v>
      </c>
      <c r="G1222" t="str">
        <f t="shared" si="115"/>
        <v>C907=箭</v>
      </c>
    </row>
    <row r="1223" spans="1:7">
      <c r="A1223" t="str">
        <f t="shared" si="116"/>
        <v>05C6</v>
      </c>
      <c r="B1223">
        <v>1222</v>
      </c>
      <c r="C1223" s="1" t="s">
        <v>1230</v>
      </c>
      <c r="D1223" t="str">
        <f t="shared" si="112"/>
        <v>07</v>
      </c>
      <c r="E1223" t="str">
        <f t="shared" si="113"/>
        <v>CA</v>
      </c>
      <c r="F1223" t="str">
        <f t="shared" si="114"/>
        <v>CA07</v>
      </c>
      <c r="G1223" t="str">
        <f t="shared" si="115"/>
        <v>CA07=件</v>
      </c>
    </row>
    <row r="1224" spans="1:7">
      <c r="A1224" t="str">
        <f t="shared" si="116"/>
        <v>05C7</v>
      </c>
      <c r="B1224">
        <v>1223</v>
      </c>
      <c r="C1224" s="1" t="s">
        <v>1231</v>
      </c>
      <c r="D1224" t="str">
        <f t="shared" si="112"/>
        <v>07</v>
      </c>
      <c r="E1224" t="str">
        <f t="shared" si="113"/>
        <v>CB</v>
      </c>
      <c r="F1224" t="str">
        <f t="shared" si="114"/>
        <v>CB07</v>
      </c>
      <c r="G1224" t="str">
        <f t="shared" si="115"/>
        <v>CB07=健</v>
      </c>
    </row>
    <row r="1225" spans="1:7">
      <c r="A1225" t="str">
        <f t="shared" si="116"/>
        <v>05C8</v>
      </c>
      <c r="B1225">
        <v>1224</v>
      </c>
      <c r="C1225" s="1" t="s">
        <v>1232</v>
      </c>
      <c r="D1225" t="str">
        <f t="shared" si="112"/>
        <v>07</v>
      </c>
      <c r="E1225" t="str">
        <f t="shared" si="113"/>
        <v>CC</v>
      </c>
      <c r="F1225" t="str">
        <f t="shared" si="114"/>
        <v>CC07</v>
      </c>
      <c r="G1225" t="str">
        <f t="shared" si="115"/>
        <v>CC07=舰</v>
      </c>
    </row>
    <row r="1226" spans="1:7">
      <c r="A1226" t="str">
        <f t="shared" si="116"/>
        <v>05C9</v>
      </c>
      <c r="B1226">
        <v>1225</v>
      </c>
      <c r="C1226" s="1" t="s">
        <v>1233</v>
      </c>
      <c r="D1226" t="str">
        <f t="shared" si="112"/>
        <v>07</v>
      </c>
      <c r="E1226" t="str">
        <f t="shared" si="113"/>
        <v>CD</v>
      </c>
      <c r="F1226" t="str">
        <f t="shared" si="114"/>
        <v>CD07</v>
      </c>
      <c r="G1226" t="str">
        <f t="shared" si="115"/>
        <v>CD07=剑</v>
      </c>
    </row>
    <row r="1227" spans="1:7">
      <c r="A1227" t="str">
        <f t="shared" si="116"/>
        <v>05CA</v>
      </c>
      <c r="B1227">
        <v>1226</v>
      </c>
      <c r="C1227" s="1" t="s">
        <v>1234</v>
      </c>
      <c r="D1227" t="str">
        <f t="shared" si="112"/>
        <v>07</v>
      </c>
      <c r="E1227" t="str">
        <f t="shared" si="113"/>
        <v>CE</v>
      </c>
      <c r="F1227" t="str">
        <f t="shared" si="114"/>
        <v>CE07</v>
      </c>
      <c r="G1227" t="str">
        <f t="shared" si="115"/>
        <v>CE07=饯</v>
      </c>
    </row>
    <row r="1228" spans="1:7">
      <c r="A1228" t="str">
        <f t="shared" si="116"/>
        <v>05CB</v>
      </c>
      <c r="B1228">
        <v>1227</v>
      </c>
      <c r="C1228" s="1" t="s">
        <v>1235</v>
      </c>
      <c r="D1228" t="str">
        <f t="shared" si="112"/>
        <v>07</v>
      </c>
      <c r="E1228" t="str">
        <f t="shared" si="113"/>
        <v>CF</v>
      </c>
      <c r="F1228" t="str">
        <f t="shared" si="114"/>
        <v>CF07</v>
      </c>
      <c r="G1228" t="str">
        <f t="shared" si="115"/>
        <v>CF07=渐</v>
      </c>
    </row>
    <row r="1229" spans="1:7">
      <c r="A1229" t="str">
        <f t="shared" si="116"/>
        <v>05CC</v>
      </c>
      <c r="B1229">
        <v>1228</v>
      </c>
      <c r="C1229" s="1" t="s">
        <v>1236</v>
      </c>
      <c r="D1229" t="str">
        <f t="shared" si="112"/>
        <v>07</v>
      </c>
      <c r="E1229" t="str">
        <f t="shared" si="113"/>
        <v>D0</v>
      </c>
      <c r="F1229" t="str">
        <f t="shared" si="114"/>
        <v>D007</v>
      </c>
      <c r="G1229" t="str">
        <f t="shared" si="115"/>
        <v>D007=溅</v>
      </c>
    </row>
    <row r="1230" spans="1:7">
      <c r="A1230" t="str">
        <f t="shared" si="116"/>
        <v>05CD</v>
      </c>
      <c r="B1230">
        <v>1229</v>
      </c>
      <c r="C1230" s="1" t="s">
        <v>1237</v>
      </c>
      <c r="D1230" t="str">
        <f t="shared" si="112"/>
        <v>07</v>
      </c>
      <c r="E1230" t="str">
        <f t="shared" si="113"/>
        <v>D1</v>
      </c>
      <c r="F1230" t="str">
        <f t="shared" si="114"/>
        <v>D107</v>
      </c>
      <c r="G1230" t="str">
        <f t="shared" si="115"/>
        <v>D107=涧</v>
      </c>
    </row>
    <row r="1231" spans="1:7">
      <c r="A1231" t="str">
        <f t="shared" si="116"/>
        <v>05CE</v>
      </c>
      <c r="B1231">
        <v>1230</v>
      </c>
      <c r="C1231" s="1" t="s">
        <v>1238</v>
      </c>
      <c r="D1231" t="str">
        <f t="shared" si="112"/>
        <v>07</v>
      </c>
      <c r="E1231" t="str">
        <f t="shared" si="113"/>
        <v>D2</v>
      </c>
      <c r="F1231" t="str">
        <f t="shared" si="114"/>
        <v>D207</v>
      </c>
      <c r="G1231" t="str">
        <f t="shared" si="115"/>
        <v>D207=建</v>
      </c>
    </row>
    <row r="1232" spans="1:7">
      <c r="A1232" t="str">
        <f t="shared" si="116"/>
        <v>05CF</v>
      </c>
      <c r="B1232">
        <v>1231</v>
      </c>
      <c r="C1232" s="1" t="s">
        <v>1239</v>
      </c>
      <c r="D1232" t="str">
        <f t="shared" si="112"/>
        <v>07</v>
      </c>
      <c r="E1232" t="str">
        <f t="shared" si="113"/>
        <v>D3</v>
      </c>
      <c r="F1232" t="str">
        <f t="shared" si="114"/>
        <v>D307</v>
      </c>
      <c r="G1232" t="str">
        <f t="shared" si="115"/>
        <v>D307=僵</v>
      </c>
    </row>
    <row r="1233" spans="1:7">
      <c r="A1233" t="str">
        <f t="shared" si="116"/>
        <v>05D0</v>
      </c>
      <c r="B1233">
        <v>1232</v>
      </c>
      <c r="C1233" s="1" t="s">
        <v>1240</v>
      </c>
      <c r="D1233" t="str">
        <f t="shared" si="112"/>
        <v>07</v>
      </c>
      <c r="E1233" t="str">
        <f t="shared" si="113"/>
        <v>D4</v>
      </c>
      <c r="F1233" t="str">
        <f t="shared" si="114"/>
        <v>D407</v>
      </c>
      <c r="G1233" t="str">
        <f t="shared" si="115"/>
        <v>D407=姜</v>
      </c>
    </row>
    <row r="1234" spans="1:7">
      <c r="A1234" t="str">
        <f t="shared" si="116"/>
        <v>05D1</v>
      </c>
      <c r="B1234">
        <v>1233</v>
      </c>
      <c r="C1234" s="1" t="s">
        <v>1241</v>
      </c>
      <c r="D1234" t="str">
        <f t="shared" si="112"/>
        <v>07</v>
      </c>
      <c r="E1234" t="str">
        <f t="shared" si="113"/>
        <v>D5</v>
      </c>
      <c r="F1234" t="str">
        <f t="shared" si="114"/>
        <v>D507</v>
      </c>
      <c r="G1234" t="str">
        <f t="shared" si="115"/>
        <v>D507=将</v>
      </c>
    </row>
    <row r="1235" spans="1:7">
      <c r="A1235" t="str">
        <f t="shared" si="116"/>
        <v>05D2</v>
      </c>
      <c r="B1235">
        <v>1234</v>
      </c>
      <c r="C1235" s="1" t="s">
        <v>1242</v>
      </c>
      <c r="D1235" t="str">
        <f t="shared" si="112"/>
        <v>07</v>
      </c>
      <c r="E1235" t="str">
        <f t="shared" si="113"/>
        <v>D6</v>
      </c>
      <c r="F1235" t="str">
        <f t="shared" si="114"/>
        <v>D607</v>
      </c>
      <c r="G1235" t="str">
        <f t="shared" si="115"/>
        <v>D607=浆</v>
      </c>
    </row>
    <row r="1236" spans="1:7">
      <c r="A1236" t="str">
        <f t="shared" si="116"/>
        <v>05D3</v>
      </c>
      <c r="B1236">
        <v>1235</v>
      </c>
      <c r="C1236" s="1" t="s">
        <v>1243</v>
      </c>
      <c r="D1236" t="str">
        <f t="shared" si="112"/>
        <v>07</v>
      </c>
      <c r="E1236" t="str">
        <f t="shared" si="113"/>
        <v>D7</v>
      </c>
      <c r="F1236" t="str">
        <f t="shared" si="114"/>
        <v>D707</v>
      </c>
      <c r="G1236" t="str">
        <f t="shared" si="115"/>
        <v>D707=江</v>
      </c>
    </row>
    <row r="1237" spans="1:7">
      <c r="A1237" t="str">
        <f t="shared" si="116"/>
        <v>05D4</v>
      </c>
      <c r="B1237">
        <v>1236</v>
      </c>
      <c r="C1237" s="1" t="s">
        <v>1244</v>
      </c>
      <c r="D1237" t="str">
        <f t="shared" si="112"/>
        <v>07</v>
      </c>
      <c r="E1237" t="str">
        <f t="shared" si="113"/>
        <v>D8</v>
      </c>
      <c r="F1237" t="str">
        <f t="shared" si="114"/>
        <v>D807</v>
      </c>
      <c r="G1237" t="str">
        <f t="shared" si="115"/>
        <v>D807=疆</v>
      </c>
    </row>
    <row r="1238" spans="1:7">
      <c r="A1238" t="str">
        <f t="shared" si="116"/>
        <v>05D5</v>
      </c>
      <c r="B1238">
        <v>1237</v>
      </c>
      <c r="C1238" s="1" t="s">
        <v>1245</v>
      </c>
      <c r="D1238" t="str">
        <f t="shared" si="112"/>
        <v>07</v>
      </c>
      <c r="E1238" t="str">
        <f t="shared" si="113"/>
        <v>D9</v>
      </c>
      <c r="F1238" t="str">
        <f t="shared" si="114"/>
        <v>D907</v>
      </c>
      <c r="G1238" t="str">
        <f t="shared" si="115"/>
        <v>D907=蒋</v>
      </c>
    </row>
    <row r="1239" spans="1:7">
      <c r="A1239" t="str">
        <f t="shared" si="116"/>
        <v>05D6</v>
      </c>
      <c r="B1239">
        <v>1238</v>
      </c>
      <c r="C1239" s="1" t="s">
        <v>1246</v>
      </c>
      <c r="D1239" t="str">
        <f t="shared" si="112"/>
        <v>07</v>
      </c>
      <c r="E1239" t="str">
        <f t="shared" si="113"/>
        <v>DA</v>
      </c>
      <c r="F1239" t="str">
        <f t="shared" si="114"/>
        <v>DA07</v>
      </c>
      <c r="G1239" t="str">
        <f t="shared" si="115"/>
        <v>DA07=桨</v>
      </c>
    </row>
    <row r="1240" spans="1:7">
      <c r="A1240" t="str">
        <f t="shared" si="116"/>
        <v>05D7</v>
      </c>
      <c r="B1240">
        <v>1239</v>
      </c>
      <c r="C1240" s="1" t="s">
        <v>1247</v>
      </c>
      <c r="D1240" t="str">
        <f t="shared" si="112"/>
        <v>07</v>
      </c>
      <c r="E1240" t="str">
        <f t="shared" si="113"/>
        <v>DB</v>
      </c>
      <c r="F1240" t="str">
        <f t="shared" si="114"/>
        <v>DB07</v>
      </c>
      <c r="G1240" t="str">
        <f t="shared" si="115"/>
        <v>DB07=奖</v>
      </c>
    </row>
    <row r="1241" spans="1:7">
      <c r="A1241" t="str">
        <f t="shared" si="116"/>
        <v>05D8</v>
      </c>
      <c r="B1241">
        <v>1240</v>
      </c>
      <c r="C1241" s="1" t="s">
        <v>1248</v>
      </c>
      <c r="D1241" t="str">
        <f t="shared" si="112"/>
        <v>07</v>
      </c>
      <c r="E1241" t="str">
        <f t="shared" si="113"/>
        <v>DC</v>
      </c>
      <c r="F1241" t="str">
        <f t="shared" si="114"/>
        <v>DC07</v>
      </c>
      <c r="G1241" t="str">
        <f t="shared" si="115"/>
        <v>DC07=讲</v>
      </c>
    </row>
    <row r="1242" spans="1:7">
      <c r="A1242" t="str">
        <f t="shared" si="116"/>
        <v>05D9</v>
      </c>
      <c r="B1242">
        <v>1241</v>
      </c>
      <c r="C1242" s="1" t="s">
        <v>1249</v>
      </c>
      <c r="D1242" t="str">
        <f t="shared" si="112"/>
        <v>07</v>
      </c>
      <c r="E1242" t="str">
        <f t="shared" si="113"/>
        <v>DD</v>
      </c>
      <c r="F1242" t="str">
        <f t="shared" si="114"/>
        <v>DD07</v>
      </c>
      <c r="G1242" t="str">
        <f t="shared" si="115"/>
        <v>DD07=匠</v>
      </c>
    </row>
    <row r="1243" spans="1:7">
      <c r="A1243" t="str">
        <f t="shared" si="116"/>
        <v>05DA</v>
      </c>
      <c r="B1243">
        <v>1242</v>
      </c>
      <c r="C1243" s="1" t="s">
        <v>1250</v>
      </c>
      <c r="D1243" t="str">
        <f t="shared" si="112"/>
        <v>07</v>
      </c>
      <c r="E1243" t="str">
        <f t="shared" si="113"/>
        <v>DE</v>
      </c>
      <c r="F1243" t="str">
        <f t="shared" si="114"/>
        <v>DE07</v>
      </c>
      <c r="G1243" t="str">
        <f t="shared" si="115"/>
        <v>DE07=酱</v>
      </c>
    </row>
    <row r="1244" spans="1:7">
      <c r="A1244" t="str">
        <f t="shared" si="116"/>
        <v>05DB</v>
      </c>
      <c r="B1244">
        <v>1243</v>
      </c>
      <c r="C1244" s="1" t="s">
        <v>1251</v>
      </c>
      <c r="D1244" t="str">
        <f t="shared" si="112"/>
        <v>07</v>
      </c>
      <c r="E1244" t="str">
        <f t="shared" si="113"/>
        <v>DF</v>
      </c>
      <c r="F1244" t="str">
        <f t="shared" si="114"/>
        <v>DF07</v>
      </c>
      <c r="G1244" t="str">
        <f t="shared" si="115"/>
        <v>DF07=降</v>
      </c>
    </row>
    <row r="1245" spans="1:7">
      <c r="A1245" t="str">
        <f t="shared" si="116"/>
        <v>05DC</v>
      </c>
      <c r="B1245">
        <v>1244</v>
      </c>
      <c r="C1245" s="1" t="s">
        <v>1252</v>
      </c>
      <c r="D1245" t="str">
        <f t="shared" si="112"/>
        <v>07</v>
      </c>
      <c r="E1245" t="str">
        <f t="shared" si="113"/>
        <v>E0</v>
      </c>
      <c r="F1245" t="str">
        <f t="shared" si="114"/>
        <v>E007</v>
      </c>
      <c r="G1245" t="str">
        <f t="shared" si="115"/>
        <v>E007=蕉</v>
      </c>
    </row>
    <row r="1246" spans="1:7">
      <c r="A1246" t="str">
        <f t="shared" si="116"/>
        <v>05DD</v>
      </c>
      <c r="B1246">
        <v>1245</v>
      </c>
      <c r="C1246" s="1" t="s">
        <v>1253</v>
      </c>
      <c r="D1246" t="str">
        <f t="shared" si="112"/>
        <v>07</v>
      </c>
      <c r="E1246" t="str">
        <f t="shared" si="113"/>
        <v>E1</v>
      </c>
      <c r="F1246" t="str">
        <f t="shared" si="114"/>
        <v>E107</v>
      </c>
      <c r="G1246" t="str">
        <f t="shared" si="115"/>
        <v>E107=椒</v>
      </c>
    </row>
    <row r="1247" spans="1:7">
      <c r="A1247" t="str">
        <f t="shared" si="116"/>
        <v>05DE</v>
      </c>
      <c r="B1247">
        <v>1246</v>
      </c>
      <c r="C1247" s="1" t="s">
        <v>1254</v>
      </c>
      <c r="D1247" t="str">
        <f t="shared" si="112"/>
        <v>07</v>
      </c>
      <c r="E1247" t="str">
        <f t="shared" si="113"/>
        <v>E2</v>
      </c>
      <c r="F1247" t="str">
        <f t="shared" si="114"/>
        <v>E207</v>
      </c>
      <c r="G1247" t="str">
        <f t="shared" si="115"/>
        <v>E207=礁</v>
      </c>
    </row>
    <row r="1248" spans="1:7">
      <c r="A1248" t="str">
        <f t="shared" si="116"/>
        <v>05DF</v>
      </c>
      <c r="B1248">
        <v>1247</v>
      </c>
      <c r="C1248" s="1" t="s">
        <v>1255</v>
      </c>
      <c r="D1248" t="str">
        <f t="shared" si="112"/>
        <v>07</v>
      </c>
      <c r="E1248" t="str">
        <f t="shared" si="113"/>
        <v>E3</v>
      </c>
      <c r="F1248" t="str">
        <f t="shared" si="114"/>
        <v>E307</v>
      </c>
      <c r="G1248" t="str">
        <f t="shared" si="115"/>
        <v>E307=焦</v>
      </c>
    </row>
    <row r="1249" spans="1:7">
      <c r="A1249" t="str">
        <f t="shared" si="116"/>
        <v>05E0</v>
      </c>
      <c r="B1249">
        <v>1248</v>
      </c>
      <c r="C1249" s="1" t="s">
        <v>1256</v>
      </c>
      <c r="D1249" t="str">
        <f t="shared" si="112"/>
        <v>07</v>
      </c>
      <c r="E1249" t="str">
        <f t="shared" si="113"/>
        <v>E4</v>
      </c>
      <c r="F1249" t="str">
        <f t="shared" si="114"/>
        <v>E407</v>
      </c>
      <c r="G1249" t="str">
        <f t="shared" si="115"/>
        <v>E407=胶</v>
      </c>
    </row>
    <row r="1250" spans="1:7">
      <c r="A1250" t="str">
        <f t="shared" si="116"/>
        <v>05E1</v>
      </c>
      <c r="B1250">
        <v>1249</v>
      </c>
      <c r="C1250" s="1" t="s">
        <v>1257</v>
      </c>
      <c r="D1250" t="str">
        <f t="shared" si="112"/>
        <v>07</v>
      </c>
      <c r="E1250" t="str">
        <f t="shared" si="113"/>
        <v>E5</v>
      </c>
      <c r="F1250" t="str">
        <f t="shared" si="114"/>
        <v>E507</v>
      </c>
      <c r="G1250" t="str">
        <f t="shared" si="115"/>
        <v>E507=交</v>
      </c>
    </row>
    <row r="1251" spans="1:7">
      <c r="A1251" t="str">
        <f t="shared" si="116"/>
        <v>05E2</v>
      </c>
      <c r="B1251">
        <v>1250</v>
      </c>
      <c r="C1251" s="1" t="s">
        <v>1258</v>
      </c>
      <c r="D1251" t="str">
        <f t="shared" si="112"/>
        <v>07</v>
      </c>
      <c r="E1251" t="str">
        <f t="shared" si="113"/>
        <v>E6</v>
      </c>
      <c r="F1251" t="str">
        <f t="shared" si="114"/>
        <v>E607</v>
      </c>
      <c r="G1251" t="str">
        <f t="shared" si="115"/>
        <v>E607=郊</v>
      </c>
    </row>
    <row r="1252" spans="1:7">
      <c r="A1252" t="str">
        <f t="shared" si="116"/>
        <v>05E3</v>
      </c>
      <c r="B1252">
        <v>1251</v>
      </c>
      <c r="C1252" s="1" t="s">
        <v>1259</v>
      </c>
      <c r="D1252" t="str">
        <f t="shared" si="112"/>
        <v>07</v>
      </c>
      <c r="E1252" t="str">
        <f t="shared" si="113"/>
        <v>E7</v>
      </c>
      <c r="F1252" t="str">
        <f t="shared" si="114"/>
        <v>E707</v>
      </c>
      <c r="G1252" t="str">
        <f t="shared" si="115"/>
        <v>E707=浇</v>
      </c>
    </row>
    <row r="1253" spans="1:7">
      <c r="A1253" t="str">
        <f t="shared" si="116"/>
        <v>05E4</v>
      </c>
      <c r="B1253">
        <v>1252</v>
      </c>
      <c r="C1253" s="1" t="s">
        <v>1260</v>
      </c>
      <c r="D1253" t="str">
        <f t="shared" si="112"/>
        <v>07</v>
      </c>
      <c r="E1253" t="str">
        <f t="shared" si="113"/>
        <v>E8</v>
      </c>
      <c r="F1253" t="str">
        <f t="shared" si="114"/>
        <v>E807</v>
      </c>
      <c r="G1253" t="str">
        <f t="shared" si="115"/>
        <v>E807=骄</v>
      </c>
    </row>
    <row r="1254" spans="1:7">
      <c r="A1254" t="str">
        <f t="shared" si="116"/>
        <v>05E5</v>
      </c>
      <c r="B1254">
        <v>1253</v>
      </c>
      <c r="C1254" s="1" t="s">
        <v>1261</v>
      </c>
      <c r="D1254" t="str">
        <f t="shared" si="112"/>
        <v>07</v>
      </c>
      <c r="E1254" t="str">
        <f t="shared" si="113"/>
        <v>E9</v>
      </c>
      <c r="F1254" t="str">
        <f t="shared" si="114"/>
        <v>E907</v>
      </c>
      <c r="G1254" t="str">
        <f t="shared" si="115"/>
        <v>E907=娇</v>
      </c>
    </row>
    <row r="1255" spans="1:7">
      <c r="A1255" t="str">
        <f t="shared" si="116"/>
        <v>05E6</v>
      </c>
      <c r="B1255">
        <v>1254</v>
      </c>
      <c r="C1255" s="1" t="s">
        <v>1262</v>
      </c>
      <c r="D1255" t="str">
        <f t="shared" si="112"/>
        <v>07</v>
      </c>
      <c r="E1255" t="str">
        <f t="shared" si="113"/>
        <v>EA</v>
      </c>
      <c r="F1255" t="str">
        <f t="shared" si="114"/>
        <v>EA07</v>
      </c>
      <c r="G1255" t="str">
        <f t="shared" si="115"/>
        <v>EA07=嚼</v>
      </c>
    </row>
    <row r="1256" spans="1:7">
      <c r="A1256" t="str">
        <f t="shared" si="116"/>
        <v>05E7</v>
      </c>
      <c r="B1256">
        <v>1255</v>
      </c>
      <c r="C1256" s="1" t="s">
        <v>1263</v>
      </c>
      <c r="D1256" t="str">
        <f t="shared" si="112"/>
        <v>07</v>
      </c>
      <c r="E1256" t="str">
        <f t="shared" si="113"/>
        <v>EB</v>
      </c>
      <c r="F1256" t="str">
        <f t="shared" si="114"/>
        <v>EB07</v>
      </c>
      <c r="G1256" t="str">
        <f t="shared" si="115"/>
        <v>EB07=搅</v>
      </c>
    </row>
    <row r="1257" spans="1:7">
      <c r="A1257" t="str">
        <f t="shared" si="116"/>
        <v>05E8</v>
      </c>
      <c r="B1257">
        <v>1256</v>
      </c>
      <c r="C1257" s="1" t="s">
        <v>1264</v>
      </c>
      <c r="D1257" t="str">
        <f t="shared" si="112"/>
        <v>07</v>
      </c>
      <c r="E1257" t="str">
        <f t="shared" si="113"/>
        <v>EC</v>
      </c>
      <c r="F1257" t="str">
        <f t="shared" si="114"/>
        <v>EC07</v>
      </c>
      <c r="G1257" t="str">
        <f t="shared" si="115"/>
        <v>EC07=铰</v>
      </c>
    </row>
    <row r="1258" spans="1:7">
      <c r="A1258" t="str">
        <f t="shared" si="116"/>
        <v>05E9</v>
      </c>
      <c r="B1258">
        <v>1257</v>
      </c>
      <c r="C1258" s="1" t="s">
        <v>1265</v>
      </c>
      <c r="D1258" t="str">
        <f t="shared" si="112"/>
        <v>07</v>
      </c>
      <c r="E1258" t="str">
        <f t="shared" si="113"/>
        <v>ED</v>
      </c>
      <c r="F1258" t="str">
        <f t="shared" si="114"/>
        <v>ED07</v>
      </c>
      <c r="G1258" t="str">
        <f t="shared" si="115"/>
        <v>ED07=矫</v>
      </c>
    </row>
    <row r="1259" spans="1:7">
      <c r="A1259" t="str">
        <f t="shared" si="116"/>
        <v>05EA</v>
      </c>
      <c r="B1259">
        <v>1258</v>
      </c>
      <c r="C1259" s="1" t="s">
        <v>1266</v>
      </c>
      <c r="D1259" t="str">
        <f t="shared" si="112"/>
        <v>07</v>
      </c>
      <c r="E1259" t="str">
        <f t="shared" si="113"/>
        <v>EE</v>
      </c>
      <c r="F1259" t="str">
        <f t="shared" si="114"/>
        <v>EE07</v>
      </c>
      <c r="G1259" t="str">
        <f t="shared" si="115"/>
        <v>EE07=侥</v>
      </c>
    </row>
    <row r="1260" spans="1:7">
      <c r="A1260" t="str">
        <f t="shared" si="116"/>
        <v>05EB</v>
      </c>
      <c r="B1260">
        <v>1259</v>
      </c>
      <c r="C1260" s="1" t="s">
        <v>1267</v>
      </c>
      <c r="D1260" t="str">
        <f t="shared" si="112"/>
        <v>07</v>
      </c>
      <c r="E1260" t="str">
        <f t="shared" si="113"/>
        <v>EF</v>
      </c>
      <c r="F1260" t="str">
        <f t="shared" si="114"/>
        <v>EF07</v>
      </c>
      <c r="G1260" t="str">
        <f t="shared" si="115"/>
        <v>EF07=脚</v>
      </c>
    </row>
    <row r="1261" spans="1:7">
      <c r="A1261" t="str">
        <f t="shared" si="116"/>
        <v>05EC</v>
      </c>
      <c r="B1261">
        <v>1260</v>
      </c>
      <c r="C1261" s="1" t="s">
        <v>1268</v>
      </c>
      <c r="D1261" t="str">
        <f t="shared" si="112"/>
        <v>07</v>
      </c>
      <c r="E1261" t="str">
        <f t="shared" si="113"/>
        <v>F0</v>
      </c>
      <c r="F1261" t="str">
        <f t="shared" si="114"/>
        <v>F007</v>
      </c>
      <c r="G1261" t="str">
        <f t="shared" si="115"/>
        <v>F007=狡</v>
      </c>
    </row>
    <row r="1262" spans="1:7">
      <c r="A1262" t="str">
        <f t="shared" si="116"/>
        <v>05ED</v>
      </c>
      <c r="B1262">
        <v>1261</v>
      </c>
      <c r="C1262" s="1" t="s">
        <v>1269</v>
      </c>
      <c r="D1262" t="str">
        <f t="shared" si="112"/>
        <v>07</v>
      </c>
      <c r="E1262" t="str">
        <f t="shared" si="113"/>
        <v>F1</v>
      </c>
      <c r="F1262" t="str">
        <f t="shared" si="114"/>
        <v>F107</v>
      </c>
      <c r="G1262" t="str">
        <f t="shared" si="115"/>
        <v>F107=角</v>
      </c>
    </row>
    <row r="1263" spans="1:7">
      <c r="A1263" t="str">
        <f t="shared" si="116"/>
        <v>05EE</v>
      </c>
      <c r="B1263">
        <v>1262</v>
      </c>
      <c r="C1263" s="1" t="s">
        <v>1270</v>
      </c>
      <c r="D1263" t="str">
        <f t="shared" si="112"/>
        <v>07</v>
      </c>
      <c r="E1263" t="str">
        <f t="shared" si="113"/>
        <v>F2</v>
      </c>
      <c r="F1263" t="str">
        <f t="shared" si="114"/>
        <v>F207</v>
      </c>
      <c r="G1263" t="str">
        <f t="shared" si="115"/>
        <v>F207=饺</v>
      </c>
    </row>
    <row r="1264" spans="1:7">
      <c r="A1264" t="str">
        <f t="shared" si="116"/>
        <v>05EF</v>
      </c>
      <c r="B1264">
        <v>1263</v>
      </c>
      <c r="C1264" s="1" t="s">
        <v>1271</v>
      </c>
      <c r="D1264" t="str">
        <f t="shared" si="112"/>
        <v>07</v>
      </c>
      <c r="E1264" t="str">
        <f t="shared" si="113"/>
        <v>F3</v>
      </c>
      <c r="F1264" t="str">
        <f t="shared" si="114"/>
        <v>F307</v>
      </c>
      <c r="G1264" t="str">
        <f t="shared" si="115"/>
        <v>F307=缴</v>
      </c>
    </row>
    <row r="1265" spans="1:7">
      <c r="A1265" t="str">
        <f t="shared" si="116"/>
        <v>05F0</v>
      </c>
      <c r="B1265">
        <v>1264</v>
      </c>
      <c r="C1265" s="1" t="s">
        <v>1272</v>
      </c>
      <c r="D1265" t="str">
        <f t="shared" si="112"/>
        <v>07</v>
      </c>
      <c r="E1265" t="str">
        <f t="shared" si="113"/>
        <v>F4</v>
      </c>
      <c r="F1265" t="str">
        <f t="shared" si="114"/>
        <v>F407</v>
      </c>
      <c r="G1265" t="str">
        <f t="shared" si="115"/>
        <v>F407=绞</v>
      </c>
    </row>
    <row r="1266" spans="1:7">
      <c r="A1266" t="str">
        <f t="shared" si="116"/>
        <v>05F1</v>
      </c>
      <c r="B1266">
        <v>1265</v>
      </c>
      <c r="C1266" s="1" t="s">
        <v>1273</v>
      </c>
      <c r="D1266" t="str">
        <f t="shared" si="112"/>
        <v>07</v>
      </c>
      <c r="E1266" t="str">
        <f t="shared" si="113"/>
        <v>F5</v>
      </c>
      <c r="F1266" t="str">
        <f t="shared" si="114"/>
        <v>F507</v>
      </c>
      <c r="G1266" t="str">
        <f t="shared" si="115"/>
        <v>F507=剿</v>
      </c>
    </row>
    <row r="1267" spans="1:7">
      <c r="A1267" t="str">
        <f t="shared" si="116"/>
        <v>05F2</v>
      </c>
      <c r="B1267">
        <v>1266</v>
      </c>
      <c r="C1267" s="1" t="s">
        <v>1274</v>
      </c>
      <c r="D1267" t="str">
        <f t="shared" si="112"/>
        <v>07</v>
      </c>
      <c r="E1267" t="str">
        <f t="shared" si="113"/>
        <v>F6</v>
      </c>
      <c r="F1267" t="str">
        <f t="shared" si="114"/>
        <v>F607</v>
      </c>
      <c r="G1267" t="str">
        <f t="shared" si="115"/>
        <v>F607=教</v>
      </c>
    </row>
    <row r="1268" spans="1:7">
      <c r="A1268" t="str">
        <f t="shared" si="116"/>
        <v>05F3</v>
      </c>
      <c r="B1268">
        <v>1267</v>
      </c>
      <c r="C1268" s="1" t="s">
        <v>1275</v>
      </c>
      <c r="D1268" t="str">
        <f t="shared" si="112"/>
        <v>07</v>
      </c>
      <c r="E1268" t="str">
        <f t="shared" si="113"/>
        <v>F7</v>
      </c>
      <c r="F1268" t="str">
        <f t="shared" si="114"/>
        <v>F707</v>
      </c>
      <c r="G1268" t="str">
        <f t="shared" si="115"/>
        <v>F707=酵</v>
      </c>
    </row>
    <row r="1269" spans="1:7">
      <c r="A1269" t="str">
        <f t="shared" si="116"/>
        <v>05F4</v>
      </c>
      <c r="B1269">
        <v>1268</v>
      </c>
      <c r="C1269" s="1" t="s">
        <v>1276</v>
      </c>
      <c r="D1269" t="str">
        <f t="shared" si="112"/>
        <v>07</v>
      </c>
      <c r="E1269" t="str">
        <f t="shared" si="113"/>
        <v>F8</v>
      </c>
      <c r="F1269" t="str">
        <f t="shared" si="114"/>
        <v>F807</v>
      </c>
      <c r="G1269" t="str">
        <f t="shared" si="115"/>
        <v>F807=轿</v>
      </c>
    </row>
    <row r="1270" spans="1:7">
      <c r="A1270" t="str">
        <f t="shared" si="116"/>
        <v>05F5</v>
      </c>
      <c r="B1270">
        <v>1269</v>
      </c>
      <c r="C1270" s="1" t="s">
        <v>1277</v>
      </c>
      <c r="D1270" t="str">
        <f t="shared" si="112"/>
        <v>07</v>
      </c>
      <c r="E1270" t="str">
        <f t="shared" si="113"/>
        <v>F9</v>
      </c>
      <c r="F1270" t="str">
        <f t="shared" si="114"/>
        <v>F907</v>
      </c>
      <c r="G1270" t="str">
        <f t="shared" si="115"/>
        <v>F907=较</v>
      </c>
    </row>
    <row r="1271" spans="1:7">
      <c r="A1271" t="str">
        <f t="shared" si="116"/>
        <v>05F6</v>
      </c>
      <c r="B1271">
        <v>1270</v>
      </c>
      <c r="C1271" s="1" t="s">
        <v>1278</v>
      </c>
      <c r="D1271" t="str">
        <f t="shared" si="112"/>
        <v>07</v>
      </c>
      <c r="E1271" t="str">
        <f t="shared" si="113"/>
        <v>FA</v>
      </c>
      <c r="F1271" t="str">
        <f t="shared" si="114"/>
        <v>FA07</v>
      </c>
      <c r="G1271" t="str">
        <f t="shared" si="115"/>
        <v>FA07=叫</v>
      </c>
    </row>
    <row r="1272" spans="1:7">
      <c r="A1272" t="str">
        <f t="shared" si="116"/>
        <v>05F7</v>
      </c>
      <c r="B1272">
        <v>1271</v>
      </c>
      <c r="C1272" s="1" t="s">
        <v>1279</v>
      </c>
      <c r="D1272" t="str">
        <f t="shared" si="112"/>
        <v>07</v>
      </c>
      <c r="E1272" t="str">
        <f t="shared" si="113"/>
        <v>FB</v>
      </c>
      <c r="F1272" t="str">
        <f t="shared" si="114"/>
        <v>FB07</v>
      </c>
      <c r="G1272" t="str">
        <f t="shared" si="115"/>
        <v>FB07=窖</v>
      </c>
    </row>
    <row r="1273" spans="1:7">
      <c r="A1273" t="str">
        <f t="shared" si="116"/>
        <v>05F8</v>
      </c>
      <c r="B1273">
        <v>1272</v>
      </c>
      <c r="C1273" s="1" t="s">
        <v>1280</v>
      </c>
      <c r="D1273" t="str">
        <f t="shared" si="112"/>
        <v>07</v>
      </c>
      <c r="E1273" t="str">
        <f t="shared" si="113"/>
        <v>FC</v>
      </c>
      <c r="F1273" t="str">
        <f t="shared" si="114"/>
        <v>FC07</v>
      </c>
      <c r="G1273" t="str">
        <f t="shared" si="115"/>
        <v>FC07=揭</v>
      </c>
    </row>
    <row r="1274" spans="1:7">
      <c r="A1274" t="str">
        <f t="shared" si="116"/>
        <v>05F9</v>
      </c>
      <c r="B1274">
        <v>1273</v>
      </c>
      <c r="C1274" s="1" t="s">
        <v>1281</v>
      </c>
      <c r="D1274" t="str">
        <f t="shared" si="112"/>
        <v>07</v>
      </c>
      <c r="E1274" t="str">
        <f t="shared" si="113"/>
        <v>FD</v>
      </c>
      <c r="F1274" t="str">
        <f t="shared" si="114"/>
        <v>FD07</v>
      </c>
      <c r="G1274" t="str">
        <f t="shared" si="115"/>
        <v>FD07=接</v>
      </c>
    </row>
    <row r="1275" spans="1:7">
      <c r="A1275" t="str">
        <f t="shared" si="116"/>
        <v>05FA</v>
      </c>
      <c r="B1275">
        <v>1274</v>
      </c>
      <c r="C1275" s="1" t="s">
        <v>1282</v>
      </c>
      <c r="D1275" t="str">
        <f t="shared" si="112"/>
        <v>07</v>
      </c>
      <c r="E1275" t="str">
        <f t="shared" si="113"/>
        <v>FE</v>
      </c>
      <c r="F1275" t="str">
        <f t="shared" si="114"/>
        <v>FE07</v>
      </c>
      <c r="G1275" t="str">
        <f t="shared" si="115"/>
        <v>FE07=皆</v>
      </c>
    </row>
    <row r="1276" spans="1:7">
      <c r="A1276" t="str">
        <f t="shared" si="116"/>
        <v>05FB</v>
      </c>
      <c r="B1276">
        <v>1275</v>
      </c>
      <c r="C1276" s="1" t="s">
        <v>1283</v>
      </c>
      <c r="D1276" t="str">
        <f t="shared" si="112"/>
        <v>07</v>
      </c>
      <c r="E1276" t="str">
        <f t="shared" si="113"/>
        <v>FF</v>
      </c>
      <c r="F1276" t="str">
        <f t="shared" si="114"/>
        <v>FF07</v>
      </c>
      <c r="G1276" t="str">
        <f t="shared" si="115"/>
        <v>FF07=秸</v>
      </c>
    </row>
    <row r="1277" spans="1:7">
      <c r="A1277" t="str">
        <f t="shared" si="116"/>
        <v>05FC</v>
      </c>
      <c r="B1277">
        <v>1276</v>
      </c>
      <c r="C1277" s="1" t="s">
        <v>1284</v>
      </c>
      <c r="D1277" t="str">
        <f t="shared" si="112"/>
        <v>08</v>
      </c>
      <c r="E1277" t="str">
        <f t="shared" si="113"/>
        <v>01</v>
      </c>
      <c r="F1277" t="str">
        <f t="shared" si="114"/>
        <v>0108</v>
      </c>
      <c r="G1277" t="str">
        <f t="shared" si="115"/>
        <v>0108=街</v>
      </c>
    </row>
    <row r="1278" spans="1:7">
      <c r="A1278" t="str">
        <f t="shared" si="116"/>
        <v>05FD</v>
      </c>
      <c r="B1278">
        <v>1277</v>
      </c>
      <c r="C1278" s="1" t="s">
        <v>1285</v>
      </c>
      <c r="D1278" t="str">
        <f t="shared" si="112"/>
        <v>08</v>
      </c>
      <c r="E1278" t="str">
        <f t="shared" si="113"/>
        <v>02</v>
      </c>
      <c r="F1278" t="str">
        <f t="shared" si="114"/>
        <v>0208</v>
      </c>
      <c r="G1278" t="str">
        <f t="shared" si="115"/>
        <v>0208=阶</v>
      </c>
    </row>
    <row r="1279" spans="1:7">
      <c r="A1279" t="str">
        <f t="shared" si="116"/>
        <v>05FE</v>
      </c>
      <c r="B1279">
        <v>1278</v>
      </c>
      <c r="C1279" s="1" t="s">
        <v>1286</v>
      </c>
      <c r="D1279" t="str">
        <f t="shared" si="112"/>
        <v>08</v>
      </c>
      <c r="E1279" t="str">
        <f t="shared" si="113"/>
        <v>03</v>
      </c>
      <c r="F1279" t="str">
        <f t="shared" si="114"/>
        <v>0308</v>
      </c>
      <c r="G1279" t="str">
        <f t="shared" si="115"/>
        <v>0308=截</v>
      </c>
    </row>
    <row r="1280" spans="1:7">
      <c r="A1280" t="str">
        <f t="shared" si="116"/>
        <v>05FF</v>
      </c>
      <c r="B1280">
        <v>1279</v>
      </c>
      <c r="C1280" s="1" t="s">
        <v>1287</v>
      </c>
      <c r="D1280" t="str">
        <f t="shared" si="112"/>
        <v>08</v>
      </c>
      <c r="E1280" t="str">
        <f t="shared" si="113"/>
        <v>04</v>
      </c>
      <c r="F1280" t="str">
        <f t="shared" si="114"/>
        <v>0408</v>
      </c>
      <c r="G1280" t="str">
        <f t="shared" si="115"/>
        <v>0408=劫</v>
      </c>
    </row>
    <row r="1281" spans="1:7">
      <c r="A1281" t="str">
        <f t="shared" si="116"/>
        <v>0600</v>
      </c>
      <c r="B1281">
        <v>1280</v>
      </c>
      <c r="C1281" s="1" t="s">
        <v>1288</v>
      </c>
      <c r="D1281" t="str">
        <f t="shared" ref="D1281:D1344" si="117">DEC2HEX(INT((ROW()-2)/255)+3,2)</f>
        <v>08</v>
      </c>
      <c r="E1281" t="str">
        <f t="shared" si="113"/>
        <v>05</v>
      </c>
      <c r="F1281" t="str">
        <f t="shared" si="114"/>
        <v>0508</v>
      </c>
      <c r="G1281" t="str">
        <f t="shared" si="115"/>
        <v>0508=节</v>
      </c>
    </row>
    <row r="1282" spans="1:7">
      <c r="A1282" t="str">
        <f t="shared" si="116"/>
        <v>0601</v>
      </c>
      <c r="B1282">
        <v>1281</v>
      </c>
      <c r="C1282" s="1" t="s">
        <v>1289</v>
      </c>
      <c r="D1282" t="str">
        <f t="shared" si="117"/>
        <v>08</v>
      </c>
      <c r="E1282" t="str">
        <f t="shared" ref="E1282:E1345" si="118">DEC2HEX(MOD(ROW()-2,255)+1,2)</f>
        <v>06</v>
      </c>
      <c r="F1282" t="str">
        <f t="shared" ref="F1282:F1345" si="119">E1282&amp;D1282</f>
        <v>0608</v>
      </c>
      <c r="G1282" t="str">
        <f t="shared" ref="G1282:G1345" si="120">F1282&amp;"="&amp;C1282</f>
        <v>0608=桔</v>
      </c>
    </row>
    <row r="1283" spans="1:7">
      <c r="A1283" t="str">
        <f t="shared" ref="A1283:A1346" si="121">DEC2HEX(B1283+256,4)</f>
        <v>0602</v>
      </c>
      <c r="B1283">
        <v>1282</v>
      </c>
      <c r="C1283" s="1" t="s">
        <v>1290</v>
      </c>
      <c r="D1283" t="str">
        <f t="shared" si="117"/>
        <v>08</v>
      </c>
      <c r="E1283" t="str">
        <f t="shared" si="118"/>
        <v>07</v>
      </c>
      <c r="F1283" t="str">
        <f t="shared" si="119"/>
        <v>0708</v>
      </c>
      <c r="G1283" t="str">
        <f t="shared" si="120"/>
        <v>0708=杰</v>
      </c>
    </row>
    <row r="1284" spans="1:7">
      <c r="A1284" t="str">
        <f t="shared" si="121"/>
        <v>0603</v>
      </c>
      <c r="B1284">
        <v>1283</v>
      </c>
      <c r="C1284" s="1" t="s">
        <v>1291</v>
      </c>
      <c r="D1284" t="str">
        <f t="shared" si="117"/>
        <v>08</v>
      </c>
      <c r="E1284" t="str">
        <f t="shared" si="118"/>
        <v>08</v>
      </c>
      <c r="F1284" t="str">
        <f t="shared" si="119"/>
        <v>0808</v>
      </c>
      <c r="G1284" t="str">
        <f t="shared" si="120"/>
        <v>0808=捷</v>
      </c>
    </row>
    <row r="1285" spans="1:7">
      <c r="A1285" t="str">
        <f t="shared" si="121"/>
        <v>0604</v>
      </c>
      <c r="B1285">
        <v>1284</v>
      </c>
      <c r="C1285" s="1" t="s">
        <v>1292</v>
      </c>
      <c r="D1285" t="str">
        <f t="shared" si="117"/>
        <v>08</v>
      </c>
      <c r="E1285" t="str">
        <f t="shared" si="118"/>
        <v>09</v>
      </c>
      <c r="F1285" t="str">
        <f t="shared" si="119"/>
        <v>0908</v>
      </c>
      <c r="G1285" t="str">
        <f t="shared" si="120"/>
        <v>0908=睫</v>
      </c>
    </row>
    <row r="1286" spans="1:7">
      <c r="A1286" t="str">
        <f t="shared" si="121"/>
        <v>0605</v>
      </c>
      <c r="B1286">
        <v>1285</v>
      </c>
      <c r="C1286" s="1" t="s">
        <v>1293</v>
      </c>
      <c r="D1286" t="str">
        <f t="shared" si="117"/>
        <v>08</v>
      </c>
      <c r="E1286" t="str">
        <f t="shared" si="118"/>
        <v>0A</v>
      </c>
      <c r="F1286" t="str">
        <f t="shared" si="119"/>
        <v>0A08</v>
      </c>
      <c r="G1286" t="str">
        <f t="shared" si="120"/>
        <v>0A08=竭</v>
      </c>
    </row>
    <row r="1287" spans="1:7">
      <c r="A1287" t="str">
        <f t="shared" si="121"/>
        <v>0606</v>
      </c>
      <c r="B1287">
        <v>1286</v>
      </c>
      <c r="C1287" s="1" t="s">
        <v>1294</v>
      </c>
      <c r="D1287" t="str">
        <f t="shared" si="117"/>
        <v>08</v>
      </c>
      <c r="E1287" t="str">
        <f t="shared" si="118"/>
        <v>0B</v>
      </c>
      <c r="F1287" t="str">
        <f t="shared" si="119"/>
        <v>0B08</v>
      </c>
      <c r="G1287" t="str">
        <f t="shared" si="120"/>
        <v>0B08=洁</v>
      </c>
    </row>
    <row r="1288" spans="1:7">
      <c r="A1288" t="str">
        <f t="shared" si="121"/>
        <v>0607</v>
      </c>
      <c r="B1288">
        <v>1287</v>
      </c>
      <c r="C1288" s="1" t="s">
        <v>1295</v>
      </c>
      <c r="D1288" t="str">
        <f t="shared" si="117"/>
        <v>08</v>
      </c>
      <c r="E1288" t="str">
        <f t="shared" si="118"/>
        <v>0C</v>
      </c>
      <c r="F1288" t="str">
        <f t="shared" si="119"/>
        <v>0C08</v>
      </c>
      <c r="G1288" t="str">
        <f t="shared" si="120"/>
        <v>0C08=结</v>
      </c>
    </row>
    <row r="1289" spans="1:7">
      <c r="A1289" t="str">
        <f t="shared" si="121"/>
        <v>0608</v>
      </c>
      <c r="B1289">
        <v>1288</v>
      </c>
      <c r="C1289" s="1" t="s">
        <v>1296</v>
      </c>
      <c r="D1289" t="str">
        <f t="shared" si="117"/>
        <v>08</v>
      </c>
      <c r="E1289" t="str">
        <f t="shared" si="118"/>
        <v>0D</v>
      </c>
      <c r="F1289" t="str">
        <f t="shared" si="119"/>
        <v>0D08</v>
      </c>
      <c r="G1289" t="str">
        <f t="shared" si="120"/>
        <v>0D08=解</v>
      </c>
    </row>
    <row r="1290" spans="1:7">
      <c r="A1290" t="str">
        <f t="shared" si="121"/>
        <v>0609</v>
      </c>
      <c r="B1290">
        <v>1289</v>
      </c>
      <c r="C1290" s="1" t="s">
        <v>1297</v>
      </c>
      <c r="D1290" t="str">
        <f t="shared" si="117"/>
        <v>08</v>
      </c>
      <c r="E1290" t="str">
        <f t="shared" si="118"/>
        <v>0E</v>
      </c>
      <c r="F1290" t="str">
        <f t="shared" si="119"/>
        <v>0E08</v>
      </c>
      <c r="G1290" t="str">
        <f t="shared" si="120"/>
        <v>0E08=姐</v>
      </c>
    </row>
    <row r="1291" spans="1:7">
      <c r="A1291" t="str">
        <f t="shared" si="121"/>
        <v>060A</v>
      </c>
      <c r="B1291">
        <v>1290</v>
      </c>
      <c r="C1291" s="1" t="s">
        <v>1298</v>
      </c>
      <c r="D1291" t="str">
        <f t="shared" si="117"/>
        <v>08</v>
      </c>
      <c r="E1291" t="str">
        <f t="shared" si="118"/>
        <v>0F</v>
      </c>
      <c r="F1291" t="str">
        <f t="shared" si="119"/>
        <v>0F08</v>
      </c>
      <c r="G1291" t="str">
        <f t="shared" si="120"/>
        <v>0F08=戒</v>
      </c>
    </row>
    <row r="1292" spans="1:7">
      <c r="A1292" t="str">
        <f t="shared" si="121"/>
        <v>060B</v>
      </c>
      <c r="B1292">
        <v>1291</v>
      </c>
      <c r="C1292" s="1" t="s">
        <v>1299</v>
      </c>
      <c r="D1292" t="str">
        <f t="shared" si="117"/>
        <v>08</v>
      </c>
      <c r="E1292" t="str">
        <f t="shared" si="118"/>
        <v>10</v>
      </c>
      <c r="F1292" t="str">
        <f t="shared" si="119"/>
        <v>1008</v>
      </c>
      <c r="G1292" t="str">
        <f t="shared" si="120"/>
        <v>1008=藉</v>
      </c>
    </row>
    <row r="1293" spans="1:7">
      <c r="A1293" t="str">
        <f t="shared" si="121"/>
        <v>060C</v>
      </c>
      <c r="B1293">
        <v>1292</v>
      </c>
      <c r="C1293" s="1" t="s">
        <v>1300</v>
      </c>
      <c r="D1293" t="str">
        <f t="shared" si="117"/>
        <v>08</v>
      </c>
      <c r="E1293" t="str">
        <f t="shared" si="118"/>
        <v>11</v>
      </c>
      <c r="F1293" t="str">
        <f t="shared" si="119"/>
        <v>1108</v>
      </c>
      <c r="G1293" t="str">
        <f t="shared" si="120"/>
        <v>1108=芥</v>
      </c>
    </row>
    <row r="1294" spans="1:7">
      <c r="A1294" t="str">
        <f t="shared" si="121"/>
        <v>060D</v>
      </c>
      <c r="B1294">
        <v>1293</v>
      </c>
      <c r="C1294" s="1" t="s">
        <v>1301</v>
      </c>
      <c r="D1294" t="str">
        <f t="shared" si="117"/>
        <v>08</v>
      </c>
      <c r="E1294" t="str">
        <f t="shared" si="118"/>
        <v>12</v>
      </c>
      <c r="F1294" t="str">
        <f t="shared" si="119"/>
        <v>1208</v>
      </c>
      <c r="G1294" t="str">
        <f t="shared" si="120"/>
        <v>1208=界</v>
      </c>
    </row>
    <row r="1295" spans="1:7">
      <c r="A1295" t="str">
        <f t="shared" si="121"/>
        <v>060E</v>
      </c>
      <c r="B1295">
        <v>1294</v>
      </c>
      <c r="C1295" s="1" t="s">
        <v>1302</v>
      </c>
      <c r="D1295" t="str">
        <f t="shared" si="117"/>
        <v>08</v>
      </c>
      <c r="E1295" t="str">
        <f t="shared" si="118"/>
        <v>13</v>
      </c>
      <c r="F1295" t="str">
        <f t="shared" si="119"/>
        <v>1308</v>
      </c>
      <c r="G1295" t="str">
        <f t="shared" si="120"/>
        <v>1308=借</v>
      </c>
    </row>
    <row r="1296" spans="1:7">
      <c r="A1296" t="str">
        <f t="shared" si="121"/>
        <v>060F</v>
      </c>
      <c r="B1296">
        <v>1295</v>
      </c>
      <c r="C1296" s="1" t="s">
        <v>1303</v>
      </c>
      <c r="D1296" t="str">
        <f t="shared" si="117"/>
        <v>08</v>
      </c>
      <c r="E1296" t="str">
        <f t="shared" si="118"/>
        <v>14</v>
      </c>
      <c r="F1296" t="str">
        <f t="shared" si="119"/>
        <v>1408</v>
      </c>
      <c r="G1296" t="str">
        <f t="shared" si="120"/>
        <v>1408=介</v>
      </c>
    </row>
    <row r="1297" spans="1:7">
      <c r="A1297" t="str">
        <f t="shared" si="121"/>
        <v>0610</v>
      </c>
      <c r="B1297">
        <v>1296</v>
      </c>
      <c r="C1297" s="1" t="s">
        <v>1304</v>
      </c>
      <c r="D1297" t="str">
        <f t="shared" si="117"/>
        <v>08</v>
      </c>
      <c r="E1297" t="str">
        <f t="shared" si="118"/>
        <v>15</v>
      </c>
      <c r="F1297" t="str">
        <f t="shared" si="119"/>
        <v>1508</v>
      </c>
      <c r="G1297" t="str">
        <f t="shared" si="120"/>
        <v>1508=疥</v>
      </c>
    </row>
    <row r="1298" spans="1:7">
      <c r="A1298" t="str">
        <f t="shared" si="121"/>
        <v>0611</v>
      </c>
      <c r="B1298">
        <v>1297</v>
      </c>
      <c r="C1298" s="1" t="s">
        <v>1305</v>
      </c>
      <c r="D1298" t="str">
        <f t="shared" si="117"/>
        <v>08</v>
      </c>
      <c r="E1298" t="str">
        <f t="shared" si="118"/>
        <v>16</v>
      </c>
      <c r="F1298" t="str">
        <f t="shared" si="119"/>
        <v>1608</v>
      </c>
      <c r="G1298" t="str">
        <f t="shared" si="120"/>
        <v>1608=诫</v>
      </c>
    </row>
    <row r="1299" spans="1:7">
      <c r="A1299" t="str">
        <f t="shared" si="121"/>
        <v>0612</v>
      </c>
      <c r="B1299">
        <v>1298</v>
      </c>
      <c r="C1299" s="1" t="s">
        <v>1306</v>
      </c>
      <c r="D1299" t="str">
        <f t="shared" si="117"/>
        <v>08</v>
      </c>
      <c r="E1299" t="str">
        <f t="shared" si="118"/>
        <v>17</v>
      </c>
      <c r="F1299" t="str">
        <f t="shared" si="119"/>
        <v>1708</v>
      </c>
      <c r="G1299" t="str">
        <f t="shared" si="120"/>
        <v>1708=届</v>
      </c>
    </row>
    <row r="1300" spans="1:7">
      <c r="A1300" t="str">
        <f t="shared" si="121"/>
        <v>0613</v>
      </c>
      <c r="B1300">
        <v>1299</v>
      </c>
      <c r="C1300" s="1" t="s">
        <v>1307</v>
      </c>
      <c r="D1300" t="str">
        <f t="shared" si="117"/>
        <v>08</v>
      </c>
      <c r="E1300" t="str">
        <f t="shared" si="118"/>
        <v>18</v>
      </c>
      <c r="F1300" t="str">
        <f t="shared" si="119"/>
        <v>1808</v>
      </c>
      <c r="G1300" t="str">
        <f t="shared" si="120"/>
        <v>1808=巾</v>
      </c>
    </row>
    <row r="1301" spans="1:7">
      <c r="A1301" t="str">
        <f t="shared" si="121"/>
        <v>0614</v>
      </c>
      <c r="B1301">
        <v>1300</v>
      </c>
      <c r="C1301" s="1" t="s">
        <v>1308</v>
      </c>
      <c r="D1301" t="str">
        <f t="shared" si="117"/>
        <v>08</v>
      </c>
      <c r="E1301" t="str">
        <f t="shared" si="118"/>
        <v>19</v>
      </c>
      <c r="F1301" t="str">
        <f t="shared" si="119"/>
        <v>1908</v>
      </c>
      <c r="G1301" t="str">
        <f t="shared" si="120"/>
        <v>1908=筋</v>
      </c>
    </row>
    <row r="1302" spans="1:7">
      <c r="A1302" t="str">
        <f t="shared" si="121"/>
        <v>0615</v>
      </c>
      <c r="B1302">
        <v>1301</v>
      </c>
      <c r="C1302" s="1" t="s">
        <v>1309</v>
      </c>
      <c r="D1302" t="str">
        <f t="shared" si="117"/>
        <v>08</v>
      </c>
      <c r="E1302" t="str">
        <f t="shared" si="118"/>
        <v>1A</v>
      </c>
      <c r="F1302" t="str">
        <f t="shared" si="119"/>
        <v>1A08</v>
      </c>
      <c r="G1302" t="str">
        <f t="shared" si="120"/>
        <v>1A08=斤</v>
      </c>
    </row>
    <row r="1303" spans="1:7">
      <c r="A1303" t="str">
        <f t="shared" si="121"/>
        <v>0616</v>
      </c>
      <c r="B1303">
        <v>1302</v>
      </c>
      <c r="C1303" s="1" t="s">
        <v>1310</v>
      </c>
      <c r="D1303" t="str">
        <f t="shared" si="117"/>
        <v>08</v>
      </c>
      <c r="E1303" t="str">
        <f t="shared" si="118"/>
        <v>1B</v>
      </c>
      <c r="F1303" t="str">
        <f t="shared" si="119"/>
        <v>1B08</v>
      </c>
      <c r="G1303" t="str">
        <f t="shared" si="120"/>
        <v>1B08=金</v>
      </c>
    </row>
    <row r="1304" spans="1:7">
      <c r="A1304" t="str">
        <f t="shared" si="121"/>
        <v>0617</v>
      </c>
      <c r="B1304">
        <v>1303</v>
      </c>
      <c r="C1304" s="1" t="s">
        <v>1311</v>
      </c>
      <c r="D1304" t="str">
        <f t="shared" si="117"/>
        <v>08</v>
      </c>
      <c r="E1304" t="str">
        <f t="shared" si="118"/>
        <v>1C</v>
      </c>
      <c r="F1304" t="str">
        <f t="shared" si="119"/>
        <v>1C08</v>
      </c>
      <c r="G1304" t="str">
        <f t="shared" si="120"/>
        <v>1C08=今</v>
      </c>
    </row>
    <row r="1305" spans="1:7">
      <c r="A1305" t="str">
        <f t="shared" si="121"/>
        <v>0618</v>
      </c>
      <c r="B1305">
        <v>1304</v>
      </c>
      <c r="C1305" s="1" t="s">
        <v>1312</v>
      </c>
      <c r="D1305" t="str">
        <f t="shared" si="117"/>
        <v>08</v>
      </c>
      <c r="E1305" t="str">
        <f t="shared" si="118"/>
        <v>1D</v>
      </c>
      <c r="F1305" t="str">
        <f t="shared" si="119"/>
        <v>1D08</v>
      </c>
      <c r="G1305" t="str">
        <f t="shared" si="120"/>
        <v>1D08=津</v>
      </c>
    </row>
    <row r="1306" spans="1:7">
      <c r="A1306" t="str">
        <f t="shared" si="121"/>
        <v>0619</v>
      </c>
      <c r="B1306">
        <v>1305</v>
      </c>
      <c r="C1306" s="1" t="s">
        <v>1313</v>
      </c>
      <c r="D1306" t="str">
        <f t="shared" si="117"/>
        <v>08</v>
      </c>
      <c r="E1306" t="str">
        <f t="shared" si="118"/>
        <v>1E</v>
      </c>
      <c r="F1306" t="str">
        <f t="shared" si="119"/>
        <v>1E08</v>
      </c>
      <c r="G1306" t="str">
        <f t="shared" si="120"/>
        <v>1E08=襟</v>
      </c>
    </row>
    <row r="1307" spans="1:7">
      <c r="A1307" t="str">
        <f t="shared" si="121"/>
        <v>061A</v>
      </c>
      <c r="B1307">
        <v>1306</v>
      </c>
      <c r="C1307" s="1" t="s">
        <v>1314</v>
      </c>
      <c r="D1307" t="str">
        <f t="shared" si="117"/>
        <v>08</v>
      </c>
      <c r="E1307" t="str">
        <f t="shared" si="118"/>
        <v>1F</v>
      </c>
      <c r="F1307" t="str">
        <f t="shared" si="119"/>
        <v>1F08</v>
      </c>
      <c r="G1307" t="str">
        <f t="shared" si="120"/>
        <v>1F08=紧</v>
      </c>
    </row>
    <row r="1308" spans="1:7">
      <c r="A1308" t="str">
        <f t="shared" si="121"/>
        <v>061B</v>
      </c>
      <c r="B1308">
        <v>1307</v>
      </c>
      <c r="C1308" s="1" t="s">
        <v>1315</v>
      </c>
      <c r="D1308" t="str">
        <f t="shared" si="117"/>
        <v>08</v>
      </c>
      <c r="E1308" t="str">
        <f t="shared" si="118"/>
        <v>20</v>
      </c>
      <c r="F1308" t="str">
        <f t="shared" si="119"/>
        <v>2008</v>
      </c>
      <c r="G1308" t="str">
        <f t="shared" si="120"/>
        <v>2008=锦</v>
      </c>
    </row>
    <row r="1309" spans="1:7">
      <c r="A1309" t="str">
        <f t="shared" si="121"/>
        <v>061C</v>
      </c>
      <c r="B1309">
        <v>1308</v>
      </c>
      <c r="C1309" s="1" t="s">
        <v>1316</v>
      </c>
      <c r="D1309" t="str">
        <f t="shared" si="117"/>
        <v>08</v>
      </c>
      <c r="E1309" t="str">
        <f t="shared" si="118"/>
        <v>21</v>
      </c>
      <c r="F1309" t="str">
        <f t="shared" si="119"/>
        <v>2108</v>
      </c>
      <c r="G1309" t="str">
        <f t="shared" si="120"/>
        <v>2108=仅</v>
      </c>
    </row>
    <row r="1310" spans="1:7">
      <c r="A1310" t="str">
        <f t="shared" si="121"/>
        <v>061D</v>
      </c>
      <c r="B1310">
        <v>1309</v>
      </c>
      <c r="C1310" s="1" t="s">
        <v>1317</v>
      </c>
      <c r="D1310" t="str">
        <f t="shared" si="117"/>
        <v>08</v>
      </c>
      <c r="E1310" t="str">
        <f t="shared" si="118"/>
        <v>22</v>
      </c>
      <c r="F1310" t="str">
        <f t="shared" si="119"/>
        <v>2208</v>
      </c>
      <c r="G1310" t="str">
        <f t="shared" si="120"/>
        <v>2208=谨</v>
      </c>
    </row>
    <row r="1311" spans="1:7">
      <c r="A1311" t="str">
        <f t="shared" si="121"/>
        <v>061E</v>
      </c>
      <c r="B1311">
        <v>1310</v>
      </c>
      <c r="C1311" s="1" t="s">
        <v>1318</v>
      </c>
      <c r="D1311" t="str">
        <f t="shared" si="117"/>
        <v>08</v>
      </c>
      <c r="E1311" t="str">
        <f t="shared" si="118"/>
        <v>23</v>
      </c>
      <c r="F1311" t="str">
        <f t="shared" si="119"/>
        <v>2308</v>
      </c>
      <c r="G1311" t="str">
        <f t="shared" si="120"/>
        <v>2308=进</v>
      </c>
    </row>
    <row r="1312" spans="1:7">
      <c r="A1312" t="str">
        <f t="shared" si="121"/>
        <v>061F</v>
      </c>
      <c r="B1312">
        <v>1311</v>
      </c>
      <c r="C1312" s="1" t="s">
        <v>1319</v>
      </c>
      <c r="D1312" t="str">
        <f t="shared" si="117"/>
        <v>08</v>
      </c>
      <c r="E1312" t="str">
        <f t="shared" si="118"/>
        <v>24</v>
      </c>
      <c r="F1312" t="str">
        <f t="shared" si="119"/>
        <v>2408</v>
      </c>
      <c r="G1312" t="str">
        <f t="shared" si="120"/>
        <v>2408=靳</v>
      </c>
    </row>
    <row r="1313" spans="1:7">
      <c r="A1313" t="str">
        <f t="shared" si="121"/>
        <v>0620</v>
      </c>
      <c r="B1313">
        <v>1312</v>
      </c>
      <c r="C1313" s="1" t="s">
        <v>1320</v>
      </c>
      <c r="D1313" t="str">
        <f t="shared" si="117"/>
        <v>08</v>
      </c>
      <c r="E1313" t="str">
        <f t="shared" si="118"/>
        <v>25</v>
      </c>
      <c r="F1313" t="str">
        <f t="shared" si="119"/>
        <v>2508</v>
      </c>
      <c r="G1313" t="str">
        <f t="shared" si="120"/>
        <v>2508=晋</v>
      </c>
    </row>
    <row r="1314" spans="1:7">
      <c r="A1314" t="str">
        <f t="shared" si="121"/>
        <v>0621</v>
      </c>
      <c r="B1314">
        <v>1313</v>
      </c>
      <c r="C1314" s="1" t="s">
        <v>1321</v>
      </c>
      <c r="D1314" t="str">
        <f t="shared" si="117"/>
        <v>08</v>
      </c>
      <c r="E1314" t="str">
        <f t="shared" si="118"/>
        <v>26</v>
      </c>
      <c r="F1314" t="str">
        <f t="shared" si="119"/>
        <v>2608</v>
      </c>
      <c r="G1314" t="str">
        <f t="shared" si="120"/>
        <v>2608=禁</v>
      </c>
    </row>
    <row r="1315" spans="1:7">
      <c r="A1315" t="str">
        <f t="shared" si="121"/>
        <v>0622</v>
      </c>
      <c r="B1315">
        <v>1314</v>
      </c>
      <c r="C1315" s="1" t="s">
        <v>1322</v>
      </c>
      <c r="D1315" t="str">
        <f t="shared" si="117"/>
        <v>08</v>
      </c>
      <c r="E1315" t="str">
        <f t="shared" si="118"/>
        <v>27</v>
      </c>
      <c r="F1315" t="str">
        <f t="shared" si="119"/>
        <v>2708</v>
      </c>
      <c r="G1315" t="str">
        <f t="shared" si="120"/>
        <v>2708=近</v>
      </c>
    </row>
    <row r="1316" spans="1:7">
      <c r="A1316" t="str">
        <f t="shared" si="121"/>
        <v>0623</v>
      </c>
      <c r="B1316">
        <v>1315</v>
      </c>
      <c r="C1316" s="1" t="s">
        <v>1323</v>
      </c>
      <c r="D1316" t="str">
        <f t="shared" si="117"/>
        <v>08</v>
      </c>
      <c r="E1316" t="str">
        <f t="shared" si="118"/>
        <v>28</v>
      </c>
      <c r="F1316" t="str">
        <f t="shared" si="119"/>
        <v>2808</v>
      </c>
      <c r="G1316" t="str">
        <f t="shared" si="120"/>
        <v>2808=烬</v>
      </c>
    </row>
    <row r="1317" spans="1:7">
      <c r="A1317" t="str">
        <f t="shared" si="121"/>
        <v>0624</v>
      </c>
      <c r="B1317">
        <v>1316</v>
      </c>
      <c r="C1317" s="1" t="s">
        <v>1324</v>
      </c>
      <c r="D1317" t="str">
        <f t="shared" si="117"/>
        <v>08</v>
      </c>
      <c r="E1317" t="str">
        <f t="shared" si="118"/>
        <v>29</v>
      </c>
      <c r="F1317" t="str">
        <f t="shared" si="119"/>
        <v>2908</v>
      </c>
      <c r="G1317" t="str">
        <f t="shared" si="120"/>
        <v>2908=浸</v>
      </c>
    </row>
    <row r="1318" spans="1:7">
      <c r="A1318" t="str">
        <f t="shared" si="121"/>
        <v>0625</v>
      </c>
      <c r="B1318">
        <v>1317</v>
      </c>
      <c r="C1318" s="1" t="s">
        <v>1325</v>
      </c>
      <c r="D1318" t="str">
        <f t="shared" si="117"/>
        <v>08</v>
      </c>
      <c r="E1318" t="str">
        <f t="shared" si="118"/>
        <v>2A</v>
      </c>
      <c r="F1318" t="str">
        <f t="shared" si="119"/>
        <v>2A08</v>
      </c>
      <c r="G1318" t="str">
        <f t="shared" si="120"/>
        <v>2A08=尽</v>
      </c>
    </row>
    <row r="1319" spans="1:7">
      <c r="A1319" t="str">
        <f t="shared" si="121"/>
        <v>0626</v>
      </c>
      <c r="B1319">
        <v>1318</v>
      </c>
      <c r="C1319" s="1" t="s">
        <v>1326</v>
      </c>
      <c r="D1319" t="str">
        <f t="shared" si="117"/>
        <v>08</v>
      </c>
      <c r="E1319" t="str">
        <f t="shared" si="118"/>
        <v>2B</v>
      </c>
      <c r="F1319" t="str">
        <f t="shared" si="119"/>
        <v>2B08</v>
      </c>
      <c r="G1319" t="str">
        <f t="shared" si="120"/>
        <v>2B08=劲</v>
      </c>
    </row>
    <row r="1320" spans="1:7">
      <c r="A1320" t="str">
        <f t="shared" si="121"/>
        <v>0627</v>
      </c>
      <c r="B1320">
        <v>1319</v>
      </c>
      <c r="C1320" s="1" t="s">
        <v>1327</v>
      </c>
      <c r="D1320" t="str">
        <f t="shared" si="117"/>
        <v>08</v>
      </c>
      <c r="E1320" t="str">
        <f t="shared" si="118"/>
        <v>2C</v>
      </c>
      <c r="F1320" t="str">
        <f t="shared" si="119"/>
        <v>2C08</v>
      </c>
      <c r="G1320" t="str">
        <f t="shared" si="120"/>
        <v>2C08=荆</v>
      </c>
    </row>
    <row r="1321" spans="1:7">
      <c r="A1321" t="str">
        <f t="shared" si="121"/>
        <v>0628</v>
      </c>
      <c r="B1321">
        <v>1320</v>
      </c>
      <c r="C1321" s="1" t="s">
        <v>1328</v>
      </c>
      <c r="D1321" t="str">
        <f t="shared" si="117"/>
        <v>08</v>
      </c>
      <c r="E1321" t="str">
        <f t="shared" si="118"/>
        <v>2D</v>
      </c>
      <c r="F1321" t="str">
        <f t="shared" si="119"/>
        <v>2D08</v>
      </c>
      <c r="G1321" t="str">
        <f t="shared" si="120"/>
        <v>2D08=兢</v>
      </c>
    </row>
    <row r="1322" spans="1:7">
      <c r="A1322" t="str">
        <f t="shared" si="121"/>
        <v>0629</v>
      </c>
      <c r="B1322">
        <v>1321</v>
      </c>
      <c r="C1322" s="1" t="s">
        <v>1329</v>
      </c>
      <c r="D1322" t="str">
        <f t="shared" si="117"/>
        <v>08</v>
      </c>
      <c r="E1322" t="str">
        <f t="shared" si="118"/>
        <v>2E</v>
      </c>
      <c r="F1322" t="str">
        <f t="shared" si="119"/>
        <v>2E08</v>
      </c>
      <c r="G1322" t="str">
        <f t="shared" si="120"/>
        <v>2E08=茎</v>
      </c>
    </row>
    <row r="1323" spans="1:7">
      <c r="A1323" t="str">
        <f t="shared" si="121"/>
        <v>062A</v>
      </c>
      <c r="B1323">
        <v>1322</v>
      </c>
      <c r="C1323" s="1" t="s">
        <v>1330</v>
      </c>
      <c r="D1323" t="str">
        <f t="shared" si="117"/>
        <v>08</v>
      </c>
      <c r="E1323" t="str">
        <f t="shared" si="118"/>
        <v>2F</v>
      </c>
      <c r="F1323" t="str">
        <f t="shared" si="119"/>
        <v>2F08</v>
      </c>
      <c r="G1323" t="str">
        <f t="shared" si="120"/>
        <v>2F08=睛</v>
      </c>
    </row>
    <row r="1324" spans="1:7">
      <c r="A1324" t="str">
        <f t="shared" si="121"/>
        <v>062B</v>
      </c>
      <c r="B1324">
        <v>1323</v>
      </c>
      <c r="C1324" s="1" t="s">
        <v>1331</v>
      </c>
      <c r="D1324" t="str">
        <f t="shared" si="117"/>
        <v>08</v>
      </c>
      <c r="E1324" t="str">
        <f t="shared" si="118"/>
        <v>30</v>
      </c>
      <c r="F1324" t="str">
        <f t="shared" si="119"/>
        <v>3008</v>
      </c>
      <c r="G1324" t="str">
        <f t="shared" si="120"/>
        <v>3008=晶</v>
      </c>
    </row>
    <row r="1325" spans="1:7">
      <c r="A1325" t="str">
        <f t="shared" si="121"/>
        <v>062C</v>
      </c>
      <c r="B1325">
        <v>1324</v>
      </c>
      <c r="C1325" s="1" t="s">
        <v>1332</v>
      </c>
      <c r="D1325" t="str">
        <f t="shared" si="117"/>
        <v>08</v>
      </c>
      <c r="E1325" t="str">
        <f t="shared" si="118"/>
        <v>31</v>
      </c>
      <c r="F1325" t="str">
        <f t="shared" si="119"/>
        <v>3108</v>
      </c>
      <c r="G1325" t="str">
        <f t="shared" si="120"/>
        <v>3108=鲸</v>
      </c>
    </row>
    <row r="1326" spans="1:7">
      <c r="A1326" t="str">
        <f t="shared" si="121"/>
        <v>062D</v>
      </c>
      <c r="B1326">
        <v>1325</v>
      </c>
      <c r="C1326" s="1" t="s">
        <v>1333</v>
      </c>
      <c r="D1326" t="str">
        <f t="shared" si="117"/>
        <v>08</v>
      </c>
      <c r="E1326" t="str">
        <f t="shared" si="118"/>
        <v>32</v>
      </c>
      <c r="F1326" t="str">
        <f t="shared" si="119"/>
        <v>3208</v>
      </c>
      <c r="G1326" t="str">
        <f t="shared" si="120"/>
        <v>3208=京</v>
      </c>
    </row>
    <row r="1327" spans="1:7">
      <c r="A1327" t="str">
        <f t="shared" si="121"/>
        <v>062E</v>
      </c>
      <c r="B1327">
        <v>1326</v>
      </c>
      <c r="C1327" s="1" t="s">
        <v>1334</v>
      </c>
      <c r="D1327" t="str">
        <f t="shared" si="117"/>
        <v>08</v>
      </c>
      <c r="E1327" t="str">
        <f t="shared" si="118"/>
        <v>33</v>
      </c>
      <c r="F1327" t="str">
        <f t="shared" si="119"/>
        <v>3308</v>
      </c>
      <c r="G1327" t="str">
        <f t="shared" si="120"/>
        <v>3308=惊</v>
      </c>
    </row>
    <row r="1328" spans="1:7">
      <c r="A1328" t="str">
        <f t="shared" si="121"/>
        <v>062F</v>
      </c>
      <c r="B1328">
        <v>1327</v>
      </c>
      <c r="C1328" s="1" t="s">
        <v>1335</v>
      </c>
      <c r="D1328" t="str">
        <f t="shared" si="117"/>
        <v>08</v>
      </c>
      <c r="E1328" t="str">
        <f t="shared" si="118"/>
        <v>34</v>
      </c>
      <c r="F1328" t="str">
        <f t="shared" si="119"/>
        <v>3408</v>
      </c>
      <c r="G1328" t="str">
        <f t="shared" si="120"/>
        <v>3408=精</v>
      </c>
    </row>
    <row r="1329" spans="1:7">
      <c r="A1329" t="str">
        <f t="shared" si="121"/>
        <v>0630</v>
      </c>
      <c r="B1329">
        <v>1328</v>
      </c>
      <c r="C1329" s="1" t="s">
        <v>1336</v>
      </c>
      <c r="D1329" t="str">
        <f t="shared" si="117"/>
        <v>08</v>
      </c>
      <c r="E1329" t="str">
        <f t="shared" si="118"/>
        <v>35</v>
      </c>
      <c r="F1329" t="str">
        <f t="shared" si="119"/>
        <v>3508</v>
      </c>
      <c r="G1329" t="str">
        <f t="shared" si="120"/>
        <v>3508=粳</v>
      </c>
    </row>
    <row r="1330" spans="1:7">
      <c r="A1330" t="str">
        <f t="shared" si="121"/>
        <v>0631</v>
      </c>
      <c r="B1330">
        <v>1329</v>
      </c>
      <c r="C1330" s="1" t="s">
        <v>1337</v>
      </c>
      <c r="D1330" t="str">
        <f t="shared" si="117"/>
        <v>08</v>
      </c>
      <c r="E1330" t="str">
        <f t="shared" si="118"/>
        <v>36</v>
      </c>
      <c r="F1330" t="str">
        <f t="shared" si="119"/>
        <v>3608</v>
      </c>
      <c r="G1330" t="str">
        <f t="shared" si="120"/>
        <v>3608=经</v>
      </c>
    </row>
    <row r="1331" spans="1:7">
      <c r="A1331" t="str">
        <f t="shared" si="121"/>
        <v>0632</v>
      </c>
      <c r="B1331">
        <v>1330</v>
      </c>
      <c r="C1331" s="1" t="s">
        <v>1338</v>
      </c>
      <c r="D1331" t="str">
        <f t="shared" si="117"/>
        <v>08</v>
      </c>
      <c r="E1331" t="str">
        <f t="shared" si="118"/>
        <v>37</v>
      </c>
      <c r="F1331" t="str">
        <f t="shared" si="119"/>
        <v>3708</v>
      </c>
      <c r="G1331" t="str">
        <f t="shared" si="120"/>
        <v>3708=井</v>
      </c>
    </row>
    <row r="1332" spans="1:7">
      <c r="A1332" t="str">
        <f t="shared" si="121"/>
        <v>0633</v>
      </c>
      <c r="B1332">
        <v>1331</v>
      </c>
      <c r="C1332" s="1" t="s">
        <v>1339</v>
      </c>
      <c r="D1332" t="str">
        <f t="shared" si="117"/>
        <v>08</v>
      </c>
      <c r="E1332" t="str">
        <f t="shared" si="118"/>
        <v>38</v>
      </c>
      <c r="F1332" t="str">
        <f t="shared" si="119"/>
        <v>3808</v>
      </c>
      <c r="G1332" t="str">
        <f t="shared" si="120"/>
        <v>3808=警</v>
      </c>
    </row>
    <row r="1333" spans="1:7">
      <c r="A1333" t="str">
        <f t="shared" si="121"/>
        <v>0634</v>
      </c>
      <c r="B1333">
        <v>1332</v>
      </c>
      <c r="C1333" s="1" t="s">
        <v>1340</v>
      </c>
      <c r="D1333" t="str">
        <f t="shared" si="117"/>
        <v>08</v>
      </c>
      <c r="E1333" t="str">
        <f t="shared" si="118"/>
        <v>39</v>
      </c>
      <c r="F1333" t="str">
        <f t="shared" si="119"/>
        <v>3908</v>
      </c>
      <c r="G1333" t="str">
        <f t="shared" si="120"/>
        <v>3908=景</v>
      </c>
    </row>
    <row r="1334" spans="1:7">
      <c r="A1334" t="str">
        <f t="shared" si="121"/>
        <v>0635</v>
      </c>
      <c r="B1334">
        <v>1333</v>
      </c>
      <c r="C1334" s="1" t="s">
        <v>1341</v>
      </c>
      <c r="D1334" t="str">
        <f t="shared" si="117"/>
        <v>08</v>
      </c>
      <c r="E1334" t="str">
        <f t="shared" si="118"/>
        <v>3A</v>
      </c>
      <c r="F1334" t="str">
        <f t="shared" si="119"/>
        <v>3A08</v>
      </c>
      <c r="G1334" t="str">
        <f t="shared" si="120"/>
        <v>3A08=颈</v>
      </c>
    </row>
    <row r="1335" spans="1:7">
      <c r="A1335" t="str">
        <f t="shared" si="121"/>
        <v>0636</v>
      </c>
      <c r="B1335">
        <v>1334</v>
      </c>
      <c r="C1335" s="1" t="s">
        <v>1342</v>
      </c>
      <c r="D1335" t="str">
        <f t="shared" si="117"/>
        <v>08</v>
      </c>
      <c r="E1335" t="str">
        <f t="shared" si="118"/>
        <v>3B</v>
      </c>
      <c r="F1335" t="str">
        <f t="shared" si="119"/>
        <v>3B08</v>
      </c>
      <c r="G1335" t="str">
        <f t="shared" si="120"/>
        <v>3B08=静</v>
      </c>
    </row>
    <row r="1336" spans="1:7">
      <c r="A1336" t="str">
        <f t="shared" si="121"/>
        <v>0637</v>
      </c>
      <c r="B1336">
        <v>1335</v>
      </c>
      <c r="C1336" s="1" t="s">
        <v>1343</v>
      </c>
      <c r="D1336" t="str">
        <f t="shared" si="117"/>
        <v>08</v>
      </c>
      <c r="E1336" t="str">
        <f t="shared" si="118"/>
        <v>3C</v>
      </c>
      <c r="F1336" t="str">
        <f t="shared" si="119"/>
        <v>3C08</v>
      </c>
      <c r="G1336" t="str">
        <f t="shared" si="120"/>
        <v>3C08=境</v>
      </c>
    </row>
    <row r="1337" spans="1:7">
      <c r="A1337" t="str">
        <f t="shared" si="121"/>
        <v>0638</v>
      </c>
      <c r="B1337">
        <v>1336</v>
      </c>
      <c r="C1337" s="1" t="s">
        <v>1344</v>
      </c>
      <c r="D1337" t="str">
        <f t="shared" si="117"/>
        <v>08</v>
      </c>
      <c r="E1337" t="str">
        <f t="shared" si="118"/>
        <v>3D</v>
      </c>
      <c r="F1337" t="str">
        <f t="shared" si="119"/>
        <v>3D08</v>
      </c>
      <c r="G1337" t="str">
        <f t="shared" si="120"/>
        <v>3D08=敬</v>
      </c>
    </row>
    <row r="1338" spans="1:7">
      <c r="A1338" t="str">
        <f t="shared" si="121"/>
        <v>0639</v>
      </c>
      <c r="B1338">
        <v>1337</v>
      </c>
      <c r="C1338" s="1" t="s">
        <v>1345</v>
      </c>
      <c r="D1338" t="str">
        <f t="shared" si="117"/>
        <v>08</v>
      </c>
      <c r="E1338" t="str">
        <f t="shared" si="118"/>
        <v>3E</v>
      </c>
      <c r="F1338" t="str">
        <f t="shared" si="119"/>
        <v>3E08</v>
      </c>
      <c r="G1338" t="str">
        <f t="shared" si="120"/>
        <v>3E08=镜</v>
      </c>
    </row>
    <row r="1339" spans="1:7">
      <c r="A1339" t="str">
        <f t="shared" si="121"/>
        <v>063A</v>
      </c>
      <c r="B1339">
        <v>1338</v>
      </c>
      <c r="C1339" s="1" t="s">
        <v>1346</v>
      </c>
      <c r="D1339" t="str">
        <f t="shared" si="117"/>
        <v>08</v>
      </c>
      <c r="E1339" t="str">
        <f t="shared" si="118"/>
        <v>3F</v>
      </c>
      <c r="F1339" t="str">
        <f t="shared" si="119"/>
        <v>3F08</v>
      </c>
      <c r="G1339" t="str">
        <f t="shared" si="120"/>
        <v>3F08=径</v>
      </c>
    </row>
    <row r="1340" spans="1:7">
      <c r="A1340" t="str">
        <f t="shared" si="121"/>
        <v>063B</v>
      </c>
      <c r="B1340">
        <v>1339</v>
      </c>
      <c r="C1340" s="1" t="s">
        <v>1347</v>
      </c>
      <c r="D1340" t="str">
        <f t="shared" si="117"/>
        <v>08</v>
      </c>
      <c r="E1340" t="str">
        <f t="shared" si="118"/>
        <v>40</v>
      </c>
      <c r="F1340" t="str">
        <f t="shared" si="119"/>
        <v>4008</v>
      </c>
      <c r="G1340" t="str">
        <f t="shared" si="120"/>
        <v>4008=痉</v>
      </c>
    </row>
    <row r="1341" spans="1:7">
      <c r="A1341" t="str">
        <f t="shared" si="121"/>
        <v>063C</v>
      </c>
      <c r="B1341">
        <v>1340</v>
      </c>
      <c r="C1341" s="1" t="s">
        <v>1348</v>
      </c>
      <c r="D1341" t="str">
        <f t="shared" si="117"/>
        <v>08</v>
      </c>
      <c r="E1341" t="str">
        <f t="shared" si="118"/>
        <v>41</v>
      </c>
      <c r="F1341" t="str">
        <f t="shared" si="119"/>
        <v>4108</v>
      </c>
      <c r="G1341" t="str">
        <f t="shared" si="120"/>
        <v>4108=靖</v>
      </c>
    </row>
    <row r="1342" spans="1:7">
      <c r="A1342" t="str">
        <f t="shared" si="121"/>
        <v>063D</v>
      </c>
      <c r="B1342">
        <v>1341</v>
      </c>
      <c r="C1342" s="1" t="s">
        <v>1349</v>
      </c>
      <c r="D1342" t="str">
        <f t="shared" si="117"/>
        <v>08</v>
      </c>
      <c r="E1342" t="str">
        <f t="shared" si="118"/>
        <v>42</v>
      </c>
      <c r="F1342" t="str">
        <f t="shared" si="119"/>
        <v>4208</v>
      </c>
      <c r="G1342" t="str">
        <f t="shared" si="120"/>
        <v>4208=竟</v>
      </c>
    </row>
    <row r="1343" spans="1:7">
      <c r="A1343" t="str">
        <f t="shared" si="121"/>
        <v>063E</v>
      </c>
      <c r="B1343">
        <v>1342</v>
      </c>
      <c r="C1343" s="1" t="s">
        <v>1350</v>
      </c>
      <c r="D1343" t="str">
        <f t="shared" si="117"/>
        <v>08</v>
      </c>
      <c r="E1343" t="str">
        <f t="shared" si="118"/>
        <v>43</v>
      </c>
      <c r="F1343" t="str">
        <f t="shared" si="119"/>
        <v>4308</v>
      </c>
      <c r="G1343" t="str">
        <f t="shared" si="120"/>
        <v>4308=竞</v>
      </c>
    </row>
    <row r="1344" spans="1:7">
      <c r="A1344" t="str">
        <f t="shared" si="121"/>
        <v>063F</v>
      </c>
      <c r="B1344">
        <v>1343</v>
      </c>
      <c r="C1344" s="1" t="s">
        <v>1351</v>
      </c>
      <c r="D1344" t="str">
        <f t="shared" si="117"/>
        <v>08</v>
      </c>
      <c r="E1344" t="str">
        <f t="shared" si="118"/>
        <v>44</v>
      </c>
      <c r="F1344" t="str">
        <f t="shared" si="119"/>
        <v>4408</v>
      </c>
      <c r="G1344" t="str">
        <f t="shared" si="120"/>
        <v>4408=净</v>
      </c>
    </row>
    <row r="1345" spans="1:7">
      <c r="A1345" t="str">
        <f t="shared" si="121"/>
        <v>0640</v>
      </c>
      <c r="B1345">
        <v>1344</v>
      </c>
      <c r="C1345" s="1" t="s">
        <v>1352</v>
      </c>
      <c r="D1345" t="str">
        <f t="shared" ref="D1345:D1408" si="122">DEC2HEX(INT((ROW()-2)/255)+3,2)</f>
        <v>08</v>
      </c>
      <c r="E1345" t="str">
        <f t="shared" si="118"/>
        <v>45</v>
      </c>
      <c r="F1345" t="str">
        <f t="shared" si="119"/>
        <v>4508</v>
      </c>
      <c r="G1345" t="str">
        <f t="shared" si="120"/>
        <v>4508=炯</v>
      </c>
    </row>
    <row r="1346" spans="1:7">
      <c r="A1346" t="str">
        <f t="shared" si="121"/>
        <v>0641</v>
      </c>
      <c r="B1346">
        <v>1345</v>
      </c>
      <c r="C1346" s="1" t="s">
        <v>1353</v>
      </c>
      <c r="D1346" t="str">
        <f t="shared" si="122"/>
        <v>08</v>
      </c>
      <c r="E1346" t="str">
        <f t="shared" ref="E1346:E1409" si="123">DEC2HEX(MOD(ROW()-2,255)+1,2)</f>
        <v>46</v>
      </c>
      <c r="F1346" t="str">
        <f t="shared" ref="F1346:F1409" si="124">E1346&amp;D1346</f>
        <v>4608</v>
      </c>
      <c r="G1346" t="str">
        <f t="shared" ref="G1346:G1409" si="125">F1346&amp;"="&amp;C1346</f>
        <v>4608=窘</v>
      </c>
    </row>
    <row r="1347" spans="1:7">
      <c r="A1347" t="str">
        <f t="shared" ref="A1347:A1410" si="126">DEC2HEX(B1347+256,4)</f>
        <v>0642</v>
      </c>
      <c r="B1347">
        <v>1346</v>
      </c>
      <c r="C1347" s="1" t="s">
        <v>1354</v>
      </c>
      <c r="D1347" t="str">
        <f t="shared" si="122"/>
        <v>08</v>
      </c>
      <c r="E1347" t="str">
        <f t="shared" si="123"/>
        <v>47</v>
      </c>
      <c r="F1347" t="str">
        <f t="shared" si="124"/>
        <v>4708</v>
      </c>
      <c r="G1347" t="str">
        <f t="shared" si="125"/>
        <v>4708=揪</v>
      </c>
    </row>
    <row r="1348" spans="1:7">
      <c r="A1348" t="str">
        <f t="shared" si="126"/>
        <v>0643</v>
      </c>
      <c r="B1348">
        <v>1347</v>
      </c>
      <c r="C1348" s="1" t="s">
        <v>1355</v>
      </c>
      <c r="D1348" t="str">
        <f t="shared" si="122"/>
        <v>08</v>
      </c>
      <c r="E1348" t="str">
        <f t="shared" si="123"/>
        <v>48</v>
      </c>
      <c r="F1348" t="str">
        <f t="shared" si="124"/>
        <v>4808</v>
      </c>
      <c r="G1348" t="str">
        <f t="shared" si="125"/>
        <v>4808=究</v>
      </c>
    </row>
    <row r="1349" spans="1:7">
      <c r="A1349" t="str">
        <f t="shared" si="126"/>
        <v>0644</v>
      </c>
      <c r="B1349">
        <v>1348</v>
      </c>
      <c r="C1349" s="1" t="s">
        <v>1356</v>
      </c>
      <c r="D1349" t="str">
        <f t="shared" si="122"/>
        <v>08</v>
      </c>
      <c r="E1349" t="str">
        <f t="shared" si="123"/>
        <v>49</v>
      </c>
      <c r="F1349" t="str">
        <f t="shared" si="124"/>
        <v>4908</v>
      </c>
      <c r="G1349" t="str">
        <f t="shared" si="125"/>
        <v>4908=纠</v>
      </c>
    </row>
    <row r="1350" spans="1:7">
      <c r="A1350" t="str">
        <f t="shared" si="126"/>
        <v>0645</v>
      </c>
      <c r="B1350">
        <v>1349</v>
      </c>
      <c r="C1350" s="1" t="s">
        <v>1357</v>
      </c>
      <c r="D1350" t="str">
        <f t="shared" si="122"/>
        <v>08</v>
      </c>
      <c r="E1350" t="str">
        <f t="shared" si="123"/>
        <v>4A</v>
      </c>
      <c r="F1350" t="str">
        <f t="shared" si="124"/>
        <v>4A08</v>
      </c>
      <c r="G1350" t="str">
        <f t="shared" si="125"/>
        <v>4A08=玖</v>
      </c>
    </row>
    <row r="1351" spans="1:7">
      <c r="A1351" t="str">
        <f t="shared" si="126"/>
        <v>0646</v>
      </c>
      <c r="B1351">
        <v>1350</v>
      </c>
      <c r="C1351" s="1" t="s">
        <v>1358</v>
      </c>
      <c r="D1351" t="str">
        <f t="shared" si="122"/>
        <v>08</v>
      </c>
      <c r="E1351" t="str">
        <f t="shared" si="123"/>
        <v>4B</v>
      </c>
      <c r="F1351" t="str">
        <f t="shared" si="124"/>
        <v>4B08</v>
      </c>
      <c r="G1351" t="str">
        <f t="shared" si="125"/>
        <v>4B08=韭</v>
      </c>
    </row>
    <row r="1352" spans="1:7">
      <c r="A1352" t="str">
        <f t="shared" si="126"/>
        <v>0647</v>
      </c>
      <c r="B1352">
        <v>1351</v>
      </c>
      <c r="C1352" s="1" t="s">
        <v>1359</v>
      </c>
      <c r="D1352" t="str">
        <f t="shared" si="122"/>
        <v>08</v>
      </c>
      <c r="E1352" t="str">
        <f t="shared" si="123"/>
        <v>4C</v>
      </c>
      <c r="F1352" t="str">
        <f t="shared" si="124"/>
        <v>4C08</v>
      </c>
      <c r="G1352" t="str">
        <f t="shared" si="125"/>
        <v>4C08=久</v>
      </c>
    </row>
    <row r="1353" spans="1:7">
      <c r="A1353" t="str">
        <f t="shared" si="126"/>
        <v>0648</v>
      </c>
      <c r="B1353">
        <v>1352</v>
      </c>
      <c r="C1353" s="1" t="s">
        <v>1360</v>
      </c>
      <c r="D1353" t="str">
        <f t="shared" si="122"/>
        <v>08</v>
      </c>
      <c r="E1353" t="str">
        <f t="shared" si="123"/>
        <v>4D</v>
      </c>
      <c r="F1353" t="str">
        <f t="shared" si="124"/>
        <v>4D08</v>
      </c>
      <c r="G1353" t="str">
        <f t="shared" si="125"/>
        <v>4D08=灸</v>
      </c>
    </row>
    <row r="1354" spans="1:7">
      <c r="A1354" t="str">
        <f t="shared" si="126"/>
        <v>0649</v>
      </c>
      <c r="B1354">
        <v>1353</v>
      </c>
      <c r="C1354" s="1" t="s">
        <v>1361</v>
      </c>
      <c r="D1354" t="str">
        <f t="shared" si="122"/>
        <v>08</v>
      </c>
      <c r="E1354" t="str">
        <f t="shared" si="123"/>
        <v>4E</v>
      </c>
      <c r="F1354" t="str">
        <f t="shared" si="124"/>
        <v>4E08</v>
      </c>
      <c r="G1354" t="str">
        <f t="shared" si="125"/>
        <v>4E08=九</v>
      </c>
    </row>
    <row r="1355" spans="1:7">
      <c r="A1355" t="str">
        <f t="shared" si="126"/>
        <v>064A</v>
      </c>
      <c r="B1355">
        <v>1354</v>
      </c>
      <c r="C1355" s="1" t="s">
        <v>1362</v>
      </c>
      <c r="D1355" t="str">
        <f t="shared" si="122"/>
        <v>08</v>
      </c>
      <c r="E1355" t="str">
        <f t="shared" si="123"/>
        <v>4F</v>
      </c>
      <c r="F1355" t="str">
        <f t="shared" si="124"/>
        <v>4F08</v>
      </c>
      <c r="G1355" t="str">
        <f t="shared" si="125"/>
        <v>4F08=酒</v>
      </c>
    </row>
    <row r="1356" spans="1:7">
      <c r="A1356" t="str">
        <f t="shared" si="126"/>
        <v>064B</v>
      </c>
      <c r="B1356">
        <v>1355</v>
      </c>
      <c r="C1356" s="1" t="s">
        <v>1363</v>
      </c>
      <c r="D1356" t="str">
        <f t="shared" si="122"/>
        <v>08</v>
      </c>
      <c r="E1356" t="str">
        <f t="shared" si="123"/>
        <v>50</v>
      </c>
      <c r="F1356" t="str">
        <f t="shared" si="124"/>
        <v>5008</v>
      </c>
      <c r="G1356" t="str">
        <f t="shared" si="125"/>
        <v>5008=厩</v>
      </c>
    </row>
    <row r="1357" spans="1:7">
      <c r="A1357" t="str">
        <f t="shared" si="126"/>
        <v>064C</v>
      </c>
      <c r="B1357">
        <v>1356</v>
      </c>
      <c r="C1357" s="1" t="s">
        <v>1364</v>
      </c>
      <c r="D1357" t="str">
        <f t="shared" si="122"/>
        <v>08</v>
      </c>
      <c r="E1357" t="str">
        <f t="shared" si="123"/>
        <v>51</v>
      </c>
      <c r="F1357" t="str">
        <f t="shared" si="124"/>
        <v>5108</v>
      </c>
      <c r="G1357" t="str">
        <f t="shared" si="125"/>
        <v>5108=救</v>
      </c>
    </row>
    <row r="1358" spans="1:7">
      <c r="A1358" t="str">
        <f t="shared" si="126"/>
        <v>064D</v>
      </c>
      <c r="B1358">
        <v>1357</v>
      </c>
      <c r="C1358" s="1" t="s">
        <v>1365</v>
      </c>
      <c r="D1358" t="str">
        <f t="shared" si="122"/>
        <v>08</v>
      </c>
      <c r="E1358" t="str">
        <f t="shared" si="123"/>
        <v>52</v>
      </c>
      <c r="F1358" t="str">
        <f t="shared" si="124"/>
        <v>5208</v>
      </c>
      <c r="G1358" t="str">
        <f t="shared" si="125"/>
        <v>5208=旧</v>
      </c>
    </row>
    <row r="1359" spans="1:7">
      <c r="A1359" t="str">
        <f t="shared" si="126"/>
        <v>064E</v>
      </c>
      <c r="B1359">
        <v>1358</v>
      </c>
      <c r="C1359" s="1" t="s">
        <v>1366</v>
      </c>
      <c r="D1359" t="str">
        <f t="shared" si="122"/>
        <v>08</v>
      </c>
      <c r="E1359" t="str">
        <f t="shared" si="123"/>
        <v>53</v>
      </c>
      <c r="F1359" t="str">
        <f t="shared" si="124"/>
        <v>5308</v>
      </c>
      <c r="G1359" t="str">
        <f t="shared" si="125"/>
        <v>5308=臼</v>
      </c>
    </row>
    <row r="1360" spans="1:7">
      <c r="A1360" t="str">
        <f t="shared" si="126"/>
        <v>064F</v>
      </c>
      <c r="B1360">
        <v>1359</v>
      </c>
      <c r="C1360" s="1" t="s">
        <v>1367</v>
      </c>
      <c r="D1360" t="str">
        <f t="shared" si="122"/>
        <v>08</v>
      </c>
      <c r="E1360" t="str">
        <f t="shared" si="123"/>
        <v>54</v>
      </c>
      <c r="F1360" t="str">
        <f t="shared" si="124"/>
        <v>5408</v>
      </c>
      <c r="G1360" t="str">
        <f t="shared" si="125"/>
        <v>5408=舅</v>
      </c>
    </row>
    <row r="1361" spans="1:7">
      <c r="A1361" t="str">
        <f t="shared" si="126"/>
        <v>0650</v>
      </c>
      <c r="B1361">
        <v>1360</v>
      </c>
      <c r="C1361" s="1" t="s">
        <v>1368</v>
      </c>
      <c r="D1361" t="str">
        <f t="shared" si="122"/>
        <v>08</v>
      </c>
      <c r="E1361" t="str">
        <f t="shared" si="123"/>
        <v>55</v>
      </c>
      <c r="F1361" t="str">
        <f t="shared" si="124"/>
        <v>5508</v>
      </c>
      <c r="G1361" t="str">
        <f t="shared" si="125"/>
        <v>5508=咎</v>
      </c>
    </row>
    <row r="1362" spans="1:7">
      <c r="A1362" t="str">
        <f t="shared" si="126"/>
        <v>0651</v>
      </c>
      <c r="B1362">
        <v>1361</v>
      </c>
      <c r="C1362" s="1" t="s">
        <v>1369</v>
      </c>
      <c r="D1362" t="str">
        <f t="shared" si="122"/>
        <v>08</v>
      </c>
      <c r="E1362" t="str">
        <f t="shared" si="123"/>
        <v>56</v>
      </c>
      <c r="F1362" t="str">
        <f t="shared" si="124"/>
        <v>5608</v>
      </c>
      <c r="G1362" t="str">
        <f t="shared" si="125"/>
        <v>5608=就</v>
      </c>
    </row>
    <row r="1363" spans="1:7">
      <c r="A1363" t="str">
        <f t="shared" si="126"/>
        <v>0652</v>
      </c>
      <c r="B1363">
        <v>1362</v>
      </c>
      <c r="C1363" s="1" t="s">
        <v>1370</v>
      </c>
      <c r="D1363" t="str">
        <f t="shared" si="122"/>
        <v>08</v>
      </c>
      <c r="E1363" t="str">
        <f t="shared" si="123"/>
        <v>57</v>
      </c>
      <c r="F1363" t="str">
        <f t="shared" si="124"/>
        <v>5708</v>
      </c>
      <c r="G1363" t="str">
        <f t="shared" si="125"/>
        <v>5708=疚</v>
      </c>
    </row>
    <row r="1364" spans="1:7">
      <c r="A1364" t="str">
        <f t="shared" si="126"/>
        <v>0653</v>
      </c>
      <c r="B1364">
        <v>1363</v>
      </c>
      <c r="C1364" s="1" t="s">
        <v>1371</v>
      </c>
      <c r="D1364" t="str">
        <f t="shared" si="122"/>
        <v>08</v>
      </c>
      <c r="E1364" t="str">
        <f t="shared" si="123"/>
        <v>58</v>
      </c>
      <c r="F1364" t="str">
        <f t="shared" si="124"/>
        <v>5808</v>
      </c>
      <c r="G1364" t="str">
        <f t="shared" si="125"/>
        <v>5808=鞠</v>
      </c>
    </row>
    <row r="1365" spans="1:7">
      <c r="A1365" t="str">
        <f t="shared" si="126"/>
        <v>0654</v>
      </c>
      <c r="B1365">
        <v>1364</v>
      </c>
      <c r="C1365" s="1" t="s">
        <v>1372</v>
      </c>
      <c r="D1365" t="str">
        <f t="shared" si="122"/>
        <v>08</v>
      </c>
      <c r="E1365" t="str">
        <f t="shared" si="123"/>
        <v>59</v>
      </c>
      <c r="F1365" t="str">
        <f t="shared" si="124"/>
        <v>5908</v>
      </c>
      <c r="G1365" t="str">
        <f t="shared" si="125"/>
        <v>5908=拘</v>
      </c>
    </row>
    <row r="1366" spans="1:7">
      <c r="A1366" t="str">
        <f t="shared" si="126"/>
        <v>0655</v>
      </c>
      <c r="B1366">
        <v>1365</v>
      </c>
      <c r="C1366" s="1" t="s">
        <v>1373</v>
      </c>
      <c r="D1366" t="str">
        <f t="shared" si="122"/>
        <v>08</v>
      </c>
      <c r="E1366" t="str">
        <f t="shared" si="123"/>
        <v>5A</v>
      </c>
      <c r="F1366" t="str">
        <f t="shared" si="124"/>
        <v>5A08</v>
      </c>
      <c r="G1366" t="str">
        <f t="shared" si="125"/>
        <v>5A08=狙</v>
      </c>
    </row>
    <row r="1367" spans="1:7">
      <c r="A1367" t="str">
        <f t="shared" si="126"/>
        <v>0656</v>
      </c>
      <c r="B1367">
        <v>1366</v>
      </c>
      <c r="C1367" s="1" t="s">
        <v>1374</v>
      </c>
      <c r="D1367" t="str">
        <f t="shared" si="122"/>
        <v>08</v>
      </c>
      <c r="E1367" t="str">
        <f t="shared" si="123"/>
        <v>5B</v>
      </c>
      <c r="F1367" t="str">
        <f t="shared" si="124"/>
        <v>5B08</v>
      </c>
      <c r="G1367" t="str">
        <f t="shared" si="125"/>
        <v>5B08=疽</v>
      </c>
    </row>
    <row r="1368" spans="1:7">
      <c r="A1368" t="str">
        <f t="shared" si="126"/>
        <v>0657</v>
      </c>
      <c r="B1368">
        <v>1367</v>
      </c>
      <c r="C1368" s="1" t="s">
        <v>1375</v>
      </c>
      <c r="D1368" t="str">
        <f t="shared" si="122"/>
        <v>08</v>
      </c>
      <c r="E1368" t="str">
        <f t="shared" si="123"/>
        <v>5C</v>
      </c>
      <c r="F1368" t="str">
        <f t="shared" si="124"/>
        <v>5C08</v>
      </c>
      <c r="G1368" t="str">
        <f t="shared" si="125"/>
        <v>5C08=居</v>
      </c>
    </row>
    <row r="1369" spans="1:7">
      <c r="A1369" t="str">
        <f t="shared" si="126"/>
        <v>0658</v>
      </c>
      <c r="B1369">
        <v>1368</v>
      </c>
      <c r="C1369" s="1" t="s">
        <v>1376</v>
      </c>
      <c r="D1369" t="str">
        <f t="shared" si="122"/>
        <v>08</v>
      </c>
      <c r="E1369" t="str">
        <f t="shared" si="123"/>
        <v>5D</v>
      </c>
      <c r="F1369" t="str">
        <f t="shared" si="124"/>
        <v>5D08</v>
      </c>
      <c r="G1369" t="str">
        <f t="shared" si="125"/>
        <v>5D08=驹</v>
      </c>
    </row>
    <row r="1370" spans="1:7">
      <c r="A1370" t="str">
        <f t="shared" si="126"/>
        <v>0659</v>
      </c>
      <c r="B1370">
        <v>1369</v>
      </c>
      <c r="C1370" s="1" t="s">
        <v>1377</v>
      </c>
      <c r="D1370" t="str">
        <f t="shared" si="122"/>
        <v>08</v>
      </c>
      <c r="E1370" t="str">
        <f t="shared" si="123"/>
        <v>5E</v>
      </c>
      <c r="F1370" t="str">
        <f t="shared" si="124"/>
        <v>5E08</v>
      </c>
      <c r="G1370" t="str">
        <f t="shared" si="125"/>
        <v>5E08=菊</v>
      </c>
    </row>
    <row r="1371" spans="1:7">
      <c r="A1371" t="str">
        <f t="shared" si="126"/>
        <v>065A</v>
      </c>
      <c r="B1371">
        <v>1370</v>
      </c>
      <c r="C1371" s="1" t="s">
        <v>1378</v>
      </c>
      <c r="D1371" t="str">
        <f t="shared" si="122"/>
        <v>08</v>
      </c>
      <c r="E1371" t="str">
        <f t="shared" si="123"/>
        <v>5F</v>
      </c>
      <c r="F1371" t="str">
        <f t="shared" si="124"/>
        <v>5F08</v>
      </c>
      <c r="G1371" t="str">
        <f t="shared" si="125"/>
        <v>5F08=局</v>
      </c>
    </row>
    <row r="1372" spans="1:7">
      <c r="A1372" t="str">
        <f t="shared" si="126"/>
        <v>065B</v>
      </c>
      <c r="B1372">
        <v>1371</v>
      </c>
      <c r="C1372" s="1" t="s">
        <v>1379</v>
      </c>
      <c r="D1372" t="str">
        <f t="shared" si="122"/>
        <v>08</v>
      </c>
      <c r="E1372" t="str">
        <f t="shared" si="123"/>
        <v>60</v>
      </c>
      <c r="F1372" t="str">
        <f t="shared" si="124"/>
        <v>6008</v>
      </c>
      <c r="G1372" t="str">
        <f t="shared" si="125"/>
        <v>6008=咀</v>
      </c>
    </row>
    <row r="1373" spans="1:7">
      <c r="A1373" t="str">
        <f t="shared" si="126"/>
        <v>065C</v>
      </c>
      <c r="B1373">
        <v>1372</v>
      </c>
      <c r="C1373" s="1" t="s">
        <v>1380</v>
      </c>
      <c r="D1373" t="str">
        <f t="shared" si="122"/>
        <v>08</v>
      </c>
      <c r="E1373" t="str">
        <f t="shared" si="123"/>
        <v>61</v>
      </c>
      <c r="F1373" t="str">
        <f t="shared" si="124"/>
        <v>6108</v>
      </c>
      <c r="G1373" t="str">
        <f t="shared" si="125"/>
        <v>6108=矩</v>
      </c>
    </row>
    <row r="1374" spans="1:7">
      <c r="A1374" t="str">
        <f t="shared" si="126"/>
        <v>065D</v>
      </c>
      <c r="B1374">
        <v>1373</v>
      </c>
      <c r="C1374" s="1" t="s">
        <v>1381</v>
      </c>
      <c r="D1374" t="str">
        <f t="shared" si="122"/>
        <v>08</v>
      </c>
      <c r="E1374" t="str">
        <f t="shared" si="123"/>
        <v>62</v>
      </c>
      <c r="F1374" t="str">
        <f t="shared" si="124"/>
        <v>6208</v>
      </c>
      <c r="G1374" t="str">
        <f t="shared" si="125"/>
        <v>6208=举</v>
      </c>
    </row>
    <row r="1375" spans="1:7">
      <c r="A1375" t="str">
        <f t="shared" si="126"/>
        <v>065E</v>
      </c>
      <c r="B1375">
        <v>1374</v>
      </c>
      <c r="C1375" s="1" t="s">
        <v>1382</v>
      </c>
      <c r="D1375" t="str">
        <f t="shared" si="122"/>
        <v>08</v>
      </c>
      <c r="E1375" t="str">
        <f t="shared" si="123"/>
        <v>63</v>
      </c>
      <c r="F1375" t="str">
        <f t="shared" si="124"/>
        <v>6308</v>
      </c>
      <c r="G1375" t="str">
        <f t="shared" si="125"/>
        <v>6308=沮</v>
      </c>
    </row>
    <row r="1376" spans="1:7">
      <c r="A1376" t="str">
        <f t="shared" si="126"/>
        <v>065F</v>
      </c>
      <c r="B1376">
        <v>1375</v>
      </c>
      <c r="C1376" s="1" t="s">
        <v>1383</v>
      </c>
      <c r="D1376" t="str">
        <f t="shared" si="122"/>
        <v>08</v>
      </c>
      <c r="E1376" t="str">
        <f t="shared" si="123"/>
        <v>64</v>
      </c>
      <c r="F1376" t="str">
        <f t="shared" si="124"/>
        <v>6408</v>
      </c>
      <c r="G1376" t="str">
        <f t="shared" si="125"/>
        <v>6408=聚</v>
      </c>
    </row>
    <row r="1377" spans="1:7">
      <c r="A1377" t="str">
        <f t="shared" si="126"/>
        <v>0660</v>
      </c>
      <c r="B1377">
        <v>1376</v>
      </c>
      <c r="C1377" s="1" t="s">
        <v>1384</v>
      </c>
      <c r="D1377" t="str">
        <f t="shared" si="122"/>
        <v>08</v>
      </c>
      <c r="E1377" t="str">
        <f t="shared" si="123"/>
        <v>65</v>
      </c>
      <c r="F1377" t="str">
        <f t="shared" si="124"/>
        <v>6508</v>
      </c>
      <c r="G1377" t="str">
        <f t="shared" si="125"/>
        <v>6508=拒</v>
      </c>
    </row>
    <row r="1378" spans="1:7">
      <c r="A1378" t="str">
        <f t="shared" si="126"/>
        <v>0661</v>
      </c>
      <c r="B1378">
        <v>1377</v>
      </c>
      <c r="C1378" s="1" t="s">
        <v>1385</v>
      </c>
      <c r="D1378" t="str">
        <f t="shared" si="122"/>
        <v>08</v>
      </c>
      <c r="E1378" t="str">
        <f t="shared" si="123"/>
        <v>66</v>
      </c>
      <c r="F1378" t="str">
        <f t="shared" si="124"/>
        <v>6608</v>
      </c>
      <c r="G1378" t="str">
        <f t="shared" si="125"/>
        <v>6608=据</v>
      </c>
    </row>
    <row r="1379" spans="1:7">
      <c r="A1379" t="str">
        <f t="shared" si="126"/>
        <v>0662</v>
      </c>
      <c r="B1379">
        <v>1378</v>
      </c>
      <c r="C1379" s="1" t="s">
        <v>1386</v>
      </c>
      <c r="D1379" t="str">
        <f t="shared" si="122"/>
        <v>08</v>
      </c>
      <c r="E1379" t="str">
        <f t="shared" si="123"/>
        <v>67</v>
      </c>
      <c r="F1379" t="str">
        <f t="shared" si="124"/>
        <v>6708</v>
      </c>
      <c r="G1379" t="str">
        <f t="shared" si="125"/>
        <v>6708=巨</v>
      </c>
    </row>
    <row r="1380" spans="1:7">
      <c r="A1380" t="str">
        <f t="shared" si="126"/>
        <v>0663</v>
      </c>
      <c r="B1380">
        <v>1379</v>
      </c>
      <c r="C1380" s="1" t="s">
        <v>1387</v>
      </c>
      <c r="D1380" t="str">
        <f t="shared" si="122"/>
        <v>08</v>
      </c>
      <c r="E1380" t="str">
        <f t="shared" si="123"/>
        <v>68</v>
      </c>
      <c r="F1380" t="str">
        <f t="shared" si="124"/>
        <v>6808</v>
      </c>
      <c r="G1380" t="str">
        <f t="shared" si="125"/>
        <v>6808=具</v>
      </c>
    </row>
    <row r="1381" spans="1:7">
      <c r="A1381" t="str">
        <f t="shared" si="126"/>
        <v>0664</v>
      </c>
      <c r="B1381">
        <v>1380</v>
      </c>
      <c r="C1381" s="1" t="s">
        <v>1388</v>
      </c>
      <c r="D1381" t="str">
        <f t="shared" si="122"/>
        <v>08</v>
      </c>
      <c r="E1381" t="str">
        <f t="shared" si="123"/>
        <v>69</v>
      </c>
      <c r="F1381" t="str">
        <f t="shared" si="124"/>
        <v>6908</v>
      </c>
      <c r="G1381" t="str">
        <f t="shared" si="125"/>
        <v>6908=距</v>
      </c>
    </row>
    <row r="1382" spans="1:7">
      <c r="A1382" t="str">
        <f t="shared" si="126"/>
        <v>0665</v>
      </c>
      <c r="B1382">
        <v>1381</v>
      </c>
      <c r="C1382" s="1" t="s">
        <v>1389</v>
      </c>
      <c r="D1382" t="str">
        <f t="shared" si="122"/>
        <v>08</v>
      </c>
      <c r="E1382" t="str">
        <f t="shared" si="123"/>
        <v>6A</v>
      </c>
      <c r="F1382" t="str">
        <f t="shared" si="124"/>
        <v>6A08</v>
      </c>
      <c r="G1382" t="str">
        <f t="shared" si="125"/>
        <v>6A08=踞</v>
      </c>
    </row>
    <row r="1383" spans="1:7">
      <c r="A1383" t="str">
        <f t="shared" si="126"/>
        <v>0666</v>
      </c>
      <c r="B1383">
        <v>1382</v>
      </c>
      <c r="C1383" s="1" t="s">
        <v>1390</v>
      </c>
      <c r="D1383" t="str">
        <f t="shared" si="122"/>
        <v>08</v>
      </c>
      <c r="E1383" t="str">
        <f t="shared" si="123"/>
        <v>6B</v>
      </c>
      <c r="F1383" t="str">
        <f t="shared" si="124"/>
        <v>6B08</v>
      </c>
      <c r="G1383" t="str">
        <f t="shared" si="125"/>
        <v>6B08=锯</v>
      </c>
    </row>
    <row r="1384" spans="1:7">
      <c r="A1384" t="str">
        <f t="shared" si="126"/>
        <v>0667</v>
      </c>
      <c r="B1384">
        <v>1383</v>
      </c>
      <c r="C1384" s="1" t="s">
        <v>1391</v>
      </c>
      <c r="D1384" t="str">
        <f t="shared" si="122"/>
        <v>08</v>
      </c>
      <c r="E1384" t="str">
        <f t="shared" si="123"/>
        <v>6C</v>
      </c>
      <c r="F1384" t="str">
        <f t="shared" si="124"/>
        <v>6C08</v>
      </c>
      <c r="G1384" t="str">
        <f t="shared" si="125"/>
        <v>6C08=俱</v>
      </c>
    </row>
    <row r="1385" spans="1:7">
      <c r="A1385" t="str">
        <f t="shared" si="126"/>
        <v>0668</v>
      </c>
      <c r="B1385">
        <v>1384</v>
      </c>
      <c r="C1385" s="1" t="s">
        <v>1392</v>
      </c>
      <c r="D1385" t="str">
        <f t="shared" si="122"/>
        <v>08</v>
      </c>
      <c r="E1385" t="str">
        <f t="shared" si="123"/>
        <v>6D</v>
      </c>
      <c r="F1385" t="str">
        <f t="shared" si="124"/>
        <v>6D08</v>
      </c>
      <c r="G1385" t="str">
        <f t="shared" si="125"/>
        <v>6D08=句</v>
      </c>
    </row>
    <row r="1386" spans="1:7">
      <c r="A1386" t="str">
        <f t="shared" si="126"/>
        <v>0669</v>
      </c>
      <c r="B1386">
        <v>1385</v>
      </c>
      <c r="C1386" s="1" t="s">
        <v>1393</v>
      </c>
      <c r="D1386" t="str">
        <f t="shared" si="122"/>
        <v>08</v>
      </c>
      <c r="E1386" t="str">
        <f t="shared" si="123"/>
        <v>6E</v>
      </c>
      <c r="F1386" t="str">
        <f t="shared" si="124"/>
        <v>6E08</v>
      </c>
      <c r="G1386" t="str">
        <f t="shared" si="125"/>
        <v>6E08=惧</v>
      </c>
    </row>
    <row r="1387" spans="1:7">
      <c r="A1387" t="str">
        <f t="shared" si="126"/>
        <v>066A</v>
      </c>
      <c r="B1387">
        <v>1386</v>
      </c>
      <c r="C1387" s="1" t="s">
        <v>1394</v>
      </c>
      <c r="D1387" t="str">
        <f t="shared" si="122"/>
        <v>08</v>
      </c>
      <c r="E1387" t="str">
        <f t="shared" si="123"/>
        <v>6F</v>
      </c>
      <c r="F1387" t="str">
        <f t="shared" si="124"/>
        <v>6F08</v>
      </c>
      <c r="G1387" t="str">
        <f t="shared" si="125"/>
        <v>6F08=炬</v>
      </c>
    </row>
    <row r="1388" spans="1:7">
      <c r="A1388" t="str">
        <f t="shared" si="126"/>
        <v>066B</v>
      </c>
      <c r="B1388">
        <v>1387</v>
      </c>
      <c r="C1388" s="1" t="s">
        <v>1395</v>
      </c>
      <c r="D1388" t="str">
        <f t="shared" si="122"/>
        <v>08</v>
      </c>
      <c r="E1388" t="str">
        <f t="shared" si="123"/>
        <v>70</v>
      </c>
      <c r="F1388" t="str">
        <f t="shared" si="124"/>
        <v>7008</v>
      </c>
      <c r="G1388" t="str">
        <f t="shared" si="125"/>
        <v>7008=剧</v>
      </c>
    </row>
    <row r="1389" spans="1:7">
      <c r="A1389" t="str">
        <f t="shared" si="126"/>
        <v>066C</v>
      </c>
      <c r="B1389">
        <v>1388</v>
      </c>
      <c r="C1389" s="1" t="s">
        <v>1396</v>
      </c>
      <c r="D1389" t="str">
        <f t="shared" si="122"/>
        <v>08</v>
      </c>
      <c r="E1389" t="str">
        <f t="shared" si="123"/>
        <v>71</v>
      </c>
      <c r="F1389" t="str">
        <f t="shared" si="124"/>
        <v>7108</v>
      </c>
      <c r="G1389" t="str">
        <f t="shared" si="125"/>
        <v>7108=捐</v>
      </c>
    </row>
    <row r="1390" spans="1:7">
      <c r="A1390" t="str">
        <f t="shared" si="126"/>
        <v>066D</v>
      </c>
      <c r="B1390">
        <v>1389</v>
      </c>
      <c r="C1390" s="1" t="s">
        <v>1397</v>
      </c>
      <c r="D1390" t="str">
        <f t="shared" si="122"/>
        <v>08</v>
      </c>
      <c r="E1390" t="str">
        <f t="shared" si="123"/>
        <v>72</v>
      </c>
      <c r="F1390" t="str">
        <f t="shared" si="124"/>
        <v>7208</v>
      </c>
      <c r="G1390" t="str">
        <f t="shared" si="125"/>
        <v>7208=鹃</v>
      </c>
    </row>
    <row r="1391" spans="1:7">
      <c r="A1391" t="str">
        <f t="shared" si="126"/>
        <v>066E</v>
      </c>
      <c r="B1391">
        <v>1390</v>
      </c>
      <c r="C1391" s="1" t="s">
        <v>1398</v>
      </c>
      <c r="D1391" t="str">
        <f t="shared" si="122"/>
        <v>08</v>
      </c>
      <c r="E1391" t="str">
        <f t="shared" si="123"/>
        <v>73</v>
      </c>
      <c r="F1391" t="str">
        <f t="shared" si="124"/>
        <v>7308</v>
      </c>
      <c r="G1391" t="str">
        <f t="shared" si="125"/>
        <v>7308=娟</v>
      </c>
    </row>
    <row r="1392" spans="1:7">
      <c r="A1392" t="str">
        <f t="shared" si="126"/>
        <v>066F</v>
      </c>
      <c r="B1392">
        <v>1391</v>
      </c>
      <c r="C1392" s="1" t="s">
        <v>1399</v>
      </c>
      <c r="D1392" t="str">
        <f t="shared" si="122"/>
        <v>08</v>
      </c>
      <c r="E1392" t="str">
        <f t="shared" si="123"/>
        <v>74</v>
      </c>
      <c r="F1392" t="str">
        <f t="shared" si="124"/>
        <v>7408</v>
      </c>
      <c r="G1392" t="str">
        <f t="shared" si="125"/>
        <v>7408=倦</v>
      </c>
    </row>
    <row r="1393" spans="1:7">
      <c r="A1393" t="str">
        <f t="shared" si="126"/>
        <v>0670</v>
      </c>
      <c r="B1393">
        <v>1392</v>
      </c>
      <c r="C1393" s="1" t="s">
        <v>1400</v>
      </c>
      <c r="D1393" t="str">
        <f t="shared" si="122"/>
        <v>08</v>
      </c>
      <c r="E1393" t="str">
        <f t="shared" si="123"/>
        <v>75</v>
      </c>
      <c r="F1393" t="str">
        <f t="shared" si="124"/>
        <v>7508</v>
      </c>
      <c r="G1393" t="str">
        <f t="shared" si="125"/>
        <v>7508=眷</v>
      </c>
    </row>
    <row r="1394" spans="1:7">
      <c r="A1394" t="str">
        <f t="shared" si="126"/>
        <v>0671</v>
      </c>
      <c r="B1394">
        <v>1393</v>
      </c>
      <c r="C1394" s="1" t="s">
        <v>1401</v>
      </c>
      <c r="D1394" t="str">
        <f t="shared" si="122"/>
        <v>08</v>
      </c>
      <c r="E1394" t="str">
        <f t="shared" si="123"/>
        <v>76</v>
      </c>
      <c r="F1394" t="str">
        <f t="shared" si="124"/>
        <v>7608</v>
      </c>
      <c r="G1394" t="str">
        <f t="shared" si="125"/>
        <v>7608=卷</v>
      </c>
    </row>
    <row r="1395" spans="1:7">
      <c r="A1395" t="str">
        <f t="shared" si="126"/>
        <v>0672</v>
      </c>
      <c r="B1395">
        <v>1394</v>
      </c>
      <c r="C1395" s="1" t="s">
        <v>1402</v>
      </c>
      <c r="D1395" t="str">
        <f t="shared" si="122"/>
        <v>08</v>
      </c>
      <c r="E1395" t="str">
        <f t="shared" si="123"/>
        <v>77</v>
      </c>
      <c r="F1395" t="str">
        <f t="shared" si="124"/>
        <v>7708</v>
      </c>
      <c r="G1395" t="str">
        <f t="shared" si="125"/>
        <v>7708=绢</v>
      </c>
    </row>
    <row r="1396" spans="1:7">
      <c r="A1396" t="str">
        <f t="shared" si="126"/>
        <v>0673</v>
      </c>
      <c r="B1396">
        <v>1395</v>
      </c>
      <c r="C1396" s="1" t="s">
        <v>1403</v>
      </c>
      <c r="D1396" t="str">
        <f t="shared" si="122"/>
        <v>08</v>
      </c>
      <c r="E1396" t="str">
        <f t="shared" si="123"/>
        <v>78</v>
      </c>
      <c r="F1396" t="str">
        <f t="shared" si="124"/>
        <v>7808</v>
      </c>
      <c r="G1396" t="str">
        <f t="shared" si="125"/>
        <v>7808=撅</v>
      </c>
    </row>
    <row r="1397" spans="1:7">
      <c r="A1397" t="str">
        <f t="shared" si="126"/>
        <v>0674</v>
      </c>
      <c r="B1397">
        <v>1396</v>
      </c>
      <c r="C1397" s="1" t="s">
        <v>1404</v>
      </c>
      <c r="D1397" t="str">
        <f t="shared" si="122"/>
        <v>08</v>
      </c>
      <c r="E1397" t="str">
        <f t="shared" si="123"/>
        <v>79</v>
      </c>
      <c r="F1397" t="str">
        <f t="shared" si="124"/>
        <v>7908</v>
      </c>
      <c r="G1397" t="str">
        <f t="shared" si="125"/>
        <v>7908=攫</v>
      </c>
    </row>
    <row r="1398" spans="1:7">
      <c r="A1398" t="str">
        <f t="shared" si="126"/>
        <v>0675</v>
      </c>
      <c r="B1398">
        <v>1397</v>
      </c>
      <c r="C1398" s="1" t="s">
        <v>1405</v>
      </c>
      <c r="D1398" t="str">
        <f t="shared" si="122"/>
        <v>08</v>
      </c>
      <c r="E1398" t="str">
        <f t="shared" si="123"/>
        <v>7A</v>
      </c>
      <c r="F1398" t="str">
        <f t="shared" si="124"/>
        <v>7A08</v>
      </c>
      <c r="G1398" t="str">
        <f t="shared" si="125"/>
        <v>7A08=抉</v>
      </c>
    </row>
    <row r="1399" spans="1:7">
      <c r="A1399" t="str">
        <f t="shared" si="126"/>
        <v>0676</v>
      </c>
      <c r="B1399">
        <v>1398</v>
      </c>
      <c r="C1399" s="1" t="s">
        <v>1406</v>
      </c>
      <c r="D1399" t="str">
        <f t="shared" si="122"/>
        <v>08</v>
      </c>
      <c r="E1399" t="str">
        <f t="shared" si="123"/>
        <v>7B</v>
      </c>
      <c r="F1399" t="str">
        <f t="shared" si="124"/>
        <v>7B08</v>
      </c>
      <c r="G1399" t="str">
        <f t="shared" si="125"/>
        <v>7B08=掘</v>
      </c>
    </row>
    <row r="1400" spans="1:7">
      <c r="A1400" t="str">
        <f t="shared" si="126"/>
        <v>0677</v>
      </c>
      <c r="B1400">
        <v>1399</v>
      </c>
      <c r="C1400" s="1" t="s">
        <v>1407</v>
      </c>
      <c r="D1400" t="str">
        <f t="shared" si="122"/>
        <v>08</v>
      </c>
      <c r="E1400" t="str">
        <f t="shared" si="123"/>
        <v>7C</v>
      </c>
      <c r="F1400" t="str">
        <f t="shared" si="124"/>
        <v>7C08</v>
      </c>
      <c r="G1400" t="str">
        <f t="shared" si="125"/>
        <v>7C08=倔</v>
      </c>
    </row>
    <row r="1401" spans="1:7">
      <c r="A1401" t="str">
        <f t="shared" si="126"/>
        <v>0678</v>
      </c>
      <c r="B1401">
        <v>1400</v>
      </c>
      <c r="C1401" s="1" t="s">
        <v>1408</v>
      </c>
      <c r="D1401" t="str">
        <f t="shared" si="122"/>
        <v>08</v>
      </c>
      <c r="E1401" t="str">
        <f t="shared" si="123"/>
        <v>7D</v>
      </c>
      <c r="F1401" t="str">
        <f t="shared" si="124"/>
        <v>7D08</v>
      </c>
      <c r="G1401" t="str">
        <f t="shared" si="125"/>
        <v>7D08=爵</v>
      </c>
    </row>
    <row r="1402" spans="1:7">
      <c r="A1402" t="str">
        <f t="shared" si="126"/>
        <v>0679</v>
      </c>
      <c r="B1402">
        <v>1401</v>
      </c>
      <c r="C1402" s="1" t="s">
        <v>1409</v>
      </c>
      <c r="D1402" t="str">
        <f t="shared" si="122"/>
        <v>08</v>
      </c>
      <c r="E1402" t="str">
        <f t="shared" si="123"/>
        <v>7E</v>
      </c>
      <c r="F1402" t="str">
        <f t="shared" si="124"/>
        <v>7E08</v>
      </c>
      <c r="G1402" t="str">
        <f t="shared" si="125"/>
        <v>7E08=觉</v>
      </c>
    </row>
    <row r="1403" spans="1:7">
      <c r="A1403" t="str">
        <f t="shared" si="126"/>
        <v>067A</v>
      </c>
      <c r="B1403">
        <v>1402</v>
      </c>
      <c r="C1403" s="1" t="s">
        <v>1410</v>
      </c>
      <c r="D1403" t="str">
        <f t="shared" si="122"/>
        <v>08</v>
      </c>
      <c r="E1403" t="str">
        <f t="shared" si="123"/>
        <v>7F</v>
      </c>
      <c r="F1403" t="str">
        <f t="shared" si="124"/>
        <v>7F08</v>
      </c>
      <c r="G1403" t="str">
        <f t="shared" si="125"/>
        <v>7F08=决</v>
      </c>
    </row>
    <row r="1404" spans="1:7">
      <c r="A1404" t="str">
        <f t="shared" si="126"/>
        <v>067B</v>
      </c>
      <c r="B1404">
        <v>1403</v>
      </c>
      <c r="C1404" s="1" t="s">
        <v>1411</v>
      </c>
      <c r="D1404" t="str">
        <f t="shared" si="122"/>
        <v>08</v>
      </c>
      <c r="E1404" t="str">
        <f t="shared" si="123"/>
        <v>80</v>
      </c>
      <c r="F1404" t="str">
        <f t="shared" si="124"/>
        <v>8008</v>
      </c>
      <c r="G1404" t="str">
        <f t="shared" si="125"/>
        <v>8008=诀</v>
      </c>
    </row>
    <row r="1405" spans="1:7">
      <c r="A1405" t="str">
        <f t="shared" si="126"/>
        <v>067C</v>
      </c>
      <c r="B1405">
        <v>1404</v>
      </c>
      <c r="C1405" s="1" t="s">
        <v>1412</v>
      </c>
      <c r="D1405" t="str">
        <f t="shared" si="122"/>
        <v>08</v>
      </c>
      <c r="E1405" t="str">
        <f t="shared" si="123"/>
        <v>81</v>
      </c>
      <c r="F1405" t="str">
        <f t="shared" si="124"/>
        <v>8108</v>
      </c>
      <c r="G1405" t="str">
        <f t="shared" si="125"/>
        <v>8108=绝</v>
      </c>
    </row>
    <row r="1406" spans="1:7">
      <c r="A1406" t="str">
        <f t="shared" si="126"/>
        <v>067D</v>
      </c>
      <c r="B1406">
        <v>1405</v>
      </c>
      <c r="C1406" s="1" t="s">
        <v>1413</v>
      </c>
      <c r="D1406" t="str">
        <f t="shared" si="122"/>
        <v>08</v>
      </c>
      <c r="E1406" t="str">
        <f t="shared" si="123"/>
        <v>82</v>
      </c>
      <c r="F1406" t="str">
        <f t="shared" si="124"/>
        <v>8208</v>
      </c>
      <c r="G1406" t="str">
        <f t="shared" si="125"/>
        <v>8208=均</v>
      </c>
    </row>
    <row r="1407" spans="1:7">
      <c r="A1407" t="str">
        <f t="shared" si="126"/>
        <v>067E</v>
      </c>
      <c r="B1407">
        <v>1406</v>
      </c>
      <c r="C1407" s="1" t="s">
        <v>1414</v>
      </c>
      <c r="D1407" t="str">
        <f t="shared" si="122"/>
        <v>08</v>
      </c>
      <c r="E1407" t="str">
        <f t="shared" si="123"/>
        <v>83</v>
      </c>
      <c r="F1407" t="str">
        <f t="shared" si="124"/>
        <v>8308</v>
      </c>
      <c r="G1407" t="str">
        <f t="shared" si="125"/>
        <v>8308=菌</v>
      </c>
    </row>
    <row r="1408" spans="1:7">
      <c r="A1408" t="str">
        <f t="shared" si="126"/>
        <v>067F</v>
      </c>
      <c r="B1408">
        <v>1407</v>
      </c>
      <c r="C1408" s="1" t="s">
        <v>1415</v>
      </c>
      <c r="D1408" t="str">
        <f t="shared" si="122"/>
        <v>08</v>
      </c>
      <c r="E1408" t="str">
        <f t="shared" si="123"/>
        <v>84</v>
      </c>
      <c r="F1408" t="str">
        <f t="shared" si="124"/>
        <v>8408</v>
      </c>
      <c r="G1408" t="str">
        <f t="shared" si="125"/>
        <v>8408=钧</v>
      </c>
    </row>
    <row r="1409" spans="1:7">
      <c r="A1409" t="str">
        <f t="shared" si="126"/>
        <v>0680</v>
      </c>
      <c r="B1409">
        <v>1408</v>
      </c>
      <c r="C1409" s="1" t="s">
        <v>1416</v>
      </c>
      <c r="D1409" t="str">
        <f t="shared" ref="D1409:D1472" si="127">DEC2HEX(INT((ROW()-2)/255)+3,2)</f>
        <v>08</v>
      </c>
      <c r="E1409" t="str">
        <f t="shared" si="123"/>
        <v>85</v>
      </c>
      <c r="F1409" t="str">
        <f t="shared" si="124"/>
        <v>8508</v>
      </c>
      <c r="G1409" t="str">
        <f t="shared" si="125"/>
        <v>8508=军</v>
      </c>
    </row>
    <row r="1410" spans="1:7">
      <c r="A1410" t="str">
        <f t="shared" si="126"/>
        <v>0681</v>
      </c>
      <c r="B1410">
        <v>1409</v>
      </c>
      <c r="C1410" s="1" t="s">
        <v>1417</v>
      </c>
      <c r="D1410" t="str">
        <f t="shared" si="127"/>
        <v>08</v>
      </c>
      <c r="E1410" t="str">
        <f t="shared" ref="E1410:E1473" si="128">DEC2HEX(MOD(ROW()-2,255)+1,2)</f>
        <v>86</v>
      </c>
      <c r="F1410" t="str">
        <f t="shared" ref="F1410:F1473" si="129">E1410&amp;D1410</f>
        <v>8608</v>
      </c>
      <c r="G1410" t="str">
        <f t="shared" ref="G1410:G1473" si="130">F1410&amp;"="&amp;C1410</f>
        <v>8608=君</v>
      </c>
    </row>
    <row r="1411" spans="1:7">
      <c r="A1411" t="str">
        <f t="shared" ref="A1411:A1474" si="131">DEC2HEX(B1411+256,4)</f>
        <v>0682</v>
      </c>
      <c r="B1411">
        <v>1410</v>
      </c>
      <c r="C1411" s="1" t="s">
        <v>1418</v>
      </c>
      <c r="D1411" t="str">
        <f t="shared" si="127"/>
        <v>08</v>
      </c>
      <c r="E1411" t="str">
        <f t="shared" si="128"/>
        <v>87</v>
      </c>
      <c r="F1411" t="str">
        <f t="shared" si="129"/>
        <v>8708</v>
      </c>
      <c r="G1411" t="str">
        <f t="shared" si="130"/>
        <v>8708=峻</v>
      </c>
    </row>
    <row r="1412" spans="1:7">
      <c r="A1412" t="str">
        <f t="shared" si="131"/>
        <v>0683</v>
      </c>
      <c r="B1412">
        <v>1411</v>
      </c>
      <c r="C1412" s="1" t="s">
        <v>1419</v>
      </c>
      <c r="D1412" t="str">
        <f t="shared" si="127"/>
        <v>08</v>
      </c>
      <c r="E1412" t="str">
        <f t="shared" si="128"/>
        <v>88</v>
      </c>
      <c r="F1412" t="str">
        <f t="shared" si="129"/>
        <v>8808</v>
      </c>
      <c r="G1412" t="str">
        <f t="shared" si="130"/>
        <v>8808=俊</v>
      </c>
    </row>
    <row r="1413" spans="1:7">
      <c r="A1413" t="str">
        <f t="shared" si="131"/>
        <v>0684</v>
      </c>
      <c r="B1413">
        <v>1412</v>
      </c>
      <c r="C1413" s="1" t="s">
        <v>1420</v>
      </c>
      <c r="D1413" t="str">
        <f t="shared" si="127"/>
        <v>08</v>
      </c>
      <c r="E1413" t="str">
        <f t="shared" si="128"/>
        <v>89</v>
      </c>
      <c r="F1413" t="str">
        <f t="shared" si="129"/>
        <v>8908</v>
      </c>
      <c r="G1413" t="str">
        <f t="shared" si="130"/>
        <v>8908=竣</v>
      </c>
    </row>
    <row r="1414" spans="1:7">
      <c r="A1414" t="str">
        <f t="shared" si="131"/>
        <v>0685</v>
      </c>
      <c r="B1414">
        <v>1413</v>
      </c>
      <c r="C1414" s="1" t="s">
        <v>1421</v>
      </c>
      <c r="D1414" t="str">
        <f t="shared" si="127"/>
        <v>08</v>
      </c>
      <c r="E1414" t="str">
        <f t="shared" si="128"/>
        <v>8A</v>
      </c>
      <c r="F1414" t="str">
        <f t="shared" si="129"/>
        <v>8A08</v>
      </c>
      <c r="G1414" t="str">
        <f t="shared" si="130"/>
        <v>8A08=浚</v>
      </c>
    </row>
    <row r="1415" spans="1:7">
      <c r="A1415" t="str">
        <f t="shared" si="131"/>
        <v>0686</v>
      </c>
      <c r="B1415">
        <v>1414</v>
      </c>
      <c r="C1415" s="1" t="s">
        <v>1422</v>
      </c>
      <c r="D1415" t="str">
        <f t="shared" si="127"/>
        <v>08</v>
      </c>
      <c r="E1415" t="str">
        <f t="shared" si="128"/>
        <v>8B</v>
      </c>
      <c r="F1415" t="str">
        <f t="shared" si="129"/>
        <v>8B08</v>
      </c>
      <c r="G1415" t="str">
        <f t="shared" si="130"/>
        <v>8B08=郡</v>
      </c>
    </row>
    <row r="1416" spans="1:7">
      <c r="A1416" t="str">
        <f t="shared" si="131"/>
        <v>0687</v>
      </c>
      <c r="B1416">
        <v>1415</v>
      </c>
      <c r="C1416" s="1" t="s">
        <v>1423</v>
      </c>
      <c r="D1416" t="str">
        <f t="shared" si="127"/>
        <v>08</v>
      </c>
      <c r="E1416" t="str">
        <f t="shared" si="128"/>
        <v>8C</v>
      </c>
      <c r="F1416" t="str">
        <f t="shared" si="129"/>
        <v>8C08</v>
      </c>
      <c r="G1416" t="str">
        <f t="shared" si="130"/>
        <v>8C08=骏</v>
      </c>
    </row>
    <row r="1417" spans="1:7">
      <c r="A1417" t="str">
        <f t="shared" si="131"/>
        <v>0688</v>
      </c>
      <c r="B1417">
        <v>1416</v>
      </c>
      <c r="C1417" s="1" t="s">
        <v>1424</v>
      </c>
      <c r="D1417" t="str">
        <f t="shared" si="127"/>
        <v>08</v>
      </c>
      <c r="E1417" t="str">
        <f t="shared" si="128"/>
        <v>8D</v>
      </c>
      <c r="F1417" t="str">
        <f t="shared" si="129"/>
        <v>8D08</v>
      </c>
      <c r="G1417" t="str">
        <f t="shared" si="130"/>
        <v>8D08=喀</v>
      </c>
    </row>
    <row r="1418" spans="1:7">
      <c r="A1418" t="str">
        <f t="shared" si="131"/>
        <v>0689</v>
      </c>
      <c r="B1418">
        <v>1417</v>
      </c>
      <c r="C1418" s="1" t="s">
        <v>1425</v>
      </c>
      <c r="D1418" t="str">
        <f t="shared" si="127"/>
        <v>08</v>
      </c>
      <c r="E1418" t="str">
        <f t="shared" si="128"/>
        <v>8E</v>
      </c>
      <c r="F1418" t="str">
        <f t="shared" si="129"/>
        <v>8E08</v>
      </c>
      <c r="G1418" t="str">
        <f t="shared" si="130"/>
        <v>8E08=咖</v>
      </c>
    </row>
    <row r="1419" spans="1:7">
      <c r="A1419" t="str">
        <f t="shared" si="131"/>
        <v>068A</v>
      </c>
      <c r="B1419">
        <v>1418</v>
      </c>
      <c r="C1419" s="1" t="s">
        <v>1426</v>
      </c>
      <c r="D1419" t="str">
        <f t="shared" si="127"/>
        <v>08</v>
      </c>
      <c r="E1419" t="str">
        <f t="shared" si="128"/>
        <v>8F</v>
      </c>
      <c r="F1419" t="str">
        <f t="shared" si="129"/>
        <v>8F08</v>
      </c>
      <c r="G1419" t="str">
        <f t="shared" si="130"/>
        <v>8F08=卡</v>
      </c>
    </row>
    <row r="1420" spans="1:7">
      <c r="A1420" t="str">
        <f t="shared" si="131"/>
        <v>068B</v>
      </c>
      <c r="B1420">
        <v>1419</v>
      </c>
      <c r="C1420" s="1" t="s">
        <v>1427</v>
      </c>
      <c r="D1420" t="str">
        <f t="shared" si="127"/>
        <v>08</v>
      </c>
      <c r="E1420" t="str">
        <f t="shared" si="128"/>
        <v>90</v>
      </c>
      <c r="F1420" t="str">
        <f t="shared" si="129"/>
        <v>9008</v>
      </c>
      <c r="G1420" t="str">
        <f t="shared" si="130"/>
        <v>9008=咯</v>
      </c>
    </row>
    <row r="1421" spans="1:7">
      <c r="A1421" t="str">
        <f t="shared" si="131"/>
        <v>068C</v>
      </c>
      <c r="B1421">
        <v>1420</v>
      </c>
      <c r="C1421" s="1" t="s">
        <v>1428</v>
      </c>
      <c r="D1421" t="str">
        <f t="shared" si="127"/>
        <v>08</v>
      </c>
      <c r="E1421" t="str">
        <f t="shared" si="128"/>
        <v>91</v>
      </c>
      <c r="F1421" t="str">
        <f t="shared" si="129"/>
        <v>9108</v>
      </c>
      <c r="G1421" t="str">
        <f t="shared" si="130"/>
        <v>9108=开</v>
      </c>
    </row>
    <row r="1422" spans="1:7">
      <c r="A1422" t="str">
        <f t="shared" si="131"/>
        <v>068D</v>
      </c>
      <c r="B1422">
        <v>1421</v>
      </c>
      <c r="C1422" s="1" t="s">
        <v>1429</v>
      </c>
      <c r="D1422" t="str">
        <f t="shared" si="127"/>
        <v>08</v>
      </c>
      <c r="E1422" t="str">
        <f t="shared" si="128"/>
        <v>92</v>
      </c>
      <c r="F1422" t="str">
        <f t="shared" si="129"/>
        <v>9208</v>
      </c>
      <c r="G1422" t="str">
        <f t="shared" si="130"/>
        <v>9208=揩</v>
      </c>
    </row>
    <row r="1423" spans="1:7">
      <c r="A1423" t="str">
        <f t="shared" si="131"/>
        <v>068E</v>
      </c>
      <c r="B1423">
        <v>1422</v>
      </c>
      <c r="C1423" s="1" t="s">
        <v>1430</v>
      </c>
      <c r="D1423" t="str">
        <f t="shared" si="127"/>
        <v>08</v>
      </c>
      <c r="E1423" t="str">
        <f t="shared" si="128"/>
        <v>93</v>
      </c>
      <c r="F1423" t="str">
        <f t="shared" si="129"/>
        <v>9308</v>
      </c>
      <c r="G1423" t="str">
        <f t="shared" si="130"/>
        <v>9308=楷</v>
      </c>
    </row>
    <row r="1424" spans="1:7">
      <c r="A1424" t="str">
        <f t="shared" si="131"/>
        <v>068F</v>
      </c>
      <c r="B1424">
        <v>1423</v>
      </c>
      <c r="C1424" s="1" t="s">
        <v>1431</v>
      </c>
      <c r="D1424" t="str">
        <f t="shared" si="127"/>
        <v>08</v>
      </c>
      <c r="E1424" t="str">
        <f t="shared" si="128"/>
        <v>94</v>
      </c>
      <c r="F1424" t="str">
        <f t="shared" si="129"/>
        <v>9408</v>
      </c>
      <c r="G1424" t="str">
        <f t="shared" si="130"/>
        <v>9408=凯</v>
      </c>
    </row>
    <row r="1425" spans="1:7">
      <c r="A1425" t="str">
        <f t="shared" si="131"/>
        <v>0690</v>
      </c>
      <c r="B1425">
        <v>1424</v>
      </c>
      <c r="C1425" s="1" t="s">
        <v>1432</v>
      </c>
      <c r="D1425" t="str">
        <f t="shared" si="127"/>
        <v>08</v>
      </c>
      <c r="E1425" t="str">
        <f t="shared" si="128"/>
        <v>95</v>
      </c>
      <c r="F1425" t="str">
        <f t="shared" si="129"/>
        <v>9508</v>
      </c>
      <c r="G1425" t="str">
        <f t="shared" si="130"/>
        <v>9508=慨</v>
      </c>
    </row>
    <row r="1426" spans="1:7">
      <c r="A1426" t="str">
        <f t="shared" si="131"/>
        <v>0691</v>
      </c>
      <c r="B1426">
        <v>1425</v>
      </c>
      <c r="C1426" s="1" t="s">
        <v>1433</v>
      </c>
      <c r="D1426" t="str">
        <f t="shared" si="127"/>
        <v>08</v>
      </c>
      <c r="E1426" t="str">
        <f t="shared" si="128"/>
        <v>96</v>
      </c>
      <c r="F1426" t="str">
        <f t="shared" si="129"/>
        <v>9608</v>
      </c>
      <c r="G1426" t="str">
        <f t="shared" si="130"/>
        <v>9608=刊</v>
      </c>
    </row>
    <row r="1427" spans="1:7">
      <c r="A1427" t="str">
        <f t="shared" si="131"/>
        <v>0692</v>
      </c>
      <c r="B1427">
        <v>1426</v>
      </c>
      <c r="C1427" s="1" t="s">
        <v>1434</v>
      </c>
      <c r="D1427" t="str">
        <f t="shared" si="127"/>
        <v>08</v>
      </c>
      <c r="E1427" t="str">
        <f t="shared" si="128"/>
        <v>97</v>
      </c>
      <c r="F1427" t="str">
        <f t="shared" si="129"/>
        <v>9708</v>
      </c>
      <c r="G1427" t="str">
        <f t="shared" si="130"/>
        <v>9708=堪</v>
      </c>
    </row>
    <row r="1428" spans="1:7">
      <c r="A1428" t="str">
        <f t="shared" si="131"/>
        <v>0693</v>
      </c>
      <c r="B1428">
        <v>1427</v>
      </c>
      <c r="C1428" s="1" t="s">
        <v>1435</v>
      </c>
      <c r="D1428" t="str">
        <f t="shared" si="127"/>
        <v>08</v>
      </c>
      <c r="E1428" t="str">
        <f t="shared" si="128"/>
        <v>98</v>
      </c>
      <c r="F1428" t="str">
        <f t="shared" si="129"/>
        <v>9808</v>
      </c>
      <c r="G1428" t="str">
        <f t="shared" si="130"/>
        <v>9808=勘</v>
      </c>
    </row>
    <row r="1429" spans="1:7">
      <c r="A1429" t="str">
        <f t="shared" si="131"/>
        <v>0694</v>
      </c>
      <c r="B1429">
        <v>1428</v>
      </c>
      <c r="C1429" s="1" t="s">
        <v>1436</v>
      </c>
      <c r="D1429" t="str">
        <f t="shared" si="127"/>
        <v>08</v>
      </c>
      <c r="E1429" t="str">
        <f t="shared" si="128"/>
        <v>99</v>
      </c>
      <c r="F1429" t="str">
        <f t="shared" si="129"/>
        <v>9908</v>
      </c>
      <c r="G1429" t="str">
        <f t="shared" si="130"/>
        <v>9908=坎</v>
      </c>
    </row>
    <row r="1430" spans="1:7">
      <c r="A1430" t="str">
        <f t="shared" si="131"/>
        <v>0695</v>
      </c>
      <c r="B1430">
        <v>1429</v>
      </c>
      <c r="C1430" s="1" t="s">
        <v>1437</v>
      </c>
      <c r="D1430" t="str">
        <f t="shared" si="127"/>
        <v>08</v>
      </c>
      <c r="E1430" t="str">
        <f t="shared" si="128"/>
        <v>9A</v>
      </c>
      <c r="F1430" t="str">
        <f t="shared" si="129"/>
        <v>9A08</v>
      </c>
      <c r="G1430" t="str">
        <f t="shared" si="130"/>
        <v>9A08=砍</v>
      </c>
    </row>
    <row r="1431" spans="1:7">
      <c r="A1431" t="str">
        <f t="shared" si="131"/>
        <v>0696</v>
      </c>
      <c r="B1431">
        <v>1430</v>
      </c>
      <c r="C1431" s="1" t="s">
        <v>1438</v>
      </c>
      <c r="D1431" t="str">
        <f t="shared" si="127"/>
        <v>08</v>
      </c>
      <c r="E1431" t="str">
        <f t="shared" si="128"/>
        <v>9B</v>
      </c>
      <c r="F1431" t="str">
        <f t="shared" si="129"/>
        <v>9B08</v>
      </c>
      <c r="G1431" t="str">
        <f t="shared" si="130"/>
        <v>9B08=看</v>
      </c>
    </row>
    <row r="1432" spans="1:7">
      <c r="A1432" t="str">
        <f t="shared" si="131"/>
        <v>0697</v>
      </c>
      <c r="B1432">
        <v>1431</v>
      </c>
      <c r="C1432" s="1" t="s">
        <v>1439</v>
      </c>
      <c r="D1432" t="str">
        <f t="shared" si="127"/>
        <v>08</v>
      </c>
      <c r="E1432" t="str">
        <f t="shared" si="128"/>
        <v>9C</v>
      </c>
      <c r="F1432" t="str">
        <f t="shared" si="129"/>
        <v>9C08</v>
      </c>
      <c r="G1432" t="str">
        <f t="shared" si="130"/>
        <v>9C08=康</v>
      </c>
    </row>
    <row r="1433" spans="1:7">
      <c r="A1433" t="str">
        <f t="shared" si="131"/>
        <v>0698</v>
      </c>
      <c r="B1433">
        <v>1432</v>
      </c>
      <c r="C1433" s="1" t="s">
        <v>1440</v>
      </c>
      <c r="D1433" t="str">
        <f t="shared" si="127"/>
        <v>08</v>
      </c>
      <c r="E1433" t="str">
        <f t="shared" si="128"/>
        <v>9D</v>
      </c>
      <c r="F1433" t="str">
        <f t="shared" si="129"/>
        <v>9D08</v>
      </c>
      <c r="G1433" t="str">
        <f t="shared" si="130"/>
        <v>9D08=慷</v>
      </c>
    </row>
    <row r="1434" spans="1:7">
      <c r="A1434" t="str">
        <f t="shared" si="131"/>
        <v>0699</v>
      </c>
      <c r="B1434">
        <v>1433</v>
      </c>
      <c r="C1434" s="1" t="s">
        <v>1441</v>
      </c>
      <c r="D1434" t="str">
        <f t="shared" si="127"/>
        <v>08</v>
      </c>
      <c r="E1434" t="str">
        <f t="shared" si="128"/>
        <v>9E</v>
      </c>
      <c r="F1434" t="str">
        <f t="shared" si="129"/>
        <v>9E08</v>
      </c>
      <c r="G1434" t="str">
        <f t="shared" si="130"/>
        <v>9E08=糠</v>
      </c>
    </row>
    <row r="1435" spans="1:7">
      <c r="A1435" t="str">
        <f t="shared" si="131"/>
        <v>069A</v>
      </c>
      <c r="B1435">
        <v>1434</v>
      </c>
      <c r="C1435" s="1" t="s">
        <v>1442</v>
      </c>
      <c r="D1435" t="str">
        <f t="shared" si="127"/>
        <v>08</v>
      </c>
      <c r="E1435" t="str">
        <f t="shared" si="128"/>
        <v>9F</v>
      </c>
      <c r="F1435" t="str">
        <f t="shared" si="129"/>
        <v>9F08</v>
      </c>
      <c r="G1435" t="str">
        <f t="shared" si="130"/>
        <v>9F08=扛</v>
      </c>
    </row>
    <row r="1436" spans="1:7">
      <c r="A1436" t="str">
        <f t="shared" si="131"/>
        <v>069B</v>
      </c>
      <c r="B1436">
        <v>1435</v>
      </c>
      <c r="C1436" s="1" t="s">
        <v>1443</v>
      </c>
      <c r="D1436" t="str">
        <f t="shared" si="127"/>
        <v>08</v>
      </c>
      <c r="E1436" t="str">
        <f t="shared" si="128"/>
        <v>A0</v>
      </c>
      <c r="F1436" t="str">
        <f t="shared" si="129"/>
        <v>A008</v>
      </c>
      <c r="G1436" t="str">
        <f t="shared" si="130"/>
        <v>A008=抗</v>
      </c>
    </row>
    <row r="1437" spans="1:7">
      <c r="A1437" t="str">
        <f t="shared" si="131"/>
        <v>069C</v>
      </c>
      <c r="B1437">
        <v>1436</v>
      </c>
      <c r="C1437" s="1" t="s">
        <v>1444</v>
      </c>
      <c r="D1437" t="str">
        <f t="shared" si="127"/>
        <v>08</v>
      </c>
      <c r="E1437" t="str">
        <f t="shared" si="128"/>
        <v>A1</v>
      </c>
      <c r="F1437" t="str">
        <f t="shared" si="129"/>
        <v>A108</v>
      </c>
      <c r="G1437" t="str">
        <f t="shared" si="130"/>
        <v>A108=亢</v>
      </c>
    </row>
    <row r="1438" spans="1:7">
      <c r="A1438" t="str">
        <f t="shared" si="131"/>
        <v>069D</v>
      </c>
      <c r="B1438">
        <v>1437</v>
      </c>
      <c r="C1438" s="1" t="s">
        <v>1445</v>
      </c>
      <c r="D1438" t="str">
        <f t="shared" si="127"/>
        <v>08</v>
      </c>
      <c r="E1438" t="str">
        <f t="shared" si="128"/>
        <v>A2</v>
      </c>
      <c r="F1438" t="str">
        <f t="shared" si="129"/>
        <v>A208</v>
      </c>
      <c r="G1438" t="str">
        <f t="shared" si="130"/>
        <v>A208=炕</v>
      </c>
    </row>
    <row r="1439" spans="1:7">
      <c r="A1439" t="str">
        <f t="shared" si="131"/>
        <v>069E</v>
      </c>
      <c r="B1439">
        <v>1438</v>
      </c>
      <c r="C1439" s="1" t="s">
        <v>1446</v>
      </c>
      <c r="D1439" t="str">
        <f t="shared" si="127"/>
        <v>08</v>
      </c>
      <c r="E1439" t="str">
        <f t="shared" si="128"/>
        <v>A3</v>
      </c>
      <c r="F1439" t="str">
        <f t="shared" si="129"/>
        <v>A308</v>
      </c>
      <c r="G1439" t="str">
        <f t="shared" si="130"/>
        <v>A308=考</v>
      </c>
    </row>
    <row r="1440" spans="1:7">
      <c r="A1440" t="str">
        <f t="shared" si="131"/>
        <v>069F</v>
      </c>
      <c r="B1440">
        <v>1439</v>
      </c>
      <c r="C1440" s="1" t="s">
        <v>1447</v>
      </c>
      <c r="D1440" t="str">
        <f t="shared" si="127"/>
        <v>08</v>
      </c>
      <c r="E1440" t="str">
        <f t="shared" si="128"/>
        <v>A4</v>
      </c>
      <c r="F1440" t="str">
        <f t="shared" si="129"/>
        <v>A408</v>
      </c>
      <c r="G1440" t="str">
        <f t="shared" si="130"/>
        <v>A408=拷</v>
      </c>
    </row>
    <row r="1441" spans="1:7">
      <c r="A1441" t="str">
        <f t="shared" si="131"/>
        <v>06A0</v>
      </c>
      <c r="B1441">
        <v>1440</v>
      </c>
      <c r="C1441" s="1" t="s">
        <v>1448</v>
      </c>
      <c r="D1441" t="str">
        <f t="shared" si="127"/>
        <v>08</v>
      </c>
      <c r="E1441" t="str">
        <f t="shared" si="128"/>
        <v>A5</v>
      </c>
      <c r="F1441" t="str">
        <f t="shared" si="129"/>
        <v>A508</v>
      </c>
      <c r="G1441" t="str">
        <f t="shared" si="130"/>
        <v>A508=烤</v>
      </c>
    </row>
    <row r="1442" spans="1:7">
      <c r="A1442" t="str">
        <f t="shared" si="131"/>
        <v>06A1</v>
      </c>
      <c r="B1442">
        <v>1441</v>
      </c>
      <c r="C1442" s="1" t="s">
        <v>1449</v>
      </c>
      <c r="D1442" t="str">
        <f t="shared" si="127"/>
        <v>08</v>
      </c>
      <c r="E1442" t="str">
        <f t="shared" si="128"/>
        <v>A6</v>
      </c>
      <c r="F1442" t="str">
        <f t="shared" si="129"/>
        <v>A608</v>
      </c>
      <c r="G1442" t="str">
        <f t="shared" si="130"/>
        <v>A608=靠</v>
      </c>
    </row>
    <row r="1443" spans="1:7">
      <c r="A1443" t="str">
        <f t="shared" si="131"/>
        <v>06A2</v>
      </c>
      <c r="B1443">
        <v>1442</v>
      </c>
      <c r="C1443" s="1" t="s">
        <v>1450</v>
      </c>
      <c r="D1443" t="str">
        <f t="shared" si="127"/>
        <v>08</v>
      </c>
      <c r="E1443" t="str">
        <f t="shared" si="128"/>
        <v>A7</v>
      </c>
      <c r="F1443" t="str">
        <f t="shared" si="129"/>
        <v>A708</v>
      </c>
      <c r="G1443" t="str">
        <f t="shared" si="130"/>
        <v>A708=坷</v>
      </c>
    </row>
    <row r="1444" spans="1:7">
      <c r="A1444" t="str">
        <f t="shared" si="131"/>
        <v>06A3</v>
      </c>
      <c r="B1444">
        <v>1443</v>
      </c>
      <c r="C1444" s="1" t="s">
        <v>1451</v>
      </c>
      <c r="D1444" t="str">
        <f t="shared" si="127"/>
        <v>08</v>
      </c>
      <c r="E1444" t="str">
        <f t="shared" si="128"/>
        <v>A8</v>
      </c>
      <c r="F1444" t="str">
        <f t="shared" si="129"/>
        <v>A808</v>
      </c>
      <c r="G1444" t="str">
        <f t="shared" si="130"/>
        <v>A808=苛</v>
      </c>
    </row>
    <row r="1445" spans="1:7">
      <c r="A1445" t="str">
        <f t="shared" si="131"/>
        <v>06A4</v>
      </c>
      <c r="B1445">
        <v>1444</v>
      </c>
      <c r="C1445" s="1" t="s">
        <v>1452</v>
      </c>
      <c r="D1445" t="str">
        <f t="shared" si="127"/>
        <v>08</v>
      </c>
      <c r="E1445" t="str">
        <f t="shared" si="128"/>
        <v>A9</v>
      </c>
      <c r="F1445" t="str">
        <f t="shared" si="129"/>
        <v>A908</v>
      </c>
      <c r="G1445" t="str">
        <f t="shared" si="130"/>
        <v>A908=柯</v>
      </c>
    </row>
    <row r="1446" spans="1:7">
      <c r="A1446" t="str">
        <f t="shared" si="131"/>
        <v>06A5</v>
      </c>
      <c r="B1446">
        <v>1445</v>
      </c>
      <c r="C1446" s="1" t="s">
        <v>1453</v>
      </c>
      <c r="D1446" t="str">
        <f t="shared" si="127"/>
        <v>08</v>
      </c>
      <c r="E1446" t="str">
        <f t="shared" si="128"/>
        <v>AA</v>
      </c>
      <c r="F1446" t="str">
        <f t="shared" si="129"/>
        <v>AA08</v>
      </c>
      <c r="G1446" t="str">
        <f t="shared" si="130"/>
        <v>AA08=棵</v>
      </c>
    </row>
    <row r="1447" spans="1:7">
      <c r="A1447" t="str">
        <f t="shared" si="131"/>
        <v>06A6</v>
      </c>
      <c r="B1447">
        <v>1446</v>
      </c>
      <c r="C1447" s="1" t="s">
        <v>1454</v>
      </c>
      <c r="D1447" t="str">
        <f t="shared" si="127"/>
        <v>08</v>
      </c>
      <c r="E1447" t="str">
        <f t="shared" si="128"/>
        <v>AB</v>
      </c>
      <c r="F1447" t="str">
        <f t="shared" si="129"/>
        <v>AB08</v>
      </c>
      <c r="G1447" t="str">
        <f t="shared" si="130"/>
        <v>AB08=磕</v>
      </c>
    </row>
    <row r="1448" spans="1:7">
      <c r="A1448" t="str">
        <f t="shared" si="131"/>
        <v>06A7</v>
      </c>
      <c r="B1448">
        <v>1447</v>
      </c>
      <c r="C1448" s="1" t="s">
        <v>1455</v>
      </c>
      <c r="D1448" t="str">
        <f t="shared" si="127"/>
        <v>08</v>
      </c>
      <c r="E1448" t="str">
        <f t="shared" si="128"/>
        <v>AC</v>
      </c>
      <c r="F1448" t="str">
        <f t="shared" si="129"/>
        <v>AC08</v>
      </c>
      <c r="G1448" t="str">
        <f t="shared" si="130"/>
        <v>AC08=颗</v>
      </c>
    </row>
    <row r="1449" spans="1:7">
      <c r="A1449" t="str">
        <f t="shared" si="131"/>
        <v>06A8</v>
      </c>
      <c r="B1449">
        <v>1448</v>
      </c>
      <c r="C1449" s="1" t="s">
        <v>1456</v>
      </c>
      <c r="D1449" t="str">
        <f t="shared" si="127"/>
        <v>08</v>
      </c>
      <c r="E1449" t="str">
        <f t="shared" si="128"/>
        <v>AD</v>
      </c>
      <c r="F1449" t="str">
        <f t="shared" si="129"/>
        <v>AD08</v>
      </c>
      <c r="G1449" t="str">
        <f t="shared" si="130"/>
        <v>AD08=科</v>
      </c>
    </row>
    <row r="1450" spans="1:7">
      <c r="A1450" t="str">
        <f t="shared" si="131"/>
        <v>06A9</v>
      </c>
      <c r="B1450">
        <v>1449</v>
      </c>
      <c r="C1450" s="1" t="s">
        <v>1457</v>
      </c>
      <c r="D1450" t="str">
        <f t="shared" si="127"/>
        <v>08</v>
      </c>
      <c r="E1450" t="str">
        <f t="shared" si="128"/>
        <v>AE</v>
      </c>
      <c r="F1450" t="str">
        <f t="shared" si="129"/>
        <v>AE08</v>
      </c>
      <c r="G1450" t="str">
        <f t="shared" si="130"/>
        <v>AE08=壳</v>
      </c>
    </row>
    <row r="1451" spans="1:7">
      <c r="A1451" t="str">
        <f t="shared" si="131"/>
        <v>06AA</v>
      </c>
      <c r="B1451">
        <v>1450</v>
      </c>
      <c r="C1451" s="1" t="s">
        <v>1458</v>
      </c>
      <c r="D1451" t="str">
        <f t="shared" si="127"/>
        <v>08</v>
      </c>
      <c r="E1451" t="str">
        <f t="shared" si="128"/>
        <v>AF</v>
      </c>
      <c r="F1451" t="str">
        <f t="shared" si="129"/>
        <v>AF08</v>
      </c>
      <c r="G1451" t="str">
        <f t="shared" si="130"/>
        <v>AF08=咳</v>
      </c>
    </row>
    <row r="1452" spans="1:7">
      <c r="A1452" t="str">
        <f t="shared" si="131"/>
        <v>06AB</v>
      </c>
      <c r="B1452">
        <v>1451</v>
      </c>
      <c r="C1452" s="1" t="s">
        <v>1459</v>
      </c>
      <c r="D1452" t="str">
        <f t="shared" si="127"/>
        <v>08</v>
      </c>
      <c r="E1452" t="str">
        <f t="shared" si="128"/>
        <v>B0</v>
      </c>
      <c r="F1452" t="str">
        <f t="shared" si="129"/>
        <v>B008</v>
      </c>
      <c r="G1452" t="str">
        <f t="shared" si="130"/>
        <v>B008=可</v>
      </c>
    </row>
    <row r="1453" spans="1:7">
      <c r="A1453" t="str">
        <f t="shared" si="131"/>
        <v>06AC</v>
      </c>
      <c r="B1453">
        <v>1452</v>
      </c>
      <c r="C1453" s="1" t="s">
        <v>1460</v>
      </c>
      <c r="D1453" t="str">
        <f t="shared" si="127"/>
        <v>08</v>
      </c>
      <c r="E1453" t="str">
        <f t="shared" si="128"/>
        <v>B1</v>
      </c>
      <c r="F1453" t="str">
        <f t="shared" si="129"/>
        <v>B108</v>
      </c>
      <c r="G1453" t="str">
        <f t="shared" si="130"/>
        <v>B108=渴</v>
      </c>
    </row>
    <row r="1454" spans="1:7">
      <c r="A1454" t="str">
        <f t="shared" si="131"/>
        <v>06AD</v>
      </c>
      <c r="B1454">
        <v>1453</v>
      </c>
      <c r="C1454" s="1" t="s">
        <v>1461</v>
      </c>
      <c r="D1454" t="str">
        <f t="shared" si="127"/>
        <v>08</v>
      </c>
      <c r="E1454" t="str">
        <f t="shared" si="128"/>
        <v>B2</v>
      </c>
      <c r="F1454" t="str">
        <f t="shared" si="129"/>
        <v>B208</v>
      </c>
      <c r="G1454" t="str">
        <f t="shared" si="130"/>
        <v>B208=克</v>
      </c>
    </row>
    <row r="1455" spans="1:7">
      <c r="A1455" t="str">
        <f t="shared" si="131"/>
        <v>06AE</v>
      </c>
      <c r="B1455">
        <v>1454</v>
      </c>
      <c r="C1455" s="1" t="s">
        <v>1462</v>
      </c>
      <c r="D1455" t="str">
        <f t="shared" si="127"/>
        <v>08</v>
      </c>
      <c r="E1455" t="str">
        <f t="shared" si="128"/>
        <v>B3</v>
      </c>
      <c r="F1455" t="str">
        <f t="shared" si="129"/>
        <v>B308</v>
      </c>
      <c r="G1455" t="str">
        <f t="shared" si="130"/>
        <v>B308=刻</v>
      </c>
    </row>
    <row r="1456" spans="1:7">
      <c r="A1456" t="str">
        <f t="shared" si="131"/>
        <v>06AF</v>
      </c>
      <c r="B1456">
        <v>1455</v>
      </c>
      <c r="C1456" s="1" t="s">
        <v>1463</v>
      </c>
      <c r="D1456" t="str">
        <f t="shared" si="127"/>
        <v>08</v>
      </c>
      <c r="E1456" t="str">
        <f t="shared" si="128"/>
        <v>B4</v>
      </c>
      <c r="F1456" t="str">
        <f t="shared" si="129"/>
        <v>B408</v>
      </c>
      <c r="G1456" t="str">
        <f t="shared" si="130"/>
        <v>B408=客</v>
      </c>
    </row>
    <row r="1457" spans="1:7">
      <c r="A1457" t="str">
        <f t="shared" si="131"/>
        <v>06B0</v>
      </c>
      <c r="B1457">
        <v>1456</v>
      </c>
      <c r="C1457" s="1" t="s">
        <v>1464</v>
      </c>
      <c r="D1457" t="str">
        <f t="shared" si="127"/>
        <v>08</v>
      </c>
      <c r="E1457" t="str">
        <f t="shared" si="128"/>
        <v>B5</v>
      </c>
      <c r="F1457" t="str">
        <f t="shared" si="129"/>
        <v>B508</v>
      </c>
      <c r="G1457" t="str">
        <f t="shared" si="130"/>
        <v>B508=课</v>
      </c>
    </row>
    <row r="1458" spans="1:7">
      <c r="A1458" t="str">
        <f t="shared" si="131"/>
        <v>06B1</v>
      </c>
      <c r="B1458">
        <v>1457</v>
      </c>
      <c r="C1458" s="1" t="s">
        <v>1465</v>
      </c>
      <c r="D1458" t="str">
        <f t="shared" si="127"/>
        <v>08</v>
      </c>
      <c r="E1458" t="str">
        <f t="shared" si="128"/>
        <v>B6</v>
      </c>
      <c r="F1458" t="str">
        <f t="shared" si="129"/>
        <v>B608</v>
      </c>
      <c r="G1458" t="str">
        <f t="shared" si="130"/>
        <v>B608=肯</v>
      </c>
    </row>
    <row r="1459" spans="1:7">
      <c r="A1459" t="str">
        <f t="shared" si="131"/>
        <v>06B2</v>
      </c>
      <c r="B1459">
        <v>1458</v>
      </c>
      <c r="C1459" s="1" t="s">
        <v>1466</v>
      </c>
      <c r="D1459" t="str">
        <f t="shared" si="127"/>
        <v>08</v>
      </c>
      <c r="E1459" t="str">
        <f t="shared" si="128"/>
        <v>B7</v>
      </c>
      <c r="F1459" t="str">
        <f t="shared" si="129"/>
        <v>B708</v>
      </c>
      <c r="G1459" t="str">
        <f t="shared" si="130"/>
        <v>B708=啃</v>
      </c>
    </row>
    <row r="1460" spans="1:7">
      <c r="A1460" t="str">
        <f t="shared" si="131"/>
        <v>06B3</v>
      </c>
      <c r="B1460">
        <v>1459</v>
      </c>
      <c r="C1460" s="1" t="s">
        <v>1467</v>
      </c>
      <c r="D1460" t="str">
        <f t="shared" si="127"/>
        <v>08</v>
      </c>
      <c r="E1460" t="str">
        <f t="shared" si="128"/>
        <v>B8</v>
      </c>
      <c r="F1460" t="str">
        <f t="shared" si="129"/>
        <v>B808</v>
      </c>
      <c r="G1460" t="str">
        <f t="shared" si="130"/>
        <v>B808=垦</v>
      </c>
    </row>
    <row r="1461" spans="1:7">
      <c r="A1461" t="str">
        <f t="shared" si="131"/>
        <v>06B4</v>
      </c>
      <c r="B1461">
        <v>1460</v>
      </c>
      <c r="C1461" s="1" t="s">
        <v>1468</v>
      </c>
      <c r="D1461" t="str">
        <f t="shared" si="127"/>
        <v>08</v>
      </c>
      <c r="E1461" t="str">
        <f t="shared" si="128"/>
        <v>B9</v>
      </c>
      <c r="F1461" t="str">
        <f t="shared" si="129"/>
        <v>B908</v>
      </c>
      <c r="G1461" t="str">
        <f t="shared" si="130"/>
        <v>B908=恳</v>
      </c>
    </row>
    <row r="1462" spans="1:7">
      <c r="A1462" t="str">
        <f t="shared" si="131"/>
        <v>06B5</v>
      </c>
      <c r="B1462">
        <v>1461</v>
      </c>
      <c r="C1462" s="1" t="s">
        <v>1469</v>
      </c>
      <c r="D1462" t="str">
        <f t="shared" si="127"/>
        <v>08</v>
      </c>
      <c r="E1462" t="str">
        <f t="shared" si="128"/>
        <v>BA</v>
      </c>
      <c r="F1462" t="str">
        <f t="shared" si="129"/>
        <v>BA08</v>
      </c>
      <c r="G1462" t="str">
        <f t="shared" si="130"/>
        <v>BA08=坑</v>
      </c>
    </row>
    <row r="1463" spans="1:7">
      <c r="A1463" t="str">
        <f t="shared" si="131"/>
        <v>06B6</v>
      </c>
      <c r="B1463">
        <v>1462</v>
      </c>
      <c r="C1463" s="1" t="s">
        <v>1470</v>
      </c>
      <c r="D1463" t="str">
        <f t="shared" si="127"/>
        <v>08</v>
      </c>
      <c r="E1463" t="str">
        <f t="shared" si="128"/>
        <v>BB</v>
      </c>
      <c r="F1463" t="str">
        <f t="shared" si="129"/>
        <v>BB08</v>
      </c>
      <c r="G1463" t="str">
        <f t="shared" si="130"/>
        <v>BB08=吭</v>
      </c>
    </row>
    <row r="1464" spans="1:7">
      <c r="A1464" t="str">
        <f t="shared" si="131"/>
        <v>06B7</v>
      </c>
      <c r="B1464">
        <v>1463</v>
      </c>
      <c r="C1464" s="1" t="s">
        <v>1471</v>
      </c>
      <c r="D1464" t="str">
        <f t="shared" si="127"/>
        <v>08</v>
      </c>
      <c r="E1464" t="str">
        <f t="shared" si="128"/>
        <v>BC</v>
      </c>
      <c r="F1464" t="str">
        <f t="shared" si="129"/>
        <v>BC08</v>
      </c>
      <c r="G1464" t="str">
        <f t="shared" si="130"/>
        <v>BC08=空</v>
      </c>
    </row>
    <row r="1465" spans="1:7">
      <c r="A1465" t="str">
        <f t="shared" si="131"/>
        <v>06B8</v>
      </c>
      <c r="B1465">
        <v>1464</v>
      </c>
      <c r="C1465" s="1" t="s">
        <v>1472</v>
      </c>
      <c r="D1465" t="str">
        <f t="shared" si="127"/>
        <v>08</v>
      </c>
      <c r="E1465" t="str">
        <f t="shared" si="128"/>
        <v>BD</v>
      </c>
      <c r="F1465" t="str">
        <f t="shared" si="129"/>
        <v>BD08</v>
      </c>
      <c r="G1465" t="str">
        <f t="shared" si="130"/>
        <v>BD08=恐</v>
      </c>
    </row>
    <row r="1466" spans="1:7">
      <c r="A1466" t="str">
        <f t="shared" si="131"/>
        <v>06B9</v>
      </c>
      <c r="B1466">
        <v>1465</v>
      </c>
      <c r="C1466" s="1" t="s">
        <v>1473</v>
      </c>
      <c r="D1466" t="str">
        <f t="shared" si="127"/>
        <v>08</v>
      </c>
      <c r="E1466" t="str">
        <f t="shared" si="128"/>
        <v>BE</v>
      </c>
      <c r="F1466" t="str">
        <f t="shared" si="129"/>
        <v>BE08</v>
      </c>
      <c r="G1466" t="str">
        <f t="shared" si="130"/>
        <v>BE08=孔</v>
      </c>
    </row>
    <row r="1467" spans="1:7">
      <c r="A1467" t="str">
        <f t="shared" si="131"/>
        <v>06BA</v>
      </c>
      <c r="B1467">
        <v>1466</v>
      </c>
      <c r="C1467" s="1" t="s">
        <v>1474</v>
      </c>
      <c r="D1467" t="str">
        <f t="shared" si="127"/>
        <v>08</v>
      </c>
      <c r="E1467" t="str">
        <f t="shared" si="128"/>
        <v>BF</v>
      </c>
      <c r="F1467" t="str">
        <f t="shared" si="129"/>
        <v>BF08</v>
      </c>
      <c r="G1467" t="str">
        <f t="shared" si="130"/>
        <v>BF08=控</v>
      </c>
    </row>
    <row r="1468" spans="1:7">
      <c r="A1468" t="str">
        <f t="shared" si="131"/>
        <v>06BB</v>
      </c>
      <c r="B1468">
        <v>1467</v>
      </c>
      <c r="C1468" s="1" t="s">
        <v>1475</v>
      </c>
      <c r="D1468" t="str">
        <f t="shared" si="127"/>
        <v>08</v>
      </c>
      <c r="E1468" t="str">
        <f t="shared" si="128"/>
        <v>C0</v>
      </c>
      <c r="F1468" t="str">
        <f t="shared" si="129"/>
        <v>C008</v>
      </c>
      <c r="G1468" t="str">
        <f t="shared" si="130"/>
        <v>C008=抠</v>
      </c>
    </row>
    <row r="1469" spans="1:7">
      <c r="A1469" t="str">
        <f t="shared" si="131"/>
        <v>06BC</v>
      </c>
      <c r="B1469">
        <v>1468</v>
      </c>
      <c r="C1469" s="1" t="s">
        <v>1476</v>
      </c>
      <c r="D1469" t="str">
        <f t="shared" si="127"/>
        <v>08</v>
      </c>
      <c r="E1469" t="str">
        <f t="shared" si="128"/>
        <v>C1</v>
      </c>
      <c r="F1469" t="str">
        <f t="shared" si="129"/>
        <v>C108</v>
      </c>
      <c r="G1469" t="str">
        <f t="shared" si="130"/>
        <v>C108=口</v>
      </c>
    </row>
    <row r="1470" spans="1:7">
      <c r="A1470" t="str">
        <f t="shared" si="131"/>
        <v>06BD</v>
      </c>
      <c r="B1470">
        <v>1469</v>
      </c>
      <c r="C1470" s="1" t="s">
        <v>1477</v>
      </c>
      <c r="D1470" t="str">
        <f t="shared" si="127"/>
        <v>08</v>
      </c>
      <c r="E1470" t="str">
        <f t="shared" si="128"/>
        <v>C2</v>
      </c>
      <c r="F1470" t="str">
        <f t="shared" si="129"/>
        <v>C208</v>
      </c>
      <c r="G1470" t="str">
        <f t="shared" si="130"/>
        <v>C208=扣</v>
      </c>
    </row>
    <row r="1471" spans="1:7">
      <c r="A1471" t="str">
        <f t="shared" si="131"/>
        <v>06BE</v>
      </c>
      <c r="B1471">
        <v>1470</v>
      </c>
      <c r="C1471" s="1" t="s">
        <v>1478</v>
      </c>
      <c r="D1471" t="str">
        <f t="shared" si="127"/>
        <v>08</v>
      </c>
      <c r="E1471" t="str">
        <f t="shared" si="128"/>
        <v>C3</v>
      </c>
      <c r="F1471" t="str">
        <f t="shared" si="129"/>
        <v>C308</v>
      </c>
      <c r="G1471" t="str">
        <f t="shared" si="130"/>
        <v>C308=寇</v>
      </c>
    </row>
    <row r="1472" spans="1:7">
      <c r="A1472" t="str">
        <f t="shared" si="131"/>
        <v>06BF</v>
      </c>
      <c r="B1472">
        <v>1471</v>
      </c>
      <c r="C1472" s="1" t="s">
        <v>1479</v>
      </c>
      <c r="D1472" t="str">
        <f t="shared" si="127"/>
        <v>08</v>
      </c>
      <c r="E1472" t="str">
        <f t="shared" si="128"/>
        <v>C4</v>
      </c>
      <c r="F1472" t="str">
        <f t="shared" si="129"/>
        <v>C408</v>
      </c>
      <c r="G1472" t="str">
        <f t="shared" si="130"/>
        <v>C408=枯</v>
      </c>
    </row>
    <row r="1473" spans="1:7">
      <c r="A1473" t="str">
        <f t="shared" si="131"/>
        <v>06C0</v>
      </c>
      <c r="B1473">
        <v>1472</v>
      </c>
      <c r="C1473" s="1" t="s">
        <v>1480</v>
      </c>
      <c r="D1473" t="str">
        <f t="shared" ref="D1473:D1536" si="132">DEC2HEX(INT((ROW()-2)/255)+3,2)</f>
        <v>08</v>
      </c>
      <c r="E1473" t="str">
        <f t="shared" si="128"/>
        <v>C5</v>
      </c>
      <c r="F1473" t="str">
        <f t="shared" si="129"/>
        <v>C508</v>
      </c>
      <c r="G1473" t="str">
        <f t="shared" si="130"/>
        <v>C508=哭</v>
      </c>
    </row>
    <row r="1474" spans="1:7">
      <c r="A1474" t="str">
        <f t="shared" si="131"/>
        <v>06C1</v>
      </c>
      <c r="B1474">
        <v>1473</v>
      </c>
      <c r="C1474" s="1" t="s">
        <v>1481</v>
      </c>
      <c r="D1474" t="str">
        <f t="shared" si="132"/>
        <v>08</v>
      </c>
      <c r="E1474" t="str">
        <f t="shared" ref="E1474:E1537" si="133">DEC2HEX(MOD(ROW()-2,255)+1,2)</f>
        <v>C6</v>
      </c>
      <c r="F1474" t="str">
        <f t="shared" ref="F1474:F1537" si="134">E1474&amp;D1474</f>
        <v>C608</v>
      </c>
      <c r="G1474" t="str">
        <f t="shared" ref="G1474:G1537" si="135">F1474&amp;"="&amp;C1474</f>
        <v>C608=窟</v>
      </c>
    </row>
    <row r="1475" spans="1:7">
      <c r="A1475" t="str">
        <f t="shared" ref="A1475:A1538" si="136">DEC2HEX(B1475+256,4)</f>
        <v>06C2</v>
      </c>
      <c r="B1475">
        <v>1474</v>
      </c>
      <c r="C1475" s="1" t="s">
        <v>1482</v>
      </c>
      <c r="D1475" t="str">
        <f t="shared" si="132"/>
        <v>08</v>
      </c>
      <c r="E1475" t="str">
        <f t="shared" si="133"/>
        <v>C7</v>
      </c>
      <c r="F1475" t="str">
        <f t="shared" si="134"/>
        <v>C708</v>
      </c>
      <c r="G1475" t="str">
        <f t="shared" si="135"/>
        <v>C708=苦</v>
      </c>
    </row>
    <row r="1476" spans="1:7">
      <c r="A1476" t="str">
        <f t="shared" si="136"/>
        <v>06C3</v>
      </c>
      <c r="B1476">
        <v>1475</v>
      </c>
      <c r="C1476" s="1" t="s">
        <v>1483</v>
      </c>
      <c r="D1476" t="str">
        <f t="shared" si="132"/>
        <v>08</v>
      </c>
      <c r="E1476" t="str">
        <f t="shared" si="133"/>
        <v>C8</v>
      </c>
      <c r="F1476" t="str">
        <f t="shared" si="134"/>
        <v>C808</v>
      </c>
      <c r="G1476" t="str">
        <f t="shared" si="135"/>
        <v>C808=酷</v>
      </c>
    </row>
    <row r="1477" spans="1:7">
      <c r="A1477" t="str">
        <f t="shared" si="136"/>
        <v>06C4</v>
      </c>
      <c r="B1477">
        <v>1476</v>
      </c>
      <c r="C1477" s="1" t="s">
        <v>1484</v>
      </c>
      <c r="D1477" t="str">
        <f t="shared" si="132"/>
        <v>08</v>
      </c>
      <c r="E1477" t="str">
        <f t="shared" si="133"/>
        <v>C9</v>
      </c>
      <c r="F1477" t="str">
        <f t="shared" si="134"/>
        <v>C908</v>
      </c>
      <c r="G1477" t="str">
        <f t="shared" si="135"/>
        <v>C908=库</v>
      </c>
    </row>
    <row r="1478" spans="1:7">
      <c r="A1478" t="str">
        <f t="shared" si="136"/>
        <v>06C5</v>
      </c>
      <c r="B1478">
        <v>1477</v>
      </c>
      <c r="C1478" s="1" t="s">
        <v>1485</v>
      </c>
      <c r="D1478" t="str">
        <f t="shared" si="132"/>
        <v>08</v>
      </c>
      <c r="E1478" t="str">
        <f t="shared" si="133"/>
        <v>CA</v>
      </c>
      <c r="F1478" t="str">
        <f t="shared" si="134"/>
        <v>CA08</v>
      </c>
      <c r="G1478" t="str">
        <f t="shared" si="135"/>
        <v>CA08=裤</v>
      </c>
    </row>
    <row r="1479" spans="1:7">
      <c r="A1479" t="str">
        <f t="shared" si="136"/>
        <v>06C6</v>
      </c>
      <c r="B1479">
        <v>1478</v>
      </c>
      <c r="C1479" s="1" t="s">
        <v>1486</v>
      </c>
      <c r="D1479" t="str">
        <f t="shared" si="132"/>
        <v>08</v>
      </c>
      <c r="E1479" t="str">
        <f t="shared" si="133"/>
        <v>CB</v>
      </c>
      <c r="F1479" t="str">
        <f t="shared" si="134"/>
        <v>CB08</v>
      </c>
      <c r="G1479" t="str">
        <f t="shared" si="135"/>
        <v>CB08=夸</v>
      </c>
    </row>
    <row r="1480" spans="1:7">
      <c r="A1480" t="str">
        <f t="shared" si="136"/>
        <v>06C7</v>
      </c>
      <c r="B1480">
        <v>1479</v>
      </c>
      <c r="C1480" s="1" t="s">
        <v>1487</v>
      </c>
      <c r="D1480" t="str">
        <f t="shared" si="132"/>
        <v>08</v>
      </c>
      <c r="E1480" t="str">
        <f t="shared" si="133"/>
        <v>CC</v>
      </c>
      <c r="F1480" t="str">
        <f t="shared" si="134"/>
        <v>CC08</v>
      </c>
      <c r="G1480" t="str">
        <f t="shared" si="135"/>
        <v>CC08=垮</v>
      </c>
    </row>
    <row r="1481" spans="1:7">
      <c r="A1481" t="str">
        <f t="shared" si="136"/>
        <v>06C8</v>
      </c>
      <c r="B1481">
        <v>1480</v>
      </c>
      <c r="C1481" s="1" t="s">
        <v>1488</v>
      </c>
      <c r="D1481" t="str">
        <f t="shared" si="132"/>
        <v>08</v>
      </c>
      <c r="E1481" t="str">
        <f t="shared" si="133"/>
        <v>CD</v>
      </c>
      <c r="F1481" t="str">
        <f t="shared" si="134"/>
        <v>CD08</v>
      </c>
      <c r="G1481" t="str">
        <f t="shared" si="135"/>
        <v>CD08=挎</v>
      </c>
    </row>
    <row r="1482" spans="1:7">
      <c r="A1482" t="str">
        <f t="shared" si="136"/>
        <v>06C9</v>
      </c>
      <c r="B1482">
        <v>1481</v>
      </c>
      <c r="C1482" s="1" t="s">
        <v>1489</v>
      </c>
      <c r="D1482" t="str">
        <f t="shared" si="132"/>
        <v>08</v>
      </c>
      <c r="E1482" t="str">
        <f t="shared" si="133"/>
        <v>CE</v>
      </c>
      <c r="F1482" t="str">
        <f t="shared" si="134"/>
        <v>CE08</v>
      </c>
      <c r="G1482" t="str">
        <f t="shared" si="135"/>
        <v>CE08=跨</v>
      </c>
    </row>
    <row r="1483" spans="1:7">
      <c r="A1483" t="str">
        <f t="shared" si="136"/>
        <v>06CA</v>
      </c>
      <c r="B1483">
        <v>1482</v>
      </c>
      <c r="C1483" s="1" t="s">
        <v>1490</v>
      </c>
      <c r="D1483" t="str">
        <f t="shared" si="132"/>
        <v>08</v>
      </c>
      <c r="E1483" t="str">
        <f t="shared" si="133"/>
        <v>CF</v>
      </c>
      <c r="F1483" t="str">
        <f t="shared" si="134"/>
        <v>CF08</v>
      </c>
      <c r="G1483" t="str">
        <f t="shared" si="135"/>
        <v>CF08=胯</v>
      </c>
    </row>
    <row r="1484" spans="1:7">
      <c r="A1484" t="str">
        <f t="shared" si="136"/>
        <v>06CB</v>
      </c>
      <c r="B1484">
        <v>1483</v>
      </c>
      <c r="C1484" s="1" t="s">
        <v>1491</v>
      </c>
      <c r="D1484" t="str">
        <f t="shared" si="132"/>
        <v>08</v>
      </c>
      <c r="E1484" t="str">
        <f t="shared" si="133"/>
        <v>D0</v>
      </c>
      <c r="F1484" t="str">
        <f t="shared" si="134"/>
        <v>D008</v>
      </c>
      <c r="G1484" t="str">
        <f t="shared" si="135"/>
        <v>D008=块</v>
      </c>
    </row>
    <row r="1485" spans="1:7">
      <c r="A1485" t="str">
        <f t="shared" si="136"/>
        <v>06CC</v>
      </c>
      <c r="B1485">
        <v>1484</v>
      </c>
      <c r="C1485" s="1" t="s">
        <v>1492</v>
      </c>
      <c r="D1485" t="str">
        <f t="shared" si="132"/>
        <v>08</v>
      </c>
      <c r="E1485" t="str">
        <f t="shared" si="133"/>
        <v>D1</v>
      </c>
      <c r="F1485" t="str">
        <f t="shared" si="134"/>
        <v>D108</v>
      </c>
      <c r="G1485" t="str">
        <f t="shared" si="135"/>
        <v>D108=筷</v>
      </c>
    </row>
    <row r="1486" spans="1:7">
      <c r="A1486" t="str">
        <f t="shared" si="136"/>
        <v>06CD</v>
      </c>
      <c r="B1486">
        <v>1485</v>
      </c>
      <c r="C1486" s="1" t="s">
        <v>1493</v>
      </c>
      <c r="D1486" t="str">
        <f t="shared" si="132"/>
        <v>08</v>
      </c>
      <c r="E1486" t="str">
        <f t="shared" si="133"/>
        <v>D2</v>
      </c>
      <c r="F1486" t="str">
        <f t="shared" si="134"/>
        <v>D208</v>
      </c>
      <c r="G1486" t="str">
        <f t="shared" si="135"/>
        <v>D208=侩</v>
      </c>
    </row>
    <row r="1487" spans="1:7">
      <c r="A1487" t="str">
        <f t="shared" si="136"/>
        <v>06CE</v>
      </c>
      <c r="B1487">
        <v>1486</v>
      </c>
      <c r="C1487" s="1" t="s">
        <v>1494</v>
      </c>
      <c r="D1487" t="str">
        <f t="shared" si="132"/>
        <v>08</v>
      </c>
      <c r="E1487" t="str">
        <f t="shared" si="133"/>
        <v>D3</v>
      </c>
      <c r="F1487" t="str">
        <f t="shared" si="134"/>
        <v>D308</v>
      </c>
      <c r="G1487" t="str">
        <f t="shared" si="135"/>
        <v>D308=快</v>
      </c>
    </row>
    <row r="1488" spans="1:7">
      <c r="A1488" t="str">
        <f t="shared" si="136"/>
        <v>06CF</v>
      </c>
      <c r="B1488">
        <v>1487</v>
      </c>
      <c r="C1488" s="1" t="s">
        <v>1495</v>
      </c>
      <c r="D1488" t="str">
        <f t="shared" si="132"/>
        <v>08</v>
      </c>
      <c r="E1488" t="str">
        <f t="shared" si="133"/>
        <v>D4</v>
      </c>
      <c r="F1488" t="str">
        <f t="shared" si="134"/>
        <v>D408</v>
      </c>
      <c r="G1488" t="str">
        <f t="shared" si="135"/>
        <v>D408=宽</v>
      </c>
    </row>
    <row r="1489" spans="1:7">
      <c r="A1489" t="str">
        <f t="shared" si="136"/>
        <v>06D0</v>
      </c>
      <c r="B1489">
        <v>1488</v>
      </c>
      <c r="C1489" s="1" t="s">
        <v>1496</v>
      </c>
      <c r="D1489" t="str">
        <f t="shared" si="132"/>
        <v>08</v>
      </c>
      <c r="E1489" t="str">
        <f t="shared" si="133"/>
        <v>D5</v>
      </c>
      <c r="F1489" t="str">
        <f t="shared" si="134"/>
        <v>D508</v>
      </c>
      <c r="G1489" t="str">
        <f t="shared" si="135"/>
        <v>D508=款</v>
      </c>
    </row>
    <row r="1490" spans="1:7">
      <c r="A1490" t="str">
        <f t="shared" si="136"/>
        <v>06D1</v>
      </c>
      <c r="B1490">
        <v>1489</v>
      </c>
      <c r="C1490" s="1" t="s">
        <v>1497</v>
      </c>
      <c r="D1490" t="str">
        <f t="shared" si="132"/>
        <v>08</v>
      </c>
      <c r="E1490" t="str">
        <f t="shared" si="133"/>
        <v>D6</v>
      </c>
      <c r="F1490" t="str">
        <f t="shared" si="134"/>
        <v>D608</v>
      </c>
      <c r="G1490" t="str">
        <f t="shared" si="135"/>
        <v>D608=匡</v>
      </c>
    </row>
    <row r="1491" spans="1:7">
      <c r="A1491" t="str">
        <f t="shared" si="136"/>
        <v>06D2</v>
      </c>
      <c r="B1491">
        <v>1490</v>
      </c>
      <c r="C1491" s="1" t="s">
        <v>1498</v>
      </c>
      <c r="D1491" t="str">
        <f t="shared" si="132"/>
        <v>08</v>
      </c>
      <c r="E1491" t="str">
        <f t="shared" si="133"/>
        <v>D7</v>
      </c>
      <c r="F1491" t="str">
        <f t="shared" si="134"/>
        <v>D708</v>
      </c>
      <c r="G1491" t="str">
        <f t="shared" si="135"/>
        <v>D708=筐</v>
      </c>
    </row>
    <row r="1492" spans="1:7">
      <c r="A1492" t="str">
        <f t="shared" si="136"/>
        <v>06D3</v>
      </c>
      <c r="B1492">
        <v>1491</v>
      </c>
      <c r="C1492" s="1" t="s">
        <v>1499</v>
      </c>
      <c r="D1492" t="str">
        <f t="shared" si="132"/>
        <v>08</v>
      </c>
      <c r="E1492" t="str">
        <f t="shared" si="133"/>
        <v>D8</v>
      </c>
      <c r="F1492" t="str">
        <f t="shared" si="134"/>
        <v>D808</v>
      </c>
      <c r="G1492" t="str">
        <f t="shared" si="135"/>
        <v>D808=狂</v>
      </c>
    </row>
    <row r="1493" spans="1:7">
      <c r="A1493" t="str">
        <f t="shared" si="136"/>
        <v>06D4</v>
      </c>
      <c r="B1493">
        <v>1492</v>
      </c>
      <c r="C1493" s="1" t="s">
        <v>1500</v>
      </c>
      <c r="D1493" t="str">
        <f t="shared" si="132"/>
        <v>08</v>
      </c>
      <c r="E1493" t="str">
        <f t="shared" si="133"/>
        <v>D9</v>
      </c>
      <c r="F1493" t="str">
        <f t="shared" si="134"/>
        <v>D908</v>
      </c>
      <c r="G1493" t="str">
        <f t="shared" si="135"/>
        <v>D908=框</v>
      </c>
    </row>
    <row r="1494" spans="1:7">
      <c r="A1494" t="str">
        <f t="shared" si="136"/>
        <v>06D5</v>
      </c>
      <c r="B1494">
        <v>1493</v>
      </c>
      <c r="C1494" s="1" t="s">
        <v>1501</v>
      </c>
      <c r="D1494" t="str">
        <f t="shared" si="132"/>
        <v>08</v>
      </c>
      <c r="E1494" t="str">
        <f t="shared" si="133"/>
        <v>DA</v>
      </c>
      <c r="F1494" t="str">
        <f t="shared" si="134"/>
        <v>DA08</v>
      </c>
      <c r="G1494" t="str">
        <f t="shared" si="135"/>
        <v>DA08=矿</v>
      </c>
    </row>
    <row r="1495" spans="1:7">
      <c r="A1495" t="str">
        <f t="shared" si="136"/>
        <v>06D6</v>
      </c>
      <c r="B1495">
        <v>1494</v>
      </c>
      <c r="C1495" s="1" t="s">
        <v>1502</v>
      </c>
      <c r="D1495" t="str">
        <f t="shared" si="132"/>
        <v>08</v>
      </c>
      <c r="E1495" t="str">
        <f t="shared" si="133"/>
        <v>DB</v>
      </c>
      <c r="F1495" t="str">
        <f t="shared" si="134"/>
        <v>DB08</v>
      </c>
      <c r="G1495" t="str">
        <f t="shared" si="135"/>
        <v>DB08=眶</v>
      </c>
    </row>
    <row r="1496" spans="1:7">
      <c r="A1496" t="str">
        <f t="shared" si="136"/>
        <v>06D7</v>
      </c>
      <c r="B1496">
        <v>1495</v>
      </c>
      <c r="C1496" s="1" t="s">
        <v>1503</v>
      </c>
      <c r="D1496" t="str">
        <f t="shared" si="132"/>
        <v>08</v>
      </c>
      <c r="E1496" t="str">
        <f t="shared" si="133"/>
        <v>DC</v>
      </c>
      <c r="F1496" t="str">
        <f t="shared" si="134"/>
        <v>DC08</v>
      </c>
      <c r="G1496" t="str">
        <f t="shared" si="135"/>
        <v>DC08=旷</v>
      </c>
    </row>
    <row r="1497" spans="1:7">
      <c r="A1497" t="str">
        <f t="shared" si="136"/>
        <v>06D8</v>
      </c>
      <c r="B1497">
        <v>1496</v>
      </c>
      <c r="C1497" s="1" t="s">
        <v>1504</v>
      </c>
      <c r="D1497" t="str">
        <f t="shared" si="132"/>
        <v>08</v>
      </c>
      <c r="E1497" t="str">
        <f t="shared" si="133"/>
        <v>DD</v>
      </c>
      <c r="F1497" t="str">
        <f t="shared" si="134"/>
        <v>DD08</v>
      </c>
      <c r="G1497" t="str">
        <f t="shared" si="135"/>
        <v>DD08=况</v>
      </c>
    </row>
    <row r="1498" spans="1:7">
      <c r="A1498" t="str">
        <f t="shared" si="136"/>
        <v>06D9</v>
      </c>
      <c r="B1498">
        <v>1497</v>
      </c>
      <c r="C1498" s="1" t="s">
        <v>1505</v>
      </c>
      <c r="D1498" t="str">
        <f t="shared" si="132"/>
        <v>08</v>
      </c>
      <c r="E1498" t="str">
        <f t="shared" si="133"/>
        <v>DE</v>
      </c>
      <c r="F1498" t="str">
        <f t="shared" si="134"/>
        <v>DE08</v>
      </c>
      <c r="G1498" t="str">
        <f t="shared" si="135"/>
        <v>DE08=亏</v>
      </c>
    </row>
    <row r="1499" spans="1:7">
      <c r="A1499" t="str">
        <f t="shared" si="136"/>
        <v>06DA</v>
      </c>
      <c r="B1499">
        <v>1498</v>
      </c>
      <c r="C1499" s="1" t="s">
        <v>1506</v>
      </c>
      <c r="D1499" t="str">
        <f t="shared" si="132"/>
        <v>08</v>
      </c>
      <c r="E1499" t="str">
        <f t="shared" si="133"/>
        <v>DF</v>
      </c>
      <c r="F1499" t="str">
        <f t="shared" si="134"/>
        <v>DF08</v>
      </c>
      <c r="G1499" t="str">
        <f t="shared" si="135"/>
        <v>DF08=盔</v>
      </c>
    </row>
    <row r="1500" spans="1:7">
      <c r="A1500" t="str">
        <f t="shared" si="136"/>
        <v>06DB</v>
      </c>
      <c r="B1500">
        <v>1499</v>
      </c>
      <c r="C1500" s="1" t="s">
        <v>1507</v>
      </c>
      <c r="D1500" t="str">
        <f t="shared" si="132"/>
        <v>08</v>
      </c>
      <c r="E1500" t="str">
        <f t="shared" si="133"/>
        <v>E0</v>
      </c>
      <c r="F1500" t="str">
        <f t="shared" si="134"/>
        <v>E008</v>
      </c>
      <c r="G1500" t="str">
        <f t="shared" si="135"/>
        <v>E008=岿</v>
      </c>
    </row>
    <row r="1501" spans="1:7">
      <c r="A1501" t="str">
        <f t="shared" si="136"/>
        <v>06DC</v>
      </c>
      <c r="B1501">
        <v>1500</v>
      </c>
      <c r="C1501" s="1" t="s">
        <v>1508</v>
      </c>
      <c r="D1501" t="str">
        <f t="shared" si="132"/>
        <v>08</v>
      </c>
      <c r="E1501" t="str">
        <f t="shared" si="133"/>
        <v>E1</v>
      </c>
      <c r="F1501" t="str">
        <f t="shared" si="134"/>
        <v>E108</v>
      </c>
      <c r="G1501" t="str">
        <f t="shared" si="135"/>
        <v>E108=窥</v>
      </c>
    </row>
    <row r="1502" spans="1:7">
      <c r="A1502" t="str">
        <f t="shared" si="136"/>
        <v>06DD</v>
      </c>
      <c r="B1502">
        <v>1501</v>
      </c>
      <c r="C1502" s="1" t="s">
        <v>1509</v>
      </c>
      <c r="D1502" t="str">
        <f t="shared" si="132"/>
        <v>08</v>
      </c>
      <c r="E1502" t="str">
        <f t="shared" si="133"/>
        <v>E2</v>
      </c>
      <c r="F1502" t="str">
        <f t="shared" si="134"/>
        <v>E208</v>
      </c>
      <c r="G1502" t="str">
        <f t="shared" si="135"/>
        <v>E208=葵</v>
      </c>
    </row>
    <row r="1503" spans="1:7">
      <c r="A1503" t="str">
        <f t="shared" si="136"/>
        <v>06DE</v>
      </c>
      <c r="B1503">
        <v>1502</v>
      </c>
      <c r="C1503" s="1" t="s">
        <v>1510</v>
      </c>
      <c r="D1503" t="str">
        <f t="shared" si="132"/>
        <v>08</v>
      </c>
      <c r="E1503" t="str">
        <f t="shared" si="133"/>
        <v>E3</v>
      </c>
      <c r="F1503" t="str">
        <f t="shared" si="134"/>
        <v>E308</v>
      </c>
      <c r="G1503" t="str">
        <f t="shared" si="135"/>
        <v>E308=奎</v>
      </c>
    </row>
    <row r="1504" spans="1:7">
      <c r="A1504" t="str">
        <f t="shared" si="136"/>
        <v>06DF</v>
      </c>
      <c r="B1504">
        <v>1503</v>
      </c>
      <c r="C1504" s="1" t="s">
        <v>1511</v>
      </c>
      <c r="D1504" t="str">
        <f t="shared" si="132"/>
        <v>08</v>
      </c>
      <c r="E1504" t="str">
        <f t="shared" si="133"/>
        <v>E4</v>
      </c>
      <c r="F1504" t="str">
        <f t="shared" si="134"/>
        <v>E408</v>
      </c>
      <c r="G1504" t="str">
        <f t="shared" si="135"/>
        <v>E408=魁</v>
      </c>
    </row>
    <row r="1505" spans="1:7">
      <c r="A1505" t="str">
        <f t="shared" si="136"/>
        <v>06E0</v>
      </c>
      <c r="B1505">
        <v>1504</v>
      </c>
      <c r="C1505" s="1" t="s">
        <v>1512</v>
      </c>
      <c r="D1505" t="str">
        <f t="shared" si="132"/>
        <v>08</v>
      </c>
      <c r="E1505" t="str">
        <f t="shared" si="133"/>
        <v>E5</v>
      </c>
      <c r="F1505" t="str">
        <f t="shared" si="134"/>
        <v>E508</v>
      </c>
      <c r="G1505" t="str">
        <f t="shared" si="135"/>
        <v>E508=傀</v>
      </c>
    </row>
    <row r="1506" spans="1:7">
      <c r="A1506" t="str">
        <f t="shared" si="136"/>
        <v>06E1</v>
      </c>
      <c r="B1506">
        <v>1505</v>
      </c>
      <c r="C1506" s="1" t="s">
        <v>1513</v>
      </c>
      <c r="D1506" t="str">
        <f t="shared" si="132"/>
        <v>08</v>
      </c>
      <c r="E1506" t="str">
        <f t="shared" si="133"/>
        <v>E6</v>
      </c>
      <c r="F1506" t="str">
        <f t="shared" si="134"/>
        <v>E608</v>
      </c>
      <c r="G1506" t="str">
        <f t="shared" si="135"/>
        <v>E608=馈</v>
      </c>
    </row>
    <row r="1507" spans="1:7">
      <c r="A1507" t="str">
        <f t="shared" si="136"/>
        <v>06E2</v>
      </c>
      <c r="B1507">
        <v>1506</v>
      </c>
      <c r="C1507" s="1" t="s">
        <v>1514</v>
      </c>
      <c r="D1507" t="str">
        <f t="shared" si="132"/>
        <v>08</v>
      </c>
      <c r="E1507" t="str">
        <f t="shared" si="133"/>
        <v>E7</v>
      </c>
      <c r="F1507" t="str">
        <f t="shared" si="134"/>
        <v>E708</v>
      </c>
      <c r="G1507" t="str">
        <f t="shared" si="135"/>
        <v>E708=愧</v>
      </c>
    </row>
    <row r="1508" spans="1:7">
      <c r="A1508" t="str">
        <f t="shared" si="136"/>
        <v>06E3</v>
      </c>
      <c r="B1508">
        <v>1507</v>
      </c>
      <c r="C1508" s="1" t="s">
        <v>1515</v>
      </c>
      <c r="D1508" t="str">
        <f t="shared" si="132"/>
        <v>08</v>
      </c>
      <c r="E1508" t="str">
        <f t="shared" si="133"/>
        <v>E8</v>
      </c>
      <c r="F1508" t="str">
        <f t="shared" si="134"/>
        <v>E808</v>
      </c>
      <c r="G1508" t="str">
        <f t="shared" si="135"/>
        <v>E808=溃</v>
      </c>
    </row>
    <row r="1509" spans="1:7">
      <c r="A1509" t="str">
        <f t="shared" si="136"/>
        <v>06E4</v>
      </c>
      <c r="B1509">
        <v>1508</v>
      </c>
      <c r="C1509" s="1" t="s">
        <v>1516</v>
      </c>
      <c r="D1509" t="str">
        <f t="shared" si="132"/>
        <v>08</v>
      </c>
      <c r="E1509" t="str">
        <f t="shared" si="133"/>
        <v>E9</v>
      </c>
      <c r="F1509" t="str">
        <f t="shared" si="134"/>
        <v>E908</v>
      </c>
      <c r="G1509" t="str">
        <f t="shared" si="135"/>
        <v>E908=坤</v>
      </c>
    </row>
    <row r="1510" spans="1:7">
      <c r="A1510" t="str">
        <f t="shared" si="136"/>
        <v>06E5</v>
      </c>
      <c r="B1510">
        <v>1509</v>
      </c>
      <c r="C1510" s="1" t="s">
        <v>1517</v>
      </c>
      <c r="D1510" t="str">
        <f t="shared" si="132"/>
        <v>08</v>
      </c>
      <c r="E1510" t="str">
        <f t="shared" si="133"/>
        <v>EA</v>
      </c>
      <c r="F1510" t="str">
        <f t="shared" si="134"/>
        <v>EA08</v>
      </c>
      <c r="G1510" t="str">
        <f t="shared" si="135"/>
        <v>EA08=昆</v>
      </c>
    </row>
    <row r="1511" spans="1:7">
      <c r="A1511" t="str">
        <f t="shared" si="136"/>
        <v>06E6</v>
      </c>
      <c r="B1511">
        <v>1510</v>
      </c>
      <c r="C1511" s="1" t="s">
        <v>1518</v>
      </c>
      <c r="D1511" t="str">
        <f t="shared" si="132"/>
        <v>08</v>
      </c>
      <c r="E1511" t="str">
        <f t="shared" si="133"/>
        <v>EB</v>
      </c>
      <c r="F1511" t="str">
        <f t="shared" si="134"/>
        <v>EB08</v>
      </c>
      <c r="G1511" t="str">
        <f t="shared" si="135"/>
        <v>EB08=捆</v>
      </c>
    </row>
    <row r="1512" spans="1:7">
      <c r="A1512" t="str">
        <f t="shared" si="136"/>
        <v>06E7</v>
      </c>
      <c r="B1512">
        <v>1511</v>
      </c>
      <c r="C1512" s="1" t="s">
        <v>1519</v>
      </c>
      <c r="D1512" t="str">
        <f t="shared" si="132"/>
        <v>08</v>
      </c>
      <c r="E1512" t="str">
        <f t="shared" si="133"/>
        <v>EC</v>
      </c>
      <c r="F1512" t="str">
        <f t="shared" si="134"/>
        <v>EC08</v>
      </c>
      <c r="G1512" t="str">
        <f t="shared" si="135"/>
        <v>EC08=困</v>
      </c>
    </row>
    <row r="1513" spans="1:7">
      <c r="A1513" t="str">
        <f t="shared" si="136"/>
        <v>06E8</v>
      </c>
      <c r="B1513">
        <v>1512</v>
      </c>
      <c r="C1513" s="1" t="s">
        <v>1520</v>
      </c>
      <c r="D1513" t="str">
        <f t="shared" si="132"/>
        <v>08</v>
      </c>
      <c r="E1513" t="str">
        <f t="shared" si="133"/>
        <v>ED</v>
      </c>
      <c r="F1513" t="str">
        <f t="shared" si="134"/>
        <v>ED08</v>
      </c>
      <c r="G1513" t="str">
        <f t="shared" si="135"/>
        <v>ED08=括</v>
      </c>
    </row>
    <row r="1514" spans="1:7">
      <c r="A1514" t="str">
        <f t="shared" si="136"/>
        <v>06E9</v>
      </c>
      <c r="B1514">
        <v>1513</v>
      </c>
      <c r="C1514" s="1" t="s">
        <v>1521</v>
      </c>
      <c r="D1514" t="str">
        <f t="shared" si="132"/>
        <v>08</v>
      </c>
      <c r="E1514" t="str">
        <f t="shared" si="133"/>
        <v>EE</v>
      </c>
      <c r="F1514" t="str">
        <f t="shared" si="134"/>
        <v>EE08</v>
      </c>
      <c r="G1514" t="str">
        <f t="shared" si="135"/>
        <v>EE08=扩</v>
      </c>
    </row>
    <row r="1515" spans="1:7">
      <c r="A1515" t="str">
        <f t="shared" si="136"/>
        <v>06EA</v>
      </c>
      <c r="B1515">
        <v>1514</v>
      </c>
      <c r="C1515" s="1" t="s">
        <v>1522</v>
      </c>
      <c r="D1515" t="str">
        <f t="shared" si="132"/>
        <v>08</v>
      </c>
      <c r="E1515" t="str">
        <f t="shared" si="133"/>
        <v>EF</v>
      </c>
      <c r="F1515" t="str">
        <f t="shared" si="134"/>
        <v>EF08</v>
      </c>
      <c r="G1515" t="str">
        <f t="shared" si="135"/>
        <v>EF08=廓</v>
      </c>
    </row>
    <row r="1516" spans="1:7">
      <c r="A1516" t="str">
        <f t="shared" si="136"/>
        <v>06EB</v>
      </c>
      <c r="B1516">
        <v>1515</v>
      </c>
      <c r="C1516" s="1" t="s">
        <v>1523</v>
      </c>
      <c r="D1516" t="str">
        <f t="shared" si="132"/>
        <v>08</v>
      </c>
      <c r="E1516" t="str">
        <f t="shared" si="133"/>
        <v>F0</v>
      </c>
      <c r="F1516" t="str">
        <f t="shared" si="134"/>
        <v>F008</v>
      </c>
      <c r="G1516" t="str">
        <f t="shared" si="135"/>
        <v>F008=阔</v>
      </c>
    </row>
    <row r="1517" spans="1:7">
      <c r="A1517" t="str">
        <f t="shared" si="136"/>
        <v>06EC</v>
      </c>
      <c r="B1517">
        <v>1516</v>
      </c>
      <c r="C1517" s="1" t="s">
        <v>1524</v>
      </c>
      <c r="D1517" t="str">
        <f t="shared" si="132"/>
        <v>08</v>
      </c>
      <c r="E1517" t="str">
        <f t="shared" si="133"/>
        <v>F1</v>
      </c>
      <c r="F1517" t="str">
        <f t="shared" si="134"/>
        <v>F108</v>
      </c>
      <c r="G1517" t="str">
        <f t="shared" si="135"/>
        <v>F108=垃</v>
      </c>
    </row>
    <row r="1518" spans="1:7">
      <c r="A1518" t="str">
        <f t="shared" si="136"/>
        <v>06ED</v>
      </c>
      <c r="B1518">
        <v>1517</v>
      </c>
      <c r="C1518" s="1" t="s">
        <v>1525</v>
      </c>
      <c r="D1518" t="str">
        <f t="shared" si="132"/>
        <v>08</v>
      </c>
      <c r="E1518" t="str">
        <f t="shared" si="133"/>
        <v>F2</v>
      </c>
      <c r="F1518" t="str">
        <f t="shared" si="134"/>
        <v>F208</v>
      </c>
      <c r="G1518" t="str">
        <f t="shared" si="135"/>
        <v>F208=拉</v>
      </c>
    </row>
    <row r="1519" spans="1:7">
      <c r="A1519" t="str">
        <f t="shared" si="136"/>
        <v>06EE</v>
      </c>
      <c r="B1519">
        <v>1518</v>
      </c>
      <c r="C1519" s="1" t="s">
        <v>1526</v>
      </c>
      <c r="D1519" t="str">
        <f t="shared" si="132"/>
        <v>08</v>
      </c>
      <c r="E1519" t="str">
        <f t="shared" si="133"/>
        <v>F3</v>
      </c>
      <c r="F1519" t="str">
        <f t="shared" si="134"/>
        <v>F308</v>
      </c>
      <c r="G1519" t="str">
        <f t="shared" si="135"/>
        <v>F308=喇</v>
      </c>
    </row>
    <row r="1520" spans="1:7">
      <c r="A1520" t="str">
        <f t="shared" si="136"/>
        <v>06EF</v>
      </c>
      <c r="B1520">
        <v>1519</v>
      </c>
      <c r="C1520" s="1" t="s">
        <v>1527</v>
      </c>
      <c r="D1520" t="str">
        <f t="shared" si="132"/>
        <v>08</v>
      </c>
      <c r="E1520" t="str">
        <f t="shared" si="133"/>
        <v>F4</v>
      </c>
      <c r="F1520" t="str">
        <f t="shared" si="134"/>
        <v>F408</v>
      </c>
      <c r="G1520" t="str">
        <f t="shared" si="135"/>
        <v>F408=蜡</v>
      </c>
    </row>
    <row r="1521" spans="1:7">
      <c r="A1521" t="str">
        <f t="shared" si="136"/>
        <v>06F0</v>
      </c>
      <c r="B1521">
        <v>1520</v>
      </c>
      <c r="C1521" s="1" t="s">
        <v>1528</v>
      </c>
      <c r="D1521" t="str">
        <f t="shared" si="132"/>
        <v>08</v>
      </c>
      <c r="E1521" t="str">
        <f t="shared" si="133"/>
        <v>F5</v>
      </c>
      <c r="F1521" t="str">
        <f t="shared" si="134"/>
        <v>F508</v>
      </c>
      <c r="G1521" t="str">
        <f t="shared" si="135"/>
        <v>F508=腊</v>
      </c>
    </row>
    <row r="1522" spans="1:7">
      <c r="A1522" t="str">
        <f t="shared" si="136"/>
        <v>06F1</v>
      </c>
      <c r="B1522">
        <v>1521</v>
      </c>
      <c r="C1522" s="1" t="s">
        <v>1529</v>
      </c>
      <c r="D1522" t="str">
        <f t="shared" si="132"/>
        <v>08</v>
      </c>
      <c r="E1522" t="str">
        <f t="shared" si="133"/>
        <v>F6</v>
      </c>
      <c r="F1522" t="str">
        <f t="shared" si="134"/>
        <v>F608</v>
      </c>
      <c r="G1522" t="str">
        <f t="shared" si="135"/>
        <v>F608=辣</v>
      </c>
    </row>
    <row r="1523" spans="1:7">
      <c r="A1523" t="str">
        <f t="shared" si="136"/>
        <v>06F2</v>
      </c>
      <c r="B1523">
        <v>1522</v>
      </c>
      <c r="C1523" s="1" t="s">
        <v>1530</v>
      </c>
      <c r="D1523" t="str">
        <f t="shared" si="132"/>
        <v>08</v>
      </c>
      <c r="E1523" t="str">
        <f t="shared" si="133"/>
        <v>F7</v>
      </c>
      <c r="F1523" t="str">
        <f t="shared" si="134"/>
        <v>F708</v>
      </c>
      <c r="G1523" t="str">
        <f t="shared" si="135"/>
        <v>F708=啦</v>
      </c>
    </row>
    <row r="1524" spans="1:7">
      <c r="A1524" t="str">
        <f t="shared" si="136"/>
        <v>06F3</v>
      </c>
      <c r="B1524">
        <v>1523</v>
      </c>
      <c r="C1524" s="1" t="s">
        <v>1531</v>
      </c>
      <c r="D1524" t="str">
        <f t="shared" si="132"/>
        <v>08</v>
      </c>
      <c r="E1524" t="str">
        <f t="shared" si="133"/>
        <v>F8</v>
      </c>
      <c r="F1524" t="str">
        <f t="shared" si="134"/>
        <v>F808</v>
      </c>
      <c r="G1524" t="str">
        <f t="shared" si="135"/>
        <v>F808=莱</v>
      </c>
    </row>
    <row r="1525" spans="1:7">
      <c r="A1525" t="str">
        <f t="shared" si="136"/>
        <v>06F4</v>
      </c>
      <c r="B1525">
        <v>1524</v>
      </c>
      <c r="C1525" s="1" t="s">
        <v>1532</v>
      </c>
      <c r="D1525" t="str">
        <f t="shared" si="132"/>
        <v>08</v>
      </c>
      <c r="E1525" t="str">
        <f t="shared" si="133"/>
        <v>F9</v>
      </c>
      <c r="F1525" t="str">
        <f t="shared" si="134"/>
        <v>F908</v>
      </c>
      <c r="G1525" t="str">
        <f t="shared" si="135"/>
        <v>F908=来</v>
      </c>
    </row>
    <row r="1526" spans="1:7">
      <c r="A1526" t="str">
        <f t="shared" si="136"/>
        <v>06F5</v>
      </c>
      <c r="B1526">
        <v>1525</v>
      </c>
      <c r="C1526" s="1" t="s">
        <v>1533</v>
      </c>
      <c r="D1526" t="str">
        <f t="shared" si="132"/>
        <v>08</v>
      </c>
      <c r="E1526" t="str">
        <f t="shared" si="133"/>
        <v>FA</v>
      </c>
      <c r="F1526" t="str">
        <f t="shared" si="134"/>
        <v>FA08</v>
      </c>
      <c r="G1526" t="str">
        <f t="shared" si="135"/>
        <v>FA08=赖</v>
      </c>
    </row>
    <row r="1527" spans="1:7">
      <c r="A1527" t="str">
        <f t="shared" si="136"/>
        <v>06F6</v>
      </c>
      <c r="B1527">
        <v>1526</v>
      </c>
      <c r="C1527" s="1" t="s">
        <v>1534</v>
      </c>
      <c r="D1527" t="str">
        <f t="shared" si="132"/>
        <v>08</v>
      </c>
      <c r="E1527" t="str">
        <f t="shared" si="133"/>
        <v>FB</v>
      </c>
      <c r="F1527" t="str">
        <f t="shared" si="134"/>
        <v>FB08</v>
      </c>
      <c r="G1527" t="str">
        <f t="shared" si="135"/>
        <v>FB08=蓝</v>
      </c>
    </row>
    <row r="1528" spans="1:7">
      <c r="A1528" t="str">
        <f t="shared" si="136"/>
        <v>06F7</v>
      </c>
      <c r="B1528">
        <v>1527</v>
      </c>
      <c r="C1528" s="1" t="s">
        <v>1535</v>
      </c>
      <c r="D1528" t="str">
        <f t="shared" si="132"/>
        <v>08</v>
      </c>
      <c r="E1528" t="str">
        <f t="shared" si="133"/>
        <v>FC</v>
      </c>
      <c r="F1528" t="str">
        <f t="shared" si="134"/>
        <v>FC08</v>
      </c>
      <c r="G1528" t="str">
        <f t="shared" si="135"/>
        <v>FC08=婪</v>
      </c>
    </row>
    <row r="1529" spans="1:7">
      <c r="A1529" t="str">
        <f t="shared" si="136"/>
        <v>06F8</v>
      </c>
      <c r="B1529">
        <v>1528</v>
      </c>
      <c r="C1529" s="1" t="s">
        <v>1536</v>
      </c>
      <c r="D1529" t="str">
        <f t="shared" si="132"/>
        <v>08</v>
      </c>
      <c r="E1529" t="str">
        <f t="shared" si="133"/>
        <v>FD</v>
      </c>
      <c r="F1529" t="str">
        <f t="shared" si="134"/>
        <v>FD08</v>
      </c>
      <c r="G1529" t="str">
        <f t="shared" si="135"/>
        <v>FD08=栏</v>
      </c>
    </row>
    <row r="1530" spans="1:7">
      <c r="A1530" t="str">
        <f t="shared" si="136"/>
        <v>06F9</v>
      </c>
      <c r="B1530">
        <v>1529</v>
      </c>
      <c r="C1530" s="1" t="s">
        <v>1537</v>
      </c>
      <c r="D1530" t="str">
        <f t="shared" si="132"/>
        <v>08</v>
      </c>
      <c r="E1530" t="str">
        <f t="shared" si="133"/>
        <v>FE</v>
      </c>
      <c r="F1530" t="str">
        <f t="shared" si="134"/>
        <v>FE08</v>
      </c>
      <c r="G1530" t="str">
        <f t="shared" si="135"/>
        <v>FE08=拦</v>
      </c>
    </row>
    <row r="1531" spans="1:7">
      <c r="A1531" t="str">
        <f t="shared" si="136"/>
        <v>06FA</v>
      </c>
      <c r="B1531">
        <v>1530</v>
      </c>
      <c r="C1531" s="1" t="s">
        <v>1538</v>
      </c>
      <c r="D1531" t="str">
        <f t="shared" si="132"/>
        <v>08</v>
      </c>
      <c r="E1531" t="str">
        <f t="shared" si="133"/>
        <v>FF</v>
      </c>
      <c r="F1531" t="str">
        <f t="shared" si="134"/>
        <v>FF08</v>
      </c>
      <c r="G1531" t="str">
        <f t="shared" si="135"/>
        <v>FF08=篮</v>
      </c>
    </row>
    <row r="1532" spans="1:7">
      <c r="A1532" t="str">
        <f t="shared" si="136"/>
        <v>06FB</v>
      </c>
      <c r="B1532">
        <v>1531</v>
      </c>
      <c r="C1532" s="1" t="s">
        <v>1539</v>
      </c>
      <c r="D1532" t="str">
        <f t="shared" si="132"/>
        <v>09</v>
      </c>
      <c r="E1532" t="str">
        <f t="shared" si="133"/>
        <v>01</v>
      </c>
      <c r="F1532" t="str">
        <f t="shared" si="134"/>
        <v>0109</v>
      </c>
      <c r="G1532" t="str">
        <f t="shared" si="135"/>
        <v>0109=阑</v>
      </c>
    </row>
    <row r="1533" spans="1:7">
      <c r="A1533" t="str">
        <f t="shared" si="136"/>
        <v>06FC</v>
      </c>
      <c r="B1533">
        <v>1532</v>
      </c>
      <c r="C1533" s="1" t="s">
        <v>1540</v>
      </c>
      <c r="D1533" t="str">
        <f t="shared" si="132"/>
        <v>09</v>
      </c>
      <c r="E1533" t="str">
        <f t="shared" si="133"/>
        <v>02</v>
      </c>
      <c r="F1533" t="str">
        <f t="shared" si="134"/>
        <v>0209</v>
      </c>
      <c r="G1533" t="str">
        <f t="shared" si="135"/>
        <v>0209=兰</v>
      </c>
    </row>
    <row r="1534" spans="1:7">
      <c r="A1534" t="str">
        <f t="shared" si="136"/>
        <v>06FD</v>
      </c>
      <c r="B1534">
        <v>1533</v>
      </c>
      <c r="C1534" s="1" t="s">
        <v>1541</v>
      </c>
      <c r="D1534" t="str">
        <f t="shared" si="132"/>
        <v>09</v>
      </c>
      <c r="E1534" t="str">
        <f t="shared" si="133"/>
        <v>03</v>
      </c>
      <c r="F1534" t="str">
        <f t="shared" si="134"/>
        <v>0309</v>
      </c>
      <c r="G1534" t="str">
        <f t="shared" si="135"/>
        <v>0309=澜</v>
      </c>
    </row>
    <row r="1535" spans="1:7">
      <c r="A1535" t="str">
        <f t="shared" si="136"/>
        <v>06FE</v>
      </c>
      <c r="B1535">
        <v>1534</v>
      </c>
      <c r="C1535" s="1" t="s">
        <v>1542</v>
      </c>
      <c r="D1535" t="str">
        <f t="shared" si="132"/>
        <v>09</v>
      </c>
      <c r="E1535" t="str">
        <f t="shared" si="133"/>
        <v>04</v>
      </c>
      <c r="F1535" t="str">
        <f t="shared" si="134"/>
        <v>0409</v>
      </c>
      <c r="G1535" t="str">
        <f t="shared" si="135"/>
        <v>0409=谰</v>
      </c>
    </row>
    <row r="1536" spans="1:7">
      <c r="A1536" t="str">
        <f t="shared" si="136"/>
        <v>06FF</v>
      </c>
      <c r="B1536">
        <v>1535</v>
      </c>
      <c r="C1536" s="1" t="s">
        <v>1543</v>
      </c>
      <c r="D1536" t="str">
        <f t="shared" si="132"/>
        <v>09</v>
      </c>
      <c r="E1536" t="str">
        <f t="shared" si="133"/>
        <v>05</v>
      </c>
      <c r="F1536" t="str">
        <f t="shared" si="134"/>
        <v>0509</v>
      </c>
      <c r="G1536" t="str">
        <f t="shared" si="135"/>
        <v>0509=揽</v>
      </c>
    </row>
    <row r="1537" spans="1:7">
      <c r="A1537" t="str">
        <f t="shared" si="136"/>
        <v>0700</v>
      </c>
      <c r="B1537">
        <v>1536</v>
      </c>
      <c r="C1537" s="1" t="s">
        <v>1544</v>
      </c>
      <c r="D1537" t="str">
        <f t="shared" ref="D1537:D1600" si="137">DEC2HEX(INT((ROW()-2)/255)+3,2)</f>
        <v>09</v>
      </c>
      <c r="E1537" t="str">
        <f t="shared" si="133"/>
        <v>06</v>
      </c>
      <c r="F1537" t="str">
        <f t="shared" si="134"/>
        <v>0609</v>
      </c>
      <c r="G1537" t="str">
        <f t="shared" si="135"/>
        <v>0609=览</v>
      </c>
    </row>
    <row r="1538" spans="1:7">
      <c r="A1538" t="str">
        <f t="shared" si="136"/>
        <v>0701</v>
      </c>
      <c r="B1538">
        <v>1537</v>
      </c>
      <c r="C1538" s="1" t="s">
        <v>1545</v>
      </c>
      <c r="D1538" t="str">
        <f t="shared" si="137"/>
        <v>09</v>
      </c>
      <c r="E1538" t="str">
        <f t="shared" ref="E1538:E1601" si="138">DEC2HEX(MOD(ROW()-2,255)+1,2)</f>
        <v>07</v>
      </c>
      <c r="F1538" t="str">
        <f t="shared" ref="F1538:F1601" si="139">E1538&amp;D1538</f>
        <v>0709</v>
      </c>
      <c r="G1538" t="str">
        <f t="shared" ref="G1538:G1601" si="140">F1538&amp;"="&amp;C1538</f>
        <v>0709=懒</v>
      </c>
    </row>
    <row r="1539" spans="1:7">
      <c r="A1539" t="str">
        <f t="shared" ref="A1539:A1602" si="141">DEC2HEX(B1539+256,4)</f>
        <v>0702</v>
      </c>
      <c r="B1539">
        <v>1538</v>
      </c>
      <c r="C1539" s="1" t="s">
        <v>1546</v>
      </c>
      <c r="D1539" t="str">
        <f t="shared" si="137"/>
        <v>09</v>
      </c>
      <c r="E1539" t="str">
        <f t="shared" si="138"/>
        <v>08</v>
      </c>
      <c r="F1539" t="str">
        <f t="shared" si="139"/>
        <v>0809</v>
      </c>
      <c r="G1539" t="str">
        <f t="shared" si="140"/>
        <v>0809=缆</v>
      </c>
    </row>
    <row r="1540" spans="1:7">
      <c r="A1540" t="str">
        <f t="shared" si="141"/>
        <v>0703</v>
      </c>
      <c r="B1540">
        <v>1539</v>
      </c>
      <c r="C1540" s="1" t="s">
        <v>1547</v>
      </c>
      <c r="D1540" t="str">
        <f t="shared" si="137"/>
        <v>09</v>
      </c>
      <c r="E1540" t="str">
        <f t="shared" si="138"/>
        <v>09</v>
      </c>
      <c r="F1540" t="str">
        <f t="shared" si="139"/>
        <v>0909</v>
      </c>
      <c r="G1540" t="str">
        <f t="shared" si="140"/>
        <v>0909=烂</v>
      </c>
    </row>
    <row r="1541" spans="1:7">
      <c r="A1541" t="str">
        <f t="shared" si="141"/>
        <v>0704</v>
      </c>
      <c r="B1541">
        <v>1540</v>
      </c>
      <c r="C1541" s="1" t="s">
        <v>1548</v>
      </c>
      <c r="D1541" t="str">
        <f t="shared" si="137"/>
        <v>09</v>
      </c>
      <c r="E1541" t="str">
        <f t="shared" si="138"/>
        <v>0A</v>
      </c>
      <c r="F1541" t="str">
        <f t="shared" si="139"/>
        <v>0A09</v>
      </c>
      <c r="G1541" t="str">
        <f t="shared" si="140"/>
        <v>0A09=滥</v>
      </c>
    </row>
    <row r="1542" spans="1:7">
      <c r="A1542" t="str">
        <f t="shared" si="141"/>
        <v>0705</v>
      </c>
      <c r="B1542">
        <v>1541</v>
      </c>
      <c r="C1542" s="1" t="s">
        <v>1549</v>
      </c>
      <c r="D1542" t="str">
        <f t="shared" si="137"/>
        <v>09</v>
      </c>
      <c r="E1542" t="str">
        <f t="shared" si="138"/>
        <v>0B</v>
      </c>
      <c r="F1542" t="str">
        <f t="shared" si="139"/>
        <v>0B09</v>
      </c>
      <c r="G1542" t="str">
        <f t="shared" si="140"/>
        <v>0B09=琅</v>
      </c>
    </row>
    <row r="1543" spans="1:7">
      <c r="A1543" t="str">
        <f t="shared" si="141"/>
        <v>0706</v>
      </c>
      <c r="B1543">
        <v>1542</v>
      </c>
      <c r="C1543" s="1" t="s">
        <v>1550</v>
      </c>
      <c r="D1543" t="str">
        <f t="shared" si="137"/>
        <v>09</v>
      </c>
      <c r="E1543" t="str">
        <f t="shared" si="138"/>
        <v>0C</v>
      </c>
      <c r="F1543" t="str">
        <f t="shared" si="139"/>
        <v>0C09</v>
      </c>
      <c r="G1543" t="str">
        <f t="shared" si="140"/>
        <v>0C09=榔</v>
      </c>
    </row>
    <row r="1544" spans="1:7">
      <c r="A1544" t="str">
        <f t="shared" si="141"/>
        <v>0707</v>
      </c>
      <c r="B1544">
        <v>1543</v>
      </c>
      <c r="C1544" s="1" t="s">
        <v>1551</v>
      </c>
      <c r="D1544" t="str">
        <f t="shared" si="137"/>
        <v>09</v>
      </c>
      <c r="E1544" t="str">
        <f t="shared" si="138"/>
        <v>0D</v>
      </c>
      <c r="F1544" t="str">
        <f t="shared" si="139"/>
        <v>0D09</v>
      </c>
      <c r="G1544" t="str">
        <f t="shared" si="140"/>
        <v>0D09=狼</v>
      </c>
    </row>
    <row r="1545" spans="1:7">
      <c r="A1545" t="str">
        <f t="shared" si="141"/>
        <v>0708</v>
      </c>
      <c r="B1545">
        <v>1544</v>
      </c>
      <c r="C1545" s="1" t="s">
        <v>1552</v>
      </c>
      <c r="D1545" t="str">
        <f t="shared" si="137"/>
        <v>09</v>
      </c>
      <c r="E1545" t="str">
        <f t="shared" si="138"/>
        <v>0E</v>
      </c>
      <c r="F1545" t="str">
        <f t="shared" si="139"/>
        <v>0E09</v>
      </c>
      <c r="G1545" t="str">
        <f t="shared" si="140"/>
        <v>0E09=廊</v>
      </c>
    </row>
    <row r="1546" spans="1:7">
      <c r="A1546" t="str">
        <f t="shared" si="141"/>
        <v>0709</v>
      </c>
      <c r="B1546">
        <v>1545</v>
      </c>
      <c r="C1546" s="1" t="s">
        <v>1553</v>
      </c>
      <c r="D1546" t="str">
        <f t="shared" si="137"/>
        <v>09</v>
      </c>
      <c r="E1546" t="str">
        <f t="shared" si="138"/>
        <v>0F</v>
      </c>
      <c r="F1546" t="str">
        <f t="shared" si="139"/>
        <v>0F09</v>
      </c>
      <c r="G1546" t="str">
        <f t="shared" si="140"/>
        <v>0F09=郎</v>
      </c>
    </row>
    <row r="1547" spans="1:7">
      <c r="A1547" t="str">
        <f t="shared" si="141"/>
        <v>070A</v>
      </c>
      <c r="B1547">
        <v>1546</v>
      </c>
      <c r="C1547" s="1" t="s">
        <v>1554</v>
      </c>
      <c r="D1547" t="str">
        <f t="shared" si="137"/>
        <v>09</v>
      </c>
      <c r="E1547" t="str">
        <f t="shared" si="138"/>
        <v>10</v>
      </c>
      <c r="F1547" t="str">
        <f t="shared" si="139"/>
        <v>1009</v>
      </c>
      <c r="G1547" t="str">
        <f t="shared" si="140"/>
        <v>1009=朗</v>
      </c>
    </row>
    <row r="1548" spans="1:7">
      <c r="A1548" t="str">
        <f t="shared" si="141"/>
        <v>070B</v>
      </c>
      <c r="B1548">
        <v>1547</v>
      </c>
      <c r="C1548" s="1" t="s">
        <v>1555</v>
      </c>
      <c r="D1548" t="str">
        <f t="shared" si="137"/>
        <v>09</v>
      </c>
      <c r="E1548" t="str">
        <f t="shared" si="138"/>
        <v>11</v>
      </c>
      <c r="F1548" t="str">
        <f t="shared" si="139"/>
        <v>1109</v>
      </c>
      <c r="G1548" t="str">
        <f t="shared" si="140"/>
        <v>1109=浪</v>
      </c>
    </row>
    <row r="1549" spans="1:7">
      <c r="A1549" t="str">
        <f t="shared" si="141"/>
        <v>070C</v>
      </c>
      <c r="B1549">
        <v>1548</v>
      </c>
      <c r="C1549" s="1" t="s">
        <v>1556</v>
      </c>
      <c r="D1549" t="str">
        <f t="shared" si="137"/>
        <v>09</v>
      </c>
      <c r="E1549" t="str">
        <f t="shared" si="138"/>
        <v>12</v>
      </c>
      <c r="F1549" t="str">
        <f t="shared" si="139"/>
        <v>1209</v>
      </c>
      <c r="G1549" t="str">
        <f t="shared" si="140"/>
        <v>1209=捞</v>
      </c>
    </row>
    <row r="1550" spans="1:7">
      <c r="A1550" t="str">
        <f t="shared" si="141"/>
        <v>070D</v>
      </c>
      <c r="B1550">
        <v>1549</v>
      </c>
      <c r="C1550" s="1" t="s">
        <v>1557</v>
      </c>
      <c r="D1550" t="str">
        <f t="shared" si="137"/>
        <v>09</v>
      </c>
      <c r="E1550" t="str">
        <f t="shared" si="138"/>
        <v>13</v>
      </c>
      <c r="F1550" t="str">
        <f t="shared" si="139"/>
        <v>1309</v>
      </c>
      <c r="G1550" t="str">
        <f t="shared" si="140"/>
        <v>1309=劳</v>
      </c>
    </row>
    <row r="1551" spans="1:7">
      <c r="A1551" t="str">
        <f t="shared" si="141"/>
        <v>070E</v>
      </c>
      <c r="B1551">
        <v>1550</v>
      </c>
      <c r="C1551" s="1" t="s">
        <v>1558</v>
      </c>
      <c r="D1551" t="str">
        <f t="shared" si="137"/>
        <v>09</v>
      </c>
      <c r="E1551" t="str">
        <f t="shared" si="138"/>
        <v>14</v>
      </c>
      <c r="F1551" t="str">
        <f t="shared" si="139"/>
        <v>1409</v>
      </c>
      <c r="G1551" t="str">
        <f t="shared" si="140"/>
        <v>1409=牢</v>
      </c>
    </row>
    <row r="1552" spans="1:7">
      <c r="A1552" t="str">
        <f t="shared" si="141"/>
        <v>070F</v>
      </c>
      <c r="B1552">
        <v>1551</v>
      </c>
      <c r="C1552" s="1" t="s">
        <v>1559</v>
      </c>
      <c r="D1552" t="str">
        <f t="shared" si="137"/>
        <v>09</v>
      </c>
      <c r="E1552" t="str">
        <f t="shared" si="138"/>
        <v>15</v>
      </c>
      <c r="F1552" t="str">
        <f t="shared" si="139"/>
        <v>1509</v>
      </c>
      <c r="G1552" t="str">
        <f t="shared" si="140"/>
        <v>1509=老</v>
      </c>
    </row>
    <row r="1553" spans="1:7">
      <c r="A1553" t="str">
        <f t="shared" si="141"/>
        <v>0710</v>
      </c>
      <c r="B1553">
        <v>1552</v>
      </c>
      <c r="C1553" s="1" t="s">
        <v>1560</v>
      </c>
      <c r="D1553" t="str">
        <f t="shared" si="137"/>
        <v>09</v>
      </c>
      <c r="E1553" t="str">
        <f t="shared" si="138"/>
        <v>16</v>
      </c>
      <c r="F1553" t="str">
        <f t="shared" si="139"/>
        <v>1609</v>
      </c>
      <c r="G1553" t="str">
        <f t="shared" si="140"/>
        <v>1609=佬</v>
      </c>
    </row>
    <row r="1554" spans="1:7">
      <c r="A1554" t="str">
        <f t="shared" si="141"/>
        <v>0711</v>
      </c>
      <c r="B1554">
        <v>1553</v>
      </c>
      <c r="C1554" s="1" t="s">
        <v>1561</v>
      </c>
      <c r="D1554" t="str">
        <f t="shared" si="137"/>
        <v>09</v>
      </c>
      <c r="E1554" t="str">
        <f t="shared" si="138"/>
        <v>17</v>
      </c>
      <c r="F1554" t="str">
        <f t="shared" si="139"/>
        <v>1709</v>
      </c>
      <c r="G1554" t="str">
        <f t="shared" si="140"/>
        <v>1709=姥</v>
      </c>
    </row>
    <row r="1555" spans="1:7">
      <c r="A1555" t="str">
        <f t="shared" si="141"/>
        <v>0712</v>
      </c>
      <c r="B1555">
        <v>1554</v>
      </c>
      <c r="C1555" s="1" t="s">
        <v>1562</v>
      </c>
      <c r="D1555" t="str">
        <f t="shared" si="137"/>
        <v>09</v>
      </c>
      <c r="E1555" t="str">
        <f t="shared" si="138"/>
        <v>18</v>
      </c>
      <c r="F1555" t="str">
        <f t="shared" si="139"/>
        <v>1809</v>
      </c>
      <c r="G1555" t="str">
        <f t="shared" si="140"/>
        <v>1809=酪</v>
      </c>
    </row>
    <row r="1556" spans="1:7">
      <c r="A1556" t="str">
        <f t="shared" si="141"/>
        <v>0713</v>
      </c>
      <c r="B1556">
        <v>1555</v>
      </c>
      <c r="C1556" s="1" t="s">
        <v>1563</v>
      </c>
      <c r="D1556" t="str">
        <f t="shared" si="137"/>
        <v>09</v>
      </c>
      <c r="E1556" t="str">
        <f t="shared" si="138"/>
        <v>19</v>
      </c>
      <c r="F1556" t="str">
        <f t="shared" si="139"/>
        <v>1909</v>
      </c>
      <c r="G1556" t="str">
        <f t="shared" si="140"/>
        <v>1909=烙</v>
      </c>
    </row>
    <row r="1557" spans="1:7">
      <c r="A1557" t="str">
        <f t="shared" si="141"/>
        <v>0714</v>
      </c>
      <c r="B1557">
        <v>1556</v>
      </c>
      <c r="C1557" s="1" t="s">
        <v>1564</v>
      </c>
      <c r="D1557" t="str">
        <f t="shared" si="137"/>
        <v>09</v>
      </c>
      <c r="E1557" t="str">
        <f t="shared" si="138"/>
        <v>1A</v>
      </c>
      <c r="F1557" t="str">
        <f t="shared" si="139"/>
        <v>1A09</v>
      </c>
      <c r="G1557" t="str">
        <f t="shared" si="140"/>
        <v>1A09=涝</v>
      </c>
    </row>
    <row r="1558" spans="1:7">
      <c r="A1558" t="str">
        <f t="shared" si="141"/>
        <v>0715</v>
      </c>
      <c r="B1558">
        <v>1557</v>
      </c>
      <c r="C1558" s="1" t="s">
        <v>1565</v>
      </c>
      <c r="D1558" t="str">
        <f t="shared" si="137"/>
        <v>09</v>
      </c>
      <c r="E1558" t="str">
        <f t="shared" si="138"/>
        <v>1B</v>
      </c>
      <c r="F1558" t="str">
        <f t="shared" si="139"/>
        <v>1B09</v>
      </c>
      <c r="G1558" t="str">
        <f t="shared" si="140"/>
        <v>1B09=勒</v>
      </c>
    </row>
    <row r="1559" spans="1:7">
      <c r="A1559" t="str">
        <f t="shared" si="141"/>
        <v>0716</v>
      </c>
      <c r="B1559">
        <v>1558</v>
      </c>
      <c r="C1559" s="1" t="s">
        <v>1566</v>
      </c>
      <c r="D1559" t="str">
        <f t="shared" si="137"/>
        <v>09</v>
      </c>
      <c r="E1559" t="str">
        <f t="shared" si="138"/>
        <v>1C</v>
      </c>
      <c r="F1559" t="str">
        <f t="shared" si="139"/>
        <v>1C09</v>
      </c>
      <c r="G1559" t="str">
        <f t="shared" si="140"/>
        <v>1C09=乐</v>
      </c>
    </row>
    <row r="1560" spans="1:7">
      <c r="A1560" t="str">
        <f t="shared" si="141"/>
        <v>0717</v>
      </c>
      <c r="B1560">
        <v>1559</v>
      </c>
      <c r="C1560" s="1" t="s">
        <v>1567</v>
      </c>
      <c r="D1560" t="str">
        <f t="shared" si="137"/>
        <v>09</v>
      </c>
      <c r="E1560" t="str">
        <f t="shared" si="138"/>
        <v>1D</v>
      </c>
      <c r="F1560" t="str">
        <f t="shared" si="139"/>
        <v>1D09</v>
      </c>
      <c r="G1560" t="str">
        <f t="shared" si="140"/>
        <v>1D09=雷</v>
      </c>
    </row>
    <row r="1561" spans="1:7">
      <c r="A1561" t="str">
        <f t="shared" si="141"/>
        <v>0718</v>
      </c>
      <c r="B1561">
        <v>1560</v>
      </c>
      <c r="C1561" s="1" t="s">
        <v>1568</v>
      </c>
      <c r="D1561" t="str">
        <f t="shared" si="137"/>
        <v>09</v>
      </c>
      <c r="E1561" t="str">
        <f t="shared" si="138"/>
        <v>1E</v>
      </c>
      <c r="F1561" t="str">
        <f t="shared" si="139"/>
        <v>1E09</v>
      </c>
      <c r="G1561" t="str">
        <f t="shared" si="140"/>
        <v>1E09=镭</v>
      </c>
    </row>
    <row r="1562" spans="1:7">
      <c r="A1562" t="str">
        <f t="shared" si="141"/>
        <v>0719</v>
      </c>
      <c r="B1562">
        <v>1561</v>
      </c>
      <c r="C1562" s="1" t="s">
        <v>1569</v>
      </c>
      <c r="D1562" t="str">
        <f t="shared" si="137"/>
        <v>09</v>
      </c>
      <c r="E1562" t="str">
        <f t="shared" si="138"/>
        <v>1F</v>
      </c>
      <c r="F1562" t="str">
        <f t="shared" si="139"/>
        <v>1F09</v>
      </c>
      <c r="G1562" t="str">
        <f t="shared" si="140"/>
        <v>1F09=蕾</v>
      </c>
    </row>
    <row r="1563" spans="1:7">
      <c r="A1563" t="str">
        <f t="shared" si="141"/>
        <v>071A</v>
      </c>
      <c r="B1563">
        <v>1562</v>
      </c>
      <c r="C1563" s="1" t="s">
        <v>1570</v>
      </c>
      <c r="D1563" t="str">
        <f t="shared" si="137"/>
        <v>09</v>
      </c>
      <c r="E1563" t="str">
        <f t="shared" si="138"/>
        <v>20</v>
      </c>
      <c r="F1563" t="str">
        <f t="shared" si="139"/>
        <v>2009</v>
      </c>
      <c r="G1563" t="str">
        <f t="shared" si="140"/>
        <v>2009=磊</v>
      </c>
    </row>
    <row r="1564" spans="1:7">
      <c r="A1564" t="str">
        <f t="shared" si="141"/>
        <v>071B</v>
      </c>
      <c r="B1564">
        <v>1563</v>
      </c>
      <c r="C1564" s="1" t="s">
        <v>1571</v>
      </c>
      <c r="D1564" t="str">
        <f t="shared" si="137"/>
        <v>09</v>
      </c>
      <c r="E1564" t="str">
        <f t="shared" si="138"/>
        <v>21</v>
      </c>
      <c r="F1564" t="str">
        <f t="shared" si="139"/>
        <v>2109</v>
      </c>
      <c r="G1564" t="str">
        <f t="shared" si="140"/>
        <v>2109=累</v>
      </c>
    </row>
    <row r="1565" spans="1:7">
      <c r="A1565" t="str">
        <f t="shared" si="141"/>
        <v>071C</v>
      </c>
      <c r="B1565">
        <v>1564</v>
      </c>
      <c r="C1565" s="1" t="s">
        <v>1572</v>
      </c>
      <c r="D1565" t="str">
        <f t="shared" si="137"/>
        <v>09</v>
      </c>
      <c r="E1565" t="str">
        <f t="shared" si="138"/>
        <v>22</v>
      </c>
      <c r="F1565" t="str">
        <f t="shared" si="139"/>
        <v>2209</v>
      </c>
      <c r="G1565" t="str">
        <f t="shared" si="140"/>
        <v>2209=儡</v>
      </c>
    </row>
    <row r="1566" spans="1:7">
      <c r="A1566" t="str">
        <f t="shared" si="141"/>
        <v>071D</v>
      </c>
      <c r="B1566">
        <v>1565</v>
      </c>
      <c r="C1566" s="1" t="s">
        <v>1573</v>
      </c>
      <c r="D1566" t="str">
        <f t="shared" si="137"/>
        <v>09</v>
      </c>
      <c r="E1566" t="str">
        <f t="shared" si="138"/>
        <v>23</v>
      </c>
      <c r="F1566" t="str">
        <f t="shared" si="139"/>
        <v>2309</v>
      </c>
      <c r="G1566" t="str">
        <f t="shared" si="140"/>
        <v>2309=垒</v>
      </c>
    </row>
    <row r="1567" spans="1:7">
      <c r="A1567" t="str">
        <f t="shared" si="141"/>
        <v>071E</v>
      </c>
      <c r="B1567">
        <v>1566</v>
      </c>
      <c r="C1567" s="1" t="s">
        <v>1574</v>
      </c>
      <c r="D1567" t="str">
        <f t="shared" si="137"/>
        <v>09</v>
      </c>
      <c r="E1567" t="str">
        <f t="shared" si="138"/>
        <v>24</v>
      </c>
      <c r="F1567" t="str">
        <f t="shared" si="139"/>
        <v>2409</v>
      </c>
      <c r="G1567" t="str">
        <f t="shared" si="140"/>
        <v>2409=擂</v>
      </c>
    </row>
    <row r="1568" spans="1:7">
      <c r="A1568" t="str">
        <f t="shared" si="141"/>
        <v>071F</v>
      </c>
      <c r="B1568">
        <v>1567</v>
      </c>
      <c r="C1568" s="1" t="s">
        <v>1575</v>
      </c>
      <c r="D1568" t="str">
        <f t="shared" si="137"/>
        <v>09</v>
      </c>
      <c r="E1568" t="str">
        <f t="shared" si="138"/>
        <v>25</v>
      </c>
      <c r="F1568" t="str">
        <f t="shared" si="139"/>
        <v>2509</v>
      </c>
      <c r="G1568" t="str">
        <f t="shared" si="140"/>
        <v>2509=肋</v>
      </c>
    </row>
    <row r="1569" spans="1:7">
      <c r="A1569" t="str">
        <f t="shared" si="141"/>
        <v>0720</v>
      </c>
      <c r="B1569">
        <v>1568</v>
      </c>
      <c r="C1569" s="1" t="s">
        <v>1576</v>
      </c>
      <c r="D1569" t="str">
        <f t="shared" si="137"/>
        <v>09</v>
      </c>
      <c r="E1569" t="str">
        <f t="shared" si="138"/>
        <v>26</v>
      </c>
      <c r="F1569" t="str">
        <f t="shared" si="139"/>
        <v>2609</v>
      </c>
      <c r="G1569" t="str">
        <f t="shared" si="140"/>
        <v>2609=类</v>
      </c>
    </row>
    <row r="1570" spans="1:7">
      <c r="A1570" t="str">
        <f t="shared" si="141"/>
        <v>0721</v>
      </c>
      <c r="B1570">
        <v>1569</v>
      </c>
      <c r="C1570" s="1" t="s">
        <v>1577</v>
      </c>
      <c r="D1570" t="str">
        <f t="shared" si="137"/>
        <v>09</v>
      </c>
      <c r="E1570" t="str">
        <f t="shared" si="138"/>
        <v>27</v>
      </c>
      <c r="F1570" t="str">
        <f t="shared" si="139"/>
        <v>2709</v>
      </c>
      <c r="G1570" t="str">
        <f t="shared" si="140"/>
        <v>2709=泪</v>
      </c>
    </row>
    <row r="1571" spans="1:7">
      <c r="A1571" t="str">
        <f t="shared" si="141"/>
        <v>0722</v>
      </c>
      <c r="B1571">
        <v>1570</v>
      </c>
      <c r="C1571" s="1" t="s">
        <v>1578</v>
      </c>
      <c r="D1571" t="str">
        <f t="shared" si="137"/>
        <v>09</v>
      </c>
      <c r="E1571" t="str">
        <f t="shared" si="138"/>
        <v>28</v>
      </c>
      <c r="F1571" t="str">
        <f t="shared" si="139"/>
        <v>2809</v>
      </c>
      <c r="G1571" t="str">
        <f t="shared" si="140"/>
        <v>2809=棱</v>
      </c>
    </row>
    <row r="1572" spans="1:7">
      <c r="A1572" t="str">
        <f t="shared" si="141"/>
        <v>0723</v>
      </c>
      <c r="B1572">
        <v>1571</v>
      </c>
      <c r="C1572" s="1" t="s">
        <v>1579</v>
      </c>
      <c r="D1572" t="str">
        <f t="shared" si="137"/>
        <v>09</v>
      </c>
      <c r="E1572" t="str">
        <f t="shared" si="138"/>
        <v>29</v>
      </c>
      <c r="F1572" t="str">
        <f t="shared" si="139"/>
        <v>2909</v>
      </c>
      <c r="G1572" t="str">
        <f t="shared" si="140"/>
        <v>2909=楞</v>
      </c>
    </row>
    <row r="1573" spans="1:7">
      <c r="A1573" t="str">
        <f t="shared" si="141"/>
        <v>0724</v>
      </c>
      <c r="B1573">
        <v>1572</v>
      </c>
      <c r="C1573" s="1" t="s">
        <v>1580</v>
      </c>
      <c r="D1573" t="str">
        <f t="shared" si="137"/>
        <v>09</v>
      </c>
      <c r="E1573" t="str">
        <f t="shared" si="138"/>
        <v>2A</v>
      </c>
      <c r="F1573" t="str">
        <f t="shared" si="139"/>
        <v>2A09</v>
      </c>
      <c r="G1573" t="str">
        <f t="shared" si="140"/>
        <v>2A09=冷</v>
      </c>
    </row>
    <row r="1574" spans="1:7">
      <c r="A1574" t="str">
        <f t="shared" si="141"/>
        <v>0725</v>
      </c>
      <c r="B1574">
        <v>1573</v>
      </c>
      <c r="C1574" s="1" t="s">
        <v>1581</v>
      </c>
      <c r="D1574" t="str">
        <f t="shared" si="137"/>
        <v>09</v>
      </c>
      <c r="E1574" t="str">
        <f t="shared" si="138"/>
        <v>2B</v>
      </c>
      <c r="F1574" t="str">
        <f t="shared" si="139"/>
        <v>2B09</v>
      </c>
      <c r="G1574" t="str">
        <f t="shared" si="140"/>
        <v>2B09=厘</v>
      </c>
    </row>
    <row r="1575" spans="1:7">
      <c r="A1575" t="str">
        <f t="shared" si="141"/>
        <v>0726</v>
      </c>
      <c r="B1575">
        <v>1574</v>
      </c>
      <c r="C1575" s="1" t="s">
        <v>1582</v>
      </c>
      <c r="D1575" t="str">
        <f t="shared" si="137"/>
        <v>09</v>
      </c>
      <c r="E1575" t="str">
        <f t="shared" si="138"/>
        <v>2C</v>
      </c>
      <c r="F1575" t="str">
        <f t="shared" si="139"/>
        <v>2C09</v>
      </c>
      <c r="G1575" t="str">
        <f t="shared" si="140"/>
        <v>2C09=梨</v>
      </c>
    </row>
    <row r="1576" spans="1:7">
      <c r="A1576" t="str">
        <f t="shared" si="141"/>
        <v>0727</v>
      </c>
      <c r="B1576">
        <v>1575</v>
      </c>
      <c r="C1576" s="1" t="s">
        <v>1583</v>
      </c>
      <c r="D1576" t="str">
        <f t="shared" si="137"/>
        <v>09</v>
      </c>
      <c r="E1576" t="str">
        <f t="shared" si="138"/>
        <v>2D</v>
      </c>
      <c r="F1576" t="str">
        <f t="shared" si="139"/>
        <v>2D09</v>
      </c>
      <c r="G1576" t="str">
        <f t="shared" si="140"/>
        <v>2D09=犁</v>
      </c>
    </row>
    <row r="1577" spans="1:7">
      <c r="A1577" t="str">
        <f t="shared" si="141"/>
        <v>0728</v>
      </c>
      <c r="B1577">
        <v>1576</v>
      </c>
      <c r="C1577" s="1" t="s">
        <v>1584</v>
      </c>
      <c r="D1577" t="str">
        <f t="shared" si="137"/>
        <v>09</v>
      </c>
      <c r="E1577" t="str">
        <f t="shared" si="138"/>
        <v>2E</v>
      </c>
      <c r="F1577" t="str">
        <f t="shared" si="139"/>
        <v>2E09</v>
      </c>
      <c r="G1577" t="str">
        <f t="shared" si="140"/>
        <v>2E09=黎</v>
      </c>
    </row>
    <row r="1578" spans="1:7">
      <c r="A1578" t="str">
        <f t="shared" si="141"/>
        <v>0729</v>
      </c>
      <c r="B1578">
        <v>1577</v>
      </c>
      <c r="C1578" s="1" t="s">
        <v>1585</v>
      </c>
      <c r="D1578" t="str">
        <f t="shared" si="137"/>
        <v>09</v>
      </c>
      <c r="E1578" t="str">
        <f t="shared" si="138"/>
        <v>2F</v>
      </c>
      <c r="F1578" t="str">
        <f t="shared" si="139"/>
        <v>2F09</v>
      </c>
      <c r="G1578" t="str">
        <f t="shared" si="140"/>
        <v>2F09=篱</v>
      </c>
    </row>
    <row r="1579" spans="1:7">
      <c r="A1579" t="str">
        <f t="shared" si="141"/>
        <v>072A</v>
      </c>
      <c r="B1579">
        <v>1578</v>
      </c>
      <c r="C1579" s="1" t="s">
        <v>1586</v>
      </c>
      <c r="D1579" t="str">
        <f t="shared" si="137"/>
        <v>09</v>
      </c>
      <c r="E1579" t="str">
        <f t="shared" si="138"/>
        <v>30</v>
      </c>
      <c r="F1579" t="str">
        <f t="shared" si="139"/>
        <v>3009</v>
      </c>
      <c r="G1579" t="str">
        <f t="shared" si="140"/>
        <v>3009=狸</v>
      </c>
    </row>
    <row r="1580" spans="1:7">
      <c r="A1580" t="str">
        <f t="shared" si="141"/>
        <v>072B</v>
      </c>
      <c r="B1580">
        <v>1579</v>
      </c>
      <c r="C1580" s="1" t="s">
        <v>1587</v>
      </c>
      <c r="D1580" t="str">
        <f t="shared" si="137"/>
        <v>09</v>
      </c>
      <c r="E1580" t="str">
        <f t="shared" si="138"/>
        <v>31</v>
      </c>
      <c r="F1580" t="str">
        <f t="shared" si="139"/>
        <v>3109</v>
      </c>
      <c r="G1580" t="str">
        <f t="shared" si="140"/>
        <v>3109=离</v>
      </c>
    </row>
    <row r="1581" spans="1:7">
      <c r="A1581" t="str">
        <f t="shared" si="141"/>
        <v>072C</v>
      </c>
      <c r="B1581">
        <v>1580</v>
      </c>
      <c r="C1581" s="1" t="s">
        <v>1588</v>
      </c>
      <c r="D1581" t="str">
        <f t="shared" si="137"/>
        <v>09</v>
      </c>
      <c r="E1581" t="str">
        <f t="shared" si="138"/>
        <v>32</v>
      </c>
      <c r="F1581" t="str">
        <f t="shared" si="139"/>
        <v>3209</v>
      </c>
      <c r="G1581" t="str">
        <f t="shared" si="140"/>
        <v>3209=漓</v>
      </c>
    </row>
    <row r="1582" spans="1:7">
      <c r="A1582" t="str">
        <f t="shared" si="141"/>
        <v>072D</v>
      </c>
      <c r="B1582">
        <v>1581</v>
      </c>
      <c r="C1582" s="1" t="s">
        <v>1589</v>
      </c>
      <c r="D1582" t="str">
        <f t="shared" si="137"/>
        <v>09</v>
      </c>
      <c r="E1582" t="str">
        <f t="shared" si="138"/>
        <v>33</v>
      </c>
      <c r="F1582" t="str">
        <f t="shared" si="139"/>
        <v>3309</v>
      </c>
      <c r="G1582" t="str">
        <f t="shared" si="140"/>
        <v>3309=理</v>
      </c>
    </row>
    <row r="1583" spans="1:7">
      <c r="A1583" t="str">
        <f t="shared" si="141"/>
        <v>072E</v>
      </c>
      <c r="B1583">
        <v>1582</v>
      </c>
      <c r="C1583" s="1" t="s">
        <v>1590</v>
      </c>
      <c r="D1583" t="str">
        <f t="shared" si="137"/>
        <v>09</v>
      </c>
      <c r="E1583" t="str">
        <f t="shared" si="138"/>
        <v>34</v>
      </c>
      <c r="F1583" t="str">
        <f t="shared" si="139"/>
        <v>3409</v>
      </c>
      <c r="G1583" t="str">
        <f t="shared" si="140"/>
        <v>3409=李</v>
      </c>
    </row>
    <row r="1584" spans="1:7">
      <c r="A1584" t="str">
        <f t="shared" si="141"/>
        <v>072F</v>
      </c>
      <c r="B1584">
        <v>1583</v>
      </c>
      <c r="C1584" s="1" t="s">
        <v>1591</v>
      </c>
      <c r="D1584" t="str">
        <f t="shared" si="137"/>
        <v>09</v>
      </c>
      <c r="E1584" t="str">
        <f t="shared" si="138"/>
        <v>35</v>
      </c>
      <c r="F1584" t="str">
        <f t="shared" si="139"/>
        <v>3509</v>
      </c>
      <c r="G1584" t="str">
        <f t="shared" si="140"/>
        <v>3509=里</v>
      </c>
    </row>
    <row r="1585" spans="1:7">
      <c r="A1585" t="str">
        <f t="shared" si="141"/>
        <v>0730</v>
      </c>
      <c r="B1585">
        <v>1584</v>
      </c>
      <c r="C1585" s="1" t="s">
        <v>1592</v>
      </c>
      <c r="D1585" t="str">
        <f t="shared" si="137"/>
        <v>09</v>
      </c>
      <c r="E1585" t="str">
        <f t="shared" si="138"/>
        <v>36</v>
      </c>
      <c r="F1585" t="str">
        <f t="shared" si="139"/>
        <v>3609</v>
      </c>
      <c r="G1585" t="str">
        <f t="shared" si="140"/>
        <v>3609=鲤</v>
      </c>
    </row>
    <row r="1586" spans="1:7">
      <c r="A1586" t="str">
        <f t="shared" si="141"/>
        <v>0731</v>
      </c>
      <c r="B1586">
        <v>1585</v>
      </c>
      <c r="C1586" s="1" t="s">
        <v>1593</v>
      </c>
      <c r="D1586" t="str">
        <f t="shared" si="137"/>
        <v>09</v>
      </c>
      <c r="E1586" t="str">
        <f t="shared" si="138"/>
        <v>37</v>
      </c>
      <c r="F1586" t="str">
        <f t="shared" si="139"/>
        <v>3709</v>
      </c>
      <c r="G1586" t="str">
        <f t="shared" si="140"/>
        <v>3709=礼</v>
      </c>
    </row>
    <row r="1587" spans="1:7">
      <c r="A1587" t="str">
        <f t="shared" si="141"/>
        <v>0732</v>
      </c>
      <c r="B1587">
        <v>1586</v>
      </c>
      <c r="C1587" s="1" t="s">
        <v>1594</v>
      </c>
      <c r="D1587" t="str">
        <f t="shared" si="137"/>
        <v>09</v>
      </c>
      <c r="E1587" t="str">
        <f t="shared" si="138"/>
        <v>38</v>
      </c>
      <c r="F1587" t="str">
        <f t="shared" si="139"/>
        <v>3809</v>
      </c>
      <c r="G1587" t="str">
        <f t="shared" si="140"/>
        <v>3809=莉</v>
      </c>
    </row>
    <row r="1588" spans="1:7">
      <c r="A1588" t="str">
        <f t="shared" si="141"/>
        <v>0733</v>
      </c>
      <c r="B1588">
        <v>1587</v>
      </c>
      <c r="C1588" s="1" t="s">
        <v>1595</v>
      </c>
      <c r="D1588" t="str">
        <f t="shared" si="137"/>
        <v>09</v>
      </c>
      <c r="E1588" t="str">
        <f t="shared" si="138"/>
        <v>39</v>
      </c>
      <c r="F1588" t="str">
        <f t="shared" si="139"/>
        <v>3909</v>
      </c>
      <c r="G1588" t="str">
        <f t="shared" si="140"/>
        <v>3909=荔</v>
      </c>
    </row>
    <row r="1589" spans="1:7">
      <c r="A1589" t="str">
        <f t="shared" si="141"/>
        <v>0734</v>
      </c>
      <c r="B1589">
        <v>1588</v>
      </c>
      <c r="C1589" s="1" t="s">
        <v>1596</v>
      </c>
      <c r="D1589" t="str">
        <f t="shared" si="137"/>
        <v>09</v>
      </c>
      <c r="E1589" t="str">
        <f t="shared" si="138"/>
        <v>3A</v>
      </c>
      <c r="F1589" t="str">
        <f t="shared" si="139"/>
        <v>3A09</v>
      </c>
      <c r="G1589" t="str">
        <f t="shared" si="140"/>
        <v>3A09=吏</v>
      </c>
    </row>
    <row r="1590" spans="1:7">
      <c r="A1590" t="str">
        <f t="shared" si="141"/>
        <v>0735</v>
      </c>
      <c r="B1590">
        <v>1589</v>
      </c>
      <c r="C1590" s="1" t="s">
        <v>1597</v>
      </c>
      <c r="D1590" t="str">
        <f t="shared" si="137"/>
        <v>09</v>
      </c>
      <c r="E1590" t="str">
        <f t="shared" si="138"/>
        <v>3B</v>
      </c>
      <c r="F1590" t="str">
        <f t="shared" si="139"/>
        <v>3B09</v>
      </c>
      <c r="G1590" t="str">
        <f t="shared" si="140"/>
        <v>3B09=栗</v>
      </c>
    </row>
    <row r="1591" spans="1:7">
      <c r="A1591" t="str">
        <f t="shared" si="141"/>
        <v>0736</v>
      </c>
      <c r="B1591">
        <v>1590</v>
      </c>
      <c r="C1591" s="1" t="s">
        <v>1598</v>
      </c>
      <c r="D1591" t="str">
        <f t="shared" si="137"/>
        <v>09</v>
      </c>
      <c r="E1591" t="str">
        <f t="shared" si="138"/>
        <v>3C</v>
      </c>
      <c r="F1591" t="str">
        <f t="shared" si="139"/>
        <v>3C09</v>
      </c>
      <c r="G1591" t="str">
        <f t="shared" si="140"/>
        <v>3C09=丽</v>
      </c>
    </row>
    <row r="1592" spans="1:7">
      <c r="A1592" t="str">
        <f t="shared" si="141"/>
        <v>0737</v>
      </c>
      <c r="B1592">
        <v>1591</v>
      </c>
      <c r="C1592" s="1" t="s">
        <v>1599</v>
      </c>
      <c r="D1592" t="str">
        <f t="shared" si="137"/>
        <v>09</v>
      </c>
      <c r="E1592" t="str">
        <f t="shared" si="138"/>
        <v>3D</v>
      </c>
      <c r="F1592" t="str">
        <f t="shared" si="139"/>
        <v>3D09</v>
      </c>
      <c r="G1592" t="str">
        <f t="shared" si="140"/>
        <v>3D09=厉</v>
      </c>
    </row>
    <row r="1593" spans="1:7">
      <c r="A1593" t="str">
        <f t="shared" si="141"/>
        <v>0738</v>
      </c>
      <c r="B1593">
        <v>1592</v>
      </c>
      <c r="C1593" s="1" t="s">
        <v>1600</v>
      </c>
      <c r="D1593" t="str">
        <f t="shared" si="137"/>
        <v>09</v>
      </c>
      <c r="E1593" t="str">
        <f t="shared" si="138"/>
        <v>3E</v>
      </c>
      <c r="F1593" t="str">
        <f t="shared" si="139"/>
        <v>3E09</v>
      </c>
      <c r="G1593" t="str">
        <f t="shared" si="140"/>
        <v>3E09=励</v>
      </c>
    </row>
    <row r="1594" spans="1:7">
      <c r="A1594" t="str">
        <f t="shared" si="141"/>
        <v>0739</v>
      </c>
      <c r="B1594">
        <v>1593</v>
      </c>
      <c r="C1594" s="1" t="s">
        <v>1601</v>
      </c>
      <c r="D1594" t="str">
        <f t="shared" si="137"/>
        <v>09</v>
      </c>
      <c r="E1594" t="str">
        <f t="shared" si="138"/>
        <v>3F</v>
      </c>
      <c r="F1594" t="str">
        <f t="shared" si="139"/>
        <v>3F09</v>
      </c>
      <c r="G1594" t="str">
        <f t="shared" si="140"/>
        <v>3F09=砾</v>
      </c>
    </row>
    <row r="1595" spans="1:7">
      <c r="A1595" t="str">
        <f t="shared" si="141"/>
        <v>073A</v>
      </c>
      <c r="B1595">
        <v>1594</v>
      </c>
      <c r="C1595" s="1" t="s">
        <v>1602</v>
      </c>
      <c r="D1595" t="str">
        <f t="shared" si="137"/>
        <v>09</v>
      </c>
      <c r="E1595" t="str">
        <f t="shared" si="138"/>
        <v>40</v>
      </c>
      <c r="F1595" t="str">
        <f t="shared" si="139"/>
        <v>4009</v>
      </c>
      <c r="G1595" t="str">
        <f t="shared" si="140"/>
        <v>4009=历</v>
      </c>
    </row>
    <row r="1596" spans="1:7">
      <c r="A1596" t="str">
        <f t="shared" si="141"/>
        <v>073B</v>
      </c>
      <c r="B1596">
        <v>1595</v>
      </c>
      <c r="C1596" s="1" t="s">
        <v>1603</v>
      </c>
      <c r="D1596" t="str">
        <f t="shared" si="137"/>
        <v>09</v>
      </c>
      <c r="E1596" t="str">
        <f t="shared" si="138"/>
        <v>41</v>
      </c>
      <c r="F1596" t="str">
        <f t="shared" si="139"/>
        <v>4109</v>
      </c>
      <c r="G1596" t="str">
        <f t="shared" si="140"/>
        <v>4109=利</v>
      </c>
    </row>
    <row r="1597" spans="1:7">
      <c r="A1597" t="str">
        <f t="shared" si="141"/>
        <v>073C</v>
      </c>
      <c r="B1597">
        <v>1596</v>
      </c>
      <c r="C1597" s="1" t="s">
        <v>1604</v>
      </c>
      <c r="D1597" t="str">
        <f t="shared" si="137"/>
        <v>09</v>
      </c>
      <c r="E1597" t="str">
        <f t="shared" si="138"/>
        <v>42</v>
      </c>
      <c r="F1597" t="str">
        <f t="shared" si="139"/>
        <v>4209</v>
      </c>
      <c r="G1597" t="str">
        <f t="shared" si="140"/>
        <v>4209=傈</v>
      </c>
    </row>
    <row r="1598" spans="1:7">
      <c r="A1598" t="str">
        <f t="shared" si="141"/>
        <v>073D</v>
      </c>
      <c r="B1598">
        <v>1597</v>
      </c>
      <c r="C1598" s="1" t="s">
        <v>1605</v>
      </c>
      <c r="D1598" t="str">
        <f t="shared" si="137"/>
        <v>09</v>
      </c>
      <c r="E1598" t="str">
        <f t="shared" si="138"/>
        <v>43</v>
      </c>
      <c r="F1598" t="str">
        <f t="shared" si="139"/>
        <v>4309</v>
      </c>
      <c r="G1598" t="str">
        <f t="shared" si="140"/>
        <v>4309=例</v>
      </c>
    </row>
    <row r="1599" spans="1:7">
      <c r="A1599" t="str">
        <f t="shared" si="141"/>
        <v>073E</v>
      </c>
      <c r="B1599">
        <v>1598</v>
      </c>
      <c r="C1599" s="1" t="s">
        <v>1606</v>
      </c>
      <c r="D1599" t="str">
        <f t="shared" si="137"/>
        <v>09</v>
      </c>
      <c r="E1599" t="str">
        <f t="shared" si="138"/>
        <v>44</v>
      </c>
      <c r="F1599" t="str">
        <f t="shared" si="139"/>
        <v>4409</v>
      </c>
      <c r="G1599" t="str">
        <f t="shared" si="140"/>
        <v>4409=俐</v>
      </c>
    </row>
    <row r="1600" spans="1:7">
      <c r="A1600" t="str">
        <f t="shared" si="141"/>
        <v>073F</v>
      </c>
      <c r="B1600">
        <v>1599</v>
      </c>
      <c r="C1600" s="1" t="s">
        <v>1607</v>
      </c>
      <c r="D1600" t="str">
        <f t="shared" si="137"/>
        <v>09</v>
      </c>
      <c r="E1600" t="str">
        <f t="shared" si="138"/>
        <v>45</v>
      </c>
      <c r="F1600" t="str">
        <f t="shared" si="139"/>
        <v>4509</v>
      </c>
      <c r="G1600" t="str">
        <f t="shared" si="140"/>
        <v>4509=痢</v>
      </c>
    </row>
    <row r="1601" spans="1:7">
      <c r="A1601" t="str">
        <f t="shared" si="141"/>
        <v>0740</v>
      </c>
      <c r="B1601">
        <v>1600</v>
      </c>
      <c r="C1601" s="1" t="s">
        <v>1608</v>
      </c>
      <c r="D1601" t="str">
        <f t="shared" ref="D1601:D1664" si="142">DEC2HEX(INT((ROW()-2)/255)+3,2)</f>
        <v>09</v>
      </c>
      <c r="E1601" t="str">
        <f t="shared" si="138"/>
        <v>46</v>
      </c>
      <c r="F1601" t="str">
        <f t="shared" si="139"/>
        <v>4609</v>
      </c>
      <c r="G1601" t="str">
        <f t="shared" si="140"/>
        <v>4609=立</v>
      </c>
    </row>
    <row r="1602" spans="1:7">
      <c r="A1602" t="str">
        <f t="shared" si="141"/>
        <v>0741</v>
      </c>
      <c r="B1602">
        <v>1601</v>
      </c>
      <c r="C1602" s="1" t="s">
        <v>1609</v>
      </c>
      <c r="D1602" t="str">
        <f t="shared" si="142"/>
        <v>09</v>
      </c>
      <c r="E1602" t="str">
        <f t="shared" ref="E1602:E1665" si="143">DEC2HEX(MOD(ROW()-2,255)+1,2)</f>
        <v>47</v>
      </c>
      <c r="F1602" t="str">
        <f t="shared" ref="F1602:F1665" si="144">E1602&amp;D1602</f>
        <v>4709</v>
      </c>
      <c r="G1602" t="str">
        <f t="shared" ref="G1602:G1665" si="145">F1602&amp;"="&amp;C1602</f>
        <v>4709=粒</v>
      </c>
    </row>
    <row r="1603" spans="1:7">
      <c r="A1603" t="str">
        <f t="shared" ref="A1603:A1666" si="146">DEC2HEX(B1603+256,4)</f>
        <v>0742</v>
      </c>
      <c r="B1603">
        <v>1602</v>
      </c>
      <c r="C1603" s="1" t="s">
        <v>1610</v>
      </c>
      <c r="D1603" t="str">
        <f t="shared" si="142"/>
        <v>09</v>
      </c>
      <c r="E1603" t="str">
        <f t="shared" si="143"/>
        <v>48</v>
      </c>
      <c r="F1603" t="str">
        <f t="shared" si="144"/>
        <v>4809</v>
      </c>
      <c r="G1603" t="str">
        <f t="shared" si="145"/>
        <v>4809=沥</v>
      </c>
    </row>
    <row r="1604" spans="1:7">
      <c r="A1604" t="str">
        <f t="shared" si="146"/>
        <v>0743</v>
      </c>
      <c r="B1604">
        <v>1603</v>
      </c>
      <c r="C1604" s="1" t="s">
        <v>1611</v>
      </c>
      <c r="D1604" t="str">
        <f t="shared" si="142"/>
        <v>09</v>
      </c>
      <c r="E1604" t="str">
        <f t="shared" si="143"/>
        <v>49</v>
      </c>
      <c r="F1604" t="str">
        <f t="shared" si="144"/>
        <v>4909</v>
      </c>
      <c r="G1604" t="str">
        <f t="shared" si="145"/>
        <v>4909=隶</v>
      </c>
    </row>
    <row r="1605" spans="1:7">
      <c r="A1605" t="str">
        <f t="shared" si="146"/>
        <v>0744</v>
      </c>
      <c r="B1605">
        <v>1604</v>
      </c>
      <c r="C1605" s="1" t="s">
        <v>1612</v>
      </c>
      <c r="D1605" t="str">
        <f t="shared" si="142"/>
        <v>09</v>
      </c>
      <c r="E1605" t="str">
        <f t="shared" si="143"/>
        <v>4A</v>
      </c>
      <c r="F1605" t="str">
        <f t="shared" si="144"/>
        <v>4A09</v>
      </c>
      <c r="G1605" t="str">
        <f t="shared" si="145"/>
        <v>4A09=力</v>
      </c>
    </row>
    <row r="1606" spans="1:7">
      <c r="A1606" t="str">
        <f t="shared" si="146"/>
        <v>0745</v>
      </c>
      <c r="B1606">
        <v>1605</v>
      </c>
      <c r="C1606" s="1" t="s">
        <v>1613</v>
      </c>
      <c r="D1606" t="str">
        <f t="shared" si="142"/>
        <v>09</v>
      </c>
      <c r="E1606" t="str">
        <f t="shared" si="143"/>
        <v>4B</v>
      </c>
      <c r="F1606" t="str">
        <f t="shared" si="144"/>
        <v>4B09</v>
      </c>
      <c r="G1606" t="str">
        <f t="shared" si="145"/>
        <v>4B09=璃</v>
      </c>
    </row>
    <row r="1607" spans="1:7">
      <c r="A1607" t="str">
        <f t="shared" si="146"/>
        <v>0746</v>
      </c>
      <c r="B1607">
        <v>1606</v>
      </c>
      <c r="C1607" s="1" t="s">
        <v>1614</v>
      </c>
      <c r="D1607" t="str">
        <f t="shared" si="142"/>
        <v>09</v>
      </c>
      <c r="E1607" t="str">
        <f t="shared" si="143"/>
        <v>4C</v>
      </c>
      <c r="F1607" t="str">
        <f t="shared" si="144"/>
        <v>4C09</v>
      </c>
      <c r="G1607" t="str">
        <f t="shared" si="145"/>
        <v>4C09=哩</v>
      </c>
    </row>
    <row r="1608" spans="1:7">
      <c r="A1608" t="str">
        <f t="shared" si="146"/>
        <v>0747</v>
      </c>
      <c r="B1608">
        <v>1607</v>
      </c>
      <c r="C1608" s="1" t="s">
        <v>1615</v>
      </c>
      <c r="D1608" t="str">
        <f t="shared" si="142"/>
        <v>09</v>
      </c>
      <c r="E1608" t="str">
        <f t="shared" si="143"/>
        <v>4D</v>
      </c>
      <c r="F1608" t="str">
        <f t="shared" si="144"/>
        <v>4D09</v>
      </c>
      <c r="G1608" t="str">
        <f t="shared" si="145"/>
        <v>4D09=俩</v>
      </c>
    </row>
    <row r="1609" spans="1:7">
      <c r="A1609" t="str">
        <f t="shared" si="146"/>
        <v>0748</v>
      </c>
      <c r="B1609">
        <v>1608</v>
      </c>
      <c r="C1609" s="1" t="s">
        <v>1616</v>
      </c>
      <c r="D1609" t="str">
        <f t="shared" si="142"/>
        <v>09</v>
      </c>
      <c r="E1609" t="str">
        <f t="shared" si="143"/>
        <v>4E</v>
      </c>
      <c r="F1609" t="str">
        <f t="shared" si="144"/>
        <v>4E09</v>
      </c>
      <c r="G1609" t="str">
        <f t="shared" si="145"/>
        <v>4E09=联</v>
      </c>
    </row>
    <row r="1610" spans="1:7">
      <c r="A1610" t="str">
        <f t="shared" si="146"/>
        <v>0749</v>
      </c>
      <c r="B1610">
        <v>1609</v>
      </c>
      <c r="C1610" s="1" t="s">
        <v>1617</v>
      </c>
      <c r="D1610" t="str">
        <f t="shared" si="142"/>
        <v>09</v>
      </c>
      <c r="E1610" t="str">
        <f t="shared" si="143"/>
        <v>4F</v>
      </c>
      <c r="F1610" t="str">
        <f t="shared" si="144"/>
        <v>4F09</v>
      </c>
      <c r="G1610" t="str">
        <f t="shared" si="145"/>
        <v>4F09=莲</v>
      </c>
    </row>
    <row r="1611" spans="1:7">
      <c r="A1611" t="str">
        <f t="shared" si="146"/>
        <v>074A</v>
      </c>
      <c r="B1611">
        <v>1610</v>
      </c>
      <c r="C1611" s="1" t="s">
        <v>1618</v>
      </c>
      <c r="D1611" t="str">
        <f t="shared" si="142"/>
        <v>09</v>
      </c>
      <c r="E1611" t="str">
        <f t="shared" si="143"/>
        <v>50</v>
      </c>
      <c r="F1611" t="str">
        <f t="shared" si="144"/>
        <v>5009</v>
      </c>
      <c r="G1611" t="str">
        <f t="shared" si="145"/>
        <v>5009=连</v>
      </c>
    </row>
    <row r="1612" spans="1:7">
      <c r="A1612" t="str">
        <f t="shared" si="146"/>
        <v>074B</v>
      </c>
      <c r="B1612">
        <v>1611</v>
      </c>
      <c r="C1612" s="1" t="s">
        <v>1619</v>
      </c>
      <c r="D1612" t="str">
        <f t="shared" si="142"/>
        <v>09</v>
      </c>
      <c r="E1612" t="str">
        <f t="shared" si="143"/>
        <v>51</v>
      </c>
      <c r="F1612" t="str">
        <f t="shared" si="144"/>
        <v>5109</v>
      </c>
      <c r="G1612" t="str">
        <f t="shared" si="145"/>
        <v>5109=镰</v>
      </c>
    </row>
    <row r="1613" spans="1:7">
      <c r="A1613" t="str">
        <f t="shared" si="146"/>
        <v>074C</v>
      </c>
      <c r="B1613">
        <v>1612</v>
      </c>
      <c r="C1613" s="1" t="s">
        <v>1620</v>
      </c>
      <c r="D1613" t="str">
        <f t="shared" si="142"/>
        <v>09</v>
      </c>
      <c r="E1613" t="str">
        <f t="shared" si="143"/>
        <v>52</v>
      </c>
      <c r="F1613" t="str">
        <f t="shared" si="144"/>
        <v>5209</v>
      </c>
      <c r="G1613" t="str">
        <f t="shared" si="145"/>
        <v>5209=廉</v>
      </c>
    </row>
    <row r="1614" spans="1:7">
      <c r="A1614" t="str">
        <f t="shared" si="146"/>
        <v>074D</v>
      </c>
      <c r="B1614">
        <v>1613</v>
      </c>
      <c r="C1614" s="1" t="s">
        <v>1621</v>
      </c>
      <c r="D1614" t="str">
        <f t="shared" si="142"/>
        <v>09</v>
      </c>
      <c r="E1614" t="str">
        <f t="shared" si="143"/>
        <v>53</v>
      </c>
      <c r="F1614" t="str">
        <f t="shared" si="144"/>
        <v>5309</v>
      </c>
      <c r="G1614" t="str">
        <f t="shared" si="145"/>
        <v>5309=怜</v>
      </c>
    </row>
    <row r="1615" spans="1:7">
      <c r="A1615" t="str">
        <f t="shared" si="146"/>
        <v>074E</v>
      </c>
      <c r="B1615">
        <v>1614</v>
      </c>
      <c r="C1615" s="1" t="s">
        <v>1622</v>
      </c>
      <c r="D1615" t="str">
        <f t="shared" si="142"/>
        <v>09</v>
      </c>
      <c r="E1615" t="str">
        <f t="shared" si="143"/>
        <v>54</v>
      </c>
      <c r="F1615" t="str">
        <f t="shared" si="144"/>
        <v>5409</v>
      </c>
      <c r="G1615" t="str">
        <f t="shared" si="145"/>
        <v>5409=涟</v>
      </c>
    </row>
    <row r="1616" spans="1:7">
      <c r="A1616" t="str">
        <f t="shared" si="146"/>
        <v>074F</v>
      </c>
      <c r="B1616">
        <v>1615</v>
      </c>
      <c r="C1616" s="1" t="s">
        <v>1623</v>
      </c>
      <c r="D1616" t="str">
        <f t="shared" si="142"/>
        <v>09</v>
      </c>
      <c r="E1616" t="str">
        <f t="shared" si="143"/>
        <v>55</v>
      </c>
      <c r="F1616" t="str">
        <f t="shared" si="144"/>
        <v>5509</v>
      </c>
      <c r="G1616" t="str">
        <f t="shared" si="145"/>
        <v>5509=帘</v>
      </c>
    </row>
    <row r="1617" spans="1:7">
      <c r="A1617" t="str">
        <f t="shared" si="146"/>
        <v>0750</v>
      </c>
      <c r="B1617">
        <v>1616</v>
      </c>
      <c r="C1617" s="1" t="s">
        <v>1624</v>
      </c>
      <c r="D1617" t="str">
        <f t="shared" si="142"/>
        <v>09</v>
      </c>
      <c r="E1617" t="str">
        <f t="shared" si="143"/>
        <v>56</v>
      </c>
      <c r="F1617" t="str">
        <f t="shared" si="144"/>
        <v>5609</v>
      </c>
      <c r="G1617" t="str">
        <f t="shared" si="145"/>
        <v>5609=敛</v>
      </c>
    </row>
    <row r="1618" spans="1:7">
      <c r="A1618" t="str">
        <f t="shared" si="146"/>
        <v>0751</v>
      </c>
      <c r="B1618">
        <v>1617</v>
      </c>
      <c r="C1618" s="1" t="s">
        <v>1625</v>
      </c>
      <c r="D1618" t="str">
        <f t="shared" si="142"/>
        <v>09</v>
      </c>
      <c r="E1618" t="str">
        <f t="shared" si="143"/>
        <v>57</v>
      </c>
      <c r="F1618" t="str">
        <f t="shared" si="144"/>
        <v>5709</v>
      </c>
      <c r="G1618" t="str">
        <f t="shared" si="145"/>
        <v>5709=脸</v>
      </c>
    </row>
    <row r="1619" spans="1:7">
      <c r="A1619" t="str">
        <f t="shared" si="146"/>
        <v>0752</v>
      </c>
      <c r="B1619">
        <v>1618</v>
      </c>
      <c r="C1619" s="1" t="s">
        <v>1626</v>
      </c>
      <c r="D1619" t="str">
        <f t="shared" si="142"/>
        <v>09</v>
      </c>
      <c r="E1619" t="str">
        <f t="shared" si="143"/>
        <v>58</v>
      </c>
      <c r="F1619" t="str">
        <f t="shared" si="144"/>
        <v>5809</v>
      </c>
      <c r="G1619" t="str">
        <f t="shared" si="145"/>
        <v>5809=链</v>
      </c>
    </row>
    <row r="1620" spans="1:7">
      <c r="A1620" t="str">
        <f t="shared" si="146"/>
        <v>0753</v>
      </c>
      <c r="B1620">
        <v>1619</v>
      </c>
      <c r="C1620" s="1" t="s">
        <v>1627</v>
      </c>
      <c r="D1620" t="str">
        <f t="shared" si="142"/>
        <v>09</v>
      </c>
      <c r="E1620" t="str">
        <f t="shared" si="143"/>
        <v>59</v>
      </c>
      <c r="F1620" t="str">
        <f t="shared" si="144"/>
        <v>5909</v>
      </c>
      <c r="G1620" t="str">
        <f t="shared" si="145"/>
        <v>5909=恋</v>
      </c>
    </row>
    <row r="1621" spans="1:7">
      <c r="A1621" t="str">
        <f t="shared" si="146"/>
        <v>0754</v>
      </c>
      <c r="B1621">
        <v>1620</v>
      </c>
      <c r="C1621" s="1" t="s">
        <v>1628</v>
      </c>
      <c r="D1621" t="str">
        <f t="shared" si="142"/>
        <v>09</v>
      </c>
      <c r="E1621" t="str">
        <f t="shared" si="143"/>
        <v>5A</v>
      </c>
      <c r="F1621" t="str">
        <f t="shared" si="144"/>
        <v>5A09</v>
      </c>
      <c r="G1621" t="str">
        <f t="shared" si="145"/>
        <v>5A09=炼</v>
      </c>
    </row>
    <row r="1622" spans="1:7">
      <c r="A1622" t="str">
        <f t="shared" si="146"/>
        <v>0755</v>
      </c>
      <c r="B1622">
        <v>1621</v>
      </c>
      <c r="C1622" s="1" t="s">
        <v>1629</v>
      </c>
      <c r="D1622" t="str">
        <f t="shared" si="142"/>
        <v>09</v>
      </c>
      <c r="E1622" t="str">
        <f t="shared" si="143"/>
        <v>5B</v>
      </c>
      <c r="F1622" t="str">
        <f t="shared" si="144"/>
        <v>5B09</v>
      </c>
      <c r="G1622" t="str">
        <f t="shared" si="145"/>
        <v>5B09=练</v>
      </c>
    </row>
    <row r="1623" spans="1:7">
      <c r="A1623" t="str">
        <f t="shared" si="146"/>
        <v>0756</v>
      </c>
      <c r="B1623">
        <v>1622</v>
      </c>
      <c r="C1623" s="1" t="s">
        <v>1630</v>
      </c>
      <c r="D1623" t="str">
        <f t="shared" si="142"/>
        <v>09</v>
      </c>
      <c r="E1623" t="str">
        <f t="shared" si="143"/>
        <v>5C</v>
      </c>
      <c r="F1623" t="str">
        <f t="shared" si="144"/>
        <v>5C09</v>
      </c>
      <c r="G1623" t="str">
        <f t="shared" si="145"/>
        <v>5C09=粮</v>
      </c>
    </row>
    <row r="1624" spans="1:7">
      <c r="A1624" t="str">
        <f t="shared" si="146"/>
        <v>0757</v>
      </c>
      <c r="B1624">
        <v>1623</v>
      </c>
      <c r="C1624" s="1" t="s">
        <v>1631</v>
      </c>
      <c r="D1624" t="str">
        <f t="shared" si="142"/>
        <v>09</v>
      </c>
      <c r="E1624" t="str">
        <f t="shared" si="143"/>
        <v>5D</v>
      </c>
      <c r="F1624" t="str">
        <f t="shared" si="144"/>
        <v>5D09</v>
      </c>
      <c r="G1624" t="str">
        <f t="shared" si="145"/>
        <v>5D09=凉</v>
      </c>
    </row>
    <row r="1625" spans="1:7">
      <c r="A1625" t="str">
        <f t="shared" si="146"/>
        <v>0758</v>
      </c>
      <c r="B1625">
        <v>1624</v>
      </c>
      <c r="C1625" s="1" t="s">
        <v>1632</v>
      </c>
      <c r="D1625" t="str">
        <f t="shared" si="142"/>
        <v>09</v>
      </c>
      <c r="E1625" t="str">
        <f t="shared" si="143"/>
        <v>5E</v>
      </c>
      <c r="F1625" t="str">
        <f t="shared" si="144"/>
        <v>5E09</v>
      </c>
      <c r="G1625" t="str">
        <f t="shared" si="145"/>
        <v>5E09=梁</v>
      </c>
    </row>
    <row r="1626" spans="1:7">
      <c r="A1626" t="str">
        <f t="shared" si="146"/>
        <v>0759</v>
      </c>
      <c r="B1626">
        <v>1625</v>
      </c>
      <c r="C1626" s="1" t="s">
        <v>1633</v>
      </c>
      <c r="D1626" t="str">
        <f t="shared" si="142"/>
        <v>09</v>
      </c>
      <c r="E1626" t="str">
        <f t="shared" si="143"/>
        <v>5F</v>
      </c>
      <c r="F1626" t="str">
        <f t="shared" si="144"/>
        <v>5F09</v>
      </c>
      <c r="G1626" t="str">
        <f t="shared" si="145"/>
        <v>5F09=粱</v>
      </c>
    </row>
    <row r="1627" spans="1:7">
      <c r="A1627" t="str">
        <f t="shared" si="146"/>
        <v>075A</v>
      </c>
      <c r="B1627">
        <v>1626</v>
      </c>
      <c r="C1627" s="1" t="s">
        <v>1634</v>
      </c>
      <c r="D1627" t="str">
        <f t="shared" si="142"/>
        <v>09</v>
      </c>
      <c r="E1627" t="str">
        <f t="shared" si="143"/>
        <v>60</v>
      </c>
      <c r="F1627" t="str">
        <f t="shared" si="144"/>
        <v>6009</v>
      </c>
      <c r="G1627" t="str">
        <f t="shared" si="145"/>
        <v>6009=良</v>
      </c>
    </row>
    <row r="1628" spans="1:7">
      <c r="A1628" t="str">
        <f t="shared" si="146"/>
        <v>075B</v>
      </c>
      <c r="B1628">
        <v>1627</v>
      </c>
      <c r="C1628" s="1" t="s">
        <v>1635</v>
      </c>
      <c r="D1628" t="str">
        <f t="shared" si="142"/>
        <v>09</v>
      </c>
      <c r="E1628" t="str">
        <f t="shared" si="143"/>
        <v>61</v>
      </c>
      <c r="F1628" t="str">
        <f t="shared" si="144"/>
        <v>6109</v>
      </c>
      <c r="G1628" t="str">
        <f t="shared" si="145"/>
        <v>6109=两</v>
      </c>
    </row>
    <row r="1629" spans="1:7">
      <c r="A1629" t="str">
        <f t="shared" si="146"/>
        <v>075C</v>
      </c>
      <c r="B1629">
        <v>1628</v>
      </c>
      <c r="C1629" s="1" t="s">
        <v>1636</v>
      </c>
      <c r="D1629" t="str">
        <f t="shared" si="142"/>
        <v>09</v>
      </c>
      <c r="E1629" t="str">
        <f t="shared" si="143"/>
        <v>62</v>
      </c>
      <c r="F1629" t="str">
        <f t="shared" si="144"/>
        <v>6209</v>
      </c>
      <c r="G1629" t="str">
        <f t="shared" si="145"/>
        <v>6209=辆</v>
      </c>
    </row>
    <row r="1630" spans="1:7">
      <c r="A1630" t="str">
        <f t="shared" si="146"/>
        <v>075D</v>
      </c>
      <c r="B1630">
        <v>1629</v>
      </c>
      <c r="C1630" s="1" t="s">
        <v>1637</v>
      </c>
      <c r="D1630" t="str">
        <f t="shared" si="142"/>
        <v>09</v>
      </c>
      <c r="E1630" t="str">
        <f t="shared" si="143"/>
        <v>63</v>
      </c>
      <c r="F1630" t="str">
        <f t="shared" si="144"/>
        <v>6309</v>
      </c>
      <c r="G1630" t="str">
        <f t="shared" si="145"/>
        <v>6309=量</v>
      </c>
    </row>
    <row r="1631" spans="1:7">
      <c r="A1631" t="str">
        <f t="shared" si="146"/>
        <v>075E</v>
      </c>
      <c r="B1631">
        <v>1630</v>
      </c>
      <c r="C1631" s="1" t="s">
        <v>1638</v>
      </c>
      <c r="D1631" t="str">
        <f t="shared" si="142"/>
        <v>09</v>
      </c>
      <c r="E1631" t="str">
        <f t="shared" si="143"/>
        <v>64</v>
      </c>
      <c r="F1631" t="str">
        <f t="shared" si="144"/>
        <v>6409</v>
      </c>
      <c r="G1631" t="str">
        <f t="shared" si="145"/>
        <v>6409=晾</v>
      </c>
    </row>
    <row r="1632" spans="1:7">
      <c r="A1632" t="str">
        <f t="shared" si="146"/>
        <v>075F</v>
      </c>
      <c r="B1632">
        <v>1631</v>
      </c>
      <c r="C1632" s="1" t="s">
        <v>1639</v>
      </c>
      <c r="D1632" t="str">
        <f t="shared" si="142"/>
        <v>09</v>
      </c>
      <c r="E1632" t="str">
        <f t="shared" si="143"/>
        <v>65</v>
      </c>
      <c r="F1632" t="str">
        <f t="shared" si="144"/>
        <v>6509</v>
      </c>
      <c r="G1632" t="str">
        <f t="shared" si="145"/>
        <v>6509=亮</v>
      </c>
    </row>
    <row r="1633" spans="1:7">
      <c r="A1633" t="str">
        <f t="shared" si="146"/>
        <v>0760</v>
      </c>
      <c r="B1633">
        <v>1632</v>
      </c>
      <c r="C1633" s="1" t="s">
        <v>1640</v>
      </c>
      <c r="D1633" t="str">
        <f t="shared" si="142"/>
        <v>09</v>
      </c>
      <c r="E1633" t="str">
        <f t="shared" si="143"/>
        <v>66</v>
      </c>
      <c r="F1633" t="str">
        <f t="shared" si="144"/>
        <v>6609</v>
      </c>
      <c r="G1633" t="str">
        <f t="shared" si="145"/>
        <v>6609=谅</v>
      </c>
    </row>
    <row r="1634" spans="1:7">
      <c r="A1634" t="str">
        <f t="shared" si="146"/>
        <v>0761</v>
      </c>
      <c r="B1634">
        <v>1633</v>
      </c>
      <c r="C1634" s="1" t="s">
        <v>1641</v>
      </c>
      <c r="D1634" t="str">
        <f t="shared" si="142"/>
        <v>09</v>
      </c>
      <c r="E1634" t="str">
        <f t="shared" si="143"/>
        <v>67</v>
      </c>
      <c r="F1634" t="str">
        <f t="shared" si="144"/>
        <v>6709</v>
      </c>
      <c r="G1634" t="str">
        <f t="shared" si="145"/>
        <v>6709=撩</v>
      </c>
    </row>
    <row r="1635" spans="1:7">
      <c r="A1635" t="str">
        <f t="shared" si="146"/>
        <v>0762</v>
      </c>
      <c r="B1635">
        <v>1634</v>
      </c>
      <c r="C1635" s="1" t="s">
        <v>1642</v>
      </c>
      <c r="D1635" t="str">
        <f t="shared" si="142"/>
        <v>09</v>
      </c>
      <c r="E1635" t="str">
        <f t="shared" si="143"/>
        <v>68</v>
      </c>
      <c r="F1635" t="str">
        <f t="shared" si="144"/>
        <v>6809</v>
      </c>
      <c r="G1635" t="str">
        <f t="shared" si="145"/>
        <v>6809=聊</v>
      </c>
    </row>
    <row r="1636" spans="1:7">
      <c r="A1636" t="str">
        <f t="shared" si="146"/>
        <v>0763</v>
      </c>
      <c r="B1636">
        <v>1635</v>
      </c>
      <c r="C1636" s="1" t="s">
        <v>1643</v>
      </c>
      <c r="D1636" t="str">
        <f t="shared" si="142"/>
        <v>09</v>
      </c>
      <c r="E1636" t="str">
        <f t="shared" si="143"/>
        <v>69</v>
      </c>
      <c r="F1636" t="str">
        <f t="shared" si="144"/>
        <v>6909</v>
      </c>
      <c r="G1636" t="str">
        <f t="shared" si="145"/>
        <v>6909=僚</v>
      </c>
    </row>
    <row r="1637" spans="1:7">
      <c r="A1637" t="str">
        <f t="shared" si="146"/>
        <v>0764</v>
      </c>
      <c r="B1637">
        <v>1636</v>
      </c>
      <c r="C1637" s="1" t="s">
        <v>1644</v>
      </c>
      <c r="D1637" t="str">
        <f t="shared" si="142"/>
        <v>09</v>
      </c>
      <c r="E1637" t="str">
        <f t="shared" si="143"/>
        <v>6A</v>
      </c>
      <c r="F1637" t="str">
        <f t="shared" si="144"/>
        <v>6A09</v>
      </c>
      <c r="G1637" t="str">
        <f t="shared" si="145"/>
        <v>6A09=疗</v>
      </c>
    </row>
    <row r="1638" spans="1:7">
      <c r="A1638" t="str">
        <f t="shared" si="146"/>
        <v>0765</v>
      </c>
      <c r="B1638">
        <v>1637</v>
      </c>
      <c r="C1638" s="1" t="s">
        <v>1645</v>
      </c>
      <c r="D1638" t="str">
        <f t="shared" si="142"/>
        <v>09</v>
      </c>
      <c r="E1638" t="str">
        <f t="shared" si="143"/>
        <v>6B</v>
      </c>
      <c r="F1638" t="str">
        <f t="shared" si="144"/>
        <v>6B09</v>
      </c>
      <c r="G1638" t="str">
        <f t="shared" si="145"/>
        <v>6B09=燎</v>
      </c>
    </row>
    <row r="1639" spans="1:7">
      <c r="A1639" t="str">
        <f t="shared" si="146"/>
        <v>0766</v>
      </c>
      <c r="B1639">
        <v>1638</v>
      </c>
      <c r="C1639" s="1" t="s">
        <v>1646</v>
      </c>
      <c r="D1639" t="str">
        <f t="shared" si="142"/>
        <v>09</v>
      </c>
      <c r="E1639" t="str">
        <f t="shared" si="143"/>
        <v>6C</v>
      </c>
      <c r="F1639" t="str">
        <f t="shared" si="144"/>
        <v>6C09</v>
      </c>
      <c r="G1639" t="str">
        <f t="shared" si="145"/>
        <v>6C09=寥</v>
      </c>
    </row>
    <row r="1640" spans="1:7">
      <c r="A1640" t="str">
        <f t="shared" si="146"/>
        <v>0767</v>
      </c>
      <c r="B1640">
        <v>1639</v>
      </c>
      <c r="C1640" s="1" t="s">
        <v>1647</v>
      </c>
      <c r="D1640" t="str">
        <f t="shared" si="142"/>
        <v>09</v>
      </c>
      <c r="E1640" t="str">
        <f t="shared" si="143"/>
        <v>6D</v>
      </c>
      <c r="F1640" t="str">
        <f t="shared" si="144"/>
        <v>6D09</v>
      </c>
      <c r="G1640" t="str">
        <f t="shared" si="145"/>
        <v>6D09=辽</v>
      </c>
    </row>
    <row r="1641" spans="1:7">
      <c r="A1641" t="str">
        <f t="shared" si="146"/>
        <v>0768</v>
      </c>
      <c r="B1641">
        <v>1640</v>
      </c>
      <c r="C1641" s="1" t="s">
        <v>1648</v>
      </c>
      <c r="D1641" t="str">
        <f t="shared" si="142"/>
        <v>09</v>
      </c>
      <c r="E1641" t="str">
        <f t="shared" si="143"/>
        <v>6E</v>
      </c>
      <c r="F1641" t="str">
        <f t="shared" si="144"/>
        <v>6E09</v>
      </c>
      <c r="G1641" t="str">
        <f t="shared" si="145"/>
        <v>6E09=潦</v>
      </c>
    </row>
    <row r="1642" spans="1:7">
      <c r="A1642" t="str">
        <f t="shared" si="146"/>
        <v>0769</v>
      </c>
      <c r="B1642">
        <v>1641</v>
      </c>
      <c r="C1642" s="1" t="s">
        <v>1649</v>
      </c>
      <c r="D1642" t="str">
        <f t="shared" si="142"/>
        <v>09</v>
      </c>
      <c r="E1642" t="str">
        <f t="shared" si="143"/>
        <v>6F</v>
      </c>
      <c r="F1642" t="str">
        <f t="shared" si="144"/>
        <v>6F09</v>
      </c>
      <c r="G1642" t="str">
        <f t="shared" si="145"/>
        <v>6F09=了</v>
      </c>
    </row>
    <row r="1643" spans="1:7">
      <c r="A1643" t="str">
        <f t="shared" si="146"/>
        <v>076A</v>
      </c>
      <c r="B1643">
        <v>1642</v>
      </c>
      <c r="C1643" s="1" t="s">
        <v>1650</v>
      </c>
      <c r="D1643" t="str">
        <f t="shared" si="142"/>
        <v>09</v>
      </c>
      <c r="E1643" t="str">
        <f t="shared" si="143"/>
        <v>70</v>
      </c>
      <c r="F1643" t="str">
        <f t="shared" si="144"/>
        <v>7009</v>
      </c>
      <c r="G1643" t="str">
        <f t="shared" si="145"/>
        <v>7009=撂</v>
      </c>
    </row>
    <row r="1644" spans="1:7">
      <c r="A1644" t="str">
        <f t="shared" si="146"/>
        <v>076B</v>
      </c>
      <c r="B1644">
        <v>1643</v>
      </c>
      <c r="C1644" s="1" t="s">
        <v>1651</v>
      </c>
      <c r="D1644" t="str">
        <f t="shared" si="142"/>
        <v>09</v>
      </c>
      <c r="E1644" t="str">
        <f t="shared" si="143"/>
        <v>71</v>
      </c>
      <c r="F1644" t="str">
        <f t="shared" si="144"/>
        <v>7109</v>
      </c>
      <c r="G1644" t="str">
        <f t="shared" si="145"/>
        <v>7109=镣</v>
      </c>
    </row>
    <row r="1645" spans="1:7">
      <c r="A1645" t="str">
        <f t="shared" si="146"/>
        <v>076C</v>
      </c>
      <c r="B1645">
        <v>1644</v>
      </c>
      <c r="C1645" s="1" t="s">
        <v>1652</v>
      </c>
      <c r="D1645" t="str">
        <f t="shared" si="142"/>
        <v>09</v>
      </c>
      <c r="E1645" t="str">
        <f t="shared" si="143"/>
        <v>72</v>
      </c>
      <c r="F1645" t="str">
        <f t="shared" si="144"/>
        <v>7209</v>
      </c>
      <c r="G1645" t="str">
        <f t="shared" si="145"/>
        <v>7209=廖</v>
      </c>
    </row>
    <row r="1646" spans="1:7">
      <c r="A1646" t="str">
        <f t="shared" si="146"/>
        <v>076D</v>
      </c>
      <c r="B1646">
        <v>1645</v>
      </c>
      <c r="C1646" s="1" t="s">
        <v>1653</v>
      </c>
      <c r="D1646" t="str">
        <f t="shared" si="142"/>
        <v>09</v>
      </c>
      <c r="E1646" t="str">
        <f t="shared" si="143"/>
        <v>73</v>
      </c>
      <c r="F1646" t="str">
        <f t="shared" si="144"/>
        <v>7309</v>
      </c>
      <c r="G1646" t="str">
        <f t="shared" si="145"/>
        <v>7309=料</v>
      </c>
    </row>
    <row r="1647" spans="1:7">
      <c r="A1647" t="str">
        <f t="shared" si="146"/>
        <v>076E</v>
      </c>
      <c r="B1647">
        <v>1646</v>
      </c>
      <c r="C1647" s="1" t="s">
        <v>1654</v>
      </c>
      <c r="D1647" t="str">
        <f t="shared" si="142"/>
        <v>09</v>
      </c>
      <c r="E1647" t="str">
        <f t="shared" si="143"/>
        <v>74</v>
      </c>
      <c r="F1647" t="str">
        <f t="shared" si="144"/>
        <v>7409</v>
      </c>
      <c r="G1647" t="str">
        <f t="shared" si="145"/>
        <v>7409=列</v>
      </c>
    </row>
    <row r="1648" spans="1:7">
      <c r="A1648" t="str">
        <f t="shared" si="146"/>
        <v>076F</v>
      </c>
      <c r="B1648">
        <v>1647</v>
      </c>
      <c r="C1648" s="1" t="s">
        <v>1655</v>
      </c>
      <c r="D1648" t="str">
        <f t="shared" si="142"/>
        <v>09</v>
      </c>
      <c r="E1648" t="str">
        <f t="shared" si="143"/>
        <v>75</v>
      </c>
      <c r="F1648" t="str">
        <f t="shared" si="144"/>
        <v>7509</v>
      </c>
      <c r="G1648" t="str">
        <f t="shared" si="145"/>
        <v>7509=裂</v>
      </c>
    </row>
    <row r="1649" spans="1:7">
      <c r="A1649" t="str">
        <f t="shared" si="146"/>
        <v>0770</v>
      </c>
      <c r="B1649">
        <v>1648</v>
      </c>
      <c r="C1649" s="1" t="s">
        <v>1656</v>
      </c>
      <c r="D1649" t="str">
        <f t="shared" si="142"/>
        <v>09</v>
      </c>
      <c r="E1649" t="str">
        <f t="shared" si="143"/>
        <v>76</v>
      </c>
      <c r="F1649" t="str">
        <f t="shared" si="144"/>
        <v>7609</v>
      </c>
      <c r="G1649" t="str">
        <f t="shared" si="145"/>
        <v>7609=烈</v>
      </c>
    </row>
    <row r="1650" spans="1:7">
      <c r="A1650" t="str">
        <f t="shared" si="146"/>
        <v>0771</v>
      </c>
      <c r="B1650">
        <v>1649</v>
      </c>
      <c r="C1650" s="1" t="s">
        <v>1657</v>
      </c>
      <c r="D1650" t="str">
        <f t="shared" si="142"/>
        <v>09</v>
      </c>
      <c r="E1650" t="str">
        <f t="shared" si="143"/>
        <v>77</v>
      </c>
      <c r="F1650" t="str">
        <f t="shared" si="144"/>
        <v>7709</v>
      </c>
      <c r="G1650" t="str">
        <f t="shared" si="145"/>
        <v>7709=劣</v>
      </c>
    </row>
    <row r="1651" spans="1:7">
      <c r="A1651" t="str">
        <f t="shared" si="146"/>
        <v>0772</v>
      </c>
      <c r="B1651">
        <v>1650</v>
      </c>
      <c r="C1651" s="1" t="s">
        <v>1658</v>
      </c>
      <c r="D1651" t="str">
        <f t="shared" si="142"/>
        <v>09</v>
      </c>
      <c r="E1651" t="str">
        <f t="shared" si="143"/>
        <v>78</v>
      </c>
      <c r="F1651" t="str">
        <f t="shared" si="144"/>
        <v>7809</v>
      </c>
      <c r="G1651" t="str">
        <f t="shared" si="145"/>
        <v>7809=猎</v>
      </c>
    </row>
    <row r="1652" spans="1:7">
      <c r="A1652" t="str">
        <f t="shared" si="146"/>
        <v>0773</v>
      </c>
      <c r="B1652">
        <v>1651</v>
      </c>
      <c r="C1652" s="1" t="s">
        <v>1659</v>
      </c>
      <c r="D1652" t="str">
        <f t="shared" si="142"/>
        <v>09</v>
      </c>
      <c r="E1652" t="str">
        <f t="shared" si="143"/>
        <v>79</v>
      </c>
      <c r="F1652" t="str">
        <f t="shared" si="144"/>
        <v>7909</v>
      </c>
      <c r="G1652" t="str">
        <f t="shared" si="145"/>
        <v>7909=琳</v>
      </c>
    </row>
    <row r="1653" spans="1:7">
      <c r="A1653" t="str">
        <f t="shared" si="146"/>
        <v>0774</v>
      </c>
      <c r="B1653">
        <v>1652</v>
      </c>
      <c r="C1653" s="1" t="s">
        <v>1660</v>
      </c>
      <c r="D1653" t="str">
        <f t="shared" si="142"/>
        <v>09</v>
      </c>
      <c r="E1653" t="str">
        <f t="shared" si="143"/>
        <v>7A</v>
      </c>
      <c r="F1653" t="str">
        <f t="shared" si="144"/>
        <v>7A09</v>
      </c>
      <c r="G1653" t="str">
        <f t="shared" si="145"/>
        <v>7A09=林</v>
      </c>
    </row>
    <row r="1654" spans="1:7">
      <c r="A1654" t="str">
        <f t="shared" si="146"/>
        <v>0775</v>
      </c>
      <c r="B1654">
        <v>1653</v>
      </c>
      <c r="C1654" s="1" t="s">
        <v>1661</v>
      </c>
      <c r="D1654" t="str">
        <f t="shared" si="142"/>
        <v>09</v>
      </c>
      <c r="E1654" t="str">
        <f t="shared" si="143"/>
        <v>7B</v>
      </c>
      <c r="F1654" t="str">
        <f t="shared" si="144"/>
        <v>7B09</v>
      </c>
      <c r="G1654" t="str">
        <f t="shared" si="145"/>
        <v>7B09=磷</v>
      </c>
    </row>
    <row r="1655" spans="1:7">
      <c r="A1655" t="str">
        <f t="shared" si="146"/>
        <v>0776</v>
      </c>
      <c r="B1655">
        <v>1654</v>
      </c>
      <c r="C1655" s="1" t="s">
        <v>1662</v>
      </c>
      <c r="D1655" t="str">
        <f t="shared" si="142"/>
        <v>09</v>
      </c>
      <c r="E1655" t="str">
        <f t="shared" si="143"/>
        <v>7C</v>
      </c>
      <c r="F1655" t="str">
        <f t="shared" si="144"/>
        <v>7C09</v>
      </c>
      <c r="G1655" t="str">
        <f t="shared" si="145"/>
        <v>7C09=霖</v>
      </c>
    </row>
    <row r="1656" spans="1:7">
      <c r="A1656" t="str">
        <f t="shared" si="146"/>
        <v>0777</v>
      </c>
      <c r="B1656">
        <v>1655</v>
      </c>
      <c r="C1656" s="1" t="s">
        <v>1663</v>
      </c>
      <c r="D1656" t="str">
        <f t="shared" si="142"/>
        <v>09</v>
      </c>
      <c r="E1656" t="str">
        <f t="shared" si="143"/>
        <v>7D</v>
      </c>
      <c r="F1656" t="str">
        <f t="shared" si="144"/>
        <v>7D09</v>
      </c>
      <c r="G1656" t="str">
        <f t="shared" si="145"/>
        <v>7D09=临</v>
      </c>
    </row>
    <row r="1657" spans="1:7">
      <c r="A1657" t="str">
        <f t="shared" si="146"/>
        <v>0778</v>
      </c>
      <c r="B1657">
        <v>1656</v>
      </c>
      <c r="C1657" s="1" t="s">
        <v>1664</v>
      </c>
      <c r="D1657" t="str">
        <f t="shared" si="142"/>
        <v>09</v>
      </c>
      <c r="E1657" t="str">
        <f t="shared" si="143"/>
        <v>7E</v>
      </c>
      <c r="F1657" t="str">
        <f t="shared" si="144"/>
        <v>7E09</v>
      </c>
      <c r="G1657" t="str">
        <f t="shared" si="145"/>
        <v>7E09=邻</v>
      </c>
    </row>
    <row r="1658" spans="1:7">
      <c r="A1658" t="str">
        <f t="shared" si="146"/>
        <v>0779</v>
      </c>
      <c r="B1658">
        <v>1657</v>
      </c>
      <c r="C1658" s="1" t="s">
        <v>1665</v>
      </c>
      <c r="D1658" t="str">
        <f t="shared" si="142"/>
        <v>09</v>
      </c>
      <c r="E1658" t="str">
        <f t="shared" si="143"/>
        <v>7F</v>
      </c>
      <c r="F1658" t="str">
        <f t="shared" si="144"/>
        <v>7F09</v>
      </c>
      <c r="G1658" t="str">
        <f t="shared" si="145"/>
        <v>7F09=鳞</v>
      </c>
    </row>
    <row r="1659" spans="1:7">
      <c r="A1659" t="str">
        <f t="shared" si="146"/>
        <v>077A</v>
      </c>
      <c r="B1659">
        <v>1658</v>
      </c>
      <c r="C1659" s="1" t="s">
        <v>1666</v>
      </c>
      <c r="D1659" t="str">
        <f t="shared" si="142"/>
        <v>09</v>
      </c>
      <c r="E1659" t="str">
        <f t="shared" si="143"/>
        <v>80</v>
      </c>
      <c r="F1659" t="str">
        <f t="shared" si="144"/>
        <v>8009</v>
      </c>
      <c r="G1659" t="str">
        <f t="shared" si="145"/>
        <v>8009=淋</v>
      </c>
    </row>
    <row r="1660" spans="1:7">
      <c r="A1660" t="str">
        <f t="shared" si="146"/>
        <v>077B</v>
      </c>
      <c r="B1660">
        <v>1659</v>
      </c>
      <c r="C1660" s="1" t="s">
        <v>1667</v>
      </c>
      <c r="D1660" t="str">
        <f t="shared" si="142"/>
        <v>09</v>
      </c>
      <c r="E1660" t="str">
        <f t="shared" si="143"/>
        <v>81</v>
      </c>
      <c r="F1660" t="str">
        <f t="shared" si="144"/>
        <v>8109</v>
      </c>
      <c r="G1660" t="str">
        <f t="shared" si="145"/>
        <v>8109=凛</v>
      </c>
    </row>
    <row r="1661" spans="1:7">
      <c r="A1661" t="str">
        <f t="shared" si="146"/>
        <v>077C</v>
      </c>
      <c r="B1661">
        <v>1660</v>
      </c>
      <c r="C1661" s="1" t="s">
        <v>1668</v>
      </c>
      <c r="D1661" t="str">
        <f t="shared" si="142"/>
        <v>09</v>
      </c>
      <c r="E1661" t="str">
        <f t="shared" si="143"/>
        <v>82</v>
      </c>
      <c r="F1661" t="str">
        <f t="shared" si="144"/>
        <v>8209</v>
      </c>
      <c r="G1661" t="str">
        <f t="shared" si="145"/>
        <v>8209=赁</v>
      </c>
    </row>
    <row r="1662" spans="1:7">
      <c r="A1662" t="str">
        <f t="shared" si="146"/>
        <v>077D</v>
      </c>
      <c r="B1662">
        <v>1661</v>
      </c>
      <c r="C1662" s="1" t="s">
        <v>1669</v>
      </c>
      <c r="D1662" t="str">
        <f t="shared" si="142"/>
        <v>09</v>
      </c>
      <c r="E1662" t="str">
        <f t="shared" si="143"/>
        <v>83</v>
      </c>
      <c r="F1662" t="str">
        <f t="shared" si="144"/>
        <v>8309</v>
      </c>
      <c r="G1662" t="str">
        <f t="shared" si="145"/>
        <v>8309=吝</v>
      </c>
    </row>
    <row r="1663" spans="1:7">
      <c r="A1663" t="str">
        <f t="shared" si="146"/>
        <v>077E</v>
      </c>
      <c r="B1663">
        <v>1662</v>
      </c>
      <c r="C1663" s="1" t="s">
        <v>1670</v>
      </c>
      <c r="D1663" t="str">
        <f t="shared" si="142"/>
        <v>09</v>
      </c>
      <c r="E1663" t="str">
        <f t="shared" si="143"/>
        <v>84</v>
      </c>
      <c r="F1663" t="str">
        <f t="shared" si="144"/>
        <v>8409</v>
      </c>
      <c r="G1663" t="str">
        <f t="shared" si="145"/>
        <v>8409=拎</v>
      </c>
    </row>
    <row r="1664" spans="1:7">
      <c r="A1664" t="str">
        <f t="shared" si="146"/>
        <v>077F</v>
      </c>
      <c r="B1664">
        <v>1663</v>
      </c>
      <c r="C1664" s="1" t="s">
        <v>1671</v>
      </c>
      <c r="D1664" t="str">
        <f t="shared" si="142"/>
        <v>09</v>
      </c>
      <c r="E1664" t="str">
        <f t="shared" si="143"/>
        <v>85</v>
      </c>
      <c r="F1664" t="str">
        <f t="shared" si="144"/>
        <v>8509</v>
      </c>
      <c r="G1664" t="str">
        <f t="shared" si="145"/>
        <v>8509=玲</v>
      </c>
    </row>
    <row r="1665" spans="1:7">
      <c r="A1665" t="str">
        <f t="shared" si="146"/>
        <v>0780</v>
      </c>
      <c r="B1665">
        <v>1664</v>
      </c>
      <c r="C1665" s="1" t="s">
        <v>1672</v>
      </c>
      <c r="D1665" t="str">
        <f t="shared" ref="D1665:D1728" si="147">DEC2HEX(INT((ROW()-2)/255)+3,2)</f>
        <v>09</v>
      </c>
      <c r="E1665" t="str">
        <f t="shared" si="143"/>
        <v>86</v>
      </c>
      <c r="F1665" t="str">
        <f t="shared" si="144"/>
        <v>8609</v>
      </c>
      <c r="G1665" t="str">
        <f t="shared" si="145"/>
        <v>8609=菱</v>
      </c>
    </row>
    <row r="1666" spans="1:7">
      <c r="A1666" t="str">
        <f t="shared" si="146"/>
        <v>0781</v>
      </c>
      <c r="B1666">
        <v>1665</v>
      </c>
      <c r="C1666" s="1" t="s">
        <v>1673</v>
      </c>
      <c r="D1666" t="str">
        <f t="shared" si="147"/>
        <v>09</v>
      </c>
      <c r="E1666" t="str">
        <f t="shared" ref="E1666:E1729" si="148">DEC2HEX(MOD(ROW()-2,255)+1,2)</f>
        <v>87</v>
      </c>
      <c r="F1666" t="str">
        <f t="shared" ref="F1666:F1729" si="149">E1666&amp;D1666</f>
        <v>8709</v>
      </c>
      <c r="G1666" t="str">
        <f t="shared" ref="G1666:G1729" si="150">F1666&amp;"="&amp;C1666</f>
        <v>8709=零</v>
      </c>
    </row>
    <row r="1667" spans="1:7">
      <c r="A1667" t="str">
        <f t="shared" ref="A1667:A1730" si="151">DEC2HEX(B1667+256,4)</f>
        <v>0782</v>
      </c>
      <c r="B1667">
        <v>1666</v>
      </c>
      <c r="C1667" s="1" t="s">
        <v>1674</v>
      </c>
      <c r="D1667" t="str">
        <f t="shared" si="147"/>
        <v>09</v>
      </c>
      <c r="E1667" t="str">
        <f t="shared" si="148"/>
        <v>88</v>
      </c>
      <c r="F1667" t="str">
        <f t="shared" si="149"/>
        <v>8809</v>
      </c>
      <c r="G1667" t="str">
        <f t="shared" si="150"/>
        <v>8809=龄</v>
      </c>
    </row>
    <row r="1668" spans="1:7">
      <c r="A1668" t="str">
        <f t="shared" si="151"/>
        <v>0783</v>
      </c>
      <c r="B1668">
        <v>1667</v>
      </c>
      <c r="C1668" s="1" t="s">
        <v>1675</v>
      </c>
      <c r="D1668" t="str">
        <f t="shared" si="147"/>
        <v>09</v>
      </c>
      <c r="E1668" t="str">
        <f t="shared" si="148"/>
        <v>89</v>
      </c>
      <c r="F1668" t="str">
        <f t="shared" si="149"/>
        <v>8909</v>
      </c>
      <c r="G1668" t="str">
        <f t="shared" si="150"/>
        <v>8909=铃</v>
      </c>
    </row>
    <row r="1669" spans="1:7">
      <c r="A1669" t="str">
        <f t="shared" si="151"/>
        <v>0784</v>
      </c>
      <c r="B1669">
        <v>1668</v>
      </c>
      <c r="C1669" s="1" t="s">
        <v>1676</v>
      </c>
      <c r="D1669" t="str">
        <f t="shared" si="147"/>
        <v>09</v>
      </c>
      <c r="E1669" t="str">
        <f t="shared" si="148"/>
        <v>8A</v>
      </c>
      <c r="F1669" t="str">
        <f t="shared" si="149"/>
        <v>8A09</v>
      </c>
      <c r="G1669" t="str">
        <f t="shared" si="150"/>
        <v>8A09=伶</v>
      </c>
    </row>
    <row r="1670" spans="1:7">
      <c r="A1670" t="str">
        <f t="shared" si="151"/>
        <v>0785</v>
      </c>
      <c r="B1670">
        <v>1669</v>
      </c>
      <c r="C1670" s="1" t="s">
        <v>1677</v>
      </c>
      <c r="D1670" t="str">
        <f t="shared" si="147"/>
        <v>09</v>
      </c>
      <c r="E1670" t="str">
        <f t="shared" si="148"/>
        <v>8B</v>
      </c>
      <c r="F1670" t="str">
        <f t="shared" si="149"/>
        <v>8B09</v>
      </c>
      <c r="G1670" t="str">
        <f t="shared" si="150"/>
        <v>8B09=羚</v>
      </c>
    </row>
    <row r="1671" spans="1:7">
      <c r="A1671" t="str">
        <f t="shared" si="151"/>
        <v>0786</v>
      </c>
      <c r="B1671">
        <v>1670</v>
      </c>
      <c r="C1671" s="1" t="s">
        <v>1678</v>
      </c>
      <c r="D1671" t="str">
        <f t="shared" si="147"/>
        <v>09</v>
      </c>
      <c r="E1671" t="str">
        <f t="shared" si="148"/>
        <v>8C</v>
      </c>
      <c r="F1671" t="str">
        <f t="shared" si="149"/>
        <v>8C09</v>
      </c>
      <c r="G1671" t="str">
        <f t="shared" si="150"/>
        <v>8C09=凌</v>
      </c>
    </row>
    <row r="1672" spans="1:7">
      <c r="A1672" t="str">
        <f t="shared" si="151"/>
        <v>0787</v>
      </c>
      <c r="B1672">
        <v>1671</v>
      </c>
      <c r="C1672" s="1" t="s">
        <v>1679</v>
      </c>
      <c r="D1672" t="str">
        <f t="shared" si="147"/>
        <v>09</v>
      </c>
      <c r="E1672" t="str">
        <f t="shared" si="148"/>
        <v>8D</v>
      </c>
      <c r="F1672" t="str">
        <f t="shared" si="149"/>
        <v>8D09</v>
      </c>
      <c r="G1672" t="str">
        <f t="shared" si="150"/>
        <v>8D09=灵</v>
      </c>
    </row>
    <row r="1673" spans="1:7">
      <c r="A1673" t="str">
        <f t="shared" si="151"/>
        <v>0788</v>
      </c>
      <c r="B1673">
        <v>1672</v>
      </c>
      <c r="C1673" s="1" t="s">
        <v>1680</v>
      </c>
      <c r="D1673" t="str">
        <f t="shared" si="147"/>
        <v>09</v>
      </c>
      <c r="E1673" t="str">
        <f t="shared" si="148"/>
        <v>8E</v>
      </c>
      <c r="F1673" t="str">
        <f t="shared" si="149"/>
        <v>8E09</v>
      </c>
      <c r="G1673" t="str">
        <f t="shared" si="150"/>
        <v>8E09=陵</v>
      </c>
    </row>
    <row r="1674" spans="1:7">
      <c r="A1674" t="str">
        <f t="shared" si="151"/>
        <v>0789</v>
      </c>
      <c r="B1674">
        <v>1673</v>
      </c>
      <c r="C1674" s="1" t="s">
        <v>1681</v>
      </c>
      <c r="D1674" t="str">
        <f t="shared" si="147"/>
        <v>09</v>
      </c>
      <c r="E1674" t="str">
        <f t="shared" si="148"/>
        <v>8F</v>
      </c>
      <c r="F1674" t="str">
        <f t="shared" si="149"/>
        <v>8F09</v>
      </c>
      <c r="G1674" t="str">
        <f t="shared" si="150"/>
        <v>8F09=岭</v>
      </c>
    </row>
    <row r="1675" spans="1:7">
      <c r="A1675" t="str">
        <f t="shared" si="151"/>
        <v>078A</v>
      </c>
      <c r="B1675">
        <v>1674</v>
      </c>
      <c r="C1675" s="1" t="s">
        <v>1682</v>
      </c>
      <c r="D1675" t="str">
        <f t="shared" si="147"/>
        <v>09</v>
      </c>
      <c r="E1675" t="str">
        <f t="shared" si="148"/>
        <v>90</v>
      </c>
      <c r="F1675" t="str">
        <f t="shared" si="149"/>
        <v>9009</v>
      </c>
      <c r="G1675" t="str">
        <f t="shared" si="150"/>
        <v>9009=领</v>
      </c>
    </row>
    <row r="1676" spans="1:7">
      <c r="A1676" t="str">
        <f t="shared" si="151"/>
        <v>078B</v>
      </c>
      <c r="B1676">
        <v>1675</v>
      </c>
      <c r="C1676" s="1" t="s">
        <v>1683</v>
      </c>
      <c r="D1676" t="str">
        <f t="shared" si="147"/>
        <v>09</v>
      </c>
      <c r="E1676" t="str">
        <f t="shared" si="148"/>
        <v>91</v>
      </c>
      <c r="F1676" t="str">
        <f t="shared" si="149"/>
        <v>9109</v>
      </c>
      <c r="G1676" t="str">
        <f t="shared" si="150"/>
        <v>9109=另</v>
      </c>
    </row>
    <row r="1677" spans="1:7">
      <c r="A1677" t="str">
        <f t="shared" si="151"/>
        <v>078C</v>
      </c>
      <c r="B1677">
        <v>1676</v>
      </c>
      <c r="C1677" s="1" t="s">
        <v>1684</v>
      </c>
      <c r="D1677" t="str">
        <f t="shared" si="147"/>
        <v>09</v>
      </c>
      <c r="E1677" t="str">
        <f t="shared" si="148"/>
        <v>92</v>
      </c>
      <c r="F1677" t="str">
        <f t="shared" si="149"/>
        <v>9209</v>
      </c>
      <c r="G1677" t="str">
        <f t="shared" si="150"/>
        <v>9209=令</v>
      </c>
    </row>
    <row r="1678" spans="1:7">
      <c r="A1678" t="str">
        <f t="shared" si="151"/>
        <v>078D</v>
      </c>
      <c r="B1678">
        <v>1677</v>
      </c>
      <c r="C1678" s="1" t="s">
        <v>1685</v>
      </c>
      <c r="D1678" t="str">
        <f t="shared" si="147"/>
        <v>09</v>
      </c>
      <c r="E1678" t="str">
        <f t="shared" si="148"/>
        <v>93</v>
      </c>
      <c r="F1678" t="str">
        <f t="shared" si="149"/>
        <v>9309</v>
      </c>
      <c r="G1678" t="str">
        <f t="shared" si="150"/>
        <v>9309=溜</v>
      </c>
    </row>
    <row r="1679" spans="1:7">
      <c r="A1679" t="str">
        <f t="shared" si="151"/>
        <v>078E</v>
      </c>
      <c r="B1679">
        <v>1678</v>
      </c>
      <c r="C1679" s="1" t="s">
        <v>1686</v>
      </c>
      <c r="D1679" t="str">
        <f t="shared" si="147"/>
        <v>09</v>
      </c>
      <c r="E1679" t="str">
        <f t="shared" si="148"/>
        <v>94</v>
      </c>
      <c r="F1679" t="str">
        <f t="shared" si="149"/>
        <v>9409</v>
      </c>
      <c r="G1679" t="str">
        <f t="shared" si="150"/>
        <v>9409=琉</v>
      </c>
    </row>
    <row r="1680" spans="1:7">
      <c r="A1680" t="str">
        <f t="shared" si="151"/>
        <v>078F</v>
      </c>
      <c r="B1680">
        <v>1679</v>
      </c>
      <c r="C1680" s="1" t="s">
        <v>1687</v>
      </c>
      <c r="D1680" t="str">
        <f t="shared" si="147"/>
        <v>09</v>
      </c>
      <c r="E1680" t="str">
        <f t="shared" si="148"/>
        <v>95</v>
      </c>
      <c r="F1680" t="str">
        <f t="shared" si="149"/>
        <v>9509</v>
      </c>
      <c r="G1680" t="str">
        <f t="shared" si="150"/>
        <v>9509=榴</v>
      </c>
    </row>
    <row r="1681" spans="1:7">
      <c r="A1681" t="str">
        <f t="shared" si="151"/>
        <v>0790</v>
      </c>
      <c r="B1681">
        <v>1680</v>
      </c>
      <c r="C1681" s="1" t="s">
        <v>1688</v>
      </c>
      <c r="D1681" t="str">
        <f t="shared" si="147"/>
        <v>09</v>
      </c>
      <c r="E1681" t="str">
        <f t="shared" si="148"/>
        <v>96</v>
      </c>
      <c r="F1681" t="str">
        <f t="shared" si="149"/>
        <v>9609</v>
      </c>
      <c r="G1681" t="str">
        <f t="shared" si="150"/>
        <v>9609=硫</v>
      </c>
    </row>
    <row r="1682" spans="1:7">
      <c r="A1682" t="str">
        <f t="shared" si="151"/>
        <v>0791</v>
      </c>
      <c r="B1682">
        <v>1681</v>
      </c>
      <c r="C1682" s="1" t="s">
        <v>1689</v>
      </c>
      <c r="D1682" t="str">
        <f t="shared" si="147"/>
        <v>09</v>
      </c>
      <c r="E1682" t="str">
        <f t="shared" si="148"/>
        <v>97</v>
      </c>
      <c r="F1682" t="str">
        <f t="shared" si="149"/>
        <v>9709</v>
      </c>
      <c r="G1682" t="str">
        <f t="shared" si="150"/>
        <v>9709=馏</v>
      </c>
    </row>
    <row r="1683" spans="1:7">
      <c r="A1683" t="str">
        <f t="shared" si="151"/>
        <v>0792</v>
      </c>
      <c r="B1683">
        <v>1682</v>
      </c>
      <c r="C1683" s="1" t="s">
        <v>1690</v>
      </c>
      <c r="D1683" t="str">
        <f t="shared" si="147"/>
        <v>09</v>
      </c>
      <c r="E1683" t="str">
        <f t="shared" si="148"/>
        <v>98</v>
      </c>
      <c r="F1683" t="str">
        <f t="shared" si="149"/>
        <v>9809</v>
      </c>
      <c r="G1683" t="str">
        <f t="shared" si="150"/>
        <v>9809=留</v>
      </c>
    </row>
    <row r="1684" spans="1:7">
      <c r="A1684" t="str">
        <f t="shared" si="151"/>
        <v>0793</v>
      </c>
      <c r="B1684">
        <v>1683</v>
      </c>
      <c r="C1684" s="1" t="s">
        <v>1691</v>
      </c>
      <c r="D1684" t="str">
        <f t="shared" si="147"/>
        <v>09</v>
      </c>
      <c r="E1684" t="str">
        <f t="shared" si="148"/>
        <v>99</v>
      </c>
      <c r="F1684" t="str">
        <f t="shared" si="149"/>
        <v>9909</v>
      </c>
      <c r="G1684" t="str">
        <f t="shared" si="150"/>
        <v>9909=刘</v>
      </c>
    </row>
    <row r="1685" spans="1:7">
      <c r="A1685" t="str">
        <f t="shared" si="151"/>
        <v>0794</v>
      </c>
      <c r="B1685">
        <v>1684</v>
      </c>
      <c r="C1685" s="1" t="s">
        <v>1692</v>
      </c>
      <c r="D1685" t="str">
        <f t="shared" si="147"/>
        <v>09</v>
      </c>
      <c r="E1685" t="str">
        <f t="shared" si="148"/>
        <v>9A</v>
      </c>
      <c r="F1685" t="str">
        <f t="shared" si="149"/>
        <v>9A09</v>
      </c>
      <c r="G1685" t="str">
        <f t="shared" si="150"/>
        <v>9A09=瘤</v>
      </c>
    </row>
    <row r="1686" spans="1:7">
      <c r="A1686" t="str">
        <f t="shared" si="151"/>
        <v>0795</v>
      </c>
      <c r="B1686">
        <v>1685</v>
      </c>
      <c r="C1686" s="1" t="s">
        <v>1693</v>
      </c>
      <c r="D1686" t="str">
        <f t="shared" si="147"/>
        <v>09</v>
      </c>
      <c r="E1686" t="str">
        <f t="shared" si="148"/>
        <v>9B</v>
      </c>
      <c r="F1686" t="str">
        <f t="shared" si="149"/>
        <v>9B09</v>
      </c>
      <c r="G1686" t="str">
        <f t="shared" si="150"/>
        <v>9B09=流</v>
      </c>
    </row>
    <row r="1687" spans="1:7">
      <c r="A1687" t="str">
        <f t="shared" si="151"/>
        <v>0796</v>
      </c>
      <c r="B1687">
        <v>1686</v>
      </c>
      <c r="C1687" s="1" t="s">
        <v>1694</v>
      </c>
      <c r="D1687" t="str">
        <f t="shared" si="147"/>
        <v>09</v>
      </c>
      <c r="E1687" t="str">
        <f t="shared" si="148"/>
        <v>9C</v>
      </c>
      <c r="F1687" t="str">
        <f t="shared" si="149"/>
        <v>9C09</v>
      </c>
      <c r="G1687" t="str">
        <f t="shared" si="150"/>
        <v>9C09=柳</v>
      </c>
    </row>
    <row r="1688" spans="1:7">
      <c r="A1688" t="str">
        <f t="shared" si="151"/>
        <v>0797</v>
      </c>
      <c r="B1688">
        <v>1687</v>
      </c>
      <c r="C1688" s="1" t="s">
        <v>1695</v>
      </c>
      <c r="D1688" t="str">
        <f t="shared" si="147"/>
        <v>09</v>
      </c>
      <c r="E1688" t="str">
        <f t="shared" si="148"/>
        <v>9D</v>
      </c>
      <c r="F1688" t="str">
        <f t="shared" si="149"/>
        <v>9D09</v>
      </c>
      <c r="G1688" t="str">
        <f t="shared" si="150"/>
        <v>9D09=六</v>
      </c>
    </row>
    <row r="1689" spans="1:7">
      <c r="A1689" t="str">
        <f t="shared" si="151"/>
        <v>0798</v>
      </c>
      <c r="B1689">
        <v>1688</v>
      </c>
      <c r="C1689" s="1" t="s">
        <v>1696</v>
      </c>
      <c r="D1689" t="str">
        <f t="shared" si="147"/>
        <v>09</v>
      </c>
      <c r="E1689" t="str">
        <f t="shared" si="148"/>
        <v>9E</v>
      </c>
      <c r="F1689" t="str">
        <f t="shared" si="149"/>
        <v>9E09</v>
      </c>
      <c r="G1689" t="str">
        <f t="shared" si="150"/>
        <v>9E09=龙</v>
      </c>
    </row>
    <row r="1690" spans="1:7">
      <c r="A1690" t="str">
        <f t="shared" si="151"/>
        <v>0799</v>
      </c>
      <c r="B1690">
        <v>1689</v>
      </c>
      <c r="C1690" s="1" t="s">
        <v>1697</v>
      </c>
      <c r="D1690" t="str">
        <f t="shared" si="147"/>
        <v>09</v>
      </c>
      <c r="E1690" t="str">
        <f t="shared" si="148"/>
        <v>9F</v>
      </c>
      <c r="F1690" t="str">
        <f t="shared" si="149"/>
        <v>9F09</v>
      </c>
      <c r="G1690" t="str">
        <f t="shared" si="150"/>
        <v>9F09=聋</v>
      </c>
    </row>
    <row r="1691" spans="1:7">
      <c r="A1691" t="str">
        <f t="shared" si="151"/>
        <v>079A</v>
      </c>
      <c r="B1691">
        <v>1690</v>
      </c>
      <c r="C1691" s="1" t="s">
        <v>1698</v>
      </c>
      <c r="D1691" t="str">
        <f t="shared" si="147"/>
        <v>09</v>
      </c>
      <c r="E1691" t="str">
        <f t="shared" si="148"/>
        <v>A0</v>
      </c>
      <c r="F1691" t="str">
        <f t="shared" si="149"/>
        <v>A009</v>
      </c>
      <c r="G1691" t="str">
        <f t="shared" si="150"/>
        <v>A009=咙</v>
      </c>
    </row>
    <row r="1692" spans="1:7">
      <c r="A1692" t="str">
        <f t="shared" si="151"/>
        <v>079B</v>
      </c>
      <c r="B1692">
        <v>1691</v>
      </c>
      <c r="C1692" s="1" t="s">
        <v>1699</v>
      </c>
      <c r="D1692" t="str">
        <f t="shared" si="147"/>
        <v>09</v>
      </c>
      <c r="E1692" t="str">
        <f t="shared" si="148"/>
        <v>A1</v>
      </c>
      <c r="F1692" t="str">
        <f t="shared" si="149"/>
        <v>A109</v>
      </c>
      <c r="G1692" t="str">
        <f t="shared" si="150"/>
        <v>A109=笼</v>
      </c>
    </row>
    <row r="1693" spans="1:7">
      <c r="A1693" t="str">
        <f t="shared" si="151"/>
        <v>079C</v>
      </c>
      <c r="B1693">
        <v>1692</v>
      </c>
      <c r="C1693" s="1" t="s">
        <v>1700</v>
      </c>
      <c r="D1693" t="str">
        <f t="shared" si="147"/>
        <v>09</v>
      </c>
      <c r="E1693" t="str">
        <f t="shared" si="148"/>
        <v>A2</v>
      </c>
      <c r="F1693" t="str">
        <f t="shared" si="149"/>
        <v>A209</v>
      </c>
      <c r="G1693" t="str">
        <f t="shared" si="150"/>
        <v>A209=窿</v>
      </c>
    </row>
    <row r="1694" spans="1:7">
      <c r="A1694" t="str">
        <f t="shared" si="151"/>
        <v>079D</v>
      </c>
      <c r="B1694">
        <v>1693</v>
      </c>
      <c r="C1694" s="1" t="s">
        <v>1701</v>
      </c>
      <c r="D1694" t="str">
        <f t="shared" si="147"/>
        <v>09</v>
      </c>
      <c r="E1694" t="str">
        <f t="shared" si="148"/>
        <v>A3</v>
      </c>
      <c r="F1694" t="str">
        <f t="shared" si="149"/>
        <v>A309</v>
      </c>
      <c r="G1694" t="str">
        <f t="shared" si="150"/>
        <v>A309=隆</v>
      </c>
    </row>
    <row r="1695" spans="1:7">
      <c r="A1695" t="str">
        <f t="shared" si="151"/>
        <v>079E</v>
      </c>
      <c r="B1695">
        <v>1694</v>
      </c>
      <c r="C1695" s="1" t="s">
        <v>1702</v>
      </c>
      <c r="D1695" t="str">
        <f t="shared" si="147"/>
        <v>09</v>
      </c>
      <c r="E1695" t="str">
        <f t="shared" si="148"/>
        <v>A4</v>
      </c>
      <c r="F1695" t="str">
        <f t="shared" si="149"/>
        <v>A409</v>
      </c>
      <c r="G1695" t="str">
        <f t="shared" si="150"/>
        <v>A409=垄</v>
      </c>
    </row>
    <row r="1696" spans="1:7">
      <c r="A1696" t="str">
        <f t="shared" si="151"/>
        <v>079F</v>
      </c>
      <c r="B1696">
        <v>1695</v>
      </c>
      <c r="C1696" s="1" t="s">
        <v>1703</v>
      </c>
      <c r="D1696" t="str">
        <f t="shared" si="147"/>
        <v>09</v>
      </c>
      <c r="E1696" t="str">
        <f t="shared" si="148"/>
        <v>A5</v>
      </c>
      <c r="F1696" t="str">
        <f t="shared" si="149"/>
        <v>A509</v>
      </c>
      <c r="G1696" t="str">
        <f t="shared" si="150"/>
        <v>A509=拢</v>
      </c>
    </row>
    <row r="1697" spans="1:7">
      <c r="A1697" t="str">
        <f t="shared" si="151"/>
        <v>07A0</v>
      </c>
      <c r="B1697">
        <v>1696</v>
      </c>
      <c r="C1697" s="1" t="s">
        <v>1704</v>
      </c>
      <c r="D1697" t="str">
        <f t="shared" si="147"/>
        <v>09</v>
      </c>
      <c r="E1697" t="str">
        <f t="shared" si="148"/>
        <v>A6</v>
      </c>
      <c r="F1697" t="str">
        <f t="shared" si="149"/>
        <v>A609</v>
      </c>
      <c r="G1697" t="str">
        <f t="shared" si="150"/>
        <v>A609=陇</v>
      </c>
    </row>
    <row r="1698" spans="1:7">
      <c r="A1698" t="str">
        <f t="shared" si="151"/>
        <v>07A1</v>
      </c>
      <c r="B1698">
        <v>1697</v>
      </c>
      <c r="C1698" s="1" t="s">
        <v>1705</v>
      </c>
      <c r="D1698" t="str">
        <f t="shared" si="147"/>
        <v>09</v>
      </c>
      <c r="E1698" t="str">
        <f t="shared" si="148"/>
        <v>A7</v>
      </c>
      <c r="F1698" t="str">
        <f t="shared" si="149"/>
        <v>A709</v>
      </c>
      <c r="G1698" t="str">
        <f t="shared" si="150"/>
        <v>A709=楼</v>
      </c>
    </row>
    <row r="1699" spans="1:7">
      <c r="A1699" t="str">
        <f t="shared" si="151"/>
        <v>07A2</v>
      </c>
      <c r="B1699">
        <v>1698</v>
      </c>
      <c r="C1699" s="1" t="s">
        <v>1706</v>
      </c>
      <c r="D1699" t="str">
        <f t="shared" si="147"/>
        <v>09</v>
      </c>
      <c r="E1699" t="str">
        <f t="shared" si="148"/>
        <v>A8</v>
      </c>
      <c r="F1699" t="str">
        <f t="shared" si="149"/>
        <v>A809</v>
      </c>
      <c r="G1699" t="str">
        <f t="shared" si="150"/>
        <v>A809=娄</v>
      </c>
    </row>
    <row r="1700" spans="1:7">
      <c r="A1700" t="str">
        <f t="shared" si="151"/>
        <v>07A3</v>
      </c>
      <c r="B1700">
        <v>1699</v>
      </c>
      <c r="C1700" s="1" t="s">
        <v>1707</v>
      </c>
      <c r="D1700" t="str">
        <f t="shared" si="147"/>
        <v>09</v>
      </c>
      <c r="E1700" t="str">
        <f t="shared" si="148"/>
        <v>A9</v>
      </c>
      <c r="F1700" t="str">
        <f t="shared" si="149"/>
        <v>A909</v>
      </c>
      <c r="G1700" t="str">
        <f t="shared" si="150"/>
        <v>A909=搂</v>
      </c>
    </row>
    <row r="1701" spans="1:7">
      <c r="A1701" t="str">
        <f t="shared" si="151"/>
        <v>07A4</v>
      </c>
      <c r="B1701">
        <v>1700</v>
      </c>
      <c r="C1701" s="1" t="s">
        <v>1708</v>
      </c>
      <c r="D1701" t="str">
        <f t="shared" si="147"/>
        <v>09</v>
      </c>
      <c r="E1701" t="str">
        <f t="shared" si="148"/>
        <v>AA</v>
      </c>
      <c r="F1701" t="str">
        <f t="shared" si="149"/>
        <v>AA09</v>
      </c>
      <c r="G1701" t="str">
        <f t="shared" si="150"/>
        <v>AA09=篓</v>
      </c>
    </row>
    <row r="1702" spans="1:7">
      <c r="A1702" t="str">
        <f t="shared" si="151"/>
        <v>07A5</v>
      </c>
      <c r="B1702">
        <v>1701</v>
      </c>
      <c r="C1702" s="1" t="s">
        <v>1709</v>
      </c>
      <c r="D1702" t="str">
        <f t="shared" si="147"/>
        <v>09</v>
      </c>
      <c r="E1702" t="str">
        <f t="shared" si="148"/>
        <v>AB</v>
      </c>
      <c r="F1702" t="str">
        <f t="shared" si="149"/>
        <v>AB09</v>
      </c>
      <c r="G1702" t="str">
        <f t="shared" si="150"/>
        <v>AB09=漏</v>
      </c>
    </row>
    <row r="1703" spans="1:7">
      <c r="A1703" t="str">
        <f t="shared" si="151"/>
        <v>07A6</v>
      </c>
      <c r="B1703">
        <v>1702</v>
      </c>
      <c r="C1703" s="1" t="s">
        <v>1710</v>
      </c>
      <c r="D1703" t="str">
        <f t="shared" si="147"/>
        <v>09</v>
      </c>
      <c r="E1703" t="str">
        <f t="shared" si="148"/>
        <v>AC</v>
      </c>
      <c r="F1703" t="str">
        <f t="shared" si="149"/>
        <v>AC09</v>
      </c>
      <c r="G1703" t="str">
        <f t="shared" si="150"/>
        <v>AC09=陋</v>
      </c>
    </row>
    <row r="1704" spans="1:7">
      <c r="A1704" t="str">
        <f t="shared" si="151"/>
        <v>07A7</v>
      </c>
      <c r="B1704">
        <v>1703</v>
      </c>
      <c r="C1704" s="1" t="s">
        <v>1711</v>
      </c>
      <c r="D1704" t="str">
        <f t="shared" si="147"/>
        <v>09</v>
      </c>
      <c r="E1704" t="str">
        <f t="shared" si="148"/>
        <v>AD</v>
      </c>
      <c r="F1704" t="str">
        <f t="shared" si="149"/>
        <v>AD09</v>
      </c>
      <c r="G1704" t="str">
        <f t="shared" si="150"/>
        <v>AD09=芦</v>
      </c>
    </row>
    <row r="1705" spans="1:7">
      <c r="A1705" t="str">
        <f t="shared" si="151"/>
        <v>07A8</v>
      </c>
      <c r="B1705">
        <v>1704</v>
      </c>
      <c r="C1705" s="1" t="s">
        <v>1712</v>
      </c>
      <c r="D1705" t="str">
        <f t="shared" si="147"/>
        <v>09</v>
      </c>
      <c r="E1705" t="str">
        <f t="shared" si="148"/>
        <v>AE</v>
      </c>
      <c r="F1705" t="str">
        <f t="shared" si="149"/>
        <v>AE09</v>
      </c>
      <c r="G1705" t="str">
        <f t="shared" si="150"/>
        <v>AE09=卢</v>
      </c>
    </row>
    <row r="1706" spans="1:7">
      <c r="A1706" t="str">
        <f t="shared" si="151"/>
        <v>07A9</v>
      </c>
      <c r="B1706">
        <v>1705</v>
      </c>
      <c r="C1706" s="1" t="s">
        <v>1713</v>
      </c>
      <c r="D1706" t="str">
        <f t="shared" si="147"/>
        <v>09</v>
      </c>
      <c r="E1706" t="str">
        <f t="shared" si="148"/>
        <v>AF</v>
      </c>
      <c r="F1706" t="str">
        <f t="shared" si="149"/>
        <v>AF09</v>
      </c>
      <c r="G1706" t="str">
        <f t="shared" si="150"/>
        <v>AF09=颅</v>
      </c>
    </row>
    <row r="1707" spans="1:7">
      <c r="A1707" t="str">
        <f t="shared" si="151"/>
        <v>07AA</v>
      </c>
      <c r="B1707">
        <v>1706</v>
      </c>
      <c r="C1707" s="1" t="s">
        <v>1714</v>
      </c>
      <c r="D1707" t="str">
        <f t="shared" si="147"/>
        <v>09</v>
      </c>
      <c r="E1707" t="str">
        <f t="shared" si="148"/>
        <v>B0</v>
      </c>
      <c r="F1707" t="str">
        <f t="shared" si="149"/>
        <v>B009</v>
      </c>
      <c r="G1707" t="str">
        <f t="shared" si="150"/>
        <v>B009=庐</v>
      </c>
    </row>
    <row r="1708" spans="1:7">
      <c r="A1708" t="str">
        <f t="shared" si="151"/>
        <v>07AB</v>
      </c>
      <c r="B1708">
        <v>1707</v>
      </c>
      <c r="C1708" s="1" t="s">
        <v>1715</v>
      </c>
      <c r="D1708" t="str">
        <f t="shared" si="147"/>
        <v>09</v>
      </c>
      <c r="E1708" t="str">
        <f t="shared" si="148"/>
        <v>B1</v>
      </c>
      <c r="F1708" t="str">
        <f t="shared" si="149"/>
        <v>B109</v>
      </c>
      <c r="G1708" t="str">
        <f t="shared" si="150"/>
        <v>B109=炉</v>
      </c>
    </row>
    <row r="1709" spans="1:7">
      <c r="A1709" t="str">
        <f t="shared" si="151"/>
        <v>07AC</v>
      </c>
      <c r="B1709">
        <v>1708</v>
      </c>
      <c r="C1709" s="1" t="s">
        <v>1716</v>
      </c>
      <c r="D1709" t="str">
        <f t="shared" si="147"/>
        <v>09</v>
      </c>
      <c r="E1709" t="str">
        <f t="shared" si="148"/>
        <v>B2</v>
      </c>
      <c r="F1709" t="str">
        <f t="shared" si="149"/>
        <v>B209</v>
      </c>
      <c r="G1709" t="str">
        <f t="shared" si="150"/>
        <v>B209=掳</v>
      </c>
    </row>
    <row r="1710" spans="1:7">
      <c r="A1710" t="str">
        <f t="shared" si="151"/>
        <v>07AD</v>
      </c>
      <c r="B1710">
        <v>1709</v>
      </c>
      <c r="C1710" s="1" t="s">
        <v>1717</v>
      </c>
      <c r="D1710" t="str">
        <f t="shared" si="147"/>
        <v>09</v>
      </c>
      <c r="E1710" t="str">
        <f t="shared" si="148"/>
        <v>B3</v>
      </c>
      <c r="F1710" t="str">
        <f t="shared" si="149"/>
        <v>B309</v>
      </c>
      <c r="G1710" t="str">
        <f t="shared" si="150"/>
        <v>B309=卤</v>
      </c>
    </row>
    <row r="1711" spans="1:7">
      <c r="A1711" t="str">
        <f t="shared" si="151"/>
        <v>07AE</v>
      </c>
      <c r="B1711">
        <v>1710</v>
      </c>
      <c r="C1711" s="1" t="s">
        <v>1718</v>
      </c>
      <c r="D1711" t="str">
        <f t="shared" si="147"/>
        <v>09</v>
      </c>
      <c r="E1711" t="str">
        <f t="shared" si="148"/>
        <v>B4</v>
      </c>
      <c r="F1711" t="str">
        <f t="shared" si="149"/>
        <v>B409</v>
      </c>
      <c r="G1711" t="str">
        <f t="shared" si="150"/>
        <v>B409=虏</v>
      </c>
    </row>
    <row r="1712" spans="1:7">
      <c r="A1712" t="str">
        <f t="shared" si="151"/>
        <v>07AF</v>
      </c>
      <c r="B1712">
        <v>1711</v>
      </c>
      <c r="C1712" s="1" t="s">
        <v>1719</v>
      </c>
      <c r="D1712" t="str">
        <f t="shared" si="147"/>
        <v>09</v>
      </c>
      <c r="E1712" t="str">
        <f t="shared" si="148"/>
        <v>B5</v>
      </c>
      <c r="F1712" t="str">
        <f t="shared" si="149"/>
        <v>B509</v>
      </c>
      <c r="G1712" t="str">
        <f t="shared" si="150"/>
        <v>B509=鲁</v>
      </c>
    </row>
    <row r="1713" spans="1:7">
      <c r="A1713" t="str">
        <f t="shared" si="151"/>
        <v>07B0</v>
      </c>
      <c r="B1713">
        <v>1712</v>
      </c>
      <c r="C1713" s="1" t="s">
        <v>1720</v>
      </c>
      <c r="D1713" t="str">
        <f t="shared" si="147"/>
        <v>09</v>
      </c>
      <c r="E1713" t="str">
        <f t="shared" si="148"/>
        <v>B6</v>
      </c>
      <c r="F1713" t="str">
        <f t="shared" si="149"/>
        <v>B609</v>
      </c>
      <c r="G1713" t="str">
        <f t="shared" si="150"/>
        <v>B609=麓</v>
      </c>
    </row>
    <row r="1714" spans="1:7">
      <c r="A1714" t="str">
        <f t="shared" si="151"/>
        <v>07B1</v>
      </c>
      <c r="B1714">
        <v>1713</v>
      </c>
      <c r="C1714" s="1" t="s">
        <v>1721</v>
      </c>
      <c r="D1714" t="str">
        <f t="shared" si="147"/>
        <v>09</v>
      </c>
      <c r="E1714" t="str">
        <f t="shared" si="148"/>
        <v>B7</v>
      </c>
      <c r="F1714" t="str">
        <f t="shared" si="149"/>
        <v>B709</v>
      </c>
      <c r="G1714" t="str">
        <f t="shared" si="150"/>
        <v>B709=碌</v>
      </c>
    </row>
    <row r="1715" spans="1:7">
      <c r="A1715" t="str">
        <f t="shared" si="151"/>
        <v>07B2</v>
      </c>
      <c r="B1715">
        <v>1714</v>
      </c>
      <c r="C1715" s="1" t="s">
        <v>1722</v>
      </c>
      <c r="D1715" t="str">
        <f t="shared" si="147"/>
        <v>09</v>
      </c>
      <c r="E1715" t="str">
        <f t="shared" si="148"/>
        <v>B8</v>
      </c>
      <c r="F1715" t="str">
        <f t="shared" si="149"/>
        <v>B809</v>
      </c>
      <c r="G1715" t="str">
        <f t="shared" si="150"/>
        <v>B809=露</v>
      </c>
    </row>
    <row r="1716" spans="1:7">
      <c r="A1716" t="str">
        <f t="shared" si="151"/>
        <v>07B3</v>
      </c>
      <c r="B1716">
        <v>1715</v>
      </c>
      <c r="C1716" s="1" t="s">
        <v>1723</v>
      </c>
      <c r="D1716" t="str">
        <f t="shared" si="147"/>
        <v>09</v>
      </c>
      <c r="E1716" t="str">
        <f t="shared" si="148"/>
        <v>B9</v>
      </c>
      <c r="F1716" t="str">
        <f t="shared" si="149"/>
        <v>B909</v>
      </c>
      <c r="G1716" t="str">
        <f t="shared" si="150"/>
        <v>B909=路</v>
      </c>
    </row>
    <row r="1717" spans="1:7">
      <c r="A1717" t="str">
        <f t="shared" si="151"/>
        <v>07B4</v>
      </c>
      <c r="B1717">
        <v>1716</v>
      </c>
      <c r="C1717" s="1" t="s">
        <v>1724</v>
      </c>
      <c r="D1717" t="str">
        <f t="shared" si="147"/>
        <v>09</v>
      </c>
      <c r="E1717" t="str">
        <f t="shared" si="148"/>
        <v>BA</v>
      </c>
      <c r="F1717" t="str">
        <f t="shared" si="149"/>
        <v>BA09</v>
      </c>
      <c r="G1717" t="str">
        <f t="shared" si="150"/>
        <v>BA09=赂</v>
      </c>
    </row>
    <row r="1718" spans="1:7">
      <c r="A1718" t="str">
        <f t="shared" si="151"/>
        <v>07B5</v>
      </c>
      <c r="B1718">
        <v>1717</v>
      </c>
      <c r="C1718" s="1" t="s">
        <v>1725</v>
      </c>
      <c r="D1718" t="str">
        <f t="shared" si="147"/>
        <v>09</v>
      </c>
      <c r="E1718" t="str">
        <f t="shared" si="148"/>
        <v>BB</v>
      </c>
      <c r="F1718" t="str">
        <f t="shared" si="149"/>
        <v>BB09</v>
      </c>
      <c r="G1718" t="str">
        <f t="shared" si="150"/>
        <v>BB09=鹿</v>
      </c>
    </row>
    <row r="1719" spans="1:7">
      <c r="A1719" t="str">
        <f t="shared" si="151"/>
        <v>07B6</v>
      </c>
      <c r="B1719">
        <v>1718</v>
      </c>
      <c r="C1719" s="1" t="s">
        <v>1726</v>
      </c>
      <c r="D1719" t="str">
        <f t="shared" si="147"/>
        <v>09</v>
      </c>
      <c r="E1719" t="str">
        <f t="shared" si="148"/>
        <v>BC</v>
      </c>
      <c r="F1719" t="str">
        <f t="shared" si="149"/>
        <v>BC09</v>
      </c>
      <c r="G1719" t="str">
        <f t="shared" si="150"/>
        <v>BC09=潞</v>
      </c>
    </row>
    <row r="1720" spans="1:7">
      <c r="A1720" t="str">
        <f t="shared" si="151"/>
        <v>07B7</v>
      </c>
      <c r="B1720">
        <v>1719</v>
      </c>
      <c r="C1720" s="1" t="s">
        <v>1727</v>
      </c>
      <c r="D1720" t="str">
        <f t="shared" si="147"/>
        <v>09</v>
      </c>
      <c r="E1720" t="str">
        <f t="shared" si="148"/>
        <v>BD</v>
      </c>
      <c r="F1720" t="str">
        <f t="shared" si="149"/>
        <v>BD09</v>
      </c>
      <c r="G1720" t="str">
        <f t="shared" si="150"/>
        <v>BD09=禄</v>
      </c>
    </row>
    <row r="1721" spans="1:7">
      <c r="A1721" t="str">
        <f t="shared" si="151"/>
        <v>07B8</v>
      </c>
      <c r="B1721">
        <v>1720</v>
      </c>
      <c r="C1721" s="1" t="s">
        <v>1728</v>
      </c>
      <c r="D1721" t="str">
        <f t="shared" si="147"/>
        <v>09</v>
      </c>
      <c r="E1721" t="str">
        <f t="shared" si="148"/>
        <v>BE</v>
      </c>
      <c r="F1721" t="str">
        <f t="shared" si="149"/>
        <v>BE09</v>
      </c>
      <c r="G1721" t="str">
        <f t="shared" si="150"/>
        <v>BE09=录</v>
      </c>
    </row>
    <row r="1722" spans="1:7">
      <c r="A1722" t="str">
        <f t="shared" si="151"/>
        <v>07B9</v>
      </c>
      <c r="B1722">
        <v>1721</v>
      </c>
      <c r="C1722" s="1" t="s">
        <v>1729</v>
      </c>
      <c r="D1722" t="str">
        <f t="shared" si="147"/>
        <v>09</v>
      </c>
      <c r="E1722" t="str">
        <f t="shared" si="148"/>
        <v>BF</v>
      </c>
      <c r="F1722" t="str">
        <f t="shared" si="149"/>
        <v>BF09</v>
      </c>
      <c r="G1722" t="str">
        <f t="shared" si="150"/>
        <v>BF09=陆</v>
      </c>
    </row>
    <row r="1723" spans="1:7">
      <c r="A1723" t="str">
        <f t="shared" si="151"/>
        <v>07BA</v>
      </c>
      <c r="B1723">
        <v>1722</v>
      </c>
      <c r="C1723" s="1" t="s">
        <v>1730</v>
      </c>
      <c r="D1723" t="str">
        <f t="shared" si="147"/>
        <v>09</v>
      </c>
      <c r="E1723" t="str">
        <f t="shared" si="148"/>
        <v>C0</v>
      </c>
      <c r="F1723" t="str">
        <f t="shared" si="149"/>
        <v>C009</v>
      </c>
      <c r="G1723" t="str">
        <f t="shared" si="150"/>
        <v>C009=戮</v>
      </c>
    </row>
    <row r="1724" spans="1:7">
      <c r="A1724" t="str">
        <f t="shared" si="151"/>
        <v>07BB</v>
      </c>
      <c r="B1724">
        <v>1723</v>
      </c>
      <c r="C1724" s="1" t="s">
        <v>1731</v>
      </c>
      <c r="D1724" t="str">
        <f t="shared" si="147"/>
        <v>09</v>
      </c>
      <c r="E1724" t="str">
        <f t="shared" si="148"/>
        <v>C1</v>
      </c>
      <c r="F1724" t="str">
        <f t="shared" si="149"/>
        <v>C109</v>
      </c>
      <c r="G1724" t="str">
        <f t="shared" si="150"/>
        <v>C109=驴</v>
      </c>
    </row>
    <row r="1725" spans="1:7">
      <c r="A1725" t="str">
        <f t="shared" si="151"/>
        <v>07BC</v>
      </c>
      <c r="B1725">
        <v>1724</v>
      </c>
      <c r="C1725" s="1" t="s">
        <v>1732</v>
      </c>
      <c r="D1725" t="str">
        <f t="shared" si="147"/>
        <v>09</v>
      </c>
      <c r="E1725" t="str">
        <f t="shared" si="148"/>
        <v>C2</v>
      </c>
      <c r="F1725" t="str">
        <f t="shared" si="149"/>
        <v>C209</v>
      </c>
      <c r="G1725" t="str">
        <f t="shared" si="150"/>
        <v>C209=吕</v>
      </c>
    </row>
    <row r="1726" spans="1:7">
      <c r="A1726" t="str">
        <f t="shared" si="151"/>
        <v>07BD</v>
      </c>
      <c r="B1726">
        <v>1725</v>
      </c>
      <c r="C1726" s="1" t="s">
        <v>1733</v>
      </c>
      <c r="D1726" t="str">
        <f t="shared" si="147"/>
        <v>09</v>
      </c>
      <c r="E1726" t="str">
        <f t="shared" si="148"/>
        <v>C3</v>
      </c>
      <c r="F1726" t="str">
        <f t="shared" si="149"/>
        <v>C309</v>
      </c>
      <c r="G1726" t="str">
        <f t="shared" si="150"/>
        <v>C309=铝</v>
      </c>
    </row>
    <row r="1727" spans="1:7">
      <c r="A1727" t="str">
        <f t="shared" si="151"/>
        <v>07BE</v>
      </c>
      <c r="B1727">
        <v>1726</v>
      </c>
      <c r="C1727" s="1" t="s">
        <v>1734</v>
      </c>
      <c r="D1727" t="str">
        <f t="shared" si="147"/>
        <v>09</v>
      </c>
      <c r="E1727" t="str">
        <f t="shared" si="148"/>
        <v>C4</v>
      </c>
      <c r="F1727" t="str">
        <f t="shared" si="149"/>
        <v>C409</v>
      </c>
      <c r="G1727" t="str">
        <f t="shared" si="150"/>
        <v>C409=侣</v>
      </c>
    </row>
    <row r="1728" spans="1:7">
      <c r="A1728" t="str">
        <f t="shared" si="151"/>
        <v>07BF</v>
      </c>
      <c r="B1728">
        <v>1727</v>
      </c>
      <c r="C1728" s="1" t="s">
        <v>1735</v>
      </c>
      <c r="D1728" t="str">
        <f t="shared" si="147"/>
        <v>09</v>
      </c>
      <c r="E1728" t="str">
        <f t="shared" si="148"/>
        <v>C5</v>
      </c>
      <c r="F1728" t="str">
        <f t="shared" si="149"/>
        <v>C509</v>
      </c>
      <c r="G1728" t="str">
        <f t="shared" si="150"/>
        <v>C509=旅</v>
      </c>
    </row>
    <row r="1729" spans="1:7">
      <c r="A1729" t="str">
        <f t="shared" si="151"/>
        <v>07C0</v>
      </c>
      <c r="B1729">
        <v>1728</v>
      </c>
      <c r="C1729" s="1" t="s">
        <v>1736</v>
      </c>
      <c r="D1729" t="str">
        <f t="shared" ref="D1729:D1792" si="152">DEC2HEX(INT((ROW()-2)/255)+3,2)</f>
        <v>09</v>
      </c>
      <c r="E1729" t="str">
        <f t="shared" si="148"/>
        <v>C6</v>
      </c>
      <c r="F1729" t="str">
        <f t="shared" si="149"/>
        <v>C609</v>
      </c>
      <c r="G1729" t="str">
        <f t="shared" si="150"/>
        <v>C609=履</v>
      </c>
    </row>
    <row r="1730" spans="1:7">
      <c r="A1730" t="str">
        <f t="shared" si="151"/>
        <v>07C1</v>
      </c>
      <c r="B1730">
        <v>1729</v>
      </c>
      <c r="C1730" s="1" t="s">
        <v>1737</v>
      </c>
      <c r="D1730" t="str">
        <f t="shared" si="152"/>
        <v>09</v>
      </c>
      <c r="E1730" t="str">
        <f t="shared" ref="E1730:E1793" si="153">DEC2HEX(MOD(ROW()-2,255)+1,2)</f>
        <v>C7</v>
      </c>
      <c r="F1730" t="str">
        <f t="shared" ref="F1730:F1793" si="154">E1730&amp;D1730</f>
        <v>C709</v>
      </c>
      <c r="G1730" t="str">
        <f t="shared" ref="G1730:G1793" si="155">F1730&amp;"="&amp;C1730</f>
        <v>C709=屡</v>
      </c>
    </row>
    <row r="1731" spans="1:7">
      <c r="A1731" t="str">
        <f t="shared" ref="A1731:A1794" si="156">DEC2HEX(B1731+256,4)</f>
        <v>07C2</v>
      </c>
      <c r="B1731">
        <v>1730</v>
      </c>
      <c r="C1731" s="1" t="s">
        <v>1738</v>
      </c>
      <c r="D1731" t="str">
        <f t="shared" si="152"/>
        <v>09</v>
      </c>
      <c r="E1731" t="str">
        <f t="shared" si="153"/>
        <v>C8</v>
      </c>
      <c r="F1731" t="str">
        <f t="shared" si="154"/>
        <v>C809</v>
      </c>
      <c r="G1731" t="str">
        <f t="shared" si="155"/>
        <v>C809=缕</v>
      </c>
    </row>
    <row r="1732" spans="1:7">
      <c r="A1732" t="str">
        <f t="shared" si="156"/>
        <v>07C3</v>
      </c>
      <c r="B1732">
        <v>1731</v>
      </c>
      <c r="C1732" s="1" t="s">
        <v>1739</v>
      </c>
      <c r="D1732" t="str">
        <f t="shared" si="152"/>
        <v>09</v>
      </c>
      <c r="E1732" t="str">
        <f t="shared" si="153"/>
        <v>C9</v>
      </c>
      <c r="F1732" t="str">
        <f t="shared" si="154"/>
        <v>C909</v>
      </c>
      <c r="G1732" t="str">
        <f t="shared" si="155"/>
        <v>C909=虑</v>
      </c>
    </row>
    <row r="1733" spans="1:7">
      <c r="A1733" t="str">
        <f t="shared" si="156"/>
        <v>07C4</v>
      </c>
      <c r="B1733">
        <v>1732</v>
      </c>
      <c r="C1733" s="1" t="s">
        <v>1740</v>
      </c>
      <c r="D1733" t="str">
        <f t="shared" si="152"/>
        <v>09</v>
      </c>
      <c r="E1733" t="str">
        <f t="shared" si="153"/>
        <v>CA</v>
      </c>
      <c r="F1733" t="str">
        <f t="shared" si="154"/>
        <v>CA09</v>
      </c>
      <c r="G1733" t="str">
        <f t="shared" si="155"/>
        <v>CA09=氯</v>
      </c>
    </row>
    <row r="1734" spans="1:7">
      <c r="A1734" t="str">
        <f t="shared" si="156"/>
        <v>07C5</v>
      </c>
      <c r="B1734">
        <v>1733</v>
      </c>
      <c r="C1734" s="1" t="s">
        <v>1741</v>
      </c>
      <c r="D1734" t="str">
        <f t="shared" si="152"/>
        <v>09</v>
      </c>
      <c r="E1734" t="str">
        <f t="shared" si="153"/>
        <v>CB</v>
      </c>
      <c r="F1734" t="str">
        <f t="shared" si="154"/>
        <v>CB09</v>
      </c>
      <c r="G1734" t="str">
        <f t="shared" si="155"/>
        <v>CB09=律</v>
      </c>
    </row>
    <row r="1735" spans="1:7">
      <c r="A1735" t="str">
        <f t="shared" si="156"/>
        <v>07C6</v>
      </c>
      <c r="B1735">
        <v>1734</v>
      </c>
      <c r="C1735" s="1" t="s">
        <v>1742</v>
      </c>
      <c r="D1735" t="str">
        <f t="shared" si="152"/>
        <v>09</v>
      </c>
      <c r="E1735" t="str">
        <f t="shared" si="153"/>
        <v>CC</v>
      </c>
      <c r="F1735" t="str">
        <f t="shared" si="154"/>
        <v>CC09</v>
      </c>
      <c r="G1735" t="str">
        <f t="shared" si="155"/>
        <v>CC09=率</v>
      </c>
    </row>
    <row r="1736" spans="1:7">
      <c r="A1736" t="str">
        <f t="shared" si="156"/>
        <v>07C7</v>
      </c>
      <c r="B1736">
        <v>1735</v>
      </c>
      <c r="C1736" s="1" t="s">
        <v>1743</v>
      </c>
      <c r="D1736" t="str">
        <f t="shared" si="152"/>
        <v>09</v>
      </c>
      <c r="E1736" t="str">
        <f t="shared" si="153"/>
        <v>CD</v>
      </c>
      <c r="F1736" t="str">
        <f t="shared" si="154"/>
        <v>CD09</v>
      </c>
      <c r="G1736" t="str">
        <f t="shared" si="155"/>
        <v>CD09=滤</v>
      </c>
    </row>
    <row r="1737" spans="1:7">
      <c r="A1737" t="str">
        <f t="shared" si="156"/>
        <v>07C8</v>
      </c>
      <c r="B1737">
        <v>1736</v>
      </c>
      <c r="C1737" s="1" t="s">
        <v>1744</v>
      </c>
      <c r="D1737" t="str">
        <f t="shared" si="152"/>
        <v>09</v>
      </c>
      <c r="E1737" t="str">
        <f t="shared" si="153"/>
        <v>CE</v>
      </c>
      <c r="F1737" t="str">
        <f t="shared" si="154"/>
        <v>CE09</v>
      </c>
      <c r="G1737" t="str">
        <f t="shared" si="155"/>
        <v>CE09=绿</v>
      </c>
    </row>
    <row r="1738" spans="1:7">
      <c r="A1738" t="str">
        <f t="shared" si="156"/>
        <v>07C9</v>
      </c>
      <c r="B1738">
        <v>1737</v>
      </c>
      <c r="C1738" s="1" t="s">
        <v>1745</v>
      </c>
      <c r="D1738" t="str">
        <f t="shared" si="152"/>
        <v>09</v>
      </c>
      <c r="E1738" t="str">
        <f t="shared" si="153"/>
        <v>CF</v>
      </c>
      <c r="F1738" t="str">
        <f t="shared" si="154"/>
        <v>CF09</v>
      </c>
      <c r="G1738" t="str">
        <f t="shared" si="155"/>
        <v>CF09=峦</v>
      </c>
    </row>
    <row r="1739" spans="1:7">
      <c r="A1739" t="str">
        <f t="shared" si="156"/>
        <v>07CA</v>
      </c>
      <c r="B1739">
        <v>1738</v>
      </c>
      <c r="C1739" s="1" t="s">
        <v>1746</v>
      </c>
      <c r="D1739" t="str">
        <f t="shared" si="152"/>
        <v>09</v>
      </c>
      <c r="E1739" t="str">
        <f t="shared" si="153"/>
        <v>D0</v>
      </c>
      <c r="F1739" t="str">
        <f t="shared" si="154"/>
        <v>D009</v>
      </c>
      <c r="G1739" t="str">
        <f t="shared" si="155"/>
        <v>D009=挛</v>
      </c>
    </row>
    <row r="1740" spans="1:7">
      <c r="A1740" t="str">
        <f t="shared" si="156"/>
        <v>07CB</v>
      </c>
      <c r="B1740">
        <v>1739</v>
      </c>
      <c r="C1740" s="1" t="s">
        <v>1747</v>
      </c>
      <c r="D1740" t="str">
        <f t="shared" si="152"/>
        <v>09</v>
      </c>
      <c r="E1740" t="str">
        <f t="shared" si="153"/>
        <v>D1</v>
      </c>
      <c r="F1740" t="str">
        <f t="shared" si="154"/>
        <v>D109</v>
      </c>
      <c r="G1740" t="str">
        <f t="shared" si="155"/>
        <v>D109=孪</v>
      </c>
    </row>
    <row r="1741" spans="1:7">
      <c r="A1741" t="str">
        <f t="shared" si="156"/>
        <v>07CC</v>
      </c>
      <c r="B1741">
        <v>1740</v>
      </c>
      <c r="C1741" s="1" t="s">
        <v>1748</v>
      </c>
      <c r="D1741" t="str">
        <f t="shared" si="152"/>
        <v>09</v>
      </c>
      <c r="E1741" t="str">
        <f t="shared" si="153"/>
        <v>D2</v>
      </c>
      <c r="F1741" t="str">
        <f t="shared" si="154"/>
        <v>D209</v>
      </c>
      <c r="G1741" t="str">
        <f t="shared" si="155"/>
        <v>D209=滦</v>
      </c>
    </row>
    <row r="1742" spans="1:7">
      <c r="A1742" t="str">
        <f t="shared" si="156"/>
        <v>07CD</v>
      </c>
      <c r="B1742">
        <v>1741</v>
      </c>
      <c r="C1742" s="1" t="s">
        <v>1749</v>
      </c>
      <c r="D1742" t="str">
        <f t="shared" si="152"/>
        <v>09</v>
      </c>
      <c r="E1742" t="str">
        <f t="shared" si="153"/>
        <v>D3</v>
      </c>
      <c r="F1742" t="str">
        <f t="shared" si="154"/>
        <v>D309</v>
      </c>
      <c r="G1742" t="str">
        <f t="shared" si="155"/>
        <v>D309=卵</v>
      </c>
    </row>
    <row r="1743" spans="1:7">
      <c r="A1743" t="str">
        <f t="shared" si="156"/>
        <v>07CE</v>
      </c>
      <c r="B1743">
        <v>1742</v>
      </c>
      <c r="C1743" s="1" t="s">
        <v>1750</v>
      </c>
      <c r="D1743" t="str">
        <f t="shared" si="152"/>
        <v>09</v>
      </c>
      <c r="E1743" t="str">
        <f t="shared" si="153"/>
        <v>D4</v>
      </c>
      <c r="F1743" t="str">
        <f t="shared" si="154"/>
        <v>D409</v>
      </c>
      <c r="G1743" t="str">
        <f t="shared" si="155"/>
        <v>D409=乱</v>
      </c>
    </row>
    <row r="1744" spans="1:7">
      <c r="A1744" t="str">
        <f t="shared" si="156"/>
        <v>07CF</v>
      </c>
      <c r="B1744">
        <v>1743</v>
      </c>
      <c r="C1744" s="1" t="s">
        <v>1751</v>
      </c>
      <c r="D1744" t="str">
        <f t="shared" si="152"/>
        <v>09</v>
      </c>
      <c r="E1744" t="str">
        <f t="shared" si="153"/>
        <v>D5</v>
      </c>
      <c r="F1744" t="str">
        <f t="shared" si="154"/>
        <v>D509</v>
      </c>
      <c r="G1744" t="str">
        <f t="shared" si="155"/>
        <v>D509=掠</v>
      </c>
    </row>
    <row r="1745" spans="1:7">
      <c r="A1745" t="str">
        <f t="shared" si="156"/>
        <v>07D0</v>
      </c>
      <c r="B1745">
        <v>1744</v>
      </c>
      <c r="C1745" s="1" t="s">
        <v>1752</v>
      </c>
      <c r="D1745" t="str">
        <f t="shared" si="152"/>
        <v>09</v>
      </c>
      <c r="E1745" t="str">
        <f t="shared" si="153"/>
        <v>D6</v>
      </c>
      <c r="F1745" t="str">
        <f t="shared" si="154"/>
        <v>D609</v>
      </c>
      <c r="G1745" t="str">
        <f t="shared" si="155"/>
        <v>D609=略</v>
      </c>
    </row>
    <row r="1746" spans="1:7">
      <c r="A1746" t="str">
        <f t="shared" si="156"/>
        <v>07D1</v>
      </c>
      <c r="B1746">
        <v>1745</v>
      </c>
      <c r="C1746" s="1" t="s">
        <v>1753</v>
      </c>
      <c r="D1746" t="str">
        <f t="shared" si="152"/>
        <v>09</v>
      </c>
      <c r="E1746" t="str">
        <f t="shared" si="153"/>
        <v>D7</v>
      </c>
      <c r="F1746" t="str">
        <f t="shared" si="154"/>
        <v>D709</v>
      </c>
      <c r="G1746" t="str">
        <f t="shared" si="155"/>
        <v>D709=抡</v>
      </c>
    </row>
    <row r="1747" spans="1:7">
      <c r="A1747" t="str">
        <f t="shared" si="156"/>
        <v>07D2</v>
      </c>
      <c r="B1747">
        <v>1746</v>
      </c>
      <c r="C1747" s="1" t="s">
        <v>1754</v>
      </c>
      <c r="D1747" t="str">
        <f t="shared" si="152"/>
        <v>09</v>
      </c>
      <c r="E1747" t="str">
        <f t="shared" si="153"/>
        <v>D8</v>
      </c>
      <c r="F1747" t="str">
        <f t="shared" si="154"/>
        <v>D809</v>
      </c>
      <c r="G1747" t="str">
        <f t="shared" si="155"/>
        <v>D809=轮</v>
      </c>
    </row>
    <row r="1748" spans="1:7">
      <c r="A1748" t="str">
        <f t="shared" si="156"/>
        <v>07D3</v>
      </c>
      <c r="B1748">
        <v>1747</v>
      </c>
      <c r="C1748" s="1" t="s">
        <v>1755</v>
      </c>
      <c r="D1748" t="str">
        <f t="shared" si="152"/>
        <v>09</v>
      </c>
      <c r="E1748" t="str">
        <f t="shared" si="153"/>
        <v>D9</v>
      </c>
      <c r="F1748" t="str">
        <f t="shared" si="154"/>
        <v>D909</v>
      </c>
      <c r="G1748" t="str">
        <f t="shared" si="155"/>
        <v>D909=伦</v>
      </c>
    </row>
    <row r="1749" spans="1:7">
      <c r="A1749" t="str">
        <f t="shared" si="156"/>
        <v>07D4</v>
      </c>
      <c r="B1749">
        <v>1748</v>
      </c>
      <c r="C1749" s="1" t="s">
        <v>1756</v>
      </c>
      <c r="D1749" t="str">
        <f t="shared" si="152"/>
        <v>09</v>
      </c>
      <c r="E1749" t="str">
        <f t="shared" si="153"/>
        <v>DA</v>
      </c>
      <c r="F1749" t="str">
        <f t="shared" si="154"/>
        <v>DA09</v>
      </c>
      <c r="G1749" t="str">
        <f t="shared" si="155"/>
        <v>DA09=仑</v>
      </c>
    </row>
    <row r="1750" spans="1:7">
      <c r="A1750" t="str">
        <f t="shared" si="156"/>
        <v>07D5</v>
      </c>
      <c r="B1750">
        <v>1749</v>
      </c>
      <c r="C1750" s="1" t="s">
        <v>1757</v>
      </c>
      <c r="D1750" t="str">
        <f t="shared" si="152"/>
        <v>09</v>
      </c>
      <c r="E1750" t="str">
        <f t="shared" si="153"/>
        <v>DB</v>
      </c>
      <c r="F1750" t="str">
        <f t="shared" si="154"/>
        <v>DB09</v>
      </c>
      <c r="G1750" t="str">
        <f t="shared" si="155"/>
        <v>DB09=沦</v>
      </c>
    </row>
    <row r="1751" spans="1:7">
      <c r="A1751" t="str">
        <f t="shared" si="156"/>
        <v>07D6</v>
      </c>
      <c r="B1751">
        <v>1750</v>
      </c>
      <c r="C1751" s="1" t="s">
        <v>1758</v>
      </c>
      <c r="D1751" t="str">
        <f t="shared" si="152"/>
        <v>09</v>
      </c>
      <c r="E1751" t="str">
        <f t="shared" si="153"/>
        <v>DC</v>
      </c>
      <c r="F1751" t="str">
        <f t="shared" si="154"/>
        <v>DC09</v>
      </c>
      <c r="G1751" t="str">
        <f t="shared" si="155"/>
        <v>DC09=纶</v>
      </c>
    </row>
    <row r="1752" spans="1:7">
      <c r="A1752" t="str">
        <f t="shared" si="156"/>
        <v>07D7</v>
      </c>
      <c r="B1752">
        <v>1751</v>
      </c>
      <c r="C1752" s="1" t="s">
        <v>1759</v>
      </c>
      <c r="D1752" t="str">
        <f t="shared" si="152"/>
        <v>09</v>
      </c>
      <c r="E1752" t="str">
        <f t="shared" si="153"/>
        <v>DD</v>
      </c>
      <c r="F1752" t="str">
        <f t="shared" si="154"/>
        <v>DD09</v>
      </c>
      <c r="G1752" t="str">
        <f t="shared" si="155"/>
        <v>DD09=论</v>
      </c>
    </row>
    <row r="1753" spans="1:7">
      <c r="A1753" t="str">
        <f t="shared" si="156"/>
        <v>07D8</v>
      </c>
      <c r="B1753">
        <v>1752</v>
      </c>
      <c r="C1753" s="1" t="s">
        <v>1760</v>
      </c>
      <c r="D1753" t="str">
        <f t="shared" si="152"/>
        <v>09</v>
      </c>
      <c r="E1753" t="str">
        <f t="shared" si="153"/>
        <v>DE</v>
      </c>
      <c r="F1753" t="str">
        <f t="shared" si="154"/>
        <v>DE09</v>
      </c>
      <c r="G1753" t="str">
        <f t="shared" si="155"/>
        <v>DE09=萝</v>
      </c>
    </row>
    <row r="1754" spans="1:7">
      <c r="A1754" t="str">
        <f t="shared" si="156"/>
        <v>07D9</v>
      </c>
      <c r="B1754">
        <v>1753</v>
      </c>
      <c r="C1754" s="1" t="s">
        <v>1761</v>
      </c>
      <c r="D1754" t="str">
        <f t="shared" si="152"/>
        <v>09</v>
      </c>
      <c r="E1754" t="str">
        <f t="shared" si="153"/>
        <v>DF</v>
      </c>
      <c r="F1754" t="str">
        <f t="shared" si="154"/>
        <v>DF09</v>
      </c>
      <c r="G1754" t="str">
        <f t="shared" si="155"/>
        <v>DF09=螺</v>
      </c>
    </row>
    <row r="1755" spans="1:7">
      <c r="A1755" t="str">
        <f t="shared" si="156"/>
        <v>07DA</v>
      </c>
      <c r="B1755">
        <v>1754</v>
      </c>
      <c r="C1755" s="1" t="s">
        <v>1762</v>
      </c>
      <c r="D1755" t="str">
        <f t="shared" si="152"/>
        <v>09</v>
      </c>
      <c r="E1755" t="str">
        <f t="shared" si="153"/>
        <v>E0</v>
      </c>
      <c r="F1755" t="str">
        <f t="shared" si="154"/>
        <v>E009</v>
      </c>
      <c r="G1755" t="str">
        <f t="shared" si="155"/>
        <v>E009=罗</v>
      </c>
    </row>
    <row r="1756" spans="1:7">
      <c r="A1756" t="str">
        <f t="shared" si="156"/>
        <v>07DB</v>
      </c>
      <c r="B1756">
        <v>1755</v>
      </c>
      <c r="C1756" s="1" t="s">
        <v>1763</v>
      </c>
      <c r="D1756" t="str">
        <f t="shared" si="152"/>
        <v>09</v>
      </c>
      <c r="E1756" t="str">
        <f t="shared" si="153"/>
        <v>E1</v>
      </c>
      <c r="F1756" t="str">
        <f t="shared" si="154"/>
        <v>E109</v>
      </c>
      <c r="G1756" t="str">
        <f t="shared" si="155"/>
        <v>E109=逻</v>
      </c>
    </row>
    <row r="1757" spans="1:7">
      <c r="A1757" t="str">
        <f t="shared" si="156"/>
        <v>07DC</v>
      </c>
      <c r="B1757">
        <v>1756</v>
      </c>
      <c r="C1757" s="1" t="s">
        <v>1764</v>
      </c>
      <c r="D1757" t="str">
        <f t="shared" si="152"/>
        <v>09</v>
      </c>
      <c r="E1757" t="str">
        <f t="shared" si="153"/>
        <v>E2</v>
      </c>
      <c r="F1757" t="str">
        <f t="shared" si="154"/>
        <v>E209</v>
      </c>
      <c r="G1757" t="str">
        <f t="shared" si="155"/>
        <v>E209=锣</v>
      </c>
    </row>
    <row r="1758" spans="1:7">
      <c r="A1758" t="str">
        <f t="shared" si="156"/>
        <v>07DD</v>
      </c>
      <c r="B1758">
        <v>1757</v>
      </c>
      <c r="C1758" s="1" t="s">
        <v>1765</v>
      </c>
      <c r="D1758" t="str">
        <f t="shared" si="152"/>
        <v>09</v>
      </c>
      <c r="E1758" t="str">
        <f t="shared" si="153"/>
        <v>E3</v>
      </c>
      <c r="F1758" t="str">
        <f t="shared" si="154"/>
        <v>E309</v>
      </c>
      <c r="G1758" t="str">
        <f t="shared" si="155"/>
        <v>E309=箩</v>
      </c>
    </row>
    <row r="1759" spans="1:7">
      <c r="A1759" t="str">
        <f t="shared" si="156"/>
        <v>07DE</v>
      </c>
      <c r="B1759">
        <v>1758</v>
      </c>
      <c r="C1759" s="1" t="s">
        <v>1766</v>
      </c>
      <c r="D1759" t="str">
        <f t="shared" si="152"/>
        <v>09</v>
      </c>
      <c r="E1759" t="str">
        <f t="shared" si="153"/>
        <v>E4</v>
      </c>
      <c r="F1759" t="str">
        <f t="shared" si="154"/>
        <v>E409</v>
      </c>
      <c r="G1759" t="str">
        <f t="shared" si="155"/>
        <v>E409=骡</v>
      </c>
    </row>
    <row r="1760" spans="1:7">
      <c r="A1760" t="str">
        <f t="shared" si="156"/>
        <v>07DF</v>
      </c>
      <c r="B1760">
        <v>1759</v>
      </c>
      <c r="C1760" s="1" t="s">
        <v>1767</v>
      </c>
      <c r="D1760" t="str">
        <f t="shared" si="152"/>
        <v>09</v>
      </c>
      <c r="E1760" t="str">
        <f t="shared" si="153"/>
        <v>E5</v>
      </c>
      <c r="F1760" t="str">
        <f t="shared" si="154"/>
        <v>E509</v>
      </c>
      <c r="G1760" t="str">
        <f t="shared" si="155"/>
        <v>E509=裸</v>
      </c>
    </row>
    <row r="1761" spans="1:7">
      <c r="A1761" t="str">
        <f t="shared" si="156"/>
        <v>07E0</v>
      </c>
      <c r="B1761">
        <v>1760</v>
      </c>
      <c r="C1761" s="1" t="s">
        <v>1768</v>
      </c>
      <c r="D1761" t="str">
        <f t="shared" si="152"/>
        <v>09</v>
      </c>
      <c r="E1761" t="str">
        <f t="shared" si="153"/>
        <v>E6</v>
      </c>
      <c r="F1761" t="str">
        <f t="shared" si="154"/>
        <v>E609</v>
      </c>
      <c r="G1761" t="str">
        <f t="shared" si="155"/>
        <v>E609=落</v>
      </c>
    </row>
    <row r="1762" spans="1:7">
      <c r="A1762" t="str">
        <f t="shared" si="156"/>
        <v>07E1</v>
      </c>
      <c r="B1762">
        <v>1761</v>
      </c>
      <c r="C1762" s="1" t="s">
        <v>1769</v>
      </c>
      <c r="D1762" t="str">
        <f t="shared" si="152"/>
        <v>09</v>
      </c>
      <c r="E1762" t="str">
        <f t="shared" si="153"/>
        <v>E7</v>
      </c>
      <c r="F1762" t="str">
        <f t="shared" si="154"/>
        <v>E709</v>
      </c>
      <c r="G1762" t="str">
        <f t="shared" si="155"/>
        <v>E709=洛</v>
      </c>
    </row>
    <row r="1763" spans="1:7">
      <c r="A1763" t="str">
        <f t="shared" si="156"/>
        <v>07E2</v>
      </c>
      <c r="B1763">
        <v>1762</v>
      </c>
      <c r="C1763" s="1" t="s">
        <v>1770</v>
      </c>
      <c r="D1763" t="str">
        <f t="shared" si="152"/>
        <v>09</v>
      </c>
      <c r="E1763" t="str">
        <f t="shared" si="153"/>
        <v>E8</v>
      </c>
      <c r="F1763" t="str">
        <f t="shared" si="154"/>
        <v>E809</v>
      </c>
      <c r="G1763" t="str">
        <f t="shared" si="155"/>
        <v>E809=骆</v>
      </c>
    </row>
    <row r="1764" spans="1:7">
      <c r="A1764" t="str">
        <f t="shared" si="156"/>
        <v>07E3</v>
      </c>
      <c r="B1764">
        <v>1763</v>
      </c>
      <c r="C1764" s="1" t="s">
        <v>1771</v>
      </c>
      <c r="D1764" t="str">
        <f t="shared" si="152"/>
        <v>09</v>
      </c>
      <c r="E1764" t="str">
        <f t="shared" si="153"/>
        <v>E9</v>
      </c>
      <c r="F1764" t="str">
        <f t="shared" si="154"/>
        <v>E909</v>
      </c>
      <c r="G1764" t="str">
        <f t="shared" si="155"/>
        <v>E909=络</v>
      </c>
    </row>
    <row r="1765" spans="1:7">
      <c r="A1765" t="str">
        <f t="shared" si="156"/>
        <v>07E4</v>
      </c>
      <c r="B1765">
        <v>1764</v>
      </c>
      <c r="C1765" s="1" t="s">
        <v>1772</v>
      </c>
      <c r="D1765" t="str">
        <f t="shared" si="152"/>
        <v>09</v>
      </c>
      <c r="E1765" t="str">
        <f t="shared" si="153"/>
        <v>EA</v>
      </c>
      <c r="F1765" t="str">
        <f t="shared" si="154"/>
        <v>EA09</v>
      </c>
      <c r="G1765" t="str">
        <f t="shared" si="155"/>
        <v>EA09=妈</v>
      </c>
    </row>
    <row r="1766" spans="1:7">
      <c r="A1766" t="str">
        <f t="shared" si="156"/>
        <v>07E5</v>
      </c>
      <c r="B1766">
        <v>1765</v>
      </c>
      <c r="C1766" s="1" t="s">
        <v>1773</v>
      </c>
      <c r="D1766" t="str">
        <f t="shared" si="152"/>
        <v>09</v>
      </c>
      <c r="E1766" t="str">
        <f t="shared" si="153"/>
        <v>EB</v>
      </c>
      <c r="F1766" t="str">
        <f t="shared" si="154"/>
        <v>EB09</v>
      </c>
      <c r="G1766" t="str">
        <f t="shared" si="155"/>
        <v>EB09=麻</v>
      </c>
    </row>
    <row r="1767" spans="1:7">
      <c r="A1767" t="str">
        <f t="shared" si="156"/>
        <v>07E6</v>
      </c>
      <c r="B1767">
        <v>1766</v>
      </c>
      <c r="C1767" s="1" t="s">
        <v>1774</v>
      </c>
      <c r="D1767" t="str">
        <f t="shared" si="152"/>
        <v>09</v>
      </c>
      <c r="E1767" t="str">
        <f t="shared" si="153"/>
        <v>EC</v>
      </c>
      <c r="F1767" t="str">
        <f t="shared" si="154"/>
        <v>EC09</v>
      </c>
      <c r="G1767" t="str">
        <f t="shared" si="155"/>
        <v>EC09=玛</v>
      </c>
    </row>
    <row r="1768" spans="1:7">
      <c r="A1768" t="str">
        <f t="shared" si="156"/>
        <v>07E7</v>
      </c>
      <c r="B1768">
        <v>1767</v>
      </c>
      <c r="C1768" s="1" t="s">
        <v>1775</v>
      </c>
      <c r="D1768" t="str">
        <f t="shared" si="152"/>
        <v>09</v>
      </c>
      <c r="E1768" t="str">
        <f t="shared" si="153"/>
        <v>ED</v>
      </c>
      <c r="F1768" t="str">
        <f t="shared" si="154"/>
        <v>ED09</v>
      </c>
      <c r="G1768" t="str">
        <f t="shared" si="155"/>
        <v>ED09=码</v>
      </c>
    </row>
    <row r="1769" spans="1:7">
      <c r="A1769" t="str">
        <f t="shared" si="156"/>
        <v>07E8</v>
      </c>
      <c r="B1769">
        <v>1768</v>
      </c>
      <c r="C1769" s="1" t="s">
        <v>1776</v>
      </c>
      <c r="D1769" t="str">
        <f t="shared" si="152"/>
        <v>09</v>
      </c>
      <c r="E1769" t="str">
        <f t="shared" si="153"/>
        <v>EE</v>
      </c>
      <c r="F1769" t="str">
        <f t="shared" si="154"/>
        <v>EE09</v>
      </c>
      <c r="G1769" t="str">
        <f t="shared" si="155"/>
        <v>EE09=蚂</v>
      </c>
    </row>
    <row r="1770" spans="1:7">
      <c r="A1770" t="str">
        <f t="shared" si="156"/>
        <v>07E9</v>
      </c>
      <c r="B1770">
        <v>1769</v>
      </c>
      <c r="C1770" s="1" t="s">
        <v>1777</v>
      </c>
      <c r="D1770" t="str">
        <f t="shared" si="152"/>
        <v>09</v>
      </c>
      <c r="E1770" t="str">
        <f t="shared" si="153"/>
        <v>EF</v>
      </c>
      <c r="F1770" t="str">
        <f t="shared" si="154"/>
        <v>EF09</v>
      </c>
      <c r="G1770" t="str">
        <f t="shared" si="155"/>
        <v>EF09=马</v>
      </c>
    </row>
    <row r="1771" spans="1:7">
      <c r="A1771" t="str">
        <f t="shared" si="156"/>
        <v>07EA</v>
      </c>
      <c r="B1771">
        <v>1770</v>
      </c>
      <c r="C1771" s="1" t="s">
        <v>1778</v>
      </c>
      <c r="D1771" t="str">
        <f t="shared" si="152"/>
        <v>09</v>
      </c>
      <c r="E1771" t="str">
        <f t="shared" si="153"/>
        <v>F0</v>
      </c>
      <c r="F1771" t="str">
        <f t="shared" si="154"/>
        <v>F009</v>
      </c>
      <c r="G1771" t="str">
        <f t="shared" si="155"/>
        <v>F009=骂</v>
      </c>
    </row>
    <row r="1772" spans="1:7">
      <c r="A1772" t="str">
        <f t="shared" si="156"/>
        <v>07EB</v>
      </c>
      <c r="B1772">
        <v>1771</v>
      </c>
      <c r="C1772" s="1" t="s">
        <v>1779</v>
      </c>
      <c r="D1772" t="str">
        <f t="shared" si="152"/>
        <v>09</v>
      </c>
      <c r="E1772" t="str">
        <f t="shared" si="153"/>
        <v>F1</v>
      </c>
      <c r="F1772" t="str">
        <f t="shared" si="154"/>
        <v>F109</v>
      </c>
      <c r="G1772" t="str">
        <f t="shared" si="155"/>
        <v>F109=嘛</v>
      </c>
    </row>
    <row r="1773" spans="1:7">
      <c r="A1773" t="str">
        <f t="shared" si="156"/>
        <v>07EC</v>
      </c>
      <c r="B1773">
        <v>1772</v>
      </c>
      <c r="C1773" s="1" t="s">
        <v>1780</v>
      </c>
      <c r="D1773" t="str">
        <f t="shared" si="152"/>
        <v>09</v>
      </c>
      <c r="E1773" t="str">
        <f t="shared" si="153"/>
        <v>F2</v>
      </c>
      <c r="F1773" t="str">
        <f t="shared" si="154"/>
        <v>F209</v>
      </c>
      <c r="G1773" t="str">
        <f t="shared" si="155"/>
        <v>F209=吗</v>
      </c>
    </row>
    <row r="1774" spans="1:7">
      <c r="A1774" t="str">
        <f t="shared" si="156"/>
        <v>07ED</v>
      </c>
      <c r="B1774">
        <v>1773</v>
      </c>
      <c r="C1774" s="1" t="s">
        <v>1781</v>
      </c>
      <c r="D1774" t="str">
        <f t="shared" si="152"/>
        <v>09</v>
      </c>
      <c r="E1774" t="str">
        <f t="shared" si="153"/>
        <v>F3</v>
      </c>
      <c r="F1774" t="str">
        <f t="shared" si="154"/>
        <v>F309</v>
      </c>
      <c r="G1774" t="str">
        <f t="shared" si="155"/>
        <v>F309=埋</v>
      </c>
    </row>
    <row r="1775" spans="1:7">
      <c r="A1775" t="str">
        <f t="shared" si="156"/>
        <v>07EE</v>
      </c>
      <c r="B1775">
        <v>1774</v>
      </c>
      <c r="C1775" s="1" t="s">
        <v>1782</v>
      </c>
      <c r="D1775" t="str">
        <f t="shared" si="152"/>
        <v>09</v>
      </c>
      <c r="E1775" t="str">
        <f t="shared" si="153"/>
        <v>F4</v>
      </c>
      <c r="F1775" t="str">
        <f t="shared" si="154"/>
        <v>F409</v>
      </c>
      <c r="G1775" t="str">
        <f t="shared" si="155"/>
        <v>F409=买</v>
      </c>
    </row>
    <row r="1776" spans="1:7">
      <c r="A1776" t="str">
        <f t="shared" si="156"/>
        <v>07EF</v>
      </c>
      <c r="B1776">
        <v>1775</v>
      </c>
      <c r="C1776" s="1" t="s">
        <v>1783</v>
      </c>
      <c r="D1776" t="str">
        <f t="shared" si="152"/>
        <v>09</v>
      </c>
      <c r="E1776" t="str">
        <f t="shared" si="153"/>
        <v>F5</v>
      </c>
      <c r="F1776" t="str">
        <f t="shared" si="154"/>
        <v>F509</v>
      </c>
      <c r="G1776" t="str">
        <f t="shared" si="155"/>
        <v>F509=麦</v>
      </c>
    </row>
    <row r="1777" spans="1:7">
      <c r="A1777" t="str">
        <f t="shared" si="156"/>
        <v>07F0</v>
      </c>
      <c r="B1777">
        <v>1776</v>
      </c>
      <c r="C1777" s="1" t="s">
        <v>1784</v>
      </c>
      <c r="D1777" t="str">
        <f t="shared" si="152"/>
        <v>09</v>
      </c>
      <c r="E1777" t="str">
        <f t="shared" si="153"/>
        <v>F6</v>
      </c>
      <c r="F1777" t="str">
        <f t="shared" si="154"/>
        <v>F609</v>
      </c>
      <c r="G1777" t="str">
        <f t="shared" si="155"/>
        <v>F609=卖</v>
      </c>
    </row>
    <row r="1778" spans="1:7">
      <c r="A1778" t="str">
        <f t="shared" si="156"/>
        <v>07F1</v>
      </c>
      <c r="B1778">
        <v>1777</v>
      </c>
      <c r="C1778" s="1" t="s">
        <v>1785</v>
      </c>
      <c r="D1778" t="str">
        <f t="shared" si="152"/>
        <v>09</v>
      </c>
      <c r="E1778" t="str">
        <f t="shared" si="153"/>
        <v>F7</v>
      </c>
      <c r="F1778" t="str">
        <f t="shared" si="154"/>
        <v>F709</v>
      </c>
      <c r="G1778" t="str">
        <f t="shared" si="155"/>
        <v>F709=迈</v>
      </c>
    </row>
    <row r="1779" spans="1:7">
      <c r="A1779" t="str">
        <f t="shared" si="156"/>
        <v>07F2</v>
      </c>
      <c r="B1779">
        <v>1778</v>
      </c>
      <c r="C1779" s="1" t="s">
        <v>1786</v>
      </c>
      <c r="D1779" t="str">
        <f t="shared" si="152"/>
        <v>09</v>
      </c>
      <c r="E1779" t="str">
        <f t="shared" si="153"/>
        <v>F8</v>
      </c>
      <c r="F1779" t="str">
        <f t="shared" si="154"/>
        <v>F809</v>
      </c>
      <c r="G1779" t="str">
        <f t="shared" si="155"/>
        <v>F809=脉</v>
      </c>
    </row>
    <row r="1780" spans="1:7">
      <c r="A1780" t="str">
        <f t="shared" si="156"/>
        <v>07F3</v>
      </c>
      <c r="B1780">
        <v>1779</v>
      </c>
      <c r="C1780" s="1" t="s">
        <v>1787</v>
      </c>
      <c r="D1780" t="str">
        <f t="shared" si="152"/>
        <v>09</v>
      </c>
      <c r="E1780" t="str">
        <f t="shared" si="153"/>
        <v>F9</v>
      </c>
      <c r="F1780" t="str">
        <f t="shared" si="154"/>
        <v>F909</v>
      </c>
      <c r="G1780" t="str">
        <f t="shared" si="155"/>
        <v>F909=瞒</v>
      </c>
    </row>
    <row r="1781" spans="1:7">
      <c r="A1781" t="str">
        <f t="shared" si="156"/>
        <v>07F4</v>
      </c>
      <c r="B1781">
        <v>1780</v>
      </c>
      <c r="C1781" s="1" t="s">
        <v>1788</v>
      </c>
      <c r="D1781" t="str">
        <f t="shared" si="152"/>
        <v>09</v>
      </c>
      <c r="E1781" t="str">
        <f t="shared" si="153"/>
        <v>FA</v>
      </c>
      <c r="F1781" t="str">
        <f t="shared" si="154"/>
        <v>FA09</v>
      </c>
      <c r="G1781" t="str">
        <f t="shared" si="155"/>
        <v>FA09=馒</v>
      </c>
    </row>
    <row r="1782" spans="1:7">
      <c r="A1782" t="str">
        <f t="shared" si="156"/>
        <v>07F5</v>
      </c>
      <c r="B1782">
        <v>1781</v>
      </c>
      <c r="C1782" s="1" t="s">
        <v>1789</v>
      </c>
      <c r="D1782" t="str">
        <f t="shared" si="152"/>
        <v>09</v>
      </c>
      <c r="E1782" t="str">
        <f t="shared" si="153"/>
        <v>FB</v>
      </c>
      <c r="F1782" t="str">
        <f t="shared" si="154"/>
        <v>FB09</v>
      </c>
      <c r="G1782" t="str">
        <f t="shared" si="155"/>
        <v>FB09=蛮</v>
      </c>
    </row>
    <row r="1783" spans="1:7">
      <c r="A1783" t="str">
        <f t="shared" si="156"/>
        <v>07F6</v>
      </c>
      <c r="B1783">
        <v>1782</v>
      </c>
      <c r="C1783" s="1" t="s">
        <v>1790</v>
      </c>
      <c r="D1783" t="str">
        <f t="shared" si="152"/>
        <v>09</v>
      </c>
      <c r="E1783" t="str">
        <f t="shared" si="153"/>
        <v>FC</v>
      </c>
      <c r="F1783" t="str">
        <f t="shared" si="154"/>
        <v>FC09</v>
      </c>
      <c r="G1783" t="str">
        <f t="shared" si="155"/>
        <v>FC09=满</v>
      </c>
    </row>
    <row r="1784" spans="1:7">
      <c r="A1784" t="str">
        <f t="shared" si="156"/>
        <v>07F7</v>
      </c>
      <c r="B1784">
        <v>1783</v>
      </c>
      <c r="C1784" s="1" t="s">
        <v>1791</v>
      </c>
      <c r="D1784" t="str">
        <f t="shared" si="152"/>
        <v>09</v>
      </c>
      <c r="E1784" t="str">
        <f t="shared" si="153"/>
        <v>FD</v>
      </c>
      <c r="F1784" t="str">
        <f t="shared" si="154"/>
        <v>FD09</v>
      </c>
      <c r="G1784" t="str">
        <f t="shared" si="155"/>
        <v>FD09=蔓</v>
      </c>
    </row>
    <row r="1785" spans="1:7">
      <c r="A1785" t="str">
        <f t="shared" si="156"/>
        <v>07F8</v>
      </c>
      <c r="B1785">
        <v>1784</v>
      </c>
      <c r="C1785" s="1" t="s">
        <v>1792</v>
      </c>
      <c r="D1785" t="str">
        <f t="shared" si="152"/>
        <v>09</v>
      </c>
      <c r="E1785" t="str">
        <f t="shared" si="153"/>
        <v>FE</v>
      </c>
      <c r="F1785" t="str">
        <f t="shared" si="154"/>
        <v>FE09</v>
      </c>
      <c r="G1785" t="str">
        <f t="shared" si="155"/>
        <v>FE09=曼</v>
      </c>
    </row>
    <row r="1786" spans="1:7">
      <c r="A1786" t="str">
        <f t="shared" si="156"/>
        <v>07F9</v>
      </c>
      <c r="B1786">
        <v>1785</v>
      </c>
      <c r="C1786" s="1" t="s">
        <v>1793</v>
      </c>
      <c r="D1786" t="str">
        <f t="shared" si="152"/>
        <v>09</v>
      </c>
      <c r="E1786" t="str">
        <f t="shared" si="153"/>
        <v>FF</v>
      </c>
      <c r="F1786" t="str">
        <f t="shared" si="154"/>
        <v>FF09</v>
      </c>
      <c r="G1786" t="str">
        <f t="shared" si="155"/>
        <v>FF09=慢</v>
      </c>
    </row>
    <row r="1787" spans="1:7">
      <c r="A1787" t="str">
        <f t="shared" si="156"/>
        <v>07FA</v>
      </c>
      <c r="B1787">
        <v>1786</v>
      </c>
      <c r="C1787" s="1" t="s">
        <v>1794</v>
      </c>
      <c r="D1787" t="str">
        <f t="shared" si="152"/>
        <v>0A</v>
      </c>
      <c r="E1787" t="str">
        <f t="shared" si="153"/>
        <v>01</v>
      </c>
      <c r="F1787" t="str">
        <f t="shared" si="154"/>
        <v>010A</v>
      </c>
      <c r="G1787" t="str">
        <f t="shared" si="155"/>
        <v>010A=漫</v>
      </c>
    </row>
    <row r="1788" spans="1:7">
      <c r="A1788" t="str">
        <f t="shared" si="156"/>
        <v>07FB</v>
      </c>
      <c r="B1788">
        <v>1787</v>
      </c>
      <c r="C1788" s="1" t="s">
        <v>1795</v>
      </c>
      <c r="D1788" t="str">
        <f t="shared" si="152"/>
        <v>0A</v>
      </c>
      <c r="E1788" t="str">
        <f t="shared" si="153"/>
        <v>02</v>
      </c>
      <c r="F1788" t="str">
        <f t="shared" si="154"/>
        <v>020A</v>
      </c>
      <c r="G1788" t="str">
        <f t="shared" si="155"/>
        <v>020A=谩</v>
      </c>
    </row>
    <row r="1789" spans="1:7">
      <c r="A1789" t="str">
        <f t="shared" si="156"/>
        <v>07FC</v>
      </c>
      <c r="B1789">
        <v>1788</v>
      </c>
      <c r="C1789" s="1" t="s">
        <v>1796</v>
      </c>
      <c r="D1789" t="str">
        <f t="shared" si="152"/>
        <v>0A</v>
      </c>
      <c r="E1789" t="str">
        <f t="shared" si="153"/>
        <v>03</v>
      </c>
      <c r="F1789" t="str">
        <f t="shared" si="154"/>
        <v>030A</v>
      </c>
      <c r="G1789" t="str">
        <f t="shared" si="155"/>
        <v>030A=芒</v>
      </c>
    </row>
    <row r="1790" spans="1:7">
      <c r="A1790" t="str">
        <f t="shared" si="156"/>
        <v>07FD</v>
      </c>
      <c r="B1790">
        <v>1789</v>
      </c>
      <c r="C1790" s="1" t="s">
        <v>1797</v>
      </c>
      <c r="D1790" t="str">
        <f t="shared" si="152"/>
        <v>0A</v>
      </c>
      <c r="E1790" t="str">
        <f t="shared" si="153"/>
        <v>04</v>
      </c>
      <c r="F1790" t="str">
        <f t="shared" si="154"/>
        <v>040A</v>
      </c>
      <c r="G1790" t="str">
        <f t="shared" si="155"/>
        <v>040A=茫</v>
      </c>
    </row>
    <row r="1791" spans="1:7">
      <c r="A1791" t="str">
        <f t="shared" si="156"/>
        <v>07FE</v>
      </c>
      <c r="B1791">
        <v>1790</v>
      </c>
      <c r="C1791" s="1" t="s">
        <v>1798</v>
      </c>
      <c r="D1791" t="str">
        <f t="shared" si="152"/>
        <v>0A</v>
      </c>
      <c r="E1791" t="str">
        <f t="shared" si="153"/>
        <v>05</v>
      </c>
      <c r="F1791" t="str">
        <f t="shared" si="154"/>
        <v>050A</v>
      </c>
      <c r="G1791" t="str">
        <f t="shared" si="155"/>
        <v>050A=盲</v>
      </c>
    </row>
    <row r="1792" spans="1:7">
      <c r="A1792" t="str">
        <f t="shared" si="156"/>
        <v>07FF</v>
      </c>
      <c r="B1792">
        <v>1791</v>
      </c>
      <c r="C1792" s="1" t="s">
        <v>1799</v>
      </c>
      <c r="D1792" t="str">
        <f t="shared" si="152"/>
        <v>0A</v>
      </c>
      <c r="E1792" t="str">
        <f t="shared" si="153"/>
        <v>06</v>
      </c>
      <c r="F1792" t="str">
        <f t="shared" si="154"/>
        <v>060A</v>
      </c>
      <c r="G1792" t="str">
        <f t="shared" si="155"/>
        <v>060A=氓</v>
      </c>
    </row>
    <row r="1793" spans="1:7">
      <c r="A1793" t="str">
        <f t="shared" si="156"/>
        <v>0800</v>
      </c>
      <c r="B1793">
        <v>1792</v>
      </c>
      <c r="C1793" s="1" t="s">
        <v>1800</v>
      </c>
      <c r="D1793" t="str">
        <f t="shared" ref="D1793:D1856" si="157">DEC2HEX(INT((ROW()-2)/255)+3,2)</f>
        <v>0A</v>
      </c>
      <c r="E1793" t="str">
        <f t="shared" si="153"/>
        <v>07</v>
      </c>
      <c r="F1793" t="str">
        <f t="shared" si="154"/>
        <v>070A</v>
      </c>
      <c r="G1793" t="str">
        <f t="shared" si="155"/>
        <v>070A=忙</v>
      </c>
    </row>
    <row r="1794" spans="1:7">
      <c r="A1794" t="str">
        <f t="shared" si="156"/>
        <v>0801</v>
      </c>
      <c r="B1794">
        <v>1793</v>
      </c>
      <c r="C1794" s="1" t="s">
        <v>1801</v>
      </c>
      <c r="D1794" t="str">
        <f t="shared" si="157"/>
        <v>0A</v>
      </c>
      <c r="E1794" t="str">
        <f t="shared" ref="E1794:E1857" si="158">DEC2HEX(MOD(ROW()-2,255)+1,2)</f>
        <v>08</v>
      </c>
      <c r="F1794" t="str">
        <f t="shared" ref="F1794:F1857" si="159">E1794&amp;D1794</f>
        <v>080A</v>
      </c>
      <c r="G1794" t="str">
        <f t="shared" ref="G1794:G1857" si="160">F1794&amp;"="&amp;C1794</f>
        <v>080A=莽</v>
      </c>
    </row>
    <row r="1795" spans="1:7">
      <c r="A1795" t="str">
        <f t="shared" ref="A1795:A1858" si="161">DEC2HEX(B1795+256,4)</f>
        <v>0802</v>
      </c>
      <c r="B1795">
        <v>1794</v>
      </c>
      <c r="C1795" s="1" t="s">
        <v>1802</v>
      </c>
      <c r="D1795" t="str">
        <f t="shared" si="157"/>
        <v>0A</v>
      </c>
      <c r="E1795" t="str">
        <f t="shared" si="158"/>
        <v>09</v>
      </c>
      <c r="F1795" t="str">
        <f t="shared" si="159"/>
        <v>090A</v>
      </c>
      <c r="G1795" t="str">
        <f t="shared" si="160"/>
        <v>090A=猫</v>
      </c>
    </row>
    <row r="1796" spans="1:7">
      <c r="A1796" t="str">
        <f t="shared" si="161"/>
        <v>0803</v>
      </c>
      <c r="B1796">
        <v>1795</v>
      </c>
      <c r="C1796" s="1" t="s">
        <v>1803</v>
      </c>
      <c r="D1796" t="str">
        <f t="shared" si="157"/>
        <v>0A</v>
      </c>
      <c r="E1796" t="str">
        <f t="shared" si="158"/>
        <v>0A</v>
      </c>
      <c r="F1796" t="str">
        <f t="shared" si="159"/>
        <v>0A0A</v>
      </c>
      <c r="G1796" t="str">
        <f t="shared" si="160"/>
        <v>0A0A=茅</v>
      </c>
    </row>
    <row r="1797" spans="1:7">
      <c r="A1797" t="str">
        <f t="shared" si="161"/>
        <v>0804</v>
      </c>
      <c r="B1797">
        <v>1796</v>
      </c>
      <c r="C1797" s="1" t="s">
        <v>1804</v>
      </c>
      <c r="D1797" t="str">
        <f t="shared" si="157"/>
        <v>0A</v>
      </c>
      <c r="E1797" t="str">
        <f t="shared" si="158"/>
        <v>0B</v>
      </c>
      <c r="F1797" t="str">
        <f t="shared" si="159"/>
        <v>0B0A</v>
      </c>
      <c r="G1797" t="str">
        <f t="shared" si="160"/>
        <v>0B0A=锚</v>
      </c>
    </row>
    <row r="1798" spans="1:7">
      <c r="A1798" t="str">
        <f t="shared" si="161"/>
        <v>0805</v>
      </c>
      <c r="B1798">
        <v>1797</v>
      </c>
      <c r="C1798" s="1" t="s">
        <v>1805</v>
      </c>
      <c r="D1798" t="str">
        <f t="shared" si="157"/>
        <v>0A</v>
      </c>
      <c r="E1798" t="str">
        <f t="shared" si="158"/>
        <v>0C</v>
      </c>
      <c r="F1798" t="str">
        <f t="shared" si="159"/>
        <v>0C0A</v>
      </c>
      <c r="G1798" t="str">
        <f t="shared" si="160"/>
        <v>0C0A=毛</v>
      </c>
    </row>
    <row r="1799" spans="1:7">
      <c r="A1799" t="str">
        <f t="shared" si="161"/>
        <v>0806</v>
      </c>
      <c r="B1799">
        <v>1798</v>
      </c>
      <c r="C1799" s="1" t="s">
        <v>1806</v>
      </c>
      <c r="D1799" t="str">
        <f t="shared" si="157"/>
        <v>0A</v>
      </c>
      <c r="E1799" t="str">
        <f t="shared" si="158"/>
        <v>0D</v>
      </c>
      <c r="F1799" t="str">
        <f t="shared" si="159"/>
        <v>0D0A</v>
      </c>
      <c r="G1799" t="str">
        <f t="shared" si="160"/>
        <v>0D0A=矛</v>
      </c>
    </row>
    <row r="1800" spans="1:7">
      <c r="A1800" t="str">
        <f t="shared" si="161"/>
        <v>0807</v>
      </c>
      <c r="B1800">
        <v>1799</v>
      </c>
      <c r="C1800" s="1" t="s">
        <v>1807</v>
      </c>
      <c r="D1800" t="str">
        <f t="shared" si="157"/>
        <v>0A</v>
      </c>
      <c r="E1800" t="str">
        <f t="shared" si="158"/>
        <v>0E</v>
      </c>
      <c r="F1800" t="str">
        <f t="shared" si="159"/>
        <v>0E0A</v>
      </c>
      <c r="G1800" t="str">
        <f t="shared" si="160"/>
        <v>0E0A=铆</v>
      </c>
    </row>
    <row r="1801" spans="1:7">
      <c r="A1801" t="str">
        <f t="shared" si="161"/>
        <v>0808</v>
      </c>
      <c r="B1801">
        <v>1800</v>
      </c>
      <c r="C1801" s="1" t="s">
        <v>1808</v>
      </c>
      <c r="D1801" t="str">
        <f t="shared" si="157"/>
        <v>0A</v>
      </c>
      <c r="E1801" t="str">
        <f t="shared" si="158"/>
        <v>0F</v>
      </c>
      <c r="F1801" t="str">
        <f t="shared" si="159"/>
        <v>0F0A</v>
      </c>
      <c r="G1801" t="str">
        <f t="shared" si="160"/>
        <v>0F0A=卯</v>
      </c>
    </row>
    <row r="1802" spans="1:7">
      <c r="A1802" t="str">
        <f t="shared" si="161"/>
        <v>0809</v>
      </c>
      <c r="B1802">
        <v>1801</v>
      </c>
      <c r="C1802" s="1" t="s">
        <v>1809</v>
      </c>
      <c r="D1802" t="str">
        <f t="shared" si="157"/>
        <v>0A</v>
      </c>
      <c r="E1802" t="str">
        <f t="shared" si="158"/>
        <v>10</v>
      </c>
      <c r="F1802" t="str">
        <f t="shared" si="159"/>
        <v>100A</v>
      </c>
      <c r="G1802" t="str">
        <f t="shared" si="160"/>
        <v>100A=茂</v>
      </c>
    </row>
    <row r="1803" spans="1:7">
      <c r="A1803" t="str">
        <f t="shared" si="161"/>
        <v>080A</v>
      </c>
      <c r="B1803">
        <v>1802</v>
      </c>
      <c r="C1803" s="1" t="s">
        <v>1810</v>
      </c>
      <c r="D1803" t="str">
        <f t="shared" si="157"/>
        <v>0A</v>
      </c>
      <c r="E1803" t="str">
        <f t="shared" si="158"/>
        <v>11</v>
      </c>
      <c r="F1803" t="str">
        <f t="shared" si="159"/>
        <v>110A</v>
      </c>
      <c r="G1803" t="str">
        <f t="shared" si="160"/>
        <v>110A=冒</v>
      </c>
    </row>
    <row r="1804" spans="1:7">
      <c r="A1804" t="str">
        <f t="shared" si="161"/>
        <v>080B</v>
      </c>
      <c r="B1804">
        <v>1803</v>
      </c>
      <c r="C1804" s="1" t="s">
        <v>1811</v>
      </c>
      <c r="D1804" t="str">
        <f t="shared" si="157"/>
        <v>0A</v>
      </c>
      <c r="E1804" t="str">
        <f t="shared" si="158"/>
        <v>12</v>
      </c>
      <c r="F1804" t="str">
        <f t="shared" si="159"/>
        <v>120A</v>
      </c>
      <c r="G1804" t="str">
        <f t="shared" si="160"/>
        <v>120A=帽</v>
      </c>
    </row>
    <row r="1805" spans="1:7">
      <c r="A1805" t="str">
        <f t="shared" si="161"/>
        <v>080C</v>
      </c>
      <c r="B1805">
        <v>1804</v>
      </c>
      <c r="C1805" s="1" t="s">
        <v>1812</v>
      </c>
      <c r="D1805" t="str">
        <f t="shared" si="157"/>
        <v>0A</v>
      </c>
      <c r="E1805" t="str">
        <f t="shared" si="158"/>
        <v>13</v>
      </c>
      <c r="F1805" t="str">
        <f t="shared" si="159"/>
        <v>130A</v>
      </c>
      <c r="G1805" t="str">
        <f t="shared" si="160"/>
        <v>130A=貌</v>
      </c>
    </row>
    <row r="1806" spans="1:7">
      <c r="A1806" t="str">
        <f t="shared" si="161"/>
        <v>080D</v>
      </c>
      <c r="B1806">
        <v>1805</v>
      </c>
      <c r="C1806" s="1" t="s">
        <v>1813</v>
      </c>
      <c r="D1806" t="str">
        <f t="shared" si="157"/>
        <v>0A</v>
      </c>
      <c r="E1806" t="str">
        <f t="shared" si="158"/>
        <v>14</v>
      </c>
      <c r="F1806" t="str">
        <f t="shared" si="159"/>
        <v>140A</v>
      </c>
      <c r="G1806" t="str">
        <f t="shared" si="160"/>
        <v>140A=贸</v>
      </c>
    </row>
    <row r="1807" spans="1:7">
      <c r="A1807" t="str">
        <f t="shared" si="161"/>
        <v>080E</v>
      </c>
      <c r="B1807">
        <v>1806</v>
      </c>
      <c r="C1807" s="1" t="s">
        <v>1814</v>
      </c>
      <c r="D1807" t="str">
        <f t="shared" si="157"/>
        <v>0A</v>
      </c>
      <c r="E1807" t="str">
        <f t="shared" si="158"/>
        <v>15</v>
      </c>
      <c r="F1807" t="str">
        <f t="shared" si="159"/>
        <v>150A</v>
      </c>
      <c r="G1807" t="str">
        <f t="shared" si="160"/>
        <v>150A=么</v>
      </c>
    </row>
    <row r="1808" spans="1:7">
      <c r="A1808" t="str">
        <f t="shared" si="161"/>
        <v>080F</v>
      </c>
      <c r="B1808">
        <v>1807</v>
      </c>
      <c r="C1808" s="1" t="s">
        <v>1815</v>
      </c>
      <c r="D1808" t="str">
        <f t="shared" si="157"/>
        <v>0A</v>
      </c>
      <c r="E1808" t="str">
        <f t="shared" si="158"/>
        <v>16</v>
      </c>
      <c r="F1808" t="str">
        <f t="shared" si="159"/>
        <v>160A</v>
      </c>
      <c r="G1808" t="str">
        <f t="shared" si="160"/>
        <v>160A=玫</v>
      </c>
    </row>
    <row r="1809" spans="1:7">
      <c r="A1809" t="str">
        <f t="shared" si="161"/>
        <v>0810</v>
      </c>
      <c r="B1809">
        <v>1808</v>
      </c>
      <c r="C1809" s="1" t="s">
        <v>1816</v>
      </c>
      <c r="D1809" t="str">
        <f t="shared" si="157"/>
        <v>0A</v>
      </c>
      <c r="E1809" t="str">
        <f t="shared" si="158"/>
        <v>17</v>
      </c>
      <c r="F1809" t="str">
        <f t="shared" si="159"/>
        <v>170A</v>
      </c>
      <c r="G1809" t="str">
        <f t="shared" si="160"/>
        <v>170A=枚</v>
      </c>
    </row>
    <row r="1810" spans="1:7">
      <c r="A1810" t="str">
        <f t="shared" si="161"/>
        <v>0811</v>
      </c>
      <c r="B1810">
        <v>1809</v>
      </c>
      <c r="C1810" s="1" t="s">
        <v>1817</v>
      </c>
      <c r="D1810" t="str">
        <f t="shared" si="157"/>
        <v>0A</v>
      </c>
      <c r="E1810" t="str">
        <f t="shared" si="158"/>
        <v>18</v>
      </c>
      <c r="F1810" t="str">
        <f t="shared" si="159"/>
        <v>180A</v>
      </c>
      <c r="G1810" t="str">
        <f t="shared" si="160"/>
        <v>180A=梅</v>
      </c>
    </row>
    <row r="1811" spans="1:7">
      <c r="A1811" t="str">
        <f t="shared" si="161"/>
        <v>0812</v>
      </c>
      <c r="B1811">
        <v>1810</v>
      </c>
      <c r="C1811" s="1" t="s">
        <v>1818</v>
      </c>
      <c r="D1811" t="str">
        <f t="shared" si="157"/>
        <v>0A</v>
      </c>
      <c r="E1811" t="str">
        <f t="shared" si="158"/>
        <v>19</v>
      </c>
      <c r="F1811" t="str">
        <f t="shared" si="159"/>
        <v>190A</v>
      </c>
      <c r="G1811" t="str">
        <f t="shared" si="160"/>
        <v>190A=酶</v>
      </c>
    </row>
    <row r="1812" spans="1:7">
      <c r="A1812" t="str">
        <f t="shared" si="161"/>
        <v>0813</v>
      </c>
      <c r="B1812">
        <v>1811</v>
      </c>
      <c r="C1812" s="1" t="s">
        <v>1819</v>
      </c>
      <c r="D1812" t="str">
        <f t="shared" si="157"/>
        <v>0A</v>
      </c>
      <c r="E1812" t="str">
        <f t="shared" si="158"/>
        <v>1A</v>
      </c>
      <c r="F1812" t="str">
        <f t="shared" si="159"/>
        <v>1A0A</v>
      </c>
      <c r="G1812" t="str">
        <f t="shared" si="160"/>
        <v>1A0A=霉</v>
      </c>
    </row>
    <row r="1813" spans="1:7">
      <c r="A1813" t="str">
        <f t="shared" si="161"/>
        <v>0814</v>
      </c>
      <c r="B1813">
        <v>1812</v>
      </c>
      <c r="C1813" s="1" t="s">
        <v>1820</v>
      </c>
      <c r="D1813" t="str">
        <f t="shared" si="157"/>
        <v>0A</v>
      </c>
      <c r="E1813" t="str">
        <f t="shared" si="158"/>
        <v>1B</v>
      </c>
      <c r="F1813" t="str">
        <f t="shared" si="159"/>
        <v>1B0A</v>
      </c>
      <c r="G1813" t="str">
        <f t="shared" si="160"/>
        <v>1B0A=煤</v>
      </c>
    </row>
    <row r="1814" spans="1:7">
      <c r="A1814" t="str">
        <f t="shared" si="161"/>
        <v>0815</v>
      </c>
      <c r="B1814">
        <v>1813</v>
      </c>
      <c r="C1814" s="1" t="s">
        <v>1821</v>
      </c>
      <c r="D1814" t="str">
        <f t="shared" si="157"/>
        <v>0A</v>
      </c>
      <c r="E1814" t="str">
        <f t="shared" si="158"/>
        <v>1C</v>
      </c>
      <c r="F1814" t="str">
        <f t="shared" si="159"/>
        <v>1C0A</v>
      </c>
      <c r="G1814" t="str">
        <f t="shared" si="160"/>
        <v>1C0A=没</v>
      </c>
    </row>
    <row r="1815" spans="1:7">
      <c r="A1815" t="str">
        <f t="shared" si="161"/>
        <v>0816</v>
      </c>
      <c r="B1815">
        <v>1814</v>
      </c>
      <c r="C1815" s="1" t="s">
        <v>1822</v>
      </c>
      <c r="D1815" t="str">
        <f t="shared" si="157"/>
        <v>0A</v>
      </c>
      <c r="E1815" t="str">
        <f t="shared" si="158"/>
        <v>1D</v>
      </c>
      <c r="F1815" t="str">
        <f t="shared" si="159"/>
        <v>1D0A</v>
      </c>
      <c r="G1815" t="str">
        <f t="shared" si="160"/>
        <v>1D0A=眉</v>
      </c>
    </row>
    <row r="1816" spans="1:7">
      <c r="A1816" t="str">
        <f t="shared" si="161"/>
        <v>0817</v>
      </c>
      <c r="B1816">
        <v>1815</v>
      </c>
      <c r="C1816" s="1" t="s">
        <v>1823</v>
      </c>
      <c r="D1816" t="str">
        <f t="shared" si="157"/>
        <v>0A</v>
      </c>
      <c r="E1816" t="str">
        <f t="shared" si="158"/>
        <v>1E</v>
      </c>
      <c r="F1816" t="str">
        <f t="shared" si="159"/>
        <v>1E0A</v>
      </c>
      <c r="G1816" t="str">
        <f t="shared" si="160"/>
        <v>1E0A=媒</v>
      </c>
    </row>
    <row r="1817" spans="1:7">
      <c r="A1817" t="str">
        <f t="shared" si="161"/>
        <v>0818</v>
      </c>
      <c r="B1817">
        <v>1816</v>
      </c>
      <c r="C1817" s="1" t="s">
        <v>1824</v>
      </c>
      <c r="D1817" t="str">
        <f t="shared" si="157"/>
        <v>0A</v>
      </c>
      <c r="E1817" t="str">
        <f t="shared" si="158"/>
        <v>1F</v>
      </c>
      <c r="F1817" t="str">
        <f t="shared" si="159"/>
        <v>1F0A</v>
      </c>
      <c r="G1817" t="str">
        <f t="shared" si="160"/>
        <v>1F0A=镁</v>
      </c>
    </row>
    <row r="1818" spans="1:7">
      <c r="A1818" t="str">
        <f t="shared" si="161"/>
        <v>0819</v>
      </c>
      <c r="B1818">
        <v>1817</v>
      </c>
      <c r="C1818" s="1" t="s">
        <v>1825</v>
      </c>
      <c r="D1818" t="str">
        <f t="shared" si="157"/>
        <v>0A</v>
      </c>
      <c r="E1818" t="str">
        <f t="shared" si="158"/>
        <v>20</v>
      </c>
      <c r="F1818" t="str">
        <f t="shared" si="159"/>
        <v>200A</v>
      </c>
      <c r="G1818" t="str">
        <f t="shared" si="160"/>
        <v>200A=每</v>
      </c>
    </row>
    <row r="1819" spans="1:7">
      <c r="A1819" t="str">
        <f t="shared" si="161"/>
        <v>081A</v>
      </c>
      <c r="B1819">
        <v>1818</v>
      </c>
      <c r="C1819" s="1" t="s">
        <v>1826</v>
      </c>
      <c r="D1819" t="str">
        <f t="shared" si="157"/>
        <v>0A</v>
      </c>
      <c r="E1819" t="str">
        <f t="shared" si="158"/>
        <v>21</v>
      </c>
      <c r="F1819" t="str">
        <f t="shared" si="159"/>
        <v>210A</v>
      </c>
      <c r="G1819" t="str">
        <f t="shared" si="160"/>
        <v>210A=美</v>
      </c>
    </row>
    <row r="1820" spans="1:7">
      <c r="A1820" t="str">
        <f t="shared" si="161"/>
        <v>081B</v>
      </c>
      <c r="B1820">
        <v>1819</v>
      </c>
      <c r="C1820" s="1" t="s">
        <v>1827</v>
      </c>
      <c r="D1820" t="str">
        <f t="shared" si="157"/>
        <v>0A</v>
      </c>
      <c r="E1820" t="str">
        <f t="shared" si="158"/>
        <v>22</v>
      </c>
      <c r="F1820" t="str">
        <f t="shared" si="159"/>
        <v>220A</v>
      </c>
      <c r="G1820" t="str">
        <f t="shared" si="160"/>
        <v>220A=昧</v>
      </c>
    </row>
    <row r="1821" spans="1:7">
      <c r="A1821" t="str">
        <f t="shared" si="161"/>
        <v>081C</v>
      </c>
      <c r="B1821">
        <v>1820</v>
      </c>
      <c r="C1821" s="1" t="s">
        <v>1828</v>
      </c>
      <c r="D1821" t="str">
        <f t="shared" si="157"/>
        <v>0A</v>
      </c>
      <c r="E1821" t="str">
        <f t="shared" si="158"/>
        <v>23</v>
      </c>
      <c r="F1821" t="str">
        <f t="shared" si="159"/>
        <v>230A</v>
      </c>
      <c r="G1821" t="str">
        <f t="shared" si="160"/>
        <v>230A=寐</v>
      </c>
    </row>
    <row r="1822" spans="1:7">
      <c r="A1822" t="str">
        <f t="shared" si="161"/>
        <v>081D</v>
      </c>
      <c r="B1822">
        <v>1821</v>
      </c>
      <c r="C1822" s="1" t="s">
        <v>1829</v>
      </c>
      <c r="D1822" t="str">
        <f t="shared" si="157"/>
        <v>0A</v>
      </c>
      <c r="E1822" t="str">
        <f t="shared" si="158"/>
        <v>24</v>
      </c>
      <c r="F1822" t="str">
        <f t="shared" si="159"/>
        <v>240A</v>
      </c>
      <c r="G1822" t="str">
        <f t="shared" si="160"/>
        <v>240A=妹</v>
      </c>
    </row>
    <row r="1823" spans="1:7">
      <c r="A1823" t="str">
        <f t="shared" si="161"/>
        <v>081E</v>
      </c>
      <c r="B1823">
        <v>1822</v>
      </c>
      <c r="C1823" s="1" t="s">
        <v>1830</v>
      </c>
      <c r="D1823" t="str">
        <f t="shared" si="157"/>
        <v>0A</v>
      </c>
      <c r="E1823" t="str">
        <f t="shared" si="158"/>
        <v>25</v>
      </c>
      <c r="F1823" t="str">
        <f t="shared" si="159"/>
        <v>250A</v>
      </c>
      <c r="G1823" t="str">
        <f t="shared" si="160"/>
        <v>250A=媚</v>
      </c>
    </row>
    <row r="1824" spans="1:7">
      <c r="A1824" t="str">
        <f t="shared" si="161"/>
        <v>081F</v>
      </c>
      <c r="B1824">
        <v>1823</v>
      </c>
      <c r="C1824" s="1" t="s">
        <v>1831</v>
      </c>
      <c r="D1824" t="str">
        <f t="shared" si="157"/>
        <v>0A</v>
      </c>
      <c r="E1824" t="str">
        <f t="shared" si="158"/>
        <v>26</v>
      </c>
      <c r="F1824" t="str">
        <f t="shared" si="159"/>
        <v>260A</v>
      </c>
      <c r="G1824" t="str">
        <f t="shared" si="160"/>
        <v>260A=门</v>
      </c>
    </row>
    <row r="1825" spans="1:7">
      <c r="A1825" t="str">
        <f t="shared" si="161"/>
        <v>0820</v>
      </c>
      <c r="B1825">
        <v>1824</v>
      </c>
      <c r="C1825" s="1" t="s">
        <v>1832</v>
      </c>
      <c r="D1825" t="str">
        <f t="shared" si="157"/>
        <v>0A</v>
      </c>
      <c r="E1825" t="str">
        <f t="shared" si="158"/>
        <v>27</v>
      </c>
      <c r="F1825" t="str">
        <f t="shared" si="159"/>
        <v>270A</v>
      </c>
      <c r="G1825" t="str">
        <f t="shared" si="160"/>
        <v>270A=闷</v>
      </c>
    </row>
    <row r="1826" spans="1:7">
      <c r="A1826" t="str">
        <f t="shared" si="161"/>
        <v>0821</v>
      </c>
      <c r="B1826">
        <v>1825</v>
      </c>
      <c r="C1826" s="1" t="s">
        <v>1833</v>
      </c>
      <c r="D1826" t="str">
        <f t="shared" si="157"/>
        <v>0A</v>
      </c>
      <c r="E1826" t="str">
        <f t="shared" si="158"/>
        <v>28</v>
      </c>
      <c r="F1826" t="str">
        <f t="shared" si="159"/>
        <v>280A</v>
      </c>
      <c r="G1826" t="str">
        <f t="shared" si="160"/>
        <v>280A=们</v>
      </c>
    </row>
    <row r="1827" spans="1:7">
      <c r="A1827" t="str">
        <f t="shared" si="161"/>
        <v>0822</v>
      </c>
      <c r="B1827">
        <v>1826</v>
      </c>
      <c r="C1827" s="1" t="s">
        <v>1834</v>
      </c>
      <c r="D1827" t="str">
        <f t="shared" si="157"/>
        <v>0A</v>
      </c>
      <c r="E1827" t="str">
        <f t="shared" si="158"/>
        <v>29</v>
      </c>
      <c r="F1827" t="str">
        <f t="shared" si="159"/>
        <v>290A</v>
      </c>
      <c r="G1827" t="str">
        <f t="shared" si="160"/>
        <v>290A=萌</v>
      </c>
    </row>
    <row r="1828" spans="1:7">
      <c r="A1828" t="str">
        <f t="shared" si="161"/>
        <v>0823</v>
      </c>
      <c r="B1828">
        <v>1827</v>
      </c>
      <c r="C1828" s="1" t="s">
        <v>1835</v>
      </c>
      <c r="D1828" t="str">
        <f t="shared" si="157"/>
        <v>0A</v>
      </c>
      <c r="E1828" t="str">
        <f t="shared" si="158"/>
        <v>2A</v>
      </c>
      <c r="F1828" t="str">
        <f t="shared" si="159"/>
        <v>2A0A</v>
      </c>
      <c r="G1828" t="str">
        <f t="shared" si="160"/>
        <v>2A0A=蒙</v>
      </c>
    </row>
    <row r="1829" spans="1:7">
      <c r="A1829" t="str">
        <f t="shared" si="161"/>
        <v>0824</v>
      </c>
      <c r="B1829">
        <v>1828</v>
      </c>
      <c r="C1829" s="1" t="s">
        <v>1836</v>
      </c>
      <c r="D1829" t="str">
        <f t="shared" si="157"/>
        <v>0A</v>
      </c>
      <c r="E1829" t="str">
        <f t="shared" si="158"/>
        <v>2B</v>
      </c>
      <c r="F1829" t="str">
        <f t="shared" si="159"/>
        <v>2B0A</v>
      </c>
      <c r="G1829" t="str">
        <f t="shared" si="160"/>
        <v>2B0A=檬</v>
      </c>
    </row>
    <row r="1830" spans="1:7">
      <c r="A1830" t="str">
        <f t="shared" si="161"/>
        <v>0825</v>
      </c>
      <c r="B1830">
        <v>1829</v>
      </c>
      <c r="C1830" s="1" t="s">
        <v>1837</v>
      </c>
      <c r="D1830" t="str">
        <f t="shared" si="157"/>
        <v>0A</v>
      </c>
      <c r="E1830" t="str">
        <f t="shared" si="158"/>
        <v>2C</v>
      </c>
      <c r="F1830" t="str">
        <f t="shared" si="159"/>
        <v>2C0A</v>
      </c>
      <c r="G1830" t="str">
        <f t="shared" si="160"/>
        <v>2C0A=盟</v>
      </c>
    </row>
    <row r="1831" spans="1:7">
      <c r="A1831" t="str">
        <f t="shared" si="161"/>
        <v>0826</v>
      </c>
      <c r="B1831">
        <v>1830</v>
      </c>
      <c r="C1831" s="1" t="s">
        <v>1838</v>
      </c>
      <c r="D1831" t="str">
        <f t="shared" si="157"/>
        <v>0A</v>
      </c>
      <c r="E1831" t="str">
        <f t="shared" si="158"/>
        <v>2D</v>
      </c>
      <c r="F1831" t="str">
        <f t="shared" si="159"/>
        <v>2D0A</v>
      </c>
      <c r="G1831" t="str">
        <f t="shared" si="160"/>
        <v>2D0A=锰</v>
      </c>
    </row>
    <row r="1832" spans="1:7">
      <c r="A1832" t="str">
        <f t="shared" si="161"/>
        <v>0827</v>
      </c>
      <c r="B1832">
        <v>1831</v>
      </c>
      <c r="C1832" s="1" t="s">
        <v>1839</v>
      </c>
      <c r="D1832" t="str">
        <f t="shared" si="157"/>
        <v>0A</v>
      </c>
      <c r="E1832" t="str">
        <f t="shared" si="158"/>
        <v>2E</v>
      </c>
      <c r="F1832" t="str">
        <f t="shared" si="159"/>
        <v>2E0A</v>
      </c>
      <c r="G1832" t="str">
        <f t="shared" si="160"/>
        <v>2E0A=猛</v>
      </c>
    </row>
    <row r="1833" spans="1:7">
      <c r="A1833" t="str">
        <f t="shared" si="161"/>
        <v>0828</v>
      </c>
      <c r="B1833">
        <v>1832</v>
      </c>
      <c r="C1833" s="1" t="s">
        <v>1840</v>
      </c>
      <c r="D1833" t="str">
        <f t="shared" si="157"/>
        <v>0A</v>
      </c>
      <c r="E1833" t="str">
        <f t="shared" si="158"/>
        <v>2F</v>
      </c>
      <c r="F1833" t="str">
        <f t="shared" si="159"/>
        <v>2F0A</v>
      </c>
      <c r="G1833" t="str">
        <f t="shared" si="160"/>
        <v>2F0A=梦</v>
      </c>
    </row>
    <row r="1834" spans="1:7">
      <c r="A1834" t="str">
        <f t="shared" si="161"/>
        <v>0829</v>
      </c>
      <c r="B1834">
        <v>1833</v>
      </c>
      <c r="C1834" s="1" t="s">
        <v>1841</v>
      </c>
      <c r="D1834" t="str">
        <f t="shared" si="157"/>
        <v>0A</v>
      </c>
      <c r="E1834" t="str">
        <f t="shared" si="158"/>
        <v>30</v>
      </c>
      <c r="F1834" t="str">
        <f t="shared" si="159"/>
        <v>300A</v>
      </c>
      <c r="G1834" t="str">
        <f t="shared" si="160"/>
        <v>300A=孟</v>
      </c>
    </row>
    <row r="1835" spans="1:7">
      <c r="A1835" t="str">
        <f t="shared" si="161"/>
        <v>082A</v>
      </c>
      <c r="B1835">
        <v>1834</v>
      </c>
      <c r="C1835" s="1" t="s">
        <v>1842</v>
      </c>
      <c r="D1835" t="str">
        <f t="shared" si="157"/>
        <v>0A</v>
      </c>
      <c r="E1835" t="str">
        <f t="shared" si="158"/>
        <v>31</v>
      </c>
      <c r="F1835" t="str">
        <f t="shared" si="159"/>
        <v>310A</v>
      </c>
      <c r="G1835" t="str">
        <f t="shared" si="160"/>
        <v>310A=眯</v>
      </c>
    </row>
    <row r="1836" spans="1:7">
      <c r="A1836" t="str">
        <f t="shared" si="161"/>
        <v>082B</v>
      </c>
      <c r="B1836">
        <v>1835</v>
      </c>
      <c r="C1836" s="1" t="s">
        <v>1843</v>
      </c>
      <c r="D1836" t="str">
        <f t="shared" si="157"/>
        <v>0A</v>
      </c>
      <c r="E1836" t="str">
        <f t="shared" si="158"/>
        <v>32</v>
      </c>
      <c r="F1836" t="str">
        <f t="shared" si="159"/>
        <v>320A</v>
      </c>
      <c r="G1836" t="str">
        <f t="shared" si="160"/>
        <v>320A=醚</v>
      </c>
    </row>
    <row r="1837" spans="1:7">
      <c r="A1837" t="str">
        <f t="shared" si="161"/>
        <v>082C</v>
      </c>
      <c r="B1837">
        <v>1836</v>
      </c>
      <c r="C1837" s="1" t="s">
        <v>1844</v>
      </c>
      <c r="D1837" t="str">
        <f t="shared" si="157"/>
        <v>0A</v>
      </c>
      <c r="E1837" t="str">
        <f t="shared" si="158"/>
        <v>33</v>
      </c>
      <c r="F1837" t="str">
        <f t="shared" si="159"/>
        <v>330A</v>
      </c>
      <c r="G1837" t="str">
        <f t="shared" si="160"/>
        <v>330A=靡</v>
      </c>
    </row>
    <row r="1838" spans="1:7">
      <c r="A1838" t="str">
        <f t="shared" si="161"/>
        <v>082D</v>
      </c>
      <c r="B1838">
        <v>1837</v>
      </c>
      <c r="C1838" s="1" t="s">
        <v>1845</v>
      </c>
      <c r="D1838" t="str">
        <f t="shared" si="157"/>
        <v>0A</v>
      </c>
      <c r="E1838" t="str">
        <f t="shared" si="158"/>
        <v>34</v>
      </c>
      <c r="F1838" t="str">
        <f t="shared" si="159"/>
        <v>340A</v>
      </c>
      <c r="G1838" t="str">
        <f t="shared" si="160"/>
        <v>340A=糜</v>
      </c>
    </row>
    <row r="1839" spans="1:7">
      <c r="A1839" t="str">
        <f t="shared" si="161"/>
        <v>082E</v>
      </c>
      <c r="B1839">
        <v>1838</v>
      </c>
      <c r="C1839" s="1" t="s">
        <v>1846</v>
      </c>
      <c r="D1839" t="str">
        <f t="shared" si="157"/>
        <v>0A</v>
      </c>
      <c r="E1839" t="str">
        <f t="shared" si="158"/>
        <v>35</v>
      </c>
      <c r="F1839" t="str">
        <f t="shared" si="159"/>
        <v>350A</v>
      </c>
      <c r="G1839" t="str">
        <f t="shared" si="160"/>
        <v>350A=迷</v>
      </c>
    </row>
    <row r="1840" spans="1:7">
      <c r="A1840" t="str">
        <f t="shared" si="161"/>
        <v>082F</v>
      </c>
      <c r="B1840">
        <v>1839</v>
      </c>
      <c r="C1840" s="1" t="s">
        <v>1847</v>
      </c>
      <c r="D1840" t="str">
        <f t="shared" si="157"/>
        <v>0A</v>
      </c>
      <c r="E1840" t="str">
        <f t="shared" si="158"/>
        <v>36</v>
      </c>
      <c r="F1840" t="str">
        <f t="shared" si="159"/>
        <v>360A</v>
      </c>
      <c r="G1840" t="str">
        <f t="shared" si="160"/>
        <v>360A=谜</v>
      </c>
    </row>
    <row r="1841" spans="1:7">
      <c r="A1841" t="str">
        <f t="shared" si="161"/>
        <v>0830</v>
      </c>
      <c r="B1841">
        <v>1840</v>
      </c>
      <c r="C1841" s="1" t="s">
        <v>1848</v>
      </c>
      <c r="D1841" t="str">
        <f t="shared" si="157"/>
        <v>0A</v>
      </c>
      <c r="E1841" t="str">
        <f t="shared" si="158"/>
        <v>37</v>
      </c>
      <c r="F1841" t="str">
        <f t="shared" si="159"/>
        <v>370A</v>
      </c>
      <c r="G1841" t="str">
        <f t="shared" si="160"/>
        <v>370A=弥</v>
      </c>
    </row>
    <row r="1842" spans="1:7">
      <c r="A1842" t="str">
        <f t="shared" si="161"/>
        <v>0831</v>
      </c>
      <c r="B1842">
        <v>1841</v>
      </c>
      <c r="C1842" s="1" t="s">
        <v>1849</v>
      </c>
      <c r="D1842" t="str">
        <f t="shared" si="157"/>
        <v>0A</v>
      </c>
      <c r="E1842" t="str">
        <f t="shared" si="158"/>
        <v>38</v>
      </c>
      <c r="F1842" t="str">
        <f t="shared" si="159"/>
        <v>380A</v>
      </c>
      <c r="G1842" t="str">
        <f t="shared" si="160"/>
        <v>380A=米</v>
      </c>
    </row>
    <row r="1843" spans="1:7">
      <c r="A1843" t="str">
        <f t="shared" si="161"/>
        <v>0832</v>
      </c>
      <c r="B1843">
        <v>1842</v>
      </c>
      <c r="C1843" s="1" t="s">
        <v>1850</v>
      </c>
      <c r="D1843" t="str">
        <f t="shared" si="157"/>
        <v>0A</v>
      </c>
      <c r="E1843" t="str">
        <f t="shared" si="158"/>
        <v>39</v>
      </c>
      <c r="F1843" t="str">
        <f t="shared" si="159"/>
        <v>390A</v>
      </c>
      <c r="G1843" t="str">
        <f t="shared" si="160"/>
        <v>390A=秘</v>
      </c>
    </row>
    <row r="1844" spans="1:7">
      <c r="A1844" t="str">
        <f t="shared" si="161"/>
        <v>0833</v>
      </c>
      <c r="B1844">
        <v>1843</v>
      </c>
      <c r="C1844" s="1" t="s">
        <v>1851</v>
      </c>
      <c r="D1844" t="str">
        <f t="shared" si="157"/>
        <v>0A</v>
      </c>
      <c r="E1844" t="str">
        <f t="shared" si="158"/>
        <v>3A</v>
      </c>
      <c r="F1844" t="str">
        <f t="shared" si="159"/>
        <v>3A0A</v>
      </c>
      <c r="G1844" t="str">
        <f t="shared" si="160"/>
        <v>3A0A=觅</v>
      </c>
    </row>
    <row r="1845" spans="1:7">
      <c r="A1845" t="str">
        <f t="shared" si="161"/>
        <v>0834</v>
      </c>
      <c r="B1845">
        <v>1844</v>
      </c>
      <c r="C1845" s="1" t="s">
        <v>1852</v>
      </c>
      <c r="D1845" t="str">
        <f t="shared" si="157"/>
        <v>0A</v>
      </c>
      <c r="E1845" t="str">
        <f t="shared" si="158"/>
        <v>3B</v>
      </c>
      <c r="F1845" t="str">
        <f t="shared" si="159"/>
        <v>3B0A</v>
      </c>
      <c r="G1845" t="str">
        <f t="shared" si="160"/>
        <v>3B0A=泌</v>
      </c>
    </row>
    <row r="1846" spans="1:7">
      <c r="A1846" t="str">
        <f t="shared" si="161"/>
        <v>0835</v>
      </c>
      <c r="B1846">
        <v>1845</v>
      </c>
      <c r="C1846" s="1" t="s">
        <v>1853</v>
      </c>
      <c r="D1846" t="str">
        <f t="shared" si="157"/>
        <v>0A</v>
      </c>
      <c r="E1846" t="str">
        <f t="shared" si="158"/>
        <v>3C</v>
      </c>
      <c r="F1846" t="str">
        <f t="shared" si="159"/>
        <v>3C0A</v>
      </c>
      <c r="G1846" t="str">
        <f t="shared" si="160"/>
        <v>3C0A=蜜</v>
      </c>
    </row>
    <row r="1847" spans="1:7">
      <c r="A1847" t="str">
        <f t="shared" si="161"/>
        <v>0836</v>
      </c>
      <c r="B1847">
        <v>1846</v>
      </c>
      <c r="C1847" s="1" t="s">
        <v>1854</v>
      </c>
      <c r="D1847" t="str">
        <f t="shared" si="157"/>
        <v>0A</v>
      </c>
      <c r="E1847" t="str">
        <f t="shared" si="158"/>
        <v>3D</v>
      </c>
      <c r="F1847" t="str">
        <f t="shared" si="159"/>
        <v>3D0A</v>
      </c>
      <c r="G1847" t="str">
        <f t="shared" si="160"/>
        <v>3D0A=密</v>
      </c>
    </row>
    <row r="1848" spans="1:7">
      <c r="A1848" t="str">
        <f t="shared" si="161"/>
        <v>0837</v>
      </c>
      <c r="B1848">
        <v>1847</v>
      </c>
      <c r="C1848" s="1" t="s">
        <v>1855</v>
      </c>
      <c r="D1848" t="str">
        <f t="shared" si="157"/>
        <v>0A</v>
      </c>
      <c r="E1848" t="str">
        <f t="shared" si="158"/>
        <v>3E</v>
      </c>
      <c r="F1848" t="str">
        <f t="shared" si="159"/>
        <v>3E0A</v>
      </c>
      <c r="G1848" t="str">
        <f t="shared" si="160"/>
        <v>3E0A=幂</v>
      </c>
    </row>
    <row r="1849" spans="1:7">
      <c r="A1849" t="str">
        <f t="shared" si="161"/>
        <v>0838</v>
      </c>
      <c r="B1849">
        <v>1848</v>
      </c>
      <c r="C1849" s="1" t="s">
        <v>1856</v>
      </c>
      <c r="D1849" t="str">
        <f t="shared" si="157"/>
        <v>0A</v>
      </c>
      <c r="E1849" t="str">
        <f t="shared" si="158"/>
        <v>3F</v>
      </c>
      <c r="F1849" t="str">
        <f t="shared" si="159"/>
        <v>3F0A</v>
      </c>
      <c r="G1849" t="str">
        <f t="shared" si="160"/>
        <v>3F0A=棉</v>
      </c>
    </row>
    <row r="1850" spans="1:7">
      <c r="A1850" t="str">
        <f t="shared" si="161"/>
        <v>0839</v>
      </c>
      <c r="B1850">
        <v>1849</v>
      </c>
      <c r="C1850" s="1" t="s">
        <v>1857</v>
      </c>
      <c r="D1850" t="str">
        <f t="shared" si="157"/>
        <v>0A</v>
      </c>
      <c r="E1850" t="str">
        <f t="shared" si="158"/>
        <v>40</v>
      </c>
      <c r="F1850" t="str">
        <f t="shared" si="159"/>
        <v>400A</v>
      </c>
      <c r="G1850" t="str">
        <f t="shared" si="160"/>
        <v>400A=眠</v>
      </c>
    </row>
    <row r="1851" spans="1:7">
      <c r="A1851" t="str">
        <f t="shared" si="161"/>
        <v>083A</v>
      </c>
      <c r="B1851">
        <v>1850</v>
      </c>
      <c r="C1851" s="1" t="s">
        <v>1858</v>
      </c>
      <c r="D1851" t="str">
        <f t="shared" si="157"/>
        <v>0A</v>
      </c>
      <c r="E1851" t="str">
        <f t="shared" si="158"/>
        <v>41</v>
      </c>
      <c r="F1851" t="str">
        <f t="shared" si="159"/>
        <v>410A</v>
      </c>
      <c r="G1851" t="str">
        <f t="shared" si="160"/>
        <v>410A=绵</v>
      </c>
    </row>
    <row r="1852" spans="1:7">
      <c r="A1852" t="str">
        <f t="shared" si="161"/>
        <v>083B</v>
      </c>
      <c r="B1852">
        <v>1851</v>
      </c>
      <c r="C1852" s="1" t="s">
        <v>1859</v>
      </c>
      <c r="D1852" t="str">
        <f t="shared" si="157"/>
        <v>0A</v>
      </c>
      <c r="E1852" t="str">
        <f t="shared" si="158"/>
        <v>42</v>
      </c>
      <c r="F1852" t="str">
        <f t="shared" si="159"/>
        <v>420A</v>
      </c>
      <c r="G1852" t="str">
        <f t="shared" si="160"/>
        <v>420A=冕</v>
      </c>
    </row>
    <row r="1853" spans="1:7">
      <c r="A1853" t="str">
        <f t="shared" si="161"/>
        <v>083C</v>
      </c>
      <c r="B1853">
        <v>1852</v>
      </c>
      <c r="C1853" s="1" t="s">
        <v>1860</v>
      </c>
      <c r="D1853" t="str">
        <f t="shared" si="157"/>
        <v>0A</v>
      </c>
      <c r="E1853" t="str">
        <f t="shared" si="158"/>
        <v>43</v>
      </c>
      <c r="F1853" t="str">
        <f t="shared" si="159"/>
        <v>430A</v>
      </c>
      <c r="G1853" t="str">
        <f t="shared" si="160"/>
        <v>430A=免</v>
      </c>
    </row>
    <row r="1854" spans="1:7">
      <c r="A1854" t="str">
        <f t="shared" si="161"/>
        <v>083D</v>
      </c>
      <c r="B1854">
        <v>1853</v>
      </c>
      <c r="C1854" s="1" t="s">
        <v>1861</v>
      </c>
      <c r="D1854" t="str">
        <f t="shared" si="157"/>
        <v>0A</v>
      </c>
      <c r="E1854" t="str">
        <f t="shared" si="158"/>
        <v>44</v>
      </c>
      <c r="F1854" t="str">
        <f t="shared" si="159"/>
        <v>440A</v>
      </c>
      <c r="G1854" t="str">
        <f t="shared" si="160"/>
        <v>440A=勉</v>
      </c>
    </row>
    <row r="1855" spans="1:7">
      <c r="A1855" t="str">
        <f t="shared" si="161"/>
        <v>083E</v>
      </c>
      <c r="B1855">
        <v>1854</v>
      </c>
      <c r="C1855" s="1" t="s">
        <v>1862</v>
      </c>
      <c r="D1855" t="str">
        <f t="shared" si="157"/>
        <v>0A</v>
      </c>
      <c r="E1855" t="str">
        <f t="shared" si="158"/>
        <v>45</v>
      </c>
      <c r="F1855" t="str">
        <f t="shared" si="159"/>
        <v>450A</v>
      </c>
      <c r="G1855" t="str">
        <f t="shared" si="160"/>
        <v>450A=娩</v>
      </c>
    </row>
    <row r="1856" spans="1:7">
      <c r="A1856" t="str">
        <f t="shared" si="161"/>
        <v>083F</v>
      </c>
      <c r="B1856">
        <v>1855</v>
      </c>
      <c r="C1856" s="1" t="s">
        <v>1863</v>
      </c>
      <c r="D1856" t="str">
        <f t="shared" si="157"/>
        <v>0A</v>
      </c>
      <c r="E1856" t="str">
        <f t="shared" si="158"/>
        <v>46</v>
      </c>
      <c r="F1856" t="str">
        <f t="shared" si="159"/>
        <v>460A</v>
      </c>
      <c r="G1856" t="str">
        <f t="shared" si="160"/>
        <v>460A=缅</v>
      </c>
    </row>
    <row r="1857" spans="1:7">
      <c r="A1857" t="str">
        <f t="shared" si="161"/>
        <v>0840</v>
      </c>
      <c r="B1857">
        <v>1856</v>
      </c>
      <c r="C1857" s="1" t="s">
        <v>1864</v>
      </c>
      <c r="D1857" t="str">
        <f t="shared" ref="D1857:D1920" si="162">DEC2HEX(INT((ROW()-2)/255)+3,2)</f>
        <v>0A</v>
      </c>
      <c r="E1857" t="str">
        <f t="shared" si="158"/>
        <v>47</v>
      </c>
      <c r="F1857" t="str">
        <f t="shared" si="159"/>
        <v>470A</v>
      </c>
      <c r="G1857" t="str">
        <f t="shared" si="160"/>
        <v>470A=面</v>
      </c>
    </row>
    <row r="1858" spans="1:7">
      <c r="A1858" t="str">
        <f t="shared" si="161"/>
        <v>0841</v>
      </c>
      <c r="B1858">
        <v>1857</v>
      </c>
      <c r="C1858" s="1" t="s">
        <v>1865</v>
      </c>
      <c r="D1858" t="str">
        <f t="shared" si="162"/>
        <v>0A</v>
      </c>
      <c r="E1858" t="str">
        <f t="shared" ref="E1858:E1921" si="163">DEC2HEX(MOD(ROW()-2,255)+1,2)</f>
        <v>48</v>
      </c>
      <c r="F1858" t="str">
        <f t="shared" ref="F1858:F1921" si="164">E1858&amp;D1858</f>
        <v>480A</v>
      </c>
      <c r="G1858" t="str">
        <f t="shared" ref="G1858:G1921" si="165">F1858&amp;"="&amp;C1858</f>
        <v>480A=苗</v>
      </c>
    </row>
    <row r="1859" spans="1:7">
      <c r="A1859" t="str">
        <f t="shared" ref="A1859:A1922" si="166">DEC2HEX(B1859+256,4)</f>
        <v>0842</v>
      </c>
      <c r="B1859">
        <v>1858</v>
      </c>
      <c r="C1859" s="1" t="s">
        <v>1866</v>
      </c>
      <c r="D1859" t="str">
        <f t="shared" si="162"/>
        <v>0A</v>
      </c>
      <c r="E1859" t="str">
        <f t="shared" si="163"/>
        <v>49</v>
      </c>
      <c r="F1859" t="str">
        <f t="shared" si="164"/>
        <v>490A</v>
      </c>
      <c r="G1859" t="str">
        <f t="shared" si="165"/>
        <v>490A=描</v>
      </c>
    </row>
    <row r="1860" spans="1:7">
      <c r="A1860" t="str">
        <f t="shared" si="166"/>
        <v>0843</v>
      </c>
      <c r="B1860">
        <v>1859</v>
      </c>
      <c r="C1860" s="1" t="s">
        <v>1867</v>
      </c>
      <c r="D1860" t="str">
        <f t="shared" si="162"/>
        <v>0A</v>
      </c>
      <c r="E1860" t="str">
        <f t="shared" si="163"/>
        <v>4A</v>
      </c>
      <c r="F1860" t="str">
        <f t="shared" si="164"/>
        <v>4A0A</v>
      </c>
      <c r="G1860" t="str">
        <f t="shared" si="165"/>
        <v>4A0A=瞄</v>
      </c>
    </row>
    <row r="1861" spans="1:7">
      <c r="A1861" t="str">
        <f t="shared" si="166"/>
        <v>0844</v>
      </c>
      <c r="B1861">
        <v>1860</v>
      </c>
      <c r="C1861" s="1" t="s">
        <v>1868</v>
      </c>
      <c r="D1861" t="str">
        <f t="shared" si="162"/>
        <v>0A</v>
      </c>
      <c r="E1861" t="str">
        <f t="shared" si="163"/>
        <v>4B</v>
      </c>
      <c r="F1861" t="str">
        <f t="shared" si="164"/>
        <v>4B0A</v>
      </c>
      <c r="G1861" t="str">
        <f t="shared" si="165"/>
        <v>4B0A=藐</v>
      </c>
    </row>
    <row r="1862" spans="1:7">
      <c r="A1862" t="str">
        <f t="shared" si="166"/>
        <v>0845</v>
      </c>
      <c r="B1862">
        <v>1861</v>
      </c>
      <c r="C1862" s="1" t="s">
        <v>1869</v>
      </c>
      <c r="D1862" t="str">
        <f t="shared" si="162"/>
        <v>0A</v>
      </c>
      <c r="E1862" t="str">
        <f t="shared" si="163"/>
        <v>4C</v>
      </c>
      <c r="F1862" t="str">
        <f t="shared" si="164"/>
        <v>4C0A</v>
      </c>
      <c r="G1862" t="str">
        <f t="shared" si="165"/>
        <v>4C0A=秒</v>
      </c>
    </row>
    <row r="1863" spans="1:7">
      <c r="A1863" t="str">
        <f t="shared" si="166"/>
        <v>0846</v>
      </c>
      <c r="B1863">
        <v>1862</v>
      </c>
      <c r="C1863" s="1" t="s">
        <v>1870</v>
      </c>
      <c r="D1863" t="str">
        <f t="shared" si="162"/>
        <v>0A</v>
      </c>
      <c r="E1863" t="str">
        <f t="shared" si="163"/>
        <v>4D</v>
      </c>
      <c r="F1863" t="str">
        <f t="shared" si="164"/>
        <v>4D0A</v>
      </c>
      <c r="G1863" t="str">
        <f t="shared" si="165"/>
        <v>4D0A=渺</v>
      </c>
    </row>
    <row r="1864" spans="1:7">
      <c r="A1864" t="str">
        <f t="shared" si="166"/>
        <v>0847</v>
      </c>
      <c r="B1864">
        <v>1863</v>
      </c>
      <c r="C1864" s="1" t="s">
        <v>1871</v>
      </c>
      <c r="D1864" t="str">
        <f t="shared" si="162"/>
        <v>0A</v>
      </c>
      <c r="E1864" t="str">
        <f t="shared" si="163"/>
        <v>4E</v>
      </c>
      <c r="F1864" t="str">
        <f t="shared" si="164"/>
        <v>4E0A</v>
      </c>
      <c r="G1864" t="str">
        <f t="shared" si="165"/>
        <v>4E0A=庙</v>
      </c>
    </row>
    <row r="1865" spans="1:7">
      <c r="A1865" t="str">
        <f t="shared" si="166"/>
        <v>0848</v>
      </c>
      <c r="B1865">
        <v>1864</v>
      </c>
      <c r="C1865" s="1" t="s">
        <v>1872</v>
      </c>
      <c r="D1865" t="str">
        <f t="shared" si="162"/>
        <v>0A</v>
      </c>
      <c r="E1865" t="str">
        <f t="shared" si="163"/>
        <v>4F</v>
      </c>
      <c r="F1865" t="str">
        <f t="shared" si="164"/>
        <v>4F0A</v>
      </c>
      <c r="G1865" t="str">
        <f t="shared" si="165"/>
        <v>4F0A=妙</v>
      </c>
    </row>
    <row r="1866" spans="1:7">
      <c r="A1866" t="str">
        <f t="shared" si="166"/>
        <v>0849</v>
      </c>
      <c r="B1866">
        <v>1865</v>
      </c>
      <c r="C1866" s="1" t="s">
        <v>1873</v>
      </c>
      <c r="D1866" t="str">
        <f t="shared" si="162"/>
        <v>0A</v>
      </c>
      <c r="E1866" t="str">
        <f t="shared" si="163"/>
        <v>50</v>
      </c>
      <c r="F1866" t="str">
        <f t="shared" si="164"/>
        <v>500A</v>
      </c>
      <c r="G1866" t="str">
        <f t="shared" si="165"/>
        <v>500A=蔑</v>
      </c>
    </row>
    <row r="1867" spans="1:7">
      <c r="A1867" t="str">
        <f t="shared" si="166"/>
        <v>084A</v>
      </c>
      <c r="B1867">
        <v>1866</v>
      </c>
      <c r="C1867" s="1" t="s">
        <v>1874</v>
      </c>
      <c r="D1867" t="str">
        <f t="shared" si="162"/>
        <v>0A</v>
      </c>
      <c r="E1867" t="str">
        <f t="shared" si="163"/>
        <v>51</v>
      </c>
      <c r="F1867" t="str">
        <f t="shared" si="164"/>
        <v>510A</v>
      </c>
      <c r="G1867" t="str">
        <f t="shared" si="165"/>
        <v>510A=灭</v>
      </c>
    </row>
    <row r="1868" spans="1:7">
      <c r="A1868" t="str">
        <f t="shared" si="166"/>
        <v>084B</v>
      </c>
      <c r="B1868">
        <v>1867</v>
      </c>
      <c r="C1868" s="1" t="s">
        <v>1875</v>
      </c>
      <c r="D1868" t="str">
        <f t="shared" si="162"/>
        <v>0A</v>
      </c>
      <c r="E1868" t="str">
        <f t="shared" si="163"/>
        <v>52</v>
      </c>
      <c r="F1868" t="str">
        <f t="shared" si="164"/>
        <v>520A</v>
      </c>
      <c r="G1868" t="str">
        <f t="shared" si="165"/>
        <v>520A=民</v>
      </c>
    </row>
    <row r="1869" spans="1:7">
      <c r="A1869" t="str">
        <f t="shared" si="166"/>
        <v>084C</v>
      </c>
      <c r="B1869">
        <v>1868</v>
      </c>
      <c r="C1869" s="1" t="s">
        <v>1876</v>
      </c>
      <c r="D1869" t="str">
        <f t="shared" si="162"/>
        <v>0A</v>
      </c>
      <c r="E1869" t="str">
        <f t="shared" si="163"/>
        <v>53</v>
      </c>
      <c r="F1869" t="str">
        <f t="shared" si="164"/>
        <v>530A</v>
      </c>
      <c r="G1869" t="str">
        <f t="shared" si="165"/>
        <v>530A=抿</v>
      </c>
    </row>
    <row r="1870" spans="1:7">
      <c r="A1870" t="str">
        <f t="shared" si="166"/>
        <v>084D</v>
      </c>
      <c r="B1870">
        <v>1869</v>
      </c>
      <c r="C1870" s="1" t="s">
        <v>1877</v>
      </c>
      <c r="D1870" t="str">
        <f t="shared" si="162"/>
        <v>0A</v>
      </c>
      <c r="E1870" t="str">
        <f t="shared" si="163"/>
        <v>54</v>
      </c>
      <c r="F1870" t="str">
        <f t="shared" si="164"/>
        <v>540A</v>
      </c>
      <c r="G1870" t="str">
        <f t="shared" si="165"/>
        <v>540A=皿</v>
      </c>
    </row>
    <row r="1871" spans="1:7">
      <c r="A1871" t="str">
        <f t="shared" si="166"/>
        <v>084E</v>
      </c>
      <c r="B1871">
        <v>1870</v>
      </c>
      <c r="C1871" s="1" t="s">
        <v>1878</v>
      </c>
      <c r="D1871" t="str">
        <f t="shared" si="162"/>
        <v>0A</v>
      </c>
      <c r="E1871" t="str">
        <f t="shared" si="163"/>
        <v>55</v>
      </c>
      <c r="F1871" t="str">
        <f t="shared" si="164"/>
        <v>550A</v>
      </c>
      <c r="G1871" t="str">
        <f t="shared" si="165"/>
        <v>550A=敏</v>
      </c>
    </row>
    <row r="1872" spans="1:7">
      <c r="A1872" t="str">
        <f t="shared" si="166"/>
        <v>084F</v>
      </c>
      <c r="B1872">
        <v>1871</v>
      </c>
      <c r="C1872" s="1" t="s">
        <v>1879</v>
      </c>
      <c r="D1872" t="str">
        <f t="shared" si="162"/>
        <v>0A</v>
      </c>
      <c r="E1872" t="str">
        <f t="shared" si="163"/>
        <v>56</v>
      </c>
      <c r="F1872" t="str">
        <f t="shared" si="164"/>
        <v>560A</v>
      </c>
      <c r="G1872" t="str">
        <f t="shared" si="165"/>
        <v>560A=悯</v>
      </c>
    </row>
    <row r="1873" spans="1:7">
      <c r="A1873" t="str">
        <f t="shared" si="166"/>
        <v>0850</v>
      </c>
      <c r="B1873">
        <v>1872</v>
      </c>
      <c r="C1873" s="1" t="s">
        <v>1880</v>
      </c>
      <c r="D1873" t="str">
        <f t="shared" si="162"/>
        <v>0A</v>
      </c>
      <c r="E1873" t="str">
        <f t="shared" si="163"/>
        <v>57</v>
      </c>
      <c r="F1873" t="str">
        <f t="shared" si="164"/>
        <v>570A</v>
      </c>
      <c r="G1873" t="str">
        <f t="shared" si="165"/>
        <v>570A=闽</v>
      </c>
    </row>
    <row r="1874" spans="1:7">
      <c r="A1874" t="str">
        <f t="shared" si="166"/>
        <v>0851</v>
      </c>
      <c r="B1874">
        <v>1873</v>
      </c>
      <c r="C1874" s="1" t="s">
        <v>1881</v>
      </c>
      <c r="D1874" t="str">
        <f t="shared" si="162"/>
        <v>0A</v>
      </c>
      <c r="E1874" t="str">
        <f t="shared" si="163"/>
        <v>58</v>
      </c>
      <c r="F1874" t="str">
        <f t="shared" si="164"/>
        <v>580A</v>
      </c>
      <c r="G1874" t="str">
        <f t="shared" si="165"/>
        <v>580A=明</v>
      </c>
    </row>
    <row r="1875" spans="1:7">
      <c r="A1875" t="str">
        <f t="shared" si="166"/>
        <v>0852</v>
      </c>
      <c r="B1875">
        <v>1874</v>
      </c>
      <c r="C1875" s="1" t="s">
        <v>1882</v>
      </c>
      <c r="D1875" t="str">
        <f t="shared" si="162"/>
        <v>0A</v>
      </c>
      <c r="E1875" t="str">
        <f t="shared" si="163"/>
        <v>59</v>
      </c>
      <c r="F1875" t="str">
        <f t="shared" si="164"/>
        <v>590A</v>
      </c>
      <c r="G1875" t="str">
        <f t="shared" si="165"/>
        <v>590A=螟</v>
      </c>
    </row>
    <row r="1876" spans="1:7">
      <c r="A1876" t="str">
        <f t="shared" si="166"/>
        <v>0853</v>
      </c>
      <c r="B1876">
        <v>1875</v>
      </c>
      <c r="C1876" s="1" t="s">
        <v>1883</v>
      </c>
      <c r="D1876" t="str">
        <f t="shared" si="162"/>
        <v>0A</v>
      </c>
      <c r="E1876" t="str">
        <f t="shared" si="163"/>
        <v>5A</v>
      </c>
      <c r="F1876" t="str">
        <f t="shared" si="164"/>
        <v>5A0A</v>
      </c>
      <c r="G1876" t="str">
        <f t="shared" si="165"/>
        <v>5A0A=鸣</v>
      </c>
    </row>
    <row r="1877" spans="1:7">
      <c r="A1877" t="str">
        <f t="shared" si="166"/>
        <v>0854</v>
      </c>
      <c r="B1877">
        <v>1876</v>
      </c>
      <c r="C1877" s="1" t="s">
        <v>1884</v>
      </c>
      <c r="D1877" t="str">
        <f t="shared" si="162"/>
        <v>0A</v>
      </c>
      <c r="E1877" t="str">
        <f t="shared" si="163"/>
        <v>5B</v>
      </c>
      <c r="F1877" t="str">
        <f t="shared" si="164"/>
        <v>5B0A</v>
      </c>
      <c r="G1877" t="str">
        <f t="shared" si="165"/>
        <v>5B0A=铭</v>
      </c>
    </row>
    <row r="1878" spans="1:7">
      <c r="A1878" t="str">
        <f t="shared" si="166"/>
        <v>0855</v>
      </c>
      <c r="B1878">
        <v>1877</v>
      </c>
      <c r="C1878" s="1" t="s">
        <v>1885</v>
      </c>
      <c r="D1878" t="str">
        <f t="shared" si="162"/>
        <v>0A</v>
      </c>
      <c r="E1878" t="str">
        <f t="shared" si="163"/>
        <v>5C</v>
      </c>
      <c r="F1878" t="str">
        <f t="shared" si="164"/>
        <v>5C0A</v>
      </c>
      <c r="G1878" t="str">
        <f t="shared" si="165"/>
        <v>5C0A=名</v>
      </c>
    </row>
    <row r="1879" spans="1:7">
      <c r="A1879" t="str">
        <f t="shared" si="166"/>
        <v>0856</v>
      </c>
      <c r="B1879">
        <v>1878</v>
      </c>
      <c r="C1879" s="1" t="s">
        <v>1886</v>
      </c>
      <c r="D1879" t="str">
        <f t="shared" si="162"/>
        <v>0A</v>
      </c>
      <c r="E1879" t="str">
        <f t="shared" si="163"/>
        <v>5D</v>
      </c>
      <c r="F1879" t="str">
        <f t="shared" si="164"/>
        <v>5D0A</v>
      </c>
      <c r="G1879" t="str">
        <f t="shared" si="165"/>
        <v>5D0A=命</v>
      </c>
    </row>
    <row r="1880" spans="1:7">
      <c r="A1880" t="str">
        <f t="shared" si="166"/>
        <v>0857</v>
      </c>
      <c r="B1880">
        <v>1879</v>
      </c>
      <c r="C1880" s="1" t="s">
        <v>1887</v>
      </c>
      <c r="D1880" t="str">
        <f t="shared" si="162"/>
        <v>0A</v>
      </c>
      <c r="E1880" t="str">
        <f t="shared" si="163"/>
        <v>5E</v>
      </c>
      <c r="F1880" t="str">
        <f t="shared" si="164"/>
        <v>5E0A</v>
      </c>
      <c r="G1880" t="str">
        <f t="shared" si="165"/>
        <v>5E0A=谬</v>
      </c>
    </row>
    <row r="1881" spans="1:7">
      <c r="A1881" t="str">
        <f t="shared" si="166"/>
        <v>0858</v>
      </c>
      <c r="B1881">
        <v>1880</v>
      </c>
      <c r="C1881" s="1" t="s">
        <v>1888</v>
      </c>
      <c r="D1881" t="str">
        <f t="shared" si="162"/>
        <v>0A</v>
      </c>
      <c r="E1881" t="str">
        <f t="shared" si="163"/>
        <v>5F</v>
      </c>
      <c r="F1881" t="str">
        <f t="shared" si="164"/>
        <v>5F0A</v>
      </c>
      <c r="G1881" t="str">
        <f t="shared" si="165"/>
        <v>5F0A=摸</v>
      </c>
    </row>
    <row r="1882" spans="1:7">
      <c r="A1882" t="str">
        <f t="shared" si="166"/>
        <v>0859</v>
      </c>
      <c r="B1882">
        <v>1881</v>
      </c>
      <c r="C1882" s="1" t="s">
        <v>1889</v>
      </c>
      <c r="D1882" t="str">
        <f t="shared" si="162"/>
        <v>0A</v>
      </c>
      <c r="E1882" t="str">
        <f t="shared" si="163"/>
        <v>60</v>
      </c>
      <c r="F1882" t="str">
        <f t="shared" si="164"/>
        <v>600A</v>
      </c>
      <c r="G1882" t="str">
        <f t="shared" si="165"/>
        <v>600A=摹</v>
      </c>
    </row>
    <row r="1883" spans="1:7">
      <c r="A1883" t="str">
        <f t="shared" si="166"/>
        <v>085A</v>
      </c>
      <c r="B1883">
        <v>1882</v>
      </c>
      <c r="C1883" s="1" t="s">
        <v>1890</v>
      </c>
      <c r="D1883" t="str">
        <f t="shared" si="162"/>
        <v>0A</v>
      </c>
      <c r="E1883" t="str">
        <f t="shared" si="163"/>
        <v>61</v>
      </c>
      <c r="F1883" t="str">
        <f t="shared" si="164"/>
        <v>610A</v>
      </c>
      <c r="G1883" t="str">
        <f t="shared" si="165"/>
        <v>610A=蘑</v>
      </c>
    </row>
    <row r="1884" spans="1:7">
      <c r="A1884" t="str">
        <f t="shared" si="166"/>
        <v>085B</v>
      </c>
      <c r="B1884">
        <v>1883</v>
      </c>
      <c r="C1884" s="1" t="s">
        <v>1891</v>
      </c>
      <c r="D1884" t="str">
        <f t="shared" si="162"/>
        <v>0A</v>
      </c>
      <c r="E1884" t="str">
        <f t="shared" si="163"/>
        <v>62</v>
      </c>
      <c r="F1884" t="str">
        <f t="shared" si="164"/>
        <v>620A</v>
      </c>
      <c r="G1884" t="str">
        <f t="shared" si="165"/>
        <v>620A=模</v>
      </c>
    </row>
    <row r="1885" spans="1:7">
      <c r="A1885" t="str">
        <f t="shared" si="166"/>
        <v>085C</v>
      </c>
      <c r="B1885">
        <v>1884</v>
      </c>
      <c r="C1885" s="1" t="s">
        <v>1892</v>
      </c>
      <c r="D1885" t="str">
        <f t="shared" si="162"/>
        <v>0A</v>
      </c>
      <c r="E1885" t="str">
        <f t="shared" si="163"/>
        <v>63</v>
      </c>
      <c r="F1885" t="str">
        <f t="shared" si="164"/>
        <v>630A</v>
      </c>
      <c r="G1885" t="str">
        <f t="shared" si="165"/>
        <v>630A=膜</v>
      </c>
    </row>
    <row r="1886" spans="1:7">
      <c r="A1886" t="str">
        <f t="shared" si="166"/>
        <v>085D</v>
      </c>
      <c r="B1886">
        <v>1885</v>
      </c>
      <c r="C1886" s="1" t="s">
        <v>1893</v>
      </c>
      <c r="D1886" t="str">
        <f t="shared" si="162"/>
        <v>0A</v>
      </c>
      <c r="E1886" t="str">
        <f t="shared" si="163"/>
        <v>64</v>
      </c>
      <c r="F1886" t="str">
        <f t="shared" si="164"/>
        <v>640A</v>
      </c>
      <c r="G1886" t="str">
        <f t="shared" si="165"/>
        <v>640A=磨</v>
      </c>
    </row>
    <row r="1887" spans="1:7">
      <c r="A1887" t="str">
        <f t="shared" si="166"/>
        <v>085E</v>
      </c>
      <c r="B1887">
        <v>1886</v>
      </c>
      <c r="C1887" s="1" t="s">
        <v>1894</v>
      </c>
      <c r="D1887" t="str">
        <f t="shared" si="162"/>
        <v>0A</v>
      </c>
      <c r="E1887" t="str">
        <f t="shared" si="163"/>
        <v>65</v>
      </c>
      <c r="F1887" t="str">
        <f t="shared" si="164"/>
        <v>650A</v>
      </c>
      <c r="G1887" t="str">
        <f t="shared" si="165"/>
        <v>650A=摩</v>
      </c>
    </row>
    <row r="1888" spans="1:7">
      <c r="A1888" t="str">
        <f t="shared" si="166"/>
        <v>085F</v>
      </c>
      <c r="B1888">
        <v>1887</v>
      </c>
      <c r="C1888" s="1" t="s">
        <v>1895</v>
      </c>
      <c r="D1888" t="str">
        <f t="shared" si="162"/>
        <v>0A</v>
      </c>
      <c r="E1888" t="str">
        <f t="shared" si="163"/>
        <v>66</v>
      </c>
      <c r="F1888" t="str">
        <f t="shared" si="164"/>
        <v>660A</v>
      </c>
      <c r="G1888" t="str">
        <f t="shared" si="165"/>
        <v>660A=魔</v>
      </c>
    </row>
    <row r="1889" spans="1:7">
      <c r="A1889" t="str">
        <f t="shared" si="166"/>
        <v>0860</v>
      </c>
      <c r="B1889">
        <v>1888</v>
      </c>
      <c r="C1889" s="1" t="s">
        <v>1896</v>
      </c>
      <c r="D1889" t="str">
        <f t="shared" si="162"/>
        <v>0A</v>
      </c>
      <c r="E1889" t="str">
        <f t="shared" si="163"/>
        <v>67</v>
      </c>
      <c r="F1889" t="str">
        <f t="shared" si="164"/>
        <v>670A</v>
      </c>
      <c r="G1889" t="str">
        <f t="shared" si="165"/>
        <v>670A=抹</v>
      </c>
    </row>
    <row r="1890" spans="1:7">
      <c r="A1890" t="str">
        <f t="shared" si="166"/>
        <v>0861</v>
      </c>
      <c r="B1890">
        <v>1889</v>
      </c>
      <c r="C1890" s="1" t="s">
        <v>1897</v>
      </c>
      <c r="D1890" t="str">
        <f t="shared" si="162"/>
        <v>0A</v>
      </c>
      <c r="E1890" t="str">
        <f t="shared" si="163"/>
        <v>68</v>
      </c>
      <c r="F1890" t="str">
        <f t="shared" si="164"/>
        <v>680A</v>
      </c>
      <c r="G1890" t="str">
        <f t="shared" si="165"/>
        <v>680A=末</v>
      </c>
    </row>
    <row r="1891" spans="1:7">
      <c r="A1891" t="str">
        <f t="shared" si="166"/>
        <v>0862</v>
      </c>
      <c r="B1891">
        <v>1890</v>
      </c>
      <c r="C1891" s="1" t="s">
        <v>1898</v>
      </c>
      <c r="D1891" t="str">
        <f t="shared" si="162"/>
        <v>0A</v>
      </c>
      <c r="E1891" t="str">
        <f t="shared" si="163"/>
        <v>69</v>
      </c>
      <c r="F1891" t="str">
        <f t="shared" si="164"/>
        <v>690A</v>
      </c>
      <c r="G1891" t="str">
        <f t="shared" si="165"/>
        <v>690A=莫</v>
      </c>
    </row>
    <row r="1892" spans="1:7">
      <c r="A1892" t="str">
        <f t="shared" si="166"/>
        <v>0863</v>
      </c>
      <c r="B1892">
        <v>1891</v>
      </c>
      <c r="C1892" s="1" t="s">
        <v>1899</v>
      </c>
      <c r="D1892" t="str">
        <f t="shared" si="162"/>
        <v>0A</v>
      </c>
      <c r="E1892" t="str">
        <f t="shared" si="163"/>
        <v>6A</v>
      </c>
      <c r="F1892" t="str">
        <f t="shared" si="164"/>
        <v>6A0A</v>
      </c>
      <c r="G1892" t="str">
        <f t="shared" si="165"/>
        <v>6A0A=墨</v>
      </c>
    </row>
    <row r="1893" spans="1:7">
      <c r="A1893" t="str">
        <f t="shared" si="166"/>
        <v>0864</v>
      </c>
      <c r="B1893">
        <v>1892</v>
      </c>
      <c r="C1893" s="1" t="s">
        <v>1900</v>
      </c>
      <c r="D1893" t="str">
        <f t="shared" si="162"/>
        <v>0A</v>
      </c>
      <c r="E1893" t="str">
        <f t="shared" si="163"/>
        <v>6B</v>
      </c>
      <c r="F1893" t="str">
        <f t="shared" si="164"/>
        <v>6B0A</v>
      </c>
      <c r="G1893" t="str">
        <f t="shared" si="165"/>
        <v>6B0A=默</v>
      </c>
    </row>
    <row r="1894" spans="1:7">
      <c r="A1894" t="str">
        <f t="shared" si="166"/>
        <v>0865</v>
      </c>
      <c r="B1894">
        <v>1893</v>
      </c>
      <c r="C1894" s="1" t="s">
        <v>1901</v>
      </c>
      <c r="D1894" t="str">
        <f t="shared" si="162"/>
        <v>0A</v>
      </c>
      <c r="E1894" t="str">
        <f t="shared" si="163"/>
        <v>6C</v>
      </c>
      <c r="F1894" t="str">
        <f t="shared" si="164"/>
        <v>6C0A</v>
      </c>
      <c r="G1894" t="str">
        <f t="shared" si="165"/>
        <v>6C0A=沫</v>
      </c>
    </row>
    <row r="1895" spans="1:7">
      <c r="A1895" t="str">
        <f t="shared" si="166"/>
        <v>0866</v>
      </c>
      <c r="B1895">
        <v>1894</v>
      </c>
      <c r="C1895" s="1" t="s">
        <v>1902</v>
      </c>
      <c r="D1895" t="str">
        <f t="shared" si="162"/>
        <v>0A</v>
      </c>
      <c r="E1895" t="str">
        <f t="shared" si="163"/>
        <v>6D</v>
      </c>
      <c r="F1895" t="str">
        <f t="shared" si="164"/>
        <v>6D0A</v>
      </c>
      <c r="G1895" t="str">
        <f t="shared" si="165"/>
        <v>6D0A=漠</v>
      </c>
    </row>
    <row r="1896" spans="1:7">
      <c r="A1896" t="str">
        <f t="shared" si="166"/>
        <v>0867</v>
      </c>
      <c r="B1896">
        <v>1895</v>
      </c>
      <c r="C1896" s="1" t="s">
        <v>1903</v>
      </c>
      <c r="D1896" t="str">
        <f t="shared" si="162"/>
        <v>0A</v>
      </c>
      <c r="E1896" t="str">
        <f t="shared" si="163"/>
        <v>6E</v>
      </c>
      <c r="F1896" t="str">
        <f t="shared" si="164"/>
        <v>6E0A</v>
      </c>
      <c r="G1896" t="str">
        <f t="shared" si="165"/>
        <v>6E0A=寞</v>
      </c>
    </row>
    <row r="1897" spans="1:7">
      <c r="A1897" t="str">
        <f t="shared" si="166"/>
        <v>0868</v>
      </c>
      <c r="B1897">
        <v>1896</v>
      </c>
      <c r="C1897" s="1" t="s">
        <v>1904</v>
      </c>
      <c r="D1897" t="str">
        <f t="shared" si="162"/>
        <v>0A</v>
      </c>
      <c r="E1897" t="str">
        <f t="shared" si="163"/>
        <v>6F</v>
      </c>
      <c r="F1897" t="str">
        <f t="shared" si="164"/>
        <v>6F0A</v>
      </c>
      <c r="G1897" t="str">
        <f t="shared" si="165"/>
        <v>6F0A=陌</v>
      </c>
    </row>
    <row r="1898" spans="1:7">
      <c r="A1898" t="str">
        <f t="shared" si="166"/>
        <v>0869</v>
      </c>
      <c r="B1898">
        <v>1897</v>
      </c>
      <c r="C1898" s="1" t="s">
        <v>1905</v>
      </c>
      <c r="D1898" t="str">
        <f t="shared" si="162"/>
        <v>0A</v>
      </c>
      <c r="E1898" t="str">
        <f t="shared" si="163"/>
        <v>70</v>
      </c>
      <c r="F1898" t="str">
        <f t="shared" si="164"/>
        <v>700A</v>
      </c>
      <c r="G1898" t="str">
        <f t="shared" si="165"/>
        <v>700A=谋</v>
      </c>
    </row>
    <row r="1899" spans="1:7">
      <c r="A1899" t="str">
        <f t="shared" si="166"/>
        <v>086A</v>
      </c>
      <c r="B1899">
        <v>1898</v>
      </c>
      <c r="C1899" s="1" t="s">
        <v>1906</v>
      </c>
      <c r="D1899" t="str">
        <f t="shared" si="162"/>
        <v>0A</v>
      </c>
      <c r="E1899" t="str">
        <f t="shared" si="163"/>
        <v>71</v>
      </c>
      <c r="F1899" t="str">
        <f t="shared" si="164"/>
        <v>710A</v>
      </c>
      <c r="G1899" t="str">
        <f t="shared" si="165"/>
        <v>710A=牟</v>
      </c>
    </row>
    <row r="1900" spans="1:7">
      <c r="A1900" t="str">
        <f t="shared" si="166"/>
        <v>086B</v>
      </c>
      <c r="B1900">
        <v>1899</v>
      </c>
      <c r="C1900" s="1" t="s">
        <v>1907</v>
      </c>
      <c r="D1900" t="str">
        <f t="shared" si="162"/>
        <v>0A</v>
      </c>
      <c r="E1900" t="str">
        <f t="shared" si="163"/>
        <v>72</v>
      </c>
      <c r="F1900" t="str">
        <f t="shared" si="164"/>
        <v>720A</v>
      </c>
      <c r="G1900" t="str">
        <f t="shared" si="165"/>
        <v>720A=某</v>
      </c>
    </row>
    <row r="1901" spans="1:7">
      <c r="A1901" t="str">
        <f t="shared" si="166"/>
        <v>086C</v>
      </c>
      <c r="B1901">
        <v>1900</v>
      </c>
      <c r="C1901" s="1" t="s">
        <v>1908</v>
      </c>
      <c r="D1901" t="str">
        <f t="shared" si="162"/>
        <v>0A</v>
      </c>
      <c r="E1901" t="str">
        <f t="shared" si="163"/>
        <v>73</v>
      </c>
      <c r="F1901" t="str">
        <f t="shared" si="164"/>
        <v>730A</v>
      </c>
      <c r="G1901" t="str">
        <f t="shared" si="165"/>
        <v>730A=拇</v>
      </c>
    </row>
    <row r="1902" spans="1:7">
      <c r="A1902" t="str">
        <f t="shared" si="166"/>
        <v>086D</v>
      </c>
      <c r="B1902">
        <v>1901</v>
      </c>
      <c r="C1902" s="1" t="s">
        <v>1909</v>
      </c>
      <c r="D1902" t="str">
        <f t="shared" si="162"/>
        <v>0A</v>
      </c>
      <c r="E1902" t="str">
        <f t="shared" si="163"/>
        <v>74</v>
      </c>
      <c r="F1902" t="str">
        <f t="shared" si="164"/>
        <v>740A</v>
      </c>
      <c r="G1902" t="str">
        <f t="shared" si="165"/>
        <v>740A=牡</v>
      </c>
    </row>
    <row r="1903" spans="1:7">
      <c r="A1903" t="str">
        <f t="shared" si="166"/>
        <v>086E</v>
      </c>
      <c r="B1903">
        <v>1902</v>
      </c>
      <c r="C1903" s="1" t="s">
        <v>1910</v>
      </c>
      <c r="D1903" t="str">
        <f t="shared" si="162"/>
        <v>0A</v>
      </c>
      <c r="E1903" t="str">
        <f t="shared" si="163"/>
        <v>75</v>
      </c>
      <c r="F1903" t="str">
        <f t="shared" si="164"/>
        <v>750A</v>
      </c>
      <c r="G1903" t="str">
        <f t="shared" si="165"/>
        <v>750A=亩</v>
      </c>
    </row>
    <row r="1904" spans="1:7">
      <c r="A1904" t="str">
        <f t="shared" si="166"/>
        <v>086F</v>
      </c>
      <c r="B1904">
        <v>1903</v>
      </c>
      <c r="C1904" s="1" t="s">
        <v>1911</v>
      </c>
      <c r="D1904" t="str">
        <f t="shared" si="162"/>
        <v>0A</v>
      </c>
      <c r="E1904" t="str">
        <f t="shared" si="163"/>
        <v>76</v>
      </c>
      <c r="F1904" t="str">
        <f t="shared" si="164"/>
        <v>760A</v>
      </c>
      <c r="G1904" t="str">
        <f t="shared" si="165"/>
        <v>760A=姆</v>
      </c>
    </row>
    <row r="1905" spans="1:7">
      <c r="A1905" t="str">
        <f t="shared" si="166"/>
        <v>0870</v>
      </c>
      <c r="B1905">
        <v>1904</v>
      </c>
      <c r="C1905" s="1" t="s">
        <v>1912</v>
      </c>
      <c r="D1905" t="str">
        <f t="shared" si="162"/>
        <v>0A</v>
      </c>
      <c r="E1905" t="str">
        <f t="shared" si="163"/>
        <v>77</v>
      </c>
      <c r="F1905" t="str">
        <f t="shared" si="164"/>
        <v>770A</v>
      </c>
      <c r="G1905" t="str">
        <f t="shared" si="165"/>
        <v>770A=母</v>
      </c>
    </row>
    <row r="1906" spans="1:7">
      <c r="A1906" t="str">
        <f t="shared" si="166"/>
        <v>0871</v>
      </c>
      <c r="B1906">
        <v>1905</v>
      </c>
      <c r="C1906" s="1" t="s">
        <v>1913</v>
      </c>
      <c r="D1906" t="str">
        <f t="shared" si="162"/>
        <v>0A</v>
      </c>
      <c r="E1906" t="str">
        <f t="shared" si="163"/>
        <v>78</v>
      </c>
      <c r="F1906" t="str">
        <f t="shared" si="164"/>
        <v>780A</v>
      </c>
      <c r="G1906" t="str">
        <f t="shared" si="165"/>
        <v>780A=墓</v>
      </c>
    </row>
    <row r="1907" spans="1:7">
      <c r="A1907" t="str">
        <f t="shared" si="166"/>
        <v>0872</v>
      </c>
      <c r="B1907">
        <v>1906</v>
      </c>
      <c r="C1907" s="1" t="s">
        <v>1914</v>
      </c>
      <c r="D1907" t="str">
        <f t="shared" si="162"/>
        <v>0A</v>
      </c>
      <c r="E1907" t="str">
        <f t="shared" si="163"/>
        <v>79</v>
      </c>
      <c r="F1907" t="str">
        <f t="shared" si="164"/>
        <v>790A</v>
      </c>
      <c r="G1907" t="str">
        <f t="shared" si="165"/>
        <v>790A=暮</v>
      </c>
    </row>
    <row r="1908" spans="1:7">
      <c r="A1908" t="str">
        <f t="shared" si="166"/>
        <v>0873</v>
      </c>
      <c r="B1908">
        <v>1907</v>
      </c>
      <c r="C1908" s="1" t="s">
        <v>1915</v>
      </c>
      <c r="D1908" t="str">
        <f t="shared" si="162"/>
        <v>0A</v>
      </c>
      <c r="E1908" t="str">
        <f t="shared" si="163"/>
        <v>7A</v>
      </c>
      <c r="F1908" t="str">
        <f t="shared" si="164"/>
        <v>7A0A</v>
      </c>
      <c r="G1908" t="str">
        <f t="shared" si="165"/>
        <v>7A0A=幕</v>
      </c>
    </row>
    <row r="1909" spans="1:7">
      <c r="A1909" t="str">
        <f t="shared" si="166"/>
        <v>0874</v>
      </c>
      <c r="B1909">
        <v>1908</v>
      </c>
      <c r="C1909" s="1" t="s">
        <v>1916</v>
      </c>
      <c r="D1909" t="str">
        <f t="shared" si="162"/>
        <v>0A</v>
      </c>
      <c r="E1909" t="str">
        <f t="shared" si="163"/>
        <v>7B</v>
      </c>
      <c r="F1909" t="str">
        <f t="shared" si="164"/>
        <v>7B0A</v>
      </c>
      <c r="G1909" t="str">
        <f t="shared" si="165"/>
        <v>7B0A=募</v>
      </c>
    </row>
    <row r="1910" spans="1:7">
      <c r="A1910" t="str">
        <f t="shared" si="166"/>
        <v>0875</v>
      </c>
      <c r="B1910">
        <v>1909</v>
      </c>
      <c r="C1910" s="1" t="s">
        <v>1917</v>
      </c>
      <c r="D1910" t="str">
        <f t="shared" si="162"/>
        <v>0A</v>
      </c>
      <c r="E1910" t="str">
        <f t="shared" si="163"/>
        <v>7C</v>
      </c>
      <c r="F1910" t="str">
        <f t="shared" si="164"/>
        <v>7C0A</v>
      </c>
      <c r="G1910" t="str">
        <f t="shared" si="165"/>
        <v>7C0A=慕</v>
      </c>
    </row>
    <row r="1911" spans="1:7">
      <c r="A1911" t="str">
        <f t="shared" si="166"/>
        <v>0876</v>
      </c>
      <c r="B1911">
        <v>1910</v>
      </c>
      <c r="C1911" s="1" t="s">
        <v>1918</v>
      </c>
      <c r="D1911" t="str">
        <f t="shared" si="162"/>
        <v>0A</v>
      </c>
      <c r="E1911" t="str">
        <f t="shared" si="163"/>
        <v>7D</v>
      </c>
      <c r="F1911" t="str">
        <f t="shared" si="164"/>
        <v>7D0A</v>
      </c>
      <c r="G1911" t="str">
        <f t="shared" si="165"/>
        <v>7D0A=木</v>
      </c>
    </row>
    <row r="1912" spans="1:7">
      <c r="A1912" t="str">
        <f t="shared" si="166"/>
        <v>0877</v>
      </c>
      <c r="B1912">
        <v>1911</v>
      </c>
      <c r="C1912" s="1" t="s">
        <v>1919</v>
      </c>
      <c r="D1912" t="str">
        <f t="shared" si="162"/>
        <v>0A</v>
      </c>
      <c r="E1912" t="str">
        <f t="shared" si="163"/>
        <v>7E</v>
      </c>
      <c r="F1912" t="str">
        <f t="shared" si="164"/>
        <v>7E0A</v>
      </c>
      <c r="G1912" t="str">
        <f t="shared" si="165"/>
        <v>7E0A=目</v>
      </c>
    </row>
    <row r="1913" spans="1:7">
      <c r="A1913" t="str">
        <f t="shared" si="166"/>
        <v>0878</v>
      </c>
      <c r="B1913">
        <v>1912</v>
      </c>
      <c r="C1913" s="1" t="s">
        <v>1920</v>
      </c>
      <c r="D1913" t="str">
        <f t="shared" si="162"/>
        <v>0A</v>
      </c>
      <c r="E1913" t="str">
        <f t="shared" si="163"/>
        <v>7F</v>
      </c>
      <c r="F1913" t="str">
        <f t="shared" si="164"/>
        <v>7F0A</v>
      </c>
      <c r="G1913" t="str">
        <f t="shared" si="165"/>
        <v>7F0A=睦</v>
      </c>
    </row>
    <row r="1914" spans="1:7">
      <c r="A1914" t="str">
        <f t="shared" si="166"/>
        <v>0879</v>
      </c>
      <c r="B1914">
        <v>1913</v>
      </c>
      <c r="C1914" s="1" t="s">
        <v>1921</v>
      </c>
      <c r="D1914" t="str">
        <f t="shared" si="162"/>
        <v>0A</v>
      </c>
      <c r="E1914" t="str">
        <f t="shared" si="163"/>
        <v>80</v>
      </c>
      <c r="F1914" t="str">
        <f t="shared" si="164"/>
        <v>800A</v>
      </c>
      <c r="G1914" t="str">
        <f t="shared" si="165"/>
        <v>800A=牧</v>
      </c>
    </row>
    <row r="1915" spans="1:7">
      <c r="A1915" t="str">
        <f t="shared" si="166"/>
        <v>087A</v>
      </c>
      <c r="B1915">
        <v>1914</v>
      </c>
      <c r="C1915" s="1" t="s">
        <v>1922</v>
      </c>
      <c r="D1915" t="str">
        <f t="shared" si="162"/>
        <v>0A</v>
      </c>
      <c r="E1915" t="str">
        <f t="shared" si="163"/>
        <v>81</v>
      </c>
      <c r="F1915" t="str">
        <f t="shared" si="164"/>
        <v>810A</v>
      </c>
      <c r="G1915" t="str">
        <f t="shared" si="165"/>
        <v>810A=穆</v>
      </c>
    </row>
    <row r="1916" spans="1:7">
      <c r="A1916" t="str">
        <f t="shared" si="166"/>
        <v>087B</v>
      </c>
      <c r="B1916">
        <v>1915</v>
      </c>
      <c r="C1916" s="1" t="s">
        <v>1923</v>
      </c>
      <c r="D1916" t="str">
        <f t="shared" si="162"/>
        <v>0A</v>
      </c>
      <c r="E1916" t="str">
        <f t="shared" si="163"/>
        <v>82</v>
      </c>
      <c r="F1916" t="str">
        <f t="shared" si="164"/>
        <v>820A</v>
      </c>
      <c r="G1916" t="str">
        <f t="shared" si="165"/>
        <v>820A=拿</v>
      </c>
    </row>
    <row r="1917" spans="1:7">
      <c r="A1917" t="str">
        <f t="shared" si="166"/>
        <v>087C</v>
      </c>
      <c r="B1917">
        <v>1916</v>
      </c>
      <c r="C1917" s="1" t="s">
        <v>1924</v>
      </c>
      <c r="D1917" t="str">
        <f t="shared" si="162"/>
        <v>0A</v>
      </c>
      <c r="E1917" t="str">
        <f t="shared" si="163"/>
        <v>83</v>
      </c>
      <c r="F1917" t="str">
        <f t="shared" si="164"/>
        <v>830A</v>
      </c>
      <c r="G1917" t="str">
        <f t="shared" si="165"/>
        <v>830A=哪</v>
      </c>
    </row>
    <row r="1918" spans="1:7">
      <c r="A1918" t="str">
        <f t="shared" si="166"/>
        <v>087D</v>
      </c>
      <c r="B1918">
        <v>1917</v>
      </c>
      <c r="C1918" s="1" t="s">
        <v>1925</v>
      </c>
      <c r="D1918" t="str">
        <f t="shared" si="162"/>
        <v>0A</v>
      </c>
      <c r="E1918" t="str">
        <f t="shared" si="163"/>
        <v>84</v>
      </c>
      <c r="F1918" t="str">
        <f t="shared" si="164"/>
        <v>840A</v>
      </c>
      <c r="G1918" t="str">
        <f t="shared" si="165"/>
        <v>840A=呐</v>
      </c>
    </row>
    <row r="1919" spans="1:7">
      <c r="A1919" t="str">
        <f t="shared" si="166"/>
        <v>087E</v>
      </c>
      <c r="B1919">
        <v>1918</v>
      </c>
      <c r="C1919" s="1" t="s">
        <v>1926</v>
      </c>
      <c r="D1919" t="str">
        <f t="shared" si="162"/>
        <v>0A</v>
      </c>
      <c r="E1919" t="str">
        <f t="shared" si="163"/>
        <v>85</v>
      </c>
      <c r="F1919" t="str">
        <f t="shared" si="164"/>
        <v>850A</v>
      </c>
      <c r="G1919" t="str">
        <f t="shared" si="165"/>
        <v>850A=钠</v>
      </c>
    </row>
    <row r="1920" spans="1:7">
      <c r="A1920" t="str">
        <f t="shared" si="166"/>
        <v>087F</v>
      </c>
      <c r="B1920">
        <v>1919</v>
      </c>
      <c r="C1920" s="1" t="s">
        <v>1927</v>
      </c>
      <c r="D1920" t="str">
        <f t="shared" si="162"/>
        <v>0A</v>
      </c>
      <c r="E1920" t="str">
        <f t="shared" si="163"/>
        <v>86</v>
      </c>
      <c r="F1920" t="str">
        <f t="shared" si="164"/>
        <v>860A</v>
      </c>
      <c r="G1920" t="str">
        <f t="shared" si="165"/>
        <v>860A=那</v>
      </c>
    </row>
    <row r="1921" spans="1:7">
      <c r="A1921" t="str">
        <f t="shared" si="166"/>
        <v>0880</v>
      </c>
      <c r="B1921">
        <v>1920</v>
      </c>
      <c r="C1921" s="1" t="s">
        <v>1928</v>
      </c>
      <c r="D1921" t="str">
        <f t="shared" ref="D1921:D1984" si="167">DEC2HEX(INT((ROW()-2)/255)+3,2)</f>
        <v>0A</v>
      </c>
      <c r="E1921" t="str">
        <f t="shared" si="163"/>
        <v>87</v>
      </c>
      <c r="F1921" t="str">
        <f t="shared" si="164"/>
        <v>870A</v>
      </c>
      <c r="G1921" t="str">
        <f t="shared" si="165"/>
        <v>870A=娜</v>
      </c>
    </row>
    <row r="1922" spans="1:7">
      <c r="A1922" t="str">
        <f t="shared" si="166"/>
        <v>0881</v>
      </c>
      <c r="B1922">
        <v>1921</v>
      </c>
      <c r="C1922" s="1" t="s">
        <v>1929</v>
      </c>
      <c r="D1922" t="str">
        <f t="shared" si="167"/>
        <v>0A</v>
      </c>
      <c r="E1922" t="str">
        <f t="shared" ref="E1922:E1985" si="168">DEC2HEX(MOD(ROW()-2,255)+1,2)</f>
        <v>88</v>
      </c>
      <c r="F1922" t="str">
        <f t="shared" ref="F1922:F1985" si="169">E1922&amp;D1922</f>
        <v>880A</v>
      </c>
      <c r="G1922" t="str">
        <f t="shared" ref="G1922:G1985" si="170">F1922&amp;"="&amp;C1922</f>
        <v>880A=纳</v>
      </c>
    </row>
    <row r="1923" spans="1:7">
      <c r="A1923" t="str">
        <f t="shared" ref="A1923:A1986" si="171">DEC2HEX(B1923+256,4)</f>
        <v>0882</v>
      </c>
      <c r="B1923">
        <v>1922</v>
      </c>
      <c r="C1923" s="1" t="s">
        <v>1930</v>
      </c>
      <c r="D1923" t="str">
        <f t="shared" si="167"/>
        <v>0A</v>
      </c>
      <c r="E1923" t="str">
        <f t="shared" si="168"/>
        <v>89</v>
      </c>
      <c r="F1923" t="str">
        <f t="shared" si="169"/>
        <v>890A</v>
      </c>
      <c r="G1923" t="str">
        <f t="shared" si="170"/>
        <v>890A=氖</v>
      </c>
    </row>
    <row r="1924" spans="1:7">
      <c r="A1924" t="str">
        <f t="shared" si="171"/>
        <v>0883</v>
      </c>
      <c r="B1924">
        <v>1923</v>
      </c>
      <c r="C1924" s="1" t="s">
        <v>1931</v>
      </c>
      <c r="D1924" t="str">
        <f t="shared" si="167"/>
        <v>0A</v>
      </c>
      <c r="E1924" t="str">
        <f t="shared" si="168"/>
        <v>8A</v>
      </c>
      <c r="F1924" t="str">
        <f t="shared" si="169"/>
        <v>8A0A</v>
      </c>
      <c r="G1924" t="str">
        <f t="shared" si="170"/>
        <v>8A0A=乃</v>
      </c>
    </row>
    <row r="1925" spans="1:7">
      <c r="A1925" t="str">
        <f t="shared" si="171"/>
        <v>0884</v>
      </c>
      <c r="B1925">
        <v>1924</v>
      </c>
      <c r="C1925" s="1" t="s">
        <v>1932</v>
      </c>
      <c r="D1925" t="str">
        <f t="shared" si="167"/>
        <v>0A</v>
      </c>
      <c r="E1925" t="str">
        <f t="shared" si="168"/>
        <v>8B</v>
      </c>
      <c r="F1925" t="str">
        <f t="shared" si="169"/>
        <v>8B0A</v>
      </c>
      <c r="G1925" t="str">
        <f t="shared" si="170"/>
        <v>8B0A=奶</v>
      </c>
    </row>
    <row r="1926" spans="1:7">
      <c r="A1926" t="str">
        <f t="shared" si="171"/>
        <v>0885</v>
      </c>
      <c r="B1926">
        <v>1925</v>
      </c>
      <c r="C1926" s="1" t="s">
        <v>1933</v>
      </c>
      <c r="D1926" t="str">
        <f t="shared" si="167"/>
        <v>0A</v>
      </c>
      <c r="E1926" t="str">
        <f t="shared" si="168"/>
        <v>8C</v>
      </c>
      <c r="F1926" t="str">
        <f t="shared" si="169"/>
        <v>8C0A</v>
      </c>
      <c r="G1926" t="str">
        <f t="shared" si="170"/>
        <v>8C0A=耐</v>
      </c>
    </row>
    <row r="1927" spans="1:7">
      <c r="A1927" t="str">
        <f t="shared" si="171"/>
        <v>0886</v>
      </c>
      <c r="B1927">
        <v>1926</v>
      </c>
      <c r="C1927" s="1" t="s">
        <v>1934</v>
      </c>
      <c r="D1927" t="str">
        <f t="shared" si="167"/>
        <v>0A</v>
      </c>
      <c r="E1927" t="str">
        <f t="shared" si="168"/>
        <v>8D</v>
      </c>
      <c r="F1927" t="str">
        <f t="shared" si="169"/>
        <v>8D0A</v>
      </c>
      <c r="G1927" t="str">
        <f t="shared" si="170"/>
        <v>8D0A=奈</v>
      </c>
    </row>
    <row r="1928" spans="1:7">
      <c r="A1928" t="str">
        <f t="shared" si="171"/>
        <v>0887</v>
      </c>
      <c r="B1928">
        <v>1927</v>
      </c>
      <c r="C1928" s="1" t="s">
        <v>1935</v>
      </c>
      <c r="D1928" t="str">
        <f t="shared" si="167"/>
        <v>0A</v>
      </c>
      <c r="E1928" t="str">
        <f t="shared" si="168"/>
        <v>8E</v>
      </c>
      <c r="F1928" t="str">
        <f t="shared" si="169"/>
        <v>8E0A</v>
      </c>
      <c r="G1928" t="str">
        <f t="shared" si="170"/>
        <v>8E0A=南</v>
      </c>
    </row>
    <row r="1929" spans="1:7">
      <c r="A1929" t="str">
        <f t="shared" si="171"/>
        <v>0888</v>
      </c>
      <c r="B1929">
        <v>1928</v>
      </c>
      <c r="C1929" s="1" t="s">
        <v>1936</v>
      </c>
      <c r="D1929" t="str">
        <f t="shared" si="167"/>
        <v>0A</v>
      </c>
      <c r="E1929" t="str">
        <f t="shared" si="168"/>
        <v>8F</v>
      </c>
      <c r="F1929" t="str">
        <f t="shared" si="169"/>
        <v>8F0A</v>
      </c>
      <c r="G1929" t="str">
        <f t="shared" si="170"/>
        <v>8F0A=男</v>
      </c>
    </row>
    <row r="1930" spans="1:7">
      <c r="A1930" t="str">
        <f t="shared" si="171"/>
        <v>0889</v>
      </c>
      <c r="B1930">
        <v>1929</v>
      </c>
      <c r="C1930" s="1" t="s">
        <v>1937</v>
      </c>
      <c r="D1930" t="str">
        <f t="shared" si="167"/>
        <v>0A</v>
      </c>
      <c r="E1930" t="str">
        <f t="shared" si="168"/>
        <v>90</v>
      </c>
      <c r="F1930" t="str">
        <f t="shared" si="169"/>
        <v>900A</v>
      </c>
      <c r="G1930" t="str">
        <f t="shared" si="170"/>
        <v>900A=难</v>
      </c>
    </row>
    <row r="1931" spans="1:7">
      <c r="A1931" t="str">
        <f t="shared" si="171"/>
        <v>088A</v>
      </c>
      <c r="B1931">
        <v>1930</v>
      </c>
      <c r="C1931" s="1" t="s">
        <v>1938</v>
      </c>
      <c r="D1931" t="str">
        <f t="shared" si="167"/>
        <v>0A</v>
      </c>
      <c r="E1931" t="str">
        <f t="shared" si="168"/>
        <v>91</v>
      </c>
      <c r="F1931" t="str">
        <f t="shared" si="169"/>
        <v>910A</v>
      </c>
      <c r="G1931" t="str">
        <f t="shared" si="170"/>
        <v>910A=囊</v>
      </c>
    </row>
    <row r="1932" spans="1:7">
      <c r="A1932" t="str">
        <f t="shared" si="171"/>
        <v>088B</v>
      </c>
      <c r="B1932">
        <v>1931</v>
      </c>
      <c r="C1932" s="1" t="s">
        <v>1939</v>
      </c>
      <c r="D1932" t="str">
        <f t="shared" si="167"/>
        <v>0A</v>
      </c>
      <c r="E1932" t="str">
        <f t="shared" si="168"/>
        <v>92</v>
      </c>
      <c r="F1932" t="str">
        <f t="shared" si="169"/>
        <v>920A</v>
      </c>
      <c r="G1932" t="str">
        <f t="shared" si="170"/>
        <v>920A=挠</v>
      </c>
    </row>
    <row r="1933" spans="1:7">
      <c r="A1933" t="str">
        <f t="shared" si="171"/>
        <v>088C</v>
      </c>
      <c r="B1933">
        <v>1932</v>
      </c>
      <c r="C1933" s="1" t="s">
        <v>1940</v>
      </c>
      <c r="D1933" t="str">
        <f t="shared" si="167"/>
        <v>0A</v>
      </c>
      <c r="E1933" t="str">
        <f t="shared" si="168"/>
        <v>93</v>
      </c>
      <c r="F1933" t="str">
        <f t="shared" si="169"/>
        <v>930A</v>
      </c>
      <c r="G1933" t="str">
        <f t="shared" si="170"/>
        <v>930A=脑</v>
      </c>
    </row>
    <row r="1934" spans="1:7">
      <c r="A1934" t="str">
        <f t="shared" si="171"/>
        <v>088D</v>
      </c>
      <c r="B1934">
        <v>1933</v>
      </c>
      <c r="C1934" s="1" t="s">
        <v>1941</v>
      </c>
      <c r="D1934" t="str">
        <f t="shared" si="167"/>
        <v>0A</v>
      </c>
      <c r="E1934" t="str">
        <f t="shared" si="168"/>
        <v>94</v>
      </c>
      <c r="F1934" t="str">
        <f t="shared" si="169"/>
        <v>940A</v>
      </c>
      <c r="G1934" t="str">
        <f t="shared" si="170"/>
        <v>940A=恼</v>
      </c>
    </row>
    <row r="1935" spans="1:7">
      <c r="A1935" t="str">
        <f t="shared" si="171"/>
        <v>088E</v>
      </c>
      <c r="B1935">
        <v>1934</v>
      </c>
      <c r="C1935" s="1" t="s">
        <v>1942</v>
      </c>
      <c r="D1935" t="str">
        <f t="shared" si="167"/>
        <v>0A</v>
      </c>
      <c r="E1935" t="str">
        <f t="shared" si="168"/>
        <v>95</v>
      </c>
      <c r="F1935" t="str">
        <f t="shared" si="169"/>
        <v>950A</v>
      </c>
      <c r="G1935" t="str">
        <f t="shared" si="170"/>
        <v>950A=闹</v>
      </c>
    </row>
    <row r="1936" spans="1:7">
      <c r="A1936" t="str">
        <f t="shared" si="171"/>
        <v>088F</v>
      </c>
      <c r="B1936">
        <v>1935</v>
      </c>
      <c r="C1936" s="1" t="s">
        <v>1943</v>
      </c>
      <c r="D1936" t="str">
        <f t="shared" si="167"/>
        <v>0A</v>
      </c>
      <c r="E1936" t="str">
        <f t="shared" si="168"/>
        <v>96</v>
      </c>
      <c r="F1936" t="str">
        <f t="shared" si="169"/>
        <v>960A</v>
      </c>
      <c r="G1936" t="str">
        <f t="shared" si="170"/>
        <v>960A=淖</v>
      </c>
    </row>
    <row r="1937" spans="1:7">
      <c r="A1937" t="str">
        <f t="shared" si="171"/>
        <v>0890</v>
      </c>
      <c r="B1937">
        <v>1936</v>
      </c>
      <c r="C1937" s="1" t="s">
        <v>1944</v>
      </c>
      <c r="D1937" t="str">
        <f t="shared" si="167"/>
        <v>0A</v>
      </c>
      <c r="E1937" t="str">
        <f t="shared" si="168"/>
        <v>97</v>
      </c>
      <c r="F1937" t="str">
        <f t="shared" si="169"/>
        <v>970A</v>
      </c>
      <c r="G1937" t="str">
        <f t="shared" si="170"/>
        <v>970A=呢</v>
      </c>
    </row>
    <row r="1938" spans="1:7">
      <c r="A1938" t="str">
        <f t="shared" si="171"/>
        <v>0891</v>
      </c>
      <c r="B1938">
        <v>1937</v>
      </c>
      <c r="C1938" s="1" t="s">
        <v>1945</v>
      </c>
      <c r="D1938" t="str">
        <f t="shared" si="167"/>
        <v>0A</v>
      </c>
      <c r="E1938" t="str">
        <f t="shared" si="168"/>
        <v>98</v>
      </c>
      <c r="F1938" t="str">
        <f t="shared" si="169"/>
        <v>980A</v>
      </c>
      <c r="G1938" t="str">
        <f t="shared" si="170"/>
        <v>980A=馁</v>
      </c>
    </row>
    <row r="1939" spans="1:7">
      <c r="A1939" t="str">
        <f t="shared" si="171"/>
        <v>0892</v>
      </c>
      <c r="B1939">
        <v>1938</v>
      </c>
      <c r="C1939" s="1" t="s">
        <v>1946</v>
      </c>
      <c r="D1939" t="str">
        <f t="shared" si="167"/>
        <v>0A</v>
      </c>
      <c r="E1939" t="str">
        <f t="shared" si="168"/>
        <v>99</v>
      </c>
      <c r="F1939" t="str">
        <f t="shared" si="169"/>
        <v>990A</v>
      </c>
      <c r="G1939" t="str">
        <f t="shared" si="170"/>
        <v>990A=内</v>
      </c>
    </row>
    <row r="1940" spans="1:7">
      <c r="A1940" t="str">
        <f t="shared" si="171"/>
        <v>0893</v>
      </c>
      <c r="B1940">
        <v>1939</v>
      </c>
      <c r="C1940" s="1" t="s">
        <v>1947</v>
      </c>
      <c r="D1940" t="str">
        <f t="shared" si="167"/>
        <v>0A</v>
      </c>
      <c r="E1940" t="str">
        <f t="shared" si="168"/>
        <v>9A</v>
      </c>
      <c r="F1940" t="str">
        <f t="shared" si="169"/>
        <v>9A0A</v>
      </c>
      <c r="G1940" t="str">
        <f t="shared" si="170"/>
        <v>9A0A=嫩</v>
      </c>
    </row>
    <row r="1941" spans="1:7">
      <c r="A1941" t="str">
        <f t="shared" si="171"/>
        <v>0894</v>
      </c>
      <c r="B1941">
        <v>1940</v>
      </c>
      <c r="C1941" s="1" t="s">
        <v>1948</v>
      </c>
      <c r="D1941" t="str">
        <f t="shared" si="167"/>
        <v>0A</v>
      </c>
      <c r="E1941" t="str">
        <f t="shared" si="168"/>
        <v>9B</v>
      </c>
      <c r="F1941" t="str">
        <f t="shared" si="169"/>
        <v>9B0A</v>
      </c>
      <c r="G1941" t="str">
        <f t="shared" si="170"/>
        <v>9B0A=能</v>
      </c>
    </row>
    <row r="1942" spans="1:7">
      <c r="A1942" t="str">
        <f t="shared" si="171"/>
        <v>0895</v>
      </c>
      <c r="B1942">
        <v>1941</v>
      </c>
      <c r="C1942" s="1" t="s">
        <v>1949</v>
      </c>
      <c r="D1942" t="str">
        <f t="shared" si="167"/>
        <v>0A</v>
      </c>
      <c r="E1942" t="str">
        <f t="shared" si="168"/>
        <v>9C</v>
      </c>
      <c r="F1942" t="str">
        <f t="shared" si="169"/>
        <v>9C0A</v>
      </c>
      <c r="G1942" t="str">
        <f t="shared" si="170"/>
        <v>9C0A=妮</v>
      </c>
    </row>
    <row r="1943" spans="1:7">
      <c r="A1943" t="str">
        <f t="shared" si="171"/>
        <v>0896</v>
      </c>
      <c r="B1943">
        <v>1942</v>
      </c>
      <c r="C1943" s="1" t="s">
        <v>1950</v>
      </c>
      <c r="D1943" t="str">
        <f t="shared" si="167"/>
        <v>0A</v>
      </c>
      <c r="E1943" t="str">
        <f t="shared" si="168"/>
        <v>9D</v>
      </c>
      <c r="F1943" t="str">
        <f t="shared" si="169"/>
        <v>9D0A</v>
      </c>
      <c r="G1943" t="str">
        <f t="shared" si="170"/>
        <v>9D0A=霓</v>
      </c>
    </row>
    <row r="1944" spans="1:7">
      <c r="A1944" t="str">
        <f t="shared" si="171"/>
        <v>0897</v>
      </c>
      <c r="B1944">
        <v>1943</v>
      </c>
      <c r="C1944" s="1" t="s">
        <v>1951</v>
      </c>
      <c r="D1944" t="str">
        <f t="shared" si="167"/>
        <v>0A</v>
      </c>
      <c r="E1944" t="str">
        <f t="shared" si="168"/>
        <v>9E</v>
      </c>
      <c r="F1944" t="str">
        <f t="shared" si="169"/>
        <v>9E0A</v>
      </c>
      <c r="G1944" t="str">
        <f t="shared" si="170"/>
        <v>9E0A=倪</v>
      </c>
    </row>
    <row r="1945" spans="1:7">
      <c r="A1945" t="str">
        <f t="shared" si="171"/>
        <v>0898</v>
      </c>
      <c r="B1945">
        <v>1944</v>
      </c>
      <c r="C1945" s="1" t="s">
        <v>1952</v>
      </c>
      <c r="D1945" t="str">
        <f t="shared" si="167"/>
        <v>0A</v>
      </c>
      <c r="E1945" t="str">
        <f t="shared" si="168"/>
        <v>9F</v>
      </c>
      <c r="F1945" t="str">
        <f t="shared" si="169"/>
        <v>9F0A</v>
      </c>
      <c r="G1945" t="str">
        <f t="shared" si="170"/>
        <v>9F0A=泥</v>
      </c>
    </row>
    <row r="1946" spans="1:7">
      <c r="A1946" t="str">
        <f t="shared" si="171"/>
        <v>0899</v>
      </c>
      <c r="B1946">
        <v>1945</v>
      </c>
      <c r="C1946" s="1" t="s">
        <v>1953</v>
      </c>
      <c r="D1946" t="str">
        <f t="shared" si="167"/>
        <v>0A</v>
      </c>
      <c r="E1946" t="str">
        <f t="shared" si="168"/>
        <v>A0</v>
      </c>
      <c r="F1946" t="str">
        <f t="shared" si="169"/>
        <v>A00A</v>
      </c>
      <c r="G1946" t="str">
        <f t="shared" si="170"/>
        <v>A00A=尼</v>
      </c>
    </row>
    <row r="1947" spans="1:7">
      <c r="A1947" t="str">
        <f t="shared" si="171"/>
        <v>089A</v>
      </c>
      <c r="B1947">
        <v>1946</v>
      </c>
      <c r="C1947" s="1" t="s">
        <v>1954</v>
      </c>
      <c r="D1947" t="str">
        <f t="shared" si="167"/>
        <v>0A</v>
      </c>
      <c r="E1947" t="str">
        <f t="shared" si="168"/>
        <v>A1</v>
      </c>
      <c r="F1947" t="str">
        <f t="shared" si="169"/>
        <v>A10A</v>
      </c>
      <c r="G1947" t="str">
        <f t="shared" si="170"/>
        <v>A10A=拟</v>
      </c>
    </row>
    <row r="1948" spans="1:7">
      <c r="A1948" t="str">
        <f t="shared" si="171"/>
        <v>089B</v>
      </c>
      <c r="B1948">
        <v>1947</v>
      </c>
      <c r="C1948" s="1" t="s">
        <v>1955</v>
      </c>
      <c r="D1948" t="str">
        <f t="shared" si="167"/>
        <v>0A</v>
      </c>
      <c r="E1948" t="str">
        <f t="shared" si="168"/>
        <v>A2</v>
      </c>
      <c r="F1948" t="str">
        <f t="shared" si="169"/>
        <v>A20A</v>
      </c>
      <c r="G1948" t="str">
        <f t="shared" si="170"/>
        <v>A20A=你</v>
      </c>
    </row>
    <row r="1949" spans="1:7">
      <c r="A1949" t="str">
        <f t="shared" si="171"/>
        <v>089C</v>
      </c>
      <c r="B1949">
        <v>1948</v>
      </c>
      <c r="C1949" s="1" t="s">
        <v>1956</v>
      </c>
      <c r="D1949" t="str">
        <f t="shared" si="167"/>
        <v>0A</v>
      </c>
      <c r="E1949" t="str">
        <f t="shared" si="168"/>
        <v>A3</v>
      </c>
      <c r="F1949" t="str">
        <f t="shared" si="169"/>
        <v>A30A</v>
      </c>
      <c r="G1949" t="str">
        <f t="shared" si="170"/>
        <v>A30A=匿</v>
      </c>
    </row>
    <row r="1950" spans="1:7">
      <c r="A1950" t="str">
        <f t="shared" si="171"/>
        <v>089D</v>
      </c>
      <c r="B1950">
        <v>1949</v>
      </c>
      <c r="C1950" s="1" t="s">
        <v>1957</v>
      </c>
      <c r="D1950" t="str">
        <f t="shared" si="167"/>
        <v>0A</v>
      </c>
      <c r="E1950" t="str">
        <f t="shared" si="168"/>
        <v>A4</v>
      </c>
      <c r="F1950" t="str">
        <f t="shared" si="169"/>
        <v>A40A</v>
      </c>
      <c r="G1950" t="str">
        <f t="shared" si="170"/>
        <v>A40A=腻</v>
      </c>
    </row>
    <row r="1951" spans="1:7">
      <c r="A1951" t="str">
        <f t="shared" si="171"/>
        <v>089E</v>
      </c>
      <c r="B1951">
        <v>1950</v>
      </c>
      <c r="C1951" s="1" t="s">
        <v>1958</v>
      </c>
      <c r="D1951" t="str">
        <f t="shared" si="167"/>
        <v>0A</v>
      </c>
      <c r="E1951" t="str">
        <f t="shared" si="168"/>
        <v>A5</v>
      </c>
      <c r="F1951" t="str">
        <f t="shared" si="169"/>
        <v>A50A</v>
      </c>
      <c r="G1951" t="str">
        <f t="shared" si="170"/>
        <v>A50A=逆</v>
      </c>
    </row>
    <row r="1952" spans="1:7">
      <c r="A1952" t="str">
        <f t="shared" si="171"/>
        <v>089F</v>
      </c>
      <c r="B1952">
        <v>1951</v>
      </c>
      <c r="C1952" s="1" t="s">
        <v>1959</v>
      </c>
      <c r="D1952" t="str">
        <f t="shared" si="167"/>
        <v>0A</v>
      </c>
      <c r="E1952" t="str">
        <f t="shared" si="168"/>
        <v>A6</v>
      </c>
      <c r="F1952" t="str">
        <f t="shared" si="169"/>
        <v>A60A</v>
      </c>
      <c r="G1952" t="str">
        <f t="shared" si="170"/>
        <v>A60A=溺</v>
      </c>
    </row>
    <row r="1953" spans="1:7">
      <c r="A1953" t="str">
        <f t="shared" si="171"/>
        <v>08A0</v>
      </c>
      <c r="B1953">
        <v>1952</v>
      </c>
      <c r="C1953" s="1" t="s">
        <v>1960</v>
      </c>
      <c r="D1953" t="str">
        <f t="shared" si="167"/>
        <v>0A</v>
      </c>
      <c r="E1953" t="str">
        <f t="shared" si="168"/>
        <v>A7</v>
      </c>
      <c r="F1953" t="str">
        <f t="shared" si="169"/>
        <v>A70A</v>
      </c>
      <c r="G1953" t="str">
        <f t="shared" si="170"/>
        <v>A70A=蔫</v>
      </c>
    </row>
    <row r="1954" spans="1:7">
      <c r="A1954" t="str">
        <f t="shared" si="171"/>
        <v>08A1</v>
      </c>
      <c r="B1954">
        <v>1953</v>
      </c>
      <c r="C1954" s="1" t="s">
        <v>1961</v>
      </c>
      <c r="D1954" t="str">
        <f t="shared" si="167"/>
        <v>0A</v>
      </c>
      <c r="E1954" t="str">
        <f t="shared" si="168"/>
        <v>A8</v>
      </c>
      <c r="F1954" t="str">
        <f t="shared" si="169"/>
        <v>A80A</v>
      </c>
      <c r="G1954" t="str">
        <f t="shared" si="170"/>
        <v>A80A=拈</v>
      </c>
    </row>
    <row r="1955" spans="1:7">
      <c r="A1955" t="str">
        <f t="shared" si="171"/>
        <v>08A2</v>
      </c>
      <c r="B1955">
        <v>1954</v>
      </c>
      <c r="C1955" s="1" t="s">
        <v>1962</v>
      </c>
      <c r="D1955" t="str">
        <f t="shared" si="167"/>
        <v>0A</v>
      </c>
      <c r="E1955" t="str">
        <f t="shared" si="168"/>
        <v>A9</v>
      </c>
      <c r="F1955" t="str">
        <f t="shared" si="169"/>
        <v>A90A</v>
      </c>
      <c r="G1955" t="str">
        <f t="shared" si="170"/>
        <v>A90A=年</v>
      </c>
    </row>
    <row r="1956" spans="1:7">
      <c r="A1956" t="str">
        <f t="shared" si="171"/>
        <v>08A3</v>
      </c>
      <c r="B1956">
        <v>1955</v>
      </c>
      <c r="C1956" s="1" t="s">
        <v>1963</v>
      </c>
      <c r="D1956" t="str">
        <f t="shared" si="167"/>
        <v>0A</v>
      </c>
      <c r="E1956" t="str">
        <f t="shared" si="168"/>
        <v>AA</v>
      </c>
      <c r="F1956" t="str">
        <f t="shared" si="169"/>
        <v>AA0A</v>
      </c>
      <c r="G1956" t="str">
        <f t="shared" si="170"/>
        <v>AA0A=碾</v>
      </c>
    </row>
    <row r="1957" spans="1:7">
      <c r="A1957" t="str">
        <f t="shared" si="171"/>
        <v>08A4</v>
      </c>
      <c r="B1957">
        <v>1956</v>
      </c>
      <c r="C1957" s="1" t="s">
        <v>1964</v>
      </c>
      <c r="D1957" t="str">
        <f t="shared" si="167"/>
        <v>0A</v>
      </c>
      <c r="E1957" t="str">
        <f t="shared" si="168"/>
        <v>AB</v>
      </c>
      <c r="F1957" t="str">
        <f t="shared" si="169"/>
        <v>AB0A</v>
      </c>
      <c r="G1957" t="str">
        <f t="shared" si="170"/>
        <v>AB0A=撵</v>
      </c>
    </row>
    <row r="1958" spans="1:7">
      <c r="A1958" t="str">
        <f t="shared" si="171"/>
        <v>08A5</v>
      </c>
      <c r="B1958">
        <v>1957</v>
      </c>
      <c r="C1958" s="1" t="s">
        <v>1965</v>
      </c>
      <c r="D1958" t="str">
        <f t="shared" si="167"/>
        <v>0A</v>
      </c>
      <c r="E1958" t="str">
        <f t="shared" si="168"/>
        <v>AC</v>
      </c>
      <c r="F1958" t="str">
        <f t="shared" si="169"/>
        <v>AC0A</v>
      </c>
      <c r="G1958" t="str">
        <f t="shared" si="170"/>
        <v>AC0A=捻</v>
      </c>
    </row>
    <row r="1959" spans="1:7">
      <c r="A1959" t="str">
        <f t="shared" si="171"/>
        <v>08A6</v>
      </c>
      <c r="B1959">
        <v>1958</v>
      </c>
      <c r="C1959" s="1" t="s">
        <v>1966</v>
      </c>
      <c r="D1959" t="str">
        <f t="shared" si="167"/>
        <v>0A</v>
      </c>
      <c r="E1959" t="str">
        <f t="shared" si="168"/>
        <v>AD</v>
      </c>
      <c r="F1959" t="str">
        <f t="shared" si="169"/>
        <v>AD0A</v>
      </c>
      <c r="G1959" t="str">
        <f t="shared" si="170"/>
        <v>AD0A=念</v>
      </c>
    </row>
    <row r="1960" spans="1:7">
      <c r="A1960" t="str">
        <f t="shared" si="171"/>
        <v>08A7</v>
      </c>
      <c r="B1960">
        <v>1959</v>
      </c>
      <c r="C1960" s="1" t="s">
        <v>1967</v>
      </c>
      <c r="D1960" t="str">
        <f t="shared" si="167"/>
        <v>0A</v>
      </c>
      <c r="E1960" t="str">
        <f t="shared" si="168"/>
        <v>AE</v>
      </c>
      <c r="F1960" t="str">
        <f t="shared" si="169"/>
        <v>AE0A</v>
      </c>
      <c r="G1960" t="str">
        <f t="shared" si="170"/>
        <v>AE0A=娘</v>
      </c>
    </row>
    <row r="1961" spans="1:7">
      <c r="A1961" t="str">
        <f t="shared" si="171"/>
        <v>08A8</v>
      </c>
      <c r="B1961">
        <v>1960</v>
      </c>
      <c r="C1961" s="1" t="s">
        <v>1968</v>
      </c>
      <c r="D1961" t="str">
        <f t="shared" si="167"/>
        <v>0A</v>
      </c>
      <c r="E1961" t="str">
        <f t="shared" si="168"/>
        <v>AF</v>
      </c>
      <c r="F1961" t="str">
        <f t="shared" si="169"/>
        <v>AF0A</v>
      </c>
      <c r="G1961" t="str">
        <f t="shared" si="170"/>
        <v>AF0A=酿</v>
      </c>
    </row>
    <row r="1962" spans="1:7">
      <c r="A1962" t="str">
        <f t="shared" si="171"/>
        <v>08A9</v>
      </c>
      <c r="B1962">
        <v>1961</v>
      </c>
      <c r="C1962" s="1" t="s">
        <v>1969</v>
      </c>
      <c r="D1962" t="str">
        <f t="shared" si="167"/>
        <v>0A</v>
      </c>
      <c r="E1962" t="str">
        <f t="shared" si="168"/>
        <v>B0</v>
      </c>
      <c r="F1962" t="str">
        <f t="shared" si="169"/>
        <v>B00A</v>
      </c>
      <c r="G1962" t="str">
        <f t="shared" si="170"/>
        <v>B00A=鸟</v>
      </c>
    </row>
    <row r="1963" spans="1:7">
      <c r="A1963" t="str">
        <f t="shared" si="171"/>
        <v>08AA</v>
      </c>
      <c r="B1963">
        <v>1962</v>
      </c>
      <c r="C1963" s="1" t="s">
        <v>1970</v>
      </c>
      <c r="D1963" t="str">
        <f t="shared" si="167"/>
        <v>0A</v>
      </c>
      <c r="E1963" t="str">
        <f t="shared" si="168"/>
        <v>B1</v>
      </c>
      <c r="F1963" t="str">
        <f t="shared" si="169"/>
        <v>B10A</v>
      </c>
      <c r="G1963" t="str">
        <f t="shared" si="170"/>
        <v>B10A=尿</v>
      </c>
    </row>
    <row r="1964" spans="1:7">
      <c r="A1964" t="str">
        <f t="shared" si="171"/>
        <v>08AB</v>
      </c>
      <c r="B1964">
        <v>1963</v>
      </c>
      <c r="C1964" s="1" t="s">
        <v>1971</v>
      </c>
      <c r="D1964" t="str">
        <f t="shared" si="167"/>
        <v>0A</v>
      </c>
      <c r="E1964" t="str">
        <f t="shared" si="168"/>
        <v>B2</v>
      </c>
      <c r="F1964" t="str">
        <f t="shared" si="169"/>
        <v>B20A</v>
      </c>
      <c r="G1964" t="str">
        <f t="shared" si="170"/>
        <v>B20A=捏</v>
      </c>
    </row>
    <row r="1965" spans="1:7">
      <c r="A1965" t="str">
        <f t="shared" si="171"/>
        <v>08AC</v>
      </c>
      <c r="B1965">
        <v>1964</v>
      </c>
      <c r="C1965" s="1" t="s">
        <v>1972</v>
      </c>
      <c r="D1965" t="str">
        <f t="shared" si="167"/>
        <v>0A</v>
      </c>
      <c r="E1965" t="str">
        <f t="shared" si="168"/>
        <v>B3</v>
      </c>
      <c r="F1965" t="str">
        <f t="shared" si="169"/>
        <v>B30A</v>
      </c>
      <c r="G1965" t="str">
        <f t="shared" si="170"/>
        <v>B30A=聂</v>
      </c>
    </row>
    <row r="1966" spans="1:7">
      <c r="A1966" t="str">
        <f t="shared" si="171"/>
        <v>08AD</v>
      </c>
      <c r="B1966">
        <v>1965</v>
      </c>
      <c r="C1966" s="1" t="s">
        <v>1973</v>
      </c>
      <c r="D1966" t="str">
        <f t="shared" si="167"/>
        <v>0A</v>
      </c>
      <c r="E1966" t="str">
        <f t="shared" si="168"/>
        <v>B4</v>
      </c>
      <c r="F1966" t="str">
        <f t="shared" si="169"/>
        <v>B40A</v>
      </c>
      <c r="G1966" t="str">
        <f t="shared" si="170"/>
        <v>B40A=孽</v>
      </c>
    </row>
    <row r="1967" spans="1:7">
      <c r="A1967" t="str">
        <f t="shared" si="171"/>
        <v>08AE</v>
      </c>
      <c r="B1967">
        <v>1966</v>
      </c>
      <c r="C1967" s="1" t="s">
        <v>1974</v>
      </c>
      <c r="D1967" t="str">
        <f t="shared" si="167"/>
        <v>0A</v>
      </c>
      <c r="E1967" t="str">
        <f t="shared" si="168"/>
        <v>B5</v>
      </c>
      <c r="F1967" t="str">
        <f t="shared" si="169"/>
        <v>B50A</v>
      </c>
      <c r="G1967" t="str">
        <f t="shared" si="170"/>
        <v>B50A=啮</v>
      </c>
    </row>
    <row r="1968" spans="1:7">
      <c r="A1968" t="str">
        <f t="shared" si="171"/>
        <v>08AF</v>
      </c>
      <c r="B1968">
        <v>1967</v>
      </c>
      <c r="C1968" s="1" t="s">
        <v>1975</v>
      </c>
      <c r="D1968" t="str">
        <f t="shared" si="167"/>
        <v>0A</v>
      </c>
      <c r="E1968" t="str">
        <f t="shared" si="168"/>
        <v>B6</v>
      </c>
      <c r="F1968" t="str">
        <f t="shared" si="169"/>
        <v>B60A</v>
      </c>
      <c r="G1968" t="str">
        <f t="shared" si="170"/>
        <v>B60A=镊</v>
      </c>
    </row>
    <row r="1969" spans="1:7">
      <c r="A1969" t="str">
        <f t="shared" si="171"/>
        <v>08B0</v>
      </c>
      <c r="B1969">
        <v>1968</v>
      </c>
      <c r="C1969" s="1" t="s">
        <v>1976</v>
      </c>
      <c r="D1969" t="str">
        <f t="shared" si="167"/>
        <v>0A</v>
      </c>
      <c r="E1969" t="str">
        <f t="shared" si="168"/>
        <v>B7</v>
      </c>
      <c r="F1969" t="str">
        <f t="shared" si="169"/>
        <v>B70A</v>
      </c>
      <c r="G1969" t="str">
        <f t="shared" si="170"/>
        <v>B70A=镍</v>
      </c>
    </row>
    <row r="1970" spans="1:7">
      <c r="A1970" t="str">
        <f t="shared" si="171"/>
        <v>08B1</v>
      </c>
      <c r="B1970">
        <v>1969</v>
      </c>
      <c r="C1970" s="1" t="s">
        <v>1977</v>
      </c>
      <c r="D1970" t="str">
        <f t="shared" si="167"/>
        <v>0A</v>
      </c>
      <c r="E1970" t="str">
        <f t="shared" si="168"/>
        <v>B8</v>
      </c>
      <c r="F1970" t="str">
        <f t="shared" si="169"/>
        <v>B80A</v>
      </c>
      <c r="G1970" t="str">
        <f t="shared" si="170"/>
        <v>B80A=涅</v>
      </c>
    </row>
    <row r="1971" spans="1:7">
      <c r="A1971" t="str">
        <f t="shared" si="171"/>
        <v>08B2</v>
      </c>
      <c r="B1971">
        <v>1970</v>
      </c>
      <c r="C1971" s="1" t="s">
        <v>1978</v>
      </c>
      <c r="D1971" t="str">
        <f t="shared" si="167"/>
        <v>0A</v>
      </c>
      <c r="E1971" t="str">
        <f t="shared" si="168"/>
        <v>B9</v>
      </c>
      <c r="F1971" t="str">
        <f t="shared" si="169"/>
        <v>B90A</v>
      </c>
      <c r="G1971" t="str">
        <f t="shared" si="170"/>
        <v>B90A=您</v>
      </c>
    </row>
    <row r="1972" spans="1:7">
      <c r="A1972" t="str">
        <f t="shared" si="171"/>
        <v>08B3</v>
      </c>
      <c r="B1972">
        <v>1971</v>
      </c>
      <c r="C1972" s="1" t="s">
        <v>1979</v>
      </c>
      <c r="D1972" t="str">
        <f t="shared" si="167"/>
        <v>0A</v>
      </c>
      <c r="E1972" t="str">
        <f t="shared" si="168"/>
        <v>BA</v>
      </c>
      <c r="F1972" t="str">
        <f t="shared" si="169"/>
        <v>BA0A</v>
      </c>
      <c r="G1972" t="str">
        <f t="shared" si="170"/>
        <v>BA0A=柠</v>
      </c>
    </row>
    <row r="1973" spans="1:7">
      <c r="A1973" t="str">
        <f t="shared" si="171"/>
        <v>08B4</v>
      </c>
      <c r="B1973">
        <v>1972</v>
      </c>
      <c r="C1973" s="1" t="s">
        <v>1980</v>
      </c>
      <c r="D1973" t="str">
        <f t="shared" si="167"/>
        <v>0A</v>
      </c>
      <c r="E1973" t="str">
        <f t="shared" si="168"/>
        <v>BB</v>
      </c>
      <c r="F1973" t="str">
        <f t="shared" si="169"/>
        <v>BB0A</v>
      </c>
      <c r="G1973" t="str">
        <f t="shared" si="170"/>
        <v>BB0A=狞</v>
      </c>
    </row>
    <row r="1974" spans="1:7">
      <c r="A1974" t="str">
        <f t="shared" si="171"/>
        <v>08B5</v>
      </c>
      <c r="B1974">
        <v>1973</v>
      </c>
      <c r="C1974" s="1" t="s">
        <v>1981</v>
      </c>
      <c r="D1974" t="str">
        <f t="shared" si="167"/>
        <v>0A</v>
      </c>
      <c r="E1974" t="str">
        <f t="shared" si="168"/>
        <v>BC</v>
      </c>
      <c r="F1974" t="str">
        <f t="shared" si="169"/>
        <v>BC0A</v>
      </c>
      <c r="G1974" t="str">
        <f t="shared" si="170"/>
        <v>BC0A=凝</v>
      </c>
    </row>
    <row r="1975" spans="1:7">
      <c r="A1975" t="str">
        <f t="shared" si="171"/>
        <v>08B6</v>
      </c>
      <c r="B1975">
        <v>1974</v>
      </c>
      <c r="C1975" s="1" t="s">
        <v>1982</v>
      </c>
      <c r="D1975" t="str">
        <f t="shared" si="167"/>
        <v>0A</v>
      </c>
      <c r="E1975" t="str">
        <f t="shared" si="168"/>
        <v>BD</v>
      </c>
      <c r="F1975" t="str">
        <f t="shared" si="169"/>
        <v>BD0A</v>
      </c>
      <c r="G1975" t="str">
        <f t="shared" si="170"/>
        <v>BD0A=宁</v>
      </c>
    </row>
    <row r="1976" spans="1:7">
      <c r="A1976" t="str">
        <f t="shared" si="171"/>
        <v>08B7</v>
      </c>
      <c r="B1976">
        <v>1975</v>
      </c>
      <c r="C1976" s="1" t="s">
        <v>1983</v>
      </c>
      <c r="D1976" t="str">
        <f t="shared" si="167"/>
        <v>0A</v>
      </c>
      <c r="E1976" t="str">
        <f t="shared" si="168"/>
        <v>BE</v>
      </c>
      <c r="F1976" t="str">
        <f t="shared" si="169"/>
        <v>BE0A</v>
      </c>
      <c r="G1976" t="str">
        <f t="shared" si="170"/>
        <v>BE0A=拧</v>
      </c>
    </row>
    <row r="1977" spans="1:7">
      <c r="A1977" t="str">
        <f t="shared" si="171"/>
        <v>08B8</v>
      </c>
      <c r="B1977">
        <v>1976</v>
      </c>
      <c r="C1977" s="1" t="s">
        <v>1984</v>
      </c>
      <c r="D1977" t="str">
        <f t="shared" si="167"/>
        <v>0A</v>
      </c>
      <c r="E1977" t="str">
        <f t="shared" si="168"/>
        <v>BF</v>
      </c>
      <c r="F1977" t="str">
        <f t="shared" si="169"/>
        <v>BF0A</v>
      </c>
      <c r="G1977" t="str">
        <f t="shared" si="170"/>
        <v>BF0A=泞</v>
      </c>
    </row>
    <row r="1978" spans="1:7">
      <c r="A1978" t="str">
        <f t="shared" si="171"/>
        <v>08B9</v>
      </c>
      <c r="B1978">
        <v>1977</v>
      </c>
      <c r="C1978" s="1" t="s">
        <v>1985</v>
      </c>
      <c r="D1978" t="str">
        <f t="shared" si="167"/>
        <v>0A</v>
      </c>
      <c r="E1978" t="str">
        <f t="shared" si="168"/>
        <v>C0</v>
      </c>
      <c r="F1978" t="str">
        <f t="shared" si="169"/>
        <v>C00A</v>
      </c>
      <c r="G1978" t="str">
        <f t="shared" si="170"/>
        <v>C00A=牛</v>
      </c>
    </row>
    <row r="1979" spans="1:7">
      <c r="A1979" t="str">
        <f t="shared" si="171"/>
        <v>08BA</v>
      </c>
      <c r="B1979">
        <v>1978</v>
      </c>
      <c r="C1979" s="1" t="s">
        <v>1986</v>
      </c>
      <c r="D1979" t="str">
        <f t="shared" si="167"/>
        <v>0A</v>
      </c>
      <c r="E1979" t="str">
        <f t="shared" si="168"/>
        <v>C1</v>
      </c>
      <c r="F1979" t="str">
        <f t="shared" si="169"/>
        <v>C10A</v>
      </c>
      <c r="G1979" t="str">
        <f t="shared" si="170"/>
        <v>C10A=扭</v>
      </c>
    </row>
    <row r="1980" spans="1:7">
      <c r="A1980" t="str">
        <f t="shared" si="171"/>
        <v>08BB</v>
      </c>
      <c r="B1980">
        <v>1979</v>
      </c>
      <c r="C1980" s="1" t="s">
        <v>1987</v>
      </c>
      <c r="D1980" t="str">
        <f t="shared" si="167"/>
        <v>0A</v>
      </c>
      <c r="E1980" t="str">
        <f t="shared" si="168"/>
        <v>C2</v>
      </c>
      <c r="F1980" t="str">
        <f t="shared" si="169"/>
        <v>C20A</v>
      </c>
      <c r="G1980" t="str">
        <f t="shared" si="170"/>
        <v>C20A=钮</v>
      </c>
    </row>
    <row r="1981" spans="1:7">
      <c r="A1981" t="str">
        <f t="shared" si="171"/>
        <v>08BC</v>
      </c>
      <c r="B1981">
        <v>1980</v>
      </c>
      <c r="C1981" s="1" t="s">
        <v>1988</v>
      </c>
      <c r="D1981" t="str">
        <f t="shared" si="167"/>
        <v>0A</v>
      </c>
      <c r="E1981" t="str">
        <f t="shared" si="168"/>
        <v>C3</v>
      </c>
      <c r="F1981" t="str">
        <f t="shared" si="169"/>
        <v>C30A</v>
      </c>
      <c r="G1981" t="str">
        <f t="shared" si="170"/>
        <v>C30A=纽</v>
      </c>
    </row>
    <row r="1982" spans="1:7">
      <c r="A1982" t="str">
        <f t="shared" si="171"/>
        <v>08BD</v>
      </c>
      <c r="B1982">
        <v>1981</v>
      </c>
      <c r="C1982" s="1" t="s">
        <v>1989</v>
      </c>
      <c r="D1982" t="str">
        <f t="shared" si="167"/>
        <v>0A</v>
      </c>
      <c r="E1982" t="str">
        <f t="shared" si="168"/>
        <v>C4</v>
      </c>
      <c r="F1982" t="str">
        <f t="shared" si="169"/>
        <v>C40A</v>
      </c>
      <c r="G1982" t="str">
        <f t="shared" si="170"/>
        <v>C40A=脓</v>
      </c>
    </row>
    <row r="1983" spans="1:7">
      <c r="A1983" t="str">
        <f t="shared" si="171"/>
        <v>08BE</v>
      </c>
      <c r="B1983">
        <v>1982</v>
      </c>
      <c r="C1983" s="1" t="s">
        <v>1990</v>
      </c>
      <c r="D1983" t="str">
        <f t="shared" si="167"/>
        <v>0A</v>
      </c>
      <c r="E1983" t="str">
        <f t="shared" si="168"/>
        <v>C5</v>
      </c>
      <c r="F1983" t="str">
        <f t="shared" si="169"/>
        <v>C50A</v>
      </c>
      <c r="G1983" t="str">
        <f t="shared" si="170"/>
        <v>C50A=浓</v>
      </c>
    </row>
    <row r="1984" spans="1:7">
      <c r="A1984" t="str">
        <f t="shared" si="171"/>
        <v>08BF</v>
      </c>
      <c r="B1984">
        <v>1983</v>
      </c>
      <c r="C1984" s="1" t="s">
        <v>1991</v>
      </c>
      <c r="D1984" t="str">
        <f t="shared" si="167"/>
        <v>0A</v>
      </c>
      <c r="E1984" t="str">
        <f t="shared" si="168"/>
        <v>C6</v>
      </c>
      <c r="F1984" t="str">
        <f t="shared" si="169"/>
        <v>C60A</v>
      </c>
      <c r="G1984" t="str">
        <f t="shared" si="170"/>
        <v>C60A=农</v>
      </c>
    </row>
    <row r="1985" spans="1:7">
      <c r="A1985" t="str">
        <f t="shared" si="171"/>
        <v>08C0</v>
      </c>
      <c r="B1985">
        <v>1984</v>
      </c>
      <c r="C1985" s="1" t="s">
        <v>1992</v>
      </c>
      <c r="D1985" t="str">
        <f t="shared" ref="D1985:D2048" si="172">DEC2HEX(INT((ROW()-2)/255)+3,2)</f>
        <v>0A</v>
      </c>
      <c r="E1985" t="str">
        <f t="shared" si="168"/>
        <v>C7</v>
      </c>
      <c r="F1985" t="str">
        <f t="shared" si="169"/>
        <v>C70A</v>
      </c>
      <c r="G1985" t="str">
        <f t="shared" si="170"/>
        <v>C70A=弄</v>
      </c>
    </row>
    <row r="1986" spans="1:7">
      <c r="A1986" t="str">
        <f t="shared" si="171"/>
        <v>08C1</v>
      </c>
      <c r="B1986">
        <v>1985</v>
      </c>
      <c r="C1986" s="1" t="s">
        <v>1993</v>
      </c>
      <c r="D1986" t="str">
        <f t="shared" si="172"/>
        <v>0A</v>
      </c>
      <c r="E1986" t="str">
        <f t="shared" ref="E1986:E2049" si="173">DEC2HEX(MOD(ROW()-2,255)+1,2)</f>
        <v>C8</v>
      </c>
      <c r="F1986" t="str">
        <f t="shared" ref="F1986:F2049" si="174">E1986&amp;D1986</f>
        <v>C80A</v>
      </c>
      <c r="G1986" t="str">
        <f t="shared" ref="G1986:G2049" si="175">F1986&amp;"="&amp;C1986</f>
        <v>C80A=奴</v>
      </c>
    </row>
    <row r="1987" spans="1:7">
      <c r="A1987" t="str">
        <f t="shared" ref="A1987:A2050" si="176">DEC2HEX(B1987+256,4)</f>
        <v>08C2</v>
      </c>
      <c r="B1987">
        <v>1986</v>
      </c>
      <c r="C1987" s="1" t="s">
        <v>1994</v>
      </c>
      <c r="D1987" t="str">
        <f t="shared" si="172"/>
        <v>0A</v>
      </c>
      <c r="E1987" t="str">
        <f t="shared" si="173"/>
        <v>C9</v>
      </c>
      <c r="F1987" t="str">
        <f t="shared" si="174"/>
        <v>C90A</v>
      </c>
      <c r="G1987" t="str">
        <f t="shared" si="175"/>
        <v>C90A=努</v>
      </c>
    </row>
    <row r="1988" spans="1:7">
      <c r="A1988" t="str">
        <f t="shared" si="176"/>
        <v>08C3</v>
      </c>
      <c r="B1988">
        <v>1987</v>
      </c>
      <c r="C1988" s="1" t="s">
        <v>1995</v>
      </c>
      <c r="D1988" t="str">
        <f t="shared" si="172"/>
        <v>0A</v>
      </c>
      <c r="E1988" t="str">
        <f t="shared" si="173"/>
        <v>CA</v>
      </c>
      <c r="F1988" t="str">
        <f t="shared" si="174"/>
        <v>CA0A</v>
      </c>
      <c r="G1988" t="str">
        <f t="shared" si="175"/>
        <v>CA0A=怒</v>
      </c>
    </row>
    <row r="1989" spans="1:7">
      <c r="A1989" t="str">
        <f t="shared" si="176"/>
        <v>08C4</v>
      </c>
      <c r="B1989">
        <v>1988</v>
      </c>
      <c r="C1989" s="1" t="s">
        <v>1996</v>
      </c>
      <c r="D1989" t="str">
        <f t="shared" si="172"/>
        <v>0A</v>
      </c>
      <c r="E1989" t="str">
        <f t="shared" si="173"/>
        <v>CB</v>
      </c>
      <c r="F1989" t="str">
        <f t="shared" si="174"/>
        <v>CB0A</v>
      </c>
      <c r="G1989" t="str">
        <f t="shared" si="175"/>
        <v>CB0A=女</v>
      </c>
    </row>
    <row r="1990" spans="1:7">
      <c r="A1990" t="str">
        <f t="shared" si="176"/>
        <v>08C5</v>
      </c>
      <c r="B1990">
        <v>1989</v>
      </c>
      <c r="C1990" s="1" t="s">
        <v>1997</v>
      </c>
      <c r="D1990" t="str">
        <f t="shared" si="172"/>
        <v>0A</v>
      </c>
      <c r="E1990" t="str">
        <f t="shared" si="173"/>
        <v>CC</v>
      </c>
      <c r="F1990" t="str">
        <f t="shared" si="174"/>
        <v>CC0A</v>
      </c>
      <c r="G1990" t="str">
        <f t="shared" si="175"/>
        <v>CC0A=暖</v>
      </c>
    </row>
    <row r="1991" spans="1:7">
      <c r="A1991" t="str">
        <f t="shared" si="176"/>
        <v>08C6</v>
      </c>
      <c r="B1991">
        <v>1990</v>
      </c>
      <c r="C1991" s="1" t="s">
        <v>1998</v>
      </c>
      <c r="D1991" t="str">
        <f t="shared" si="172"/>
        <v>0A</v>
      </c>
      <c r="E1991" t="str">
        <f t="shared" si="173"/>
        <v>CD</v>
      </c>
      <c r="F1991" t="str">
        <f t="shared" si="174"/>
        <v>CD0A</v>
      </c>
      <c r="G1991" t="str">
        <f t="shared" si="175"/>
        <v>CD0A=虐</v>
      </c>
    </row>
    <row r="1992" spans="1:7">
      <c r="A1992" t="str">
        <f t="shared" si="176"/>
        <v>08C7</v>
      </c>
      <c r="B1992">
        <v>1991</v>
      </c>
      <c r="C1992" s="1" t="s">
        <v>1999</v>
      </c>
      <c r="D1992" t="str">
        <f t="shared" si="172"/>
        <v>0A</v>
      </c>
      <c r="E1992" t="str">
        <f t="shared" si="173"/>
        <v>CE</v>
      </c>
      <c r="F1992" t="str">
        <f t="shared" si="174"/>
        <v>CE0A</v>
      </c>
      <c r="G1992" t="str">
        <f t="shared" si="175"/>
        <v>CE0A=疟</v>
      </c>
    </row>
    <row r="1993" spans="1:7">
      <c r="A1993" t="str">
        <f t="shared" si="176"/>
        <v>08C8</v>
      </c>
      <c r="B1993">
        <v>1992</v>
      </c>
      <c r="C1993" s="1" t="s">
        <v>2000</v>
      </c>
      <c r="D1993" t="str">
        <f t="shared" si="172"/>
        <v>0A</v>
      </c>
      <c r="E1993" t="str">
        <f t="shared" si="173"/>
        <v>CF</v>
      </c>
      <c r="F1993" t="str">
        <f t="shared" si="174"/>
        <v>CF0A</v>
      </c>
      <c r="G1993" t="str">
        <f t="shared" si="175"/>
        <v>CF0A=挪</v>
      </c>
    </row>
    <row r="1994" spans="1:7">
      <c r="A1994" t="str">
        <f t="shared" si="176"/>
        <v>08C9</v>
      </c>
      <c r="B1994">
        <v>1993</v>
      </c>
      <c r="C1994" s="1" t="s">
        <v>2001</v>
      </c>
      <c r="D1994" t="str">
        <f t="shared" si="172"/>
        <v>0A</v>
      </c>
      <c r="E1994" t="str">
        <f t="shared" si="173"/>
        <v>D0</v>
      </c>
      <c r="F1994" t="str">
        <f t="shared" si="174"/>
        <v>D00A</v>
      </c>
      <c r="G1994" t="str">
        <f t="shared" si="175"/>
        <v>D00A=懦</v>
      </c>
    </row>
    <row r="1995" spans="1:7">
      <c r="A1995" t="str">
        <f t="shared" si="176"/>
        <v>08CA</v>
      </c>
      <c r="B1995">
        <v>1994</v>
      </c>
      <c r="C1995" s="1" t="s">
        <v>2002</v>
      </c>
      <c r="D1995" t="str">
        <f t="shared" si="172"/>
        <v>0A</v>
      </c>
      <c r="E1995" t="str">
        <f t="shared" si="173"/>
        <v>D1</v>
      </c>
      <c r="F1995" t="str">
        <f t="shared" si="174"/>
        <v>D10A</v>
      </c>
      <c r="G1995" t="str">
        <f t="shared" si="175"/>
        <v>D10A=糯</v>
      </c>
    </row>
    <row r="1996" spans="1:7">
      <c r="A1996" t="str">
        <f t="shared" si="176"/>
        <v>08CB</v>
      </c>
      <c r="B1996">
        <v>1995</v>
      </c>
      <c r="C1996" s="1" t="s">
        <v>2003</v>
      </c>
      <c r="D1996" t="str">
        <f t="shared" si="172"/>
        <v>0A</v>
      </c>
      <c r="E1996" t="str">
        <f t="shared" si="173"/>
        <v>D2</v>
      </c>
      <c r="F1996" t="str">
        <f t="shared" si="174"/>
        <v>D20A</v>
      </c>
      <c r="G1996" t="str">
        <f t="shared" si="175"/>
        <v>D20A=诺</v>
      </c>
    </row>
    <row r="1997" spans="1:7">
      <c r="A1997" t="str">
        <f t="shared" si="176"/>
        <v>08CC</v>
      </c>
      <c r="B1997">
        <v>1996</v>
      </c>
      <c r="C1997" s="1" t="s">
        <v>2004</v>
      </c>
      <c r="D1997" t="str">
        <f t="shared" si="172"/>
        <v>0A</v>
      </c>
      <c r="E1997" t="str">
        <f t="shared" si="173"/>
        <v>D3</v>
      </c>
      <c r="F1997" t="str">
        <f t="shared" si="174"/>
        <v>D30A</v>
      </c>
      <c r="G1997" t="str">
        <f t="shared" si="175"/>
        <v>D30A=哦</v>
      </c>
    </row>
    <row r="1998" spans="1:7">
      <c r="A1998" t="str">
        <f t="shared" si="176"/>
        <v>08CD</v>
      </c>
      <c r="B1998">
        <v>1997</v>
      </c>
      <c r="C1998" s="1" t="s">
        <v>2005</v>
      </c>
      <c r="D1998" t="str">
        <f t="shared" si="172"/>
        <v>0A</v>
      </c>
      <c r="E1998" t="str">
        <f t="shared" si="173"/>
        <v>D4</v>
      </c>
      <c r="F1998" t="str">
        <f t="shared" si="174"/>
        <v>D40A</v>
      </c>
      <c r="G1998" t="str">
        <f t="shared" si="175"/>
        <v>D40A=欧</v>
      </c>
    </row>
    <row r="1999" spans="1:7">
      <c r="A1999" t="str">
        <f t="shared" si="176"/>
        <v>08CE</v>
      </c>
      <c r="B1999">
        <v>1998</v>
      </c>
      <c r="C1999" s="1" t="s">
        <v>2006</v>
      </c>
      <c r="D1999" t="str">
        <f t="shared" si="172"/>
        <v>0A</v>
      </c>
      <c r="E1999" t="str">
        <f t="shared" si="173"/>
        <v>D5</v>
      </c>
      <c r="F1999" t="str">
        <f t="shared" si="174"/>
        <v>D50A</v>
      </c>
      <c r="G1999" t="str">
        <f t="shared" si="175"/>
        <v>D50A=鸥</v>
      </c>
    </row>
    <row r="2000" spans="1:7">
      <c r="A2000" t="str">
        <f t="shared" si="176"/>
        <v>08CF</v>
      </c>
      <c r="B2000">
        <v>1999</v>
      </c>
      <c r="C2000" s="1" t="s">
        <v>2007</v>
      </c>
      <c r="D2000" t="str">
        <f t="shared" si="172"/>
        <v>0A</v>
      </c>
      <c r="E2000" t="str">
        <f t="shared" si="173"/>
        <v>D6</v>
      </c>
      <c r="F2000" t="str">
        <f t="shared" si="174"/>
        <v>D60A</v>
      </c>
      <c r="G2000" t="str">
        <f t="shared" si="175"/>
        <v>D60A=殴</v>
      </c>
    </row>
    <row r="2001" spans="1:7">
      <c r="A2001" t="str">
        <f t="shared" si="176"/>
        <v>08D0</v>
      </c>
      <c r="B2001">
        <v>2000</v>
      </c>
      <c r="C2001" s="1" t="s">
        <v>2008</v>
      </c>
      <c r="D2001" t="str">
        <f t="shared" si="172"/>
        <v>0A</v>
      </c>
      <c r="E2001" t="str">
        <f t="shared" si="173"/>
        <v>D7</v>
      </c>
      <c r="F2001" t="str">
        <f t="shared" si="174"/>
        <v>D70A</v>
      </c>
      <c r="G2001" t="str">
        <f t="shared" si="175"/>
        <v>D70A=藕</v>
      </c>
    </row>
    <row r="2002" spans="1:7">
      <c r="A2002" t="str">
        <f t="shared" si="176"/>
        <v>08D1</v>
      </c>
      <c r="B2002">
        <v>2001</v>
      </c>
      <c r="C2002" s="1" t="s">
        <v>2009</v>
      </c>
      <c r="D2002" t="str">
        <f t="shared" si="172"/>
        <v>0A</v>
      </c>
      <c r="E2002" t="str">
        <f t="shared" si="173"/>
        <v>D8</v>
      </c>
      <c r="F2002" t="str">
        <f t="shared" si="174"/>
        <v>D80A</v>
      </c>
      <c r="G2002" t="str">
        <f t="shared" si="175"/>
        <v>D80A=呕</v>
      </c>
    </row>
    <row r="2003" spans="1:7">
      <c r="A2003" t="str">
        <f t="shared" si="176"/>
        <v>08D2</v>
      </c>
      <c r="B2003">
        <v>2002</v>
      </c>
      <c r="C2003" s="1" t="s">
        <v>2010</v>
      </c>
      <c r="D2003" t="str">
        <f t="shared" si="172"/>
        <v>0A</v>
      </c>
      <c r="E2003" t="str">
        <f t="shared" si="173"/>
        <v>D9</v>
      </c>
      <c r="F2003" t="str">
        <f t="shared" si="174"/>
        <v>D90A</v>
      </c>
      <c r="G2003" t="str">
        <f t="shared" si="175"/>
        <v>D90A=偶</v>
      </c>
    </row>
    <row r="2004" spans="1:7">
      <c r="A2004" t="str">
        <f t="shared" si="176"/>
        <v>08D3</v>
      </c>
      <c r="B2004">
        <v>2003</v>
      </c>
      <c r="C2004" s="1" t="s">
        <v>2011</v>
      </c>
      <c r="D2004" t="str">
        <f t="shared" si="172"/>
        <v>0A</v>
      </c>
      <c r="E2004" t="str">
        <f t="shared" si="173"/>
        <v>DA</v>
      </c>
      <c r="F2004" t="str">
        <f t="shared" si="174"/>
        <v>DA0A</v>
      </c>
      <c r="G2004" t="str">
        <f t="shared" si="175"/>
        <v>DA0A=沤</v>
      </c>
    </row>
    <row r="2005" spans="1:7">
      <c r="A2005" t="str">
        <f t="shared" si="176"/>
        <v>08D4</v>
      </c>
      <c r="B2005">
        <v>2004</v>
      </c>
      <c r="C2005" s="1" t="s">
        <v>2012</v>
      </c>
      <c r="D2005" t="str">
        <f t="shared" si="172"/>
        <v>0A</v>
      </c>
      <c r="E2005" t="str">
        <f t="shared" si="173"/>
        <v>DB</v>
      </c>
      <c r="F2005" t="str">
        <f t="shared" si="174"/>
        <v>DB0A</v>
      </c>
      <c r="G2005" t="str">
        <f t="shared" si="175"/>
        <v>DB0A=啪</v>
      </c>
    </row>
    <row r="2006" spans="1:7">
      <c r="A2006" t="str">
        <f t="shared" si="176"/>
        <v>08D5</v>
      </c>
      <c r="B2006">
        <v>2005</v>
      </c>
      <c r="C2006" s="1" t="s">
        <v>2013</v>
      </c>
      <c r="D2006" t="str">
        <f t="shared" si="172"/>
        <v>0A</v>
      </c>
      <c r="E2006" t="str">
        <f t="shared" si="173"/>
        <v>DC</v>
      </c>
      <c r="F2006" t="str">
        <f t="shared" si="174"/>
        <v>DC0A</v>
      </c>
      <c r="G2006" t="str">
        <f t="shared" si="175"/>
        <v>DC0A=趴</v>
      </c>
    </row>
    <row r="2007" spans="1:7">
      <c r="A2007" t="str">
        <f t="shared" si="176"/>
        <v>08D6</v>
      </c>
      <c r="B2007">
        <v>2006</v>
      </c>
      <c r="C2007" s="1" t="s">
        <v>2014</v>
      </c>
      <c r="D2007" t="str">
        <f t="shared" si="172"/>
        <v>0A</v>
      </c>
      <c r="E2007" t="str">
        <f t="shared" si="173"/>
        <v>DD</v>
      </c>
      <c r="F2007" t="str">
        <f t="shared" si="174"/>
        <v>DD0A</v>
      </c>
      <c r="G2007" t="str">
        <f t="shared" si="175"/>
        <v>DD0A=爬</v>
      </c>
    </row>
    <row r="2008" spans="1:7">
      <c r="A2008" t="str">
        <f t="shared" si="176"/>
        <v>08D7</v>
      </c>
      <c r="B2008">
        <v>2007</v>
      </c>
      <c r="C2008" s="1" t="s">
        <v>2015</v>
      </c>
      <c r="D2008" t="str">
        <f t="shared" si="172"/>
        <v>0A</v>
      </c>
      <c r="E2008" t="str">
        <f t="shared" si="173"/>
        <v>DE</v>
      </c>
      <c r="F2008" t="str">
        <f t="shared" si="174"/>
        <v>DE0A</v>
      </c>
      <c r="G2008" t="str">
        <f t="shared" si="175"/>
        <v>DE0A=帕</v>
      </c>
    </row>
    <row r="2009" spans="1:7">
      <c r="A2009" t="str">
        <f t="shared" si="176"/>
        <v>08D8</v>
      </c>
      <c r="B2009">
        <v>2008</v>
      </c>
      <c r="C2009" s="1" t="s">
        <v>2016</v>
      </c>
      <c r="D2009" t="str">
        <f t="shared" si="172"/>
        <v>0A</v>
      </c>
      <c r="E2009" t="str">
        <f t="shared" si="173"/>
        <v>DF</v>
      </c>
      <c r="F2009" t="str">
        <f t="shared" si="174"/>
        <v>DF0A</v>
      </c>
      <c r="G2009" t="str">
        <f t="shared" si="175"/>
        <v>DF0A=怕</v>
      </c>
    </row>
    <row r="2010" spans="1:7">
      <c r="A2010" t="str">
        <f t="shared" si="176"/>
        <v>08D9</v>
      </c>
      <c r="B2010">
        <v>2009</v>
      </c>
      <c r="C2010" s="1" t="s">
        <v>2017</v>
      </c>
      <c r="D2010" t="str">
        <f t="shared" si="172"/>
        <v>0A</v>
      </c>
      <c r="E2010" t="str">
        <f t="shared" si="173"/>
        <v>E0</v>
      </c>
      <c r="F2010" t="str">
        <f t="shared" si="174"/>
        <v>E00A</v>
      </c>
      <c r="G2010" t="str">
        <f t="shared" si="175"/>
        <v>E00A=琶</v>
      </c>
    </row>
    <row r="2011" spans="1:7">
      <c r="A2011" t="str">
        <f t="shared" si="176"/>
        <v>08DA</v>
      </c>
      <c r="B2011">
        <v>2010</v>
      </c>
      <c r="C2011" s="1" t="s">
        <v>2018</v>
      </c>
      <c r="D2011" t="str">
        <f t="shared" si="172"/>
        <v>0A</v>
      </c>
      <c r="E2011" t="str">
        <f t="shared" si="173"/>
        <v>E1</v>
      </c>
      <c r="F2011" t="str">
        <f t="shared" si="174"/>
        <v>E10A</v>
      </c>
      <c r="G2011" t="str">
        <f t="shared" si="175"/>
        <v>E10A=拍</v>
      </c>
    </row>
    <row r="2012" spans="1:7">
      <c r="A2012" t="str">
        <f t="shared" si="176"/>
        <v>08DB</v>
      </c>
      <c r="B2012">
        <v>2011</v>
      </c>
      <c r="C2012" s="1" t="s">
        <v>2019</v>
      </c>
      <c r="D2012" t="str">
        <f t="shared" si="172"/>
        <v>0A</v>
      </c>
      <c r="E2012" t="str">
        <f t="shared" si="173"/>
        <v>E2</v>
      </c>
      <c r="F2012" t="str">
        <f t="shared" si="174"/>
        <v>E20A</v>
      </c>
      <c r="G2012" t="str">
        <f t="shared" si="175"/>
        <v>E20A=排</v>
      </c>
    </row>
    <row r="2013" spans="1:7">
      <c r="A2013" t="str">
        <f t="shared" si="176"/>
        <v>08DC</v>
      </c>
      <c r="B2013">
        <v>2012</v>
      </c>
      <c r="C2013" s="1" t="s">
        <v>2020</v>
      </c>
      <c r="D2013" t="str">
        <f t="shared" si="172"/>
        <v>0A</v>
      </c>
      <c r="E2013" t="str">
        <f t="shared" si="173"/>
        <v>E3</v>
      </c>
      <c r="F2013" t="str">
        <f t="shared" si="174"/>
        <v>E30A</v>
      </c>
      <c r="G2013" t="str">
        <f t="shared" si="175"/>
        <v>E30A=牌</v>
      </c>
    </row>
    <row r="2014" spans="1:7">
      <c r="A2014" t="str">
        <f t="shared" si="176"/>
        <v>08DD</v>
      </c>
      <c r="B2014">
        <v>2013</v>
      </c>
      <c r="C2014" s="1" t="s">
        <v>2021</v>
      </c>
      <c r="D2014" t="str">
        <f t="shared" si="172"/>
        <v>0A</v>
      </c>
      <c r="E2014" t="str">
        <f t="shared" si="173"/>
        <v>E4</v>
      </c>
      <c r="F2014" t="str">
        <f t="shared" si="174"/>
        <v>E40A</v>
      </c>
      <c r="G2014" t="str">
        <f t="shared" si="175"/>
        <v>E40A=徘</v>
      </c>
    </row>
    <row r="2015" spans="1:7">
      <c r="A2015" t="str">
        <f t="shared" si="176"/>
        <v>08DE</v>
      </c>
      <c r="B2015">
        <v>2014</v>
      </c>
      <c r="C2015" s="1" t="s">
        <v>2022</v>
      </c>
      <c r="D2015" t="str">
        <f t="shared" si="172"/>
        <v>0A</v>
      </c>
      <c r="E2015" t="str">
        <f t="shared" si="173"/>
        <v>E5</v>
      </c>
      <c r="F2015" t="str">
        <f t="shared" si="174"/>
        <v>E50A</v>
      </c>
      <c r="G2015" t="str">
        <f t="shared" si="175"/>
        <v>E50A=湃</v>
      </c>
    </row>
    <row r="2016" spans="1:7">
      <c r="A2016" t="str">
        <f t="shared" si="176"/>
        <v>08DF</v>
      </c>
      <c r="B2016">
        <v>2015</v>
      </c>
      <c r="C2016" s="1" t="s">
        <v>2023</v>
      </c>
      <c r="D2016" t="str">
        <f t="shared" si="172"/>
        <v>0A</v>
      </c>
      <c r="E2016" t="str">
        <f t="shared" si="173"/>
        <v>E6</v>
      </c>
      <c r="F2016" t="str">
        <f t="shared" si="174"/>
        <v>E60A</v>
      </c>
      <c r="G2016" t="str">
        <f t="shared" si="175"/>
        <v>E60A=派</v>
      </c>
    </row>
    <row r="2017" spans="1:7">
      <c r="A2017" t="str">
        <f t="shared" si="176"/>
        <v>08E0</v>
      </c>
      <c r="B2017">
        <v>2016</v>
      </c>
      <c r="C2017" s="1" t="s">
        <v>2024</v>
      </c>
      <c r="D2017" t="str">
        <f t="shared" si="172"/>
        <v>0A</v>
      </c>
      <c r="E2017" t="str">
        <f t="shared" si="173"/>
        <v>E7</v>
      </c>
      <c r="F2017" t="str">
        <f t="shared" si="174"/>
        <v>E70A</v>
      </c>
      <c r="G2017" t="str">
        <f t="shared" si="175"/>
        <v>E70A=攀</v>
      </c>
    </row>
    <row r="2018" spans="1:7">
      <c r="A2018" t="str">
        <f t="shared" si="176"/>
        <v>08E1</v>
      </c>
      <c r="B2018">
        <v>2017</v>
      </c>
      <c r="C2018" s="1" t="s">
        <v>2025</v>
      </c>
      <c r="D2018" t="str">
        <f t="shared" si="172"/>
        <v>0A</v>
      </c>
      <c r="E2018" t="str">
        <f t="shared" si="173"/>
        <v>E8</v>
      </c>
      <c r="F2018" t="str">
        <f t="shared" si="174"/>
        <v>E80A</v>
      </c>
      <c r="G2018" t="str">
        <f t="shared" si="175"/>
        <v>E80A=潘</v>
      </c>
    </row>
    <row r="2019" spans="1:7">
      <c r="A2019" t="str">
        <f t="shared" si="176"/>
        <v>08E2</v>
      </c>
      <c r="B2019">
        <v>2018</v>
      </c>
      <c r="C2019" s="1" t="s">
        <v>2026</v>
      </c>
      <c r="D2019" t="str">
        <f t="shared" si="172"/>
        <v>0A</v>
      </c>
      <c r="E2019" t="str">
        <f t="shared" si="173"/>
        <v>E9</v>
      </c>
      <c r="F2019" t="str">
        <f t="shared" si="174"/>
        <v>E90A</v>
      </c>
      <c r="G2019" t="str">
        <f t="shared" si="175"/>
        <v>E90A=盘</v>
      </c>
    </row>
    <row r="2020" spans="1:7">
      <c r="A2020" t="str">
        <f t="shared" si="176"/>
        <v>08E3</v>
      </c>
      <c r="B2020">
        <v>2019</v>
      </c>
      <c r="C2020" s="1" t="s">
        <v>2027</v>
      </c>
      <c r="D2020" t="str">
        <f t="shared" si="172"/>
        <v>0A</v>
      </c>
      <c r="E2020" t="str">
        <f t="shared" si="173"/>
        <v>EA</v>
      </c>
      <c r="F2020" t="str">
        <f t="shared" si="174"/>
        <v>EA0A</v>
      </c>
      <c r="G2020" t="str">
        <f t="shared" si="175"/>
        <v>EA0A=磐</v>
      </c>
    </row>
    <row r="2021" spans="1:7">
      <c r="A2021" t="str">
        <f t="shared" si="176"/>
        <v>08E4</v>
      </c>
      <c r="B2021">
        <v>2020</v>
      </c>
      <c r="C2021" s="1" t="s">
        <v>2028</v>
      </c>
      <c r="D2021" t="str">
        <f t="shared" si="172"/>
        <v>0A</v>
      </c>
      <c r="E2021" t="str">
        <f t="shared" si="173"/>
        <v>EB</v>
      </c>
      <c r="F2021" t="str">
        <f t="shared" si="174"/>
        <v>EB0A</v>
      </c>
      <c r="G2021" t="str">
        <f t="shared" si="175"/>
        <v>EB0A=盼</v>
      </c>
    </row>
    <row r="2022" spans="1:7">
      <c r="A2022" t="str">
        <f t="shared" si="176"/>
        <v>08E5</v>
      </c>
      <c r="B2022">
        <v>2021</v>
      </c>
      <c r="C2022" s="1" t="s">
        <v>2029</v>
      </c>
      <c r="D2022" t="str">
        <f t="shared" si="172"/>
        <v>0A</v>
      </c>
      <c r="E2022" t="str">
        <f t="shared" si="173"/>
        <v>EC</v>
      </c>
      <c r="F2022" t="str">
        <f t="shared" si="174"/>
        <v>EC0A</v>
      </c>
      <c r="G2022" t="str">
        <f t="shared" si="175"/>
        <v>EC0A=畔</v>
      </c>
    </row>
    <row r="2023" spans="1:7">
      <c r="A2023" t="str">
        <f t="shared" si="176"/>
        <v>08E6</v>
      </c>
      <c r="B2023">
        <v>2022</v>
      </c>
      <c r="C2023" s="1" t="s">
        <v>2030</v>
      </c>
      <c r="D2023" t="str">
        <f t="shared" si="172"/>
        <v>0A</v>
      </c>
      <c r="E2023" t="str">
        <f t="shared" si="173"/>
        <v>ED</v>
      </c>
      <c r="F2023" t="str">
        <f t="shared" si="174"/>
        <v>ED0A</v>
      </c>
      <c r="G2023" t="str">
        <f t="shared" si="175"/>
        <v>ED0A=判</v>
      </c>
    </row>
    <row r="2024" spans="1:7">
      <c r="A2024" t="str">
        <f t="shared" si="176"/>
        <v>08E7</v>
      </c>
      <c r="B2024">
        <v>2023</v>
      </c>
      <c r="C2024" s="1" t="s">
        <v>2031</v>
      </c>
      <c r="D2024" t="str">
        <f t="shared" si="172"/>
        <v>0A</v>
      </c>
      <c r="E2024" t="str">
        <f t="shared" si="173"/>
        <v>EE</v>
      </c>
      <c r="F2024" t="str">
        <f t="shared" si="174"/>
        <v>EE0A</v>
      </c>
      <c r="G2024" t="str">
        <f t="shared" si="175"/>
        <v>EE0A=叛</v>
      </c>
    </row>
    <row r="2025" spans="1:7">
      <c r="A2025" t="str">
        <f t="shared" si="176"/>
        <v>08E8</v>
      </c>
      <c r="B2025">
        <v>2024</v>
      </c>
      <c r="C2025" s="1" t="s">
        <v>2032</v>
      </c>
      <c r="D2025" t="str">
        <f t="shared" si="172"/>
        <v>0A</v>
      </c>
      <c r="E2025" t="str">
        <f t="shared" si="173"/>
        <v>EF</v>
      </c>
      <c r="F2025" t="str">
        <f t="shared" si="174"/>
        <v>EF0A</v>
      </c>
      <c r="G2025" t="str">
        <f t="shared" si="175"/>
        <v>EF0A=乓</v>
      </c>
    </row>
    <row r="2026" spans="1:7">
      <c r="A2026" t="str">
        <f t="shared" si="176"/>
        <v>08E9</v>
      </c>
      <c r="B2026">
        <v>2025</v>
      </c>
      <c r="C2026" s="1" t="s">
        <v>2033</v>
      </c>
      <c r="D2026" t="str">
        <f t="shared" si="172"/>
        <v>0A</v>
      </c>
      <c r="E2026" t="str">
        <f t="shared" si="173"/>
        <v>F0</v>
      </c>
      <c r="F2026" t="str">
        <f t="shared" si="174"/>
        <v>F00A</v>
      </c>
      <c r="G2026" t="str">
        <f t="shared" si="175"/>
        <v>F00A=庞</v>
      </c>
    </row>
    <row r="2027" spans="1:7">
      <c r="A2027" t="str">
        <f t="shared" si="176"/>
        <v>08EA</v>
      </c>
      <c r="B2027">
        <v>2026</v>
      </c>
      <c r="C2027" s="1" t="s">
        <v>2034</v>
      </c>
      <c r="D2027" t="str">
        <f t="shared" si="172"/>
        <v>0A</v>
      </c>
      <c r="E2027" t="str">
        <f t="shared" si="173"/>
        <v>F1</v>
      </c>
      <c r="F2027" t="str">
        <f t="shared" si="174"/>
        <v>F10A</v>
      </c>
      <c r="G2027" t="str">
        <f t="shared" si="175"/>
        <v>F10A=旁</v>
      </c>
    </row>
    <row r="2028" spans="1:7">
      <c r="A2028" t="str">
        <f t="shared" si="176"/>
        <v>08EB</v>
      </c>
      <c r="B2028">
        <v>2027</v>
      </c>
      <c r="C2028" s="1" t="s">
        <v>2035</v>
      </c>
      <c r="D2028" t="str">
        <f t="shared" si="172"/>
        <v>0A</v>
      </c>
      <c r="E2028" t="str">
        <f t="shared" si="173"/>
        <v>F2</v>
      </c>
      <c r="F2028" t="str">
        <f t="shared" si="174"/>
        <v>F20A</v>
      </c>
      <c r="G2028" t="str">
        <f t="shared" si="175"/>
        <v>F20A=耪</v>
      </c>
    </row>
    <row r="2029" spans="1:7">
      <c r="A2029" t="str">
        <f t="shared" si="176"/>
        <v>08EC</v>
      </c>
      <c r="B2029">
        <v>2028</v>
      </c>
      <c r="C2029" s="1" t="s">
        <v>2036</v>
      </c>
      <c r="D2029" t="str">
        <f t="shared" si="172"/>
        <v>0A</v>
      </c>
      <c r="E2029" t="str">
        <f t="shared" si="173"/>
        <v>F3</v>
      </c>
      <c r="F2029" t="str">
        <f t="shared" si="174"/>
        <v>F30A</v>
      </c>
      <c r="G2029" t="str">
        <f t="shared" si="175"/>
        <v>F30A=胖</v>
      </c>
    </row>
    <row r="2030" spans="1:7">
      <c r="A2030" t="str">
        <f t="shared" si="176"/>
        <v>08ED</v>
      </c>
      <c r="B2030">
        <v>2029</v>
      </c>
      <c r="C2030" s="1" t="s">
        <v>2037</v>
      </c>
      <c r="D2030" t="str">
        <f t="shared" si="172"/>
        <v>0A</v>
      </c>
      <c r="E2030" t="str">
        <f t="shared" si="173"/>
        <v>F4</v>
      </c>
      <c r="F2030" t="str">
        <f t="shared" si="174"/>
        <v>F40A</v>
      </c>
      <c r="G2030" t="str">
        <f t="shared" si="175"/>
        <v>F40A=抛</v>
      </c>
    </row>
    <row r="2031" spans="1:7">
      <c r="A2031" t="str">
        <f t="shared" si="176"/>
        <v>08EE</v>
      </c>
      <c r="B2031">
        <v>2030</v>
      </c>
      <c r="C2031" s="1" t="s">
        <v>2038</v>
      </c>
      <c r="D2031" t="str">
        <f t="shared" si="172"/>
        <v>0A</v>
      </c>
      <c r="E2031" t="str">
        <f t="shared" si="173"/>
        <v>F5</v>
      </c>
      <c r="F2031" t="str">
        <f t="shared" si="174"/>
        <v>F50A</v>
      </c>
      <c r="G2031" t="str">
        <f t="shared" si="175"/>
        <v>F50A=咆</v>
      </c>
    </row>
    <row r="2032" spans="1:7">
      <c r="A2032" t="str">
        <f t="shared" si="176"/>
        <v>08EF</v>
      </c>
      <c r="B2032">
        <v>2031</v>
      </c>
      <c r="C2032" s="1" t="s">
        <v>2039</v>
      </c>
      <c r="D2032" t="str">
        <f t="shared" si="172"/>
        <v>0A</v>
      </c>
      <c r="E2032" t="str">
        <f t="shared" si="173"/>
        <v>F6</v>
      </c>
      <c r="F2032" t="str">
        <f t="shared" si="174"/>
        <v>F60A</v>
      </c>
      <c r="G2032" t="str">
        <f t="shared" si="175"/>
        <v>F60A=刨</v>
      </c>
    </row>
    <row r="2033" spans="1:7">
      <c r="A2033" t="str">
        <f t="shared" si="176"/>
        <v>08F0</v>
      </c>
      <c r="B2033">
        <v>2032</v>
      </c>
      <c r="C2033" s="1" t="s">
        <v>2040</v>
      </c>
      <c r="D2033" t="str">
        <f t="shared" si="172"/>
        <v>0A</v>
      </c>
      <c r="E2033" t="str">
        <f t="shared" si="173"/>
        <v>F7</v>
      </c>
      <c r="F2033" t="str">
        <f t="shared" si="174"/>
        <v>F70A</v>
      </c>
      <c r="G2033" t="str">
        <f t="shared" si="175"/>
        <v>F70A=炮</v>
      </c>
    </row>
    <row r="2034" spans="1:7">
      <c r="A2034" t="str">
        <f t="shared" si="176"/>
        <v>08F1</v>
      </c>
      <c r="B2034">
        <v>2033</v>
      </c>
      <c r="C2034" s="1" t="s">
        <v>2041</v>
      </c>
      <c r="D2034" t="str">
        <f t="shared" si="172"/>
        <v>0A</v>
      </c>
      <c r="E2034" t="str">
        <f t="shared" si="173"/>
        <v>F8</v>
      </c>
      <c r="F2034" t="str">
        <f t="shared" si="174"/>
        <v>F80A</v>
      </c>
      <c r="G2034" t="str">
        <f t="shared" si="175"/>
        <v>F80A=袍</v>
      </c>
    </row>
    <row r="2035" spans="1:7">
      <c r="A2035" t="str">
        <f t="shared" si="176"/>
        <v>08F2</v>
      </c>
      <c r="B2035">
        <v>2034</v>
      </c>
      <c r="C2035" s="1" t="s">
        <v>2042</v>
      </c>
      <c r="D2035" t="str">
        <f t="shared" si="172"/>
        <v>0A</v>
      </c>
      <c r="E2035" t="str">
        <f t="shared" si="173"/>
        <v>F9</v>
      </c>
      <c r="F2035" t="str">
        <f t="shared" si="174"/>
        <v>F90A</v>
      </c>
      <c r="G2035" t="str">
        <f t="shared" si="175"/>
        <v>F90A=跑</v>
      </c>
    </row>
    <row r="2036" spans="1:7">
      <c r="A2036" t="str">
        <f t="shared" si="176"/>
        <v>08F3</v>
      </c>
      <c r="B2036">
        <v>2035</v>
      </c>
      <c r="C2036" s="1" t="s">
        <v>2043</v>
      </c>
      <c r="D2036" t="str">
        <f t="shared" si="172"/>
        <v>0A</v>
      </c>
      <c r="E2036" t="str">
        <f t="shared" si="173"/>
        <v>FA</v>
      </c>
      <c r="F2036" t="str">
        <f t="shared" si="174"/>
        <v>FA0A</v>
      </c>
      <c r="G2036" t="str">
        <f t="shared" si="175"/>
        <v>FA0A=泡</v>
      </c>
    </row>
    <row r="2037" spans="1:7">
      <c r="A2037" t="str">
        <f t="shared" si="176"/>
        <v>08F4</v>
      </c>
      <c r="B2037">
        <v>2036</v>
      </c>
      <c r="C2037" s="1" t="s">
        <v>2044</v>
      </c>
      <c r="D2037" t="str">
        <f t="shared" si="172"/>
        <v>0A</v>
      </c>
      <c r="E2037" t="str">
        <f t="shared" si="173"/>
        <v>FB</v>
      </c>
      <c r="F2037" t="str">
        <f t="shared" si="174"/>
        <v>FB0A</v>
      </c>
      <c r="G2037" t="str">
        <f t="shared" si="175"/>
        <v>FB0A=呸</v>
      </c>
    </row>
    <row r="2038" spans="1:7">
      <c r="A2038" t="str">
        <f t="shared" si="176"/>
        <v>08F5</v>
      </c>
      <c r="B2038">
        <v>2037</v>
      </c>
      <c r="C2038" s="1" t="s">
        <v>2045</v>
      </c>
      <c r="D2038" t="str">
        <f t="shared" si="172"/>
        <v>0A</v>
      </c>
      <c r="E2038" t="str">
        <f t="shared" si="173"/>
        <v>FC</v>
      </c>
      <c r="F2038" t="str">
        <f t="shared" si="174"/>
        <v>FC0A</v>
      </c>
      <c r="G2038" t="str">
        <f t="shared" si="175"/>
        <v>FC0A=胚</v>
      </c>
    </row>
    <row r="2039" spans="1:7">
      <c r="A2039" t="str">
        <f t="shared" si="176"/>
        <v>08F6</v>
      </c>
      <c r="B2039">
        <v>2038</v>
      </c>
      <c r="C2039" s="1" t="s">
        <v>2046</v>
      </c>
      <c r="D2039" t="str">
        <f t="shared" si="172"/>
        <v>0A</v>
      </c>
      <c r="E2039" t="str">
        <f t="shared" si="173"/>
        <v>FD</v>
      </c>
      <c r="F2039" t="str">
        <f t="shared" si="174"/>
        <v>FD0A</v>
      </c>
      <c r="G2039" t="str">
        <f t="shared" si="175"/>
        <v>FD0A=培</v>
      </c>
    </row>
    <row r="2040" spans="1:7">
      <c r="A2040" t="str">
        <f t="shared" si="176"/>
        <v>08F7</v>
      </c>
      <c r="B2040">
        <v>2039</v>
      </c>
      <c r="C2040" s="1" t="s">
        <v>2047</v>
      </c>
      <c r="D2040" t="str">
        <f t="shared" si="172"/>
        <v>0A</v>
      </c>
      <c r="E2040" t="str">
        <f t="shared" si="173"/>
        <v>FE</v>
      </c>
      <c r="F2040" t="str">
        <f t="shared" si="174"/>
        <v>FE0A</v>
      </c>
      <c r="G2040" t="str">
        <f t="shared" si="175"/>
        <v>FE0A=裴</v>
      </c>
    </row>
    <row r="2041" spans="1:7">
      <c r="A2041" t="str">
        <f t="shared" si="176"/>
        <v>08F8</v>
      </c>
      <c r="B2041">
        <v>2040</v>
      </c>
      <c r="C2041" s="1" t="s">
        <v>2048</v>
      </c>
      <c r="D2041" t="str">
        <f t="shared" si="172"/>
        <v>0A</v>
      </c>
      <c r="E2041" t="str">
        <f t="shared" si="173"/>
        <v>FF</v>
      </c>
      <c r="F2041" t="str">
        <f t="shared" si="174"/>
        <v>FF0A</v>
      </c>
      <c r="G2041" t="str">
        <f t="shared" si="175"/>
        <v>FF0A=赔</v>
      </c>
    </row>
    <row r="2042" spans="1:7">
      <c r="A2042" t="str">
        <f t="shared" si="176"/>
        <v>08F9</v>
      </c>
      <c r="B2042">
        <v>2041</v>
      </c>
      <c r="C2042" s="1" t="s">
        <v>2049</v>
      </c>
      <c r="D2042" t="str">
        <f t="shared" si="172"/>
        <v>0B</v>
      </c>
      <c r="E2042" t="str">
        <f t="shared" si="173"/>
        <v>01</v>
      </c>
      <c r="F2042" t="str">
        <f t="shared" si="174"/>
        <v>010B</v>
      </c>
      <c r="G2042" t="str">
        <f t="shared" si="175"/>
        <v>010B=陪</v>
      </c>
    </row>
    <row r="2043" spans="1:7">
      <c r="A2043" t="str">
        <f t="shared" si="176"/>
        <v>08FA</v>
      </c>
      <c r="B2043">
        <v>2042</v>
      </c>
      <c r="C2043" s="1" t="s">
        <v>2050</v>
      </c>
      <c r="D2043" t="str">
        <f t="shared" si="172"/>
        <v>0B</v>
      </c>
      <c r="E2043" t="str">
        <f t="shared" si="173"/>
        <v>02</v>
      </c>
      <c r="F2043" t="str">
        <f t="shared" si="174"/>
        <v>020B</v>
      </c>
      <c r="G2043" t="str">
        <f t="shared" si="175"/>
        <v>020B=配</v>
      </c>
    </row>
    <row r="2044" spans="1:7">
      <c r="A2044" t="str">
        <f t="shared" si="176"/>
        <v>08FB</v>
      </c>
      <c r="B2044">
        <v>2043</v>
      </c>
      <c r="C2044" s="1" t="s">
        <v>2051</v>
      </c>
      <c r="D2044" t="str">
        <f t="shared" si="172"/>
        <v>0B</v>
      </c>
      <c r="E2044" t="str">
        <f t="shared" si="173"/>
        <v>03</v>
      </c>
      <c r="F2044" t="str">
        <f t="shared" si="174"/>
        <v>030B</v>
      </c>
      <c r="G2044" t="str">
        <f t="shared" si="175"/>
        <v>030B=佩</v>
      </c>
    </row>
    <row r="2045" spans="1:7">
      <c r="A2045" t="str">
        <f t="shared" si="176"/>
        <v>08FC</v>
      </c>
      <c r="B2045">
        <v>2044</v>
      </c>
      <c r="C2045" s="1" t="s">
        <v>2052</v>
      </c>
      <c r="D2045" t="str">
        <f t="shared" si="172"/>
        <v>0B</v>
      </c>
      <c r="E2045" t="str">
        <f t="shared" si="173"/>
        <v>04</v>
      </c>
      <c r="F2045" t="str">
        <f t="shared" si="174"/>
        <v>040B</v>
      </c>
      <c r="G2045" t="str">
        <f t="shared" si="175"/>
        <v>040B=沛</v>
      </c>
    </row>
    <row r="2046" spans="1:7">
      <c r="A2046" t="str">
        <f t="shared" si="176"/>
        <v>08FD</v>
      </c>
      <c r="B2046">
        <v>2045</v>
      </c>
      <c r="C2046" s="1" t="s">
        <v>2053</v>
      </c>
      <c r="D2046" t="str">
        <f t="shared" si="172"/>
        <v>0B</v>
      </c>
      <c r="E2046" t="str">
        <f t="shared" si="173"/>
        <v>05</v>
      </c>
      <c r="F2046" t="str">
        <f t="shared" si="174"/>
        <v>050B</v>
      </c>
      <c r="G2046" t="str">
        <f t="shared" si="175"/>
        <v>050B=喷</v>
      </c>
    </row>
    <row r="2047" spans="1:7">
      <c r="A2047" t="str">
        <f t="shared" si="176"/>
        <v>08FE</v>
      </c>
      <c r="B2047">
        <v>2046</v>
      </c>
      <c r="C2047" s="1" t="s">
        <v>2054</v>
      </c>
      <c r="D2047" t="str">
        <f t="shared" si="172"/>
        <v>0B</v>
      </c>
      <c r="E2047" t="str">
        <f t="shared" si="173"/>
        <v>06</v>
      </c>
      <c r="F2047" t="str">
        <f t="shared" si="174"/>
        <v>060B</v>
      </c>
      <c r="G2047" t="str">
        <f t="shared" si="175"/>
        <v>060B=盆</v>
      </c>
    </row>
    <row r="2048" spans="1:7">
      <c r="A2048" t="str">
        <f t="shared" si="176"/>
        <v>08FF</v>
      </c>
      <c r="B2048">
        <v>2047</v>
      </c>
      <c r="C2048" s="1" t="s">
        <v>2055</v>
      </c>
      <c r="D2048" t="str">
        <f t="shared" si="172"/>
        <v>0B</v>
      </c>
      <c r="E2048" t="str">
        <f t="shared" si="173"/>
        <v>07</v>
      </c>
      <c r="F2048" t="str">
        <f t="shared" si="174"/>
        <v>070B</v>
      </c>
      <c r="G2048" t="str">
        <f t="shared" si="175"/>
        <v>070B=砰</v>
      </c>
    </row>
    <row r="2049" spans="1:7">
      <c r="A2049" t="str">
        <f t="shared" si="176"/>
        <v>0900</v>
      </c>
      <c r="B2049">
        <v>2048</v>
      </c>
      <c r="C2049" s="1" t="s">
        <v>2056</v>
      </c>
      <c r="D2049" t="str">
        <f t="shared" ref="D2049:D2112" si="177">DEC2HEX(INT((ROW()-2)/255)+3,2)</f>
        <v>0B</v>
      </c>
      <c r="E2049" t="str">
        <f t="shared" si="173"/>
        <v>08</v>
      </c>
      <c r="F2049" t="str">
        <f t="shared" si="174"/>
        <v>080B</v>
      </c>
      <c r="G2049" t="str">
        <f t="shared" si="175"/>
        <v>080B=抨</v>
      </c>
    </row>
    <row r="2050" spans="1:7">
      <c r="A2050" t="str">
        <f t="shared" si="176"/>
        <v>0901</v>
      </c>
      <c r="B2050">
        <v>2049</v>
      </c>
      <c r="C2050" s="1" t="s">
        <v>2057</v>
      </c>
      <c r="D2050" t="str">
        <f t="shared" si="177"/>
        <v>0B</v>
      </c>
      <c r="E2050" t="str">
        <f t="shared" ref="E2050:E2113" si="178">DEC2HEX(MOD(ROW()-2,255)+1,2)</f>
        <v>09</v>
      </c>
      <c r="F2050" t="str">
        <f t="shared" ref="F2050:F2113" si="179">E2050&amp;D2050</f>
        <v>090B</v>
      </c>
      <c r="G2050" t="str">
        <f t="shared" ref="G2050:G2113" si="180">F2050&amp;"="&amp;C2050</f>
        <v>090B=烹</v>
      </c>
    </row>
    <row r="2051" spans="1:7">
      <c r="A2051" t="str">
        <f t="shared" ref="A2051:A2114" si="181">DEC2HEX(B2051+256,4)</f>
        <v>0902</v>
      </c>
      <c r="B2051">
        <v>2050</v>
      </c>
      <c r="C2051" s="1" t="s">
        <v>2058</v>
      </c>
      <c r="D2051" t="str">
        <f t="shared" si="177"/>
        <v>0B</v>
      </c>
      <c r="E2051" t="str">
        <f t="shared" si="178"/>
        <v>0A</v>
      </c>
      <c r="F2051" t="str">
        <f t="shared" si="179"/>
        <v>0A0B</v>
      </c>
      <c r="G2051" t="str">
        <f t="shared" si="180"/>
        <v>0A0B=澎</v>
      </c>
    </row>
    <row r="2052" spans="1:7">
      <c r="A2052" t="str">
        <f t="shared" si="181"/>
        <v>0903</v>
      </c>
      <c r="B2052">
        <v>2051</v>
      </c>
      <c r="C2052" s="1" t="s">
        <v>2059</v>
      </c>
      <c r="D2052" t="str">
        <f t="shared" si="177"/>
        <v>0B</v>
      </c>
      <c r="E2052" t="str">
        <f t="shared" si="178"/>
        <v>0B</v>
      </c>
      <c r="F2052" t="str">
        <f t="shared" si="179"/>
        <v>0B0B</v>
      </c>
      <c r="G2052" t="str">
        <f t="shared" si="180"/>
        <v>0B0B=彭</v>
      </c>
    </row>
    <row r="2053" spans="1:7">
      <c r="A2053" t="str">
        <f t="shared" si="181"/>
        <v>0904</v>
      </c>
      <c r="B2053">
        <v>2052</v>
      </c>
      <c r="C2053" s="1" t="s">
        <v>2060</v>
      </c>
      <c r="D2053" t="str">
        <f t="shared" si="177"/>
        <v>0B</v>
      </c>
      <c r="E2053" t="str">
        <f t="shared" si="178"/>
        <v>0C</v>
      </c>
      <c r="F2053" t="str">
        <f t="shared" si="179"/>
        <v>0C0B</v>
      </c>
      <c r="G2053" t="str">
        <f t="shared" si="180"/>
        <v>0C0B=蓬</v>
      </c>
    </row>
    <row r="2054" spans="1:7">
      <c r="A2054" t="str">
        <f t="shared" si="181"/>
        <v>0905</v>
      </c>
      <c r="B2054">
        <v>2053</v>
      </c>
      <c r="C2054" s="1" t="s">
        <v>2061</v>
      </c>
      <c r="D2054" t="str">
        <f t="shared" si="177"/>
        <v>0B</v>
      </c>
      <c r="E2054" t="str">
        <f t="shared" si="178"/>
        <v>0D</v>
      </c>
      <c r="F2054" t="str">
        <f t="shared" si="179"/>
        <v>0D0B</v>
      </c>
      <c r="G2054" t="str">
        <f t="shared" si="180"/>
        <v>0D0B=棚</v>
      </c>
    </row>
    <row r="2055" spans="1:7">
      <c r="A2055" t="str">
        <f t="shared" si="181"/>
        <v>0906</v>
      </c>
      <c r="B2055">
        <v>2054</v>
      </c>
      <c r="C2055" s="1" t="s">
        <v>2062</v>
      </c>
      <c r="D2055" t="str">
        <f t="shared" si="177"/>
        <v>0B</v>
      </c>
      <c r="E2055" t="str">
        <f t="shared" si="178"/>
        <v>0E</v>
      </c>
      <c r="F2055" t="str">
        <f t="shared" si="179"/>
        <v>0E0B</v>
      </c>
      <c r="G2055" t="str">
        <f t="shared" si="180"/>
        <v>0E0B=硼</v>
      </c>
    </row>
    <row r="2056" spans="1:7">
      <c r="A2056" t="str">
        <f t="shared" si="181"/>
        <v>0907</v>
      </c>
      <c r="B2056">
        <v>2055</v>
      </c>
      <c r="C2056" s="1" t="s">
        <v>2063</v>
      </c>
      <c r="D2056" t="str">
        <f t="shared" si="177"/>
        <v>0B</v>
      </c>
      <c r="E2056" t="str">
        <f t="shared" si="178"/>
        <v>0F</v>
      </c>
      <c r="F2056" t="str">
        <f t="shared" si="179"/>
        <v>0F0B</v>
      </c>
      <c r="G2056" t="str">
        <f t="shared" si="180"/>
        <v>0F0B=篷</v>
      </c>
    </row>
    <row r="2057" spans="1:7">
      <c r="A2057" t="str">
        <f t="shared" si="181"/>
        <v>0908</v>
      </c>
      <c r="B2057">
        <v>2056</v>
      </c>
      <c r="C2057" s="1" t="s">
        <v>2064</v>
      </c>
      <c r="D2057" t="str">
        <f t="shared" si="177"/>
        <v>0B</v>
      </c>
      <c r="E2057" t="str">
        <f t="shared" si="178"/>
        <v>10</v>
      </c>
      <c r="F2057" t="str">
        <f t="shared" si="179"/>
        <v>100B</v>
      </c>
      <c r="G2057" t="str">
        <f t="shared" si="180"/>
        <v>100B=膨</v>
      </c>
    </row>
    <row r="2058" spans="1:7">
      <c r="A2058" t="str">
        <f t="shared" si="181"/>
        <v>0909</v>
      </c>
      <c r="B2058">
        <v>2057</v>
      </c>
      <c r="C2058" s="1" t="s">
        <v>2065</v>
      </c>
      <c r="D2058" t="str">
        <f t="shared" si="177"/>
        <v>0B</v>
      </c>
      <c r="E2058" t="str">
        <f t="shared" si="178"/>
        <v>11</v>
      </c>
      <c r="F2058" t="str">
        <f t="shared" si="179"/>
        <v>110B</v>
      </c>
      <c r="G2058" t="str">
        <f t="shared" si="180"/>
        <v>110B=朋</v>
      </c>
    </row>
    <row r="2059" spans="1:7">
      <c r="A2059" t="str">
        <f t="shared" si="181"/>
        <v>090A</v>
      </c>
      <c r="B2059">
        <v>2058</v>
      </c>
      <c r="C2059" s="1" t="s">
        <v>2066</v>
      </c>
      <c r="D2059" t="str">
        <f t="shared" si="177"/>
        <v>0B</v>
      </c>
      <c r="E2059" t="str">
        <f t="shared" si="178"/>
        <v>12</v>
      </c>
      <c r="F2059" t="str">
        <f t="shared" si="179"/>
        <v>120B</v>
      </c>
      <c r="G2059" t="str">
        <f t="shared" si="180"/>
        <v>120B=鹏</v>
      </c>
    </row>
    <row r="2060" spans="1:7">
      <c r="A2060" t="str">
        <f t="shared" si="181"/>
        <v>090B</v>
      </c>
      <c r="B2060">
        <v>2059</v>
      </c>
      <c r="C2060" s="1" t="s">
        <v>2067</v>
      </c>
      <c r="D2060" t="str">
        <f t="shared" si="177"/>
        <v>0B</v>
      </c>
      <c r="E2060" t="str">
        <f t="shared" si="178"/>
        <v>13</v>
      </c>
      <c r="F2060" t="str">
        <f t="shared" si="179"/>
        <v>130B</v>
      </c>
      <c r="G2060" t="str">
        <f t="shared" si="180"/>
        <v>130B=捧</v>
      </c>
    </row>
    <row r="2061" spans="1:7">
      <c r="A2061" t="str">
        <f t="shared" si="181"/>
        <v>090C</v>
      </c>
      <c r="B2061">
        <v>2060</v>
      </c>
      <c r="C2061" s="1" t="s">
        <v>2068</v>
      </c>
      <c r="D2061" t="str">
        <f t="shared" si="177"/>
        <v>0B</v>
      </c>
      <c r="E2061" t="str">
        <f t="shared" si="178"/>
        <v>14</v>
      </c>
      <c r="F2061" t="str">
        <f t="shared" si="179"/>
        <v>140B</v>
      </c>
      <c r="G2061" t="str">
        <f t="shared" si="180"/>
        <v>140B=碰</v>
      </c>
    </row>
    <row r="2062" spans="1:7">
      <c r="A2062" t="str">
        <f t="shared" si="181"/>
        <v>090D</v>
      </c>
      <c r="B2062">
        <v>2061</v>
      </c>
      <c r="C2062" s="1" t="s">
        <v>2069</v>
      </c>
      <c r="D2062" t="str">
        <f t="shared" si="177"/>
        <v>0B</v>
      </c>
      <c r="E2062" t="str">
        <f t="shared" si="178"/>
        <v>15</v>
      </c>
      <c r="F2062" t="str">
        <f t="shared" si="179"/>
        <v>150B</v>
      </c>
      <c r="G2062" t="str">
        <f t="shared" si="180"/>
        <v>150B=坯</v>
      </c>
    </row>
    <row r="2063" spans="1:7">
      <c r="A2063" t="str">
        <f t="shared" si="181"/>
        <v>090E</v>
      </c>
      <c r="B2063">
        <v>2062</v>
      </c>
      <c r="C2063" s="1" t="s">
        <v>2070</v>
      </c>
      <c r="D2063" t="str">
        <f t="shared" si="177"/>
        <v>0B</v>
      </c>
      <c r="E2063" t="str">
        <f t="shared" si="178"/>
        <v>16</v>
      </c>
      <c r="F2063" t="str">
        <f t="shared" si="179"/>
        <v>160B</v>
      </c>
      <c r="G2063" t="str">
        <f t="shared" si="180"/>
        <v>160B=砒</v>
      </c>
    </row>
    <row r="2064" spans="1:7">
      <c r="A2064" t="str">
        <f t="shared" si="181"/>
        <v>090F</v>
      </c>
      <c r="B2064">
        <v>2063</v>
      </c>
      <c r="C2064" s="1" t="s">
        <v>2071</v>
      </c>
      <c r="D2064" t="str">
        <f t="shared" si="177"/>
        <v>0B</v>
      </c>
      <c r="E2064" t="str">
        <f t="shared" si="178"/>
        <v>17</v>
      </c>
      <c r="F2064" t="str">
        <f t="shared" si="179"/>
        <v>170B</v>
      </c>
      <c r="G2064" t="str">
        <f t="shared" si="180"/>
        <v>170B=霹</v>
      </c>
    </row>
    <row r="2065" spans="1:7">
      <c r="A2065" t="str">
        <f t="shared" si="181"/>
        <v>0910</v>
      </c>
      <c r="B2065">
        <v>2064</v>
      </c>
      <c r="C2065" s="1" t="s">
        <v>2072</v>
      </c>
      <c r="D2065" t="str">
        <f t="shared" si="177"/>
        <v>0B</v>
      </c>
      <c r="E2065" t="str">
        <f t="shared" si="178"/>
        <v>18</v>
      </c>
      <c r="F2065" t="str">
        <f t="shared" si="179"/>
        <v>180B</v>
      </c>
      <c r="G2065" t="str">
        <f t="shared" si="180"/>
        <v>180B=批</v>
      </c>
    </row>
    <row r="2066" spans="1:7">
      <c r="A2066" t="str">
        <f t="shared" si="181"/>
        <v>0911</v>
      </c>
      <c r="B2066">
        <v>2065</v>
      </c>
      <c r="C2066" s="1" t="s">
        <v>2073</v>
      </c>
      <c r="D2066" t="str">
        <f t="shared" si="177"/>
        <v>0B</v>
      </c>
      <c r="E2066" t="str">
        <f t="shared" si="178"/>
        <v>19</v>
      </c>
      <c r="F2066" t="str">
        <f t="shared" si="179"/>
        <v>190B</v>
      </c>
      <c r="G2066" t="str">
        <f t="shared" si="180"/>
        <v>190B=披</v>
      </c>
    </row>
    <row r="2067" spans="1:7">
      <c r="A2067" t="str">
        <f t="shared" si="181"/>
        <v>0912</v>
      </c>
      <c r="B2067">
        <v>2066</v>
      </c>
      <c r="C2067" s="1" t="s">
        <v>2074</v>
      </c>
      <c r="D2067" t="str">
        <f t="shared" si="177"/>
        <v>0B</v>
      </c>
      <c r="E2067" t="str">
        <f t="shared" si="178"/>
        <v>1A</v>
      </c>
      <c r="F2067" t="str">
        <f t="shared" si="179"/>
        <v>1A0B</v>
      </c>
      <c r="G2067" t="str">
        <f t="shared" si="180"/>
        <v>1A0B=劈</v>
      </c>
    </row>
    <row r="2068" spans="1:7">
      <c r="A2068" t="str">
        <f t="shared" si="181"/>
        <v>0913</v>
      </c>
      <c r="B2068">
        <v>2067</v>
      </c>
      <c r="C2068" s="1" t="s">
        <v>2075</v>
      </c>
      <c r="D2068" t="str">
        <f t="shared" si="177"/>
        <v>0B</v>
      </c>
      <c r="E2068" t="str">
        <f t="shared" si="178"/>
        <v>1B</v>
      </c>
      <c r="F2068" t="str">
        <f t="shared" si="179"/>
        <v>1B0B</v>
      </c>
      <c r="G2068" t="str">
        <f t="shared" si="180"/>
        <v>1B0B=琵</v>
      </c>
    </row>
    <row r="2069" spans="1:7">
      <c r="A2069" t="str">
        <f t="shared" si="181"/>
        <v>0914</v>
      </c>
      <c r="B2069">
        <v>2068</v>
      </c>
      <c r="C2069" s="1" t="s">
        <v>2076</v>
      </c>
      <c r="D2069" t="str">
        <f t="shared" si="177"/>
        <v>0B</v>
      </c>
      <c r="E2069" t="str">
        <f t="shared" si="178"/>
        <v>1C</v>
      </c>
      <c r="F2069" t="str">
        <f t="shared" si="179"/>
        <v>1C0B</v>
      </c>
      <c r="G2069" t="str">
        <f t="shared" si="180"/>
        <v>1C0B=毗</v>
      </c>
    </row>
    <row r="2070" spans="1:7">
      <c r="A2070" t="str">
        <f t="shared" si="181"/>
        <v>0915</v>
      </c>
      <c r="B2070">
        <v>2069</v>
      </c>
      <c r="C2070" s="1" t="s">
        <v>2077</v>
      </c>
      <c r="D2070" t="str">
        <f t="shared" si="177"/>
        <v>0B</v>
      </c>
      <c r="E2070" t="str">
        <f t="shared" si="178"/>
        <v>1D</v>
      </c>
      <c r="F2070" t="str">
        <f t="shared" si="179"/>
        <v>1D0B</v>
      </c>
      <c r="G2070" t="str">
        <f t="shared" si="180"/>
        <v>1D0B=啤</v>
      </c>
    </row>
    <row r="2071" spans="1:7">
      <c r="A2071" t="str">
        <f t="shared" si="181"/>
        <v>0916</v>
      </c>
      <c r="B2071">
        <v>2070</v>
      </c>
      <c r="C2071" s="1" t="s">
        <v>2078</v>
      </c>
      <c r="D2071" t="str">
        <f t="shared" si="177"/>
        <v>0B</v>
      </c>
      <c r="E2071" t="str">
        <f t="shared" si="178"/>
        <v>1E</v>
      </c>
      <c r="F2071" t="str">
        <f t="shared" si="179"/>
        <v>1E0B</v>
      </c>
      <c r="G2071" t="str">
        <f t="shared" si="180"/>
        <v>1E0B=脾</v>
      </c>
    </row>
    <row r="2072" spans="1:7">
      <c r="A2072" t="str">
        <f t="shared" si="181"/>
        <v>0917</v>
      </c>
      <c r="B2072">
        <v>2071</v>
      </c>
      <c r="C2072" s="1" t="s">
        <v>2079</v>
      </c>
      <c r="D2072" t="str">
        <f t="shared" si="177"/>
        <v>0B</v>
      </c>
      <c r="E2072" t="str">
        <f t="shared" si="178"/>
        <v>1F</v>
      </c>
      <c r="F2072" t="str">
        <f t="shared" si="179"/>
        <v>1F0B</v>
      </c>
      <c r="G2072" t="str">
        <f t="shared" si="180"/>
        <v>1F0B=疲</v>
      </c>
    </row>
    <row r="2073" spans="1:7">
      <c r="A2073" t="str">
        <f t="shared" si="181"/>
        <v>0918</v>
      </c>
      <c r="B2073">
        <v>2072</v>
      </c>
      <c r="C2073" s="1" t="s">
        <v>2080</v>
      </c>
      <c r="D2073" t="str">
        <f t="shared" si="177"/>
        <v>0B</v>
      </c>
      <c r="E2073" t="str">
        <f t="shared" si="178"/>
        <v>20</v>
      </c>
      <c r="F2073" t="str">
        <f t="shared" si="179"/>
        <v>200B</v>
      </c>
      <c r="G2073" t="str">
        <f t="shared" si="180"/>
        <v>200B=皮</v>
      </c>
    </row>
    <row r="2074" spans="1:7">
      <c r="A2074" t="str">
        <f t="shared" si="181"/>
        <v>0919</v>
      </c>
      <c r="B2074">
        <v>2073</v>
      </c>
      <c r="C2074" s="1" t="s">
        <v>2081</v>
      </c>
      <c r="D2074" t="str">
        <f t="shared" si="177"/>
        <v>0B</v>
      </c>
      <c r="E2074" t="str">
        <f t="shared" si="178"/>
        <v>21</v>
      </c>
      <c r="F2074" t="str">
        <f t="shared" si="179"/>
        <v>210B</v>
      </c>
      <c r="G2074" t="str">
        <f t="shared" si="180"/>
        <v>210B=匹</v>
      </c>
    </row>
    <row r="2075" spans="1:7">
      <c r="A2075" t="str">
        <f t="shared" si="181"/>
        <v>091A</v>
      </c>
      <c r="B2075">
        <v>2074</v>
      </c>
      <c r="C2075" s="1" t="s">
        <v>2082</v>
      </c>
      <c r="D2075" t="str">
        <f t="shared" si="177"/>
        <v>0B</v>
      </c>
      <c r="E2075" t="str">
        <f t="shared" si="178"/>
        <v>22</v>
      </c>
      <c r="F2075" t="str">
        <f t="shared" si="179"/>
        <v>220B</v>
      </c>
      <c r="G2075" t="str">
        <f t="shared" si="180"/>
        <v>220B=痞</v>
      </c>
    </row>
    <row r="2076" spans="1:7">
      <c r="A2076" t="str">
        <f t="shared" si="181"/>
        <v>091B</v>
      </c>
      <c r="B2076">
        <v>2075</v>
      </c>
      <c r="C2076" s="1" t="s">
        <v>2083</v>
      </c>
      <c r="D2076" t="str">
        <f t="shared" si="177"/>
        <v>0B</v>
      </c>
      <c r="E2076" t="str">
        <f t="shared" si="178"/>
        <v>23</v>
      </c>
      <c r="F2076" t="str">
        <f t="shared" si="179"/>
        <v>230B</v>
      </c>
      <c r="G2076" t="str">
        <f t="shared" si="180"/>
        <v>230B=僻</v>
      </c>
    </row>
    <row r="2077" spans="1:7">
      <c r="A2077" t="str">
        <f t="shared" si="181"/>
        <v>091C</v>
      </c>
      <c r="B2077">
        <v>2076</v>
      </c>
      <c r="C2077" s="1" t="s">
        <v>2084</v>
      </c>
      <c r="D2077" t="str">
        <f t="shared" si="177"/>
        <v>0B</v>
      </c>
      <c r="E2077" t="str">
        <f t="shared" si="178"/>
        <v>24</v>
      </c>
      <c r="F2077" t="str">
        <f t="shared" si="179"/>
        <v>240B</v>
      </c>
      <c r="G2077" t="str">
        <f t="shared" si="180"/>
        <v>240B=屁</v>
      </c>
    </row>
    <row r="2078" spans="1:7">
      <c r="A2078" t="str">
        <f t="shared" si="181"/>
        <v>091D</v>
      </c>
      <c r="B2078">
        <v>2077</v>
      </c>
      <c r="C2078" s="1" t="s">
        <v>2085</v>
      </c>
      <c r="D2078" t="str">
        <f t="shared" si="177"/>
        <v>0B</v>
      </c>
      <c r="E2078" t="str">
        <f t="shared" si="178"/>
        <v>25</v>
      </c>
      <c r="F2078" t="str">
        <f t="shared" si="179"/>
        <v>250B</v>
      </c>
      <c r="G2078" t="str">
        <f t="shared" si="180"/>
        <v>250B=譬</v>
      </c>
    </row>
    <row r="2079" spans="1:7">
      <c r="A2079" t="str">
        <f t="shared" si="181"/>
        <v>091E</v>
      </c>
      <c r="B2079">
        <v>2078</v>
      </c>
      <c r="C2079" s="1" t="s">
        <v>2086</v>
      </c>
      <c r="D2079" t="str">
        <f t="shared" si="177"/>
        <v>0B</v>
      </c>
      <c r="E2079" t="str">
        <f t="shared" si="178"/>
        <v>26</v>
      </c>
      <c r="F2079" t="str">
        <f t="shared" si="179"/>
        <v>260B</v>
      </c>
      <c r="G2079" t="str">
        <f t="shared" si="180"/>
        <v>260B=篇</v>
      </c>
    </row>
    <row r="2080" spans="1:7">
      <c r="A2080" t="str">
        <f t="shared" si="181"/>
        <v>091F</v>
      </c>
      <c r="B2080">
        <v>2079</v>
      </c>
      <c r="C2080" s="1" t="s">
        <v>2087</v>
      </c>
      <c r="D2080" t="str">
        <f t="shared" si="177"/>
        <v>0B</v>
      </c>
      <c r="E2080" t="str">
        <f t="shared" si="178"/>
        <v>27</v>
      </c>
      <c r="F2080" t="str">
        <f t="shared" si="179"/>
        <v>270B</v>
      </c>
      <c r="G2080" t="str">
        <f t="shared" si="180"/>
        <v>270B=偏</v>
      </c>
    </row>
    <row r="2081" spans="1:7">
      <c r="A2081" t="str">
        <f t="shared" si="181"/>
        <v>0920</v>
      </c>
      <c r="B2081">
        <v>2080</v>
      </c>
      <c r="C2081" s="1" t="s">
        <v>2088</v>
      </c>
      <c r="D2081" t="str">
        <f t="shared" si="177"/>
        <v>0B</v>
      </c>
      <c r="E2081" t="str">
        <f t="shared" si="178"/>
        <v>28</v>
      </c>
      <c r="F2081" t="str">
        <f t="shared" si="179"/>
        <v>280B</v>
      </c>
      <c r="G2081" t="str">
        <f t="shared" si="180"/>
        <v>280B=片</v>
      </c>
    </row>
    <row r="2082" spans="1:7">
      <c r="A2082" t="str">
        <f t="shared" si="181"/>
        <v>0921</v>
      </c>
      <c r="B2082">
        <v>2081</v>
      </c>
      <c r="C2082" s="1" t="s">
        <v>2089</v>
      </c>
      <c r="D2082" t="str">
        <f t="shared" si="177"/>
        <v>0B</v>
      </c>
      <c r="E2082" t="str">
        <f t="shared" si="178"/>
        <v>29</v>
      </c>
      <c r="F2082" t="str">
        <f t="shared" si="179"/>
        <v>290B</v>
      </c>
      <c r="G2082" t="str">
        <f t="shared" si="180"/>
        <v>290B=骗</v>
      </c>
    </row>
    <row r="2083" spans="1:7">
      <c r="A2083" t="str">
        <f t="shared" si="181"/>
        <v>0922</v>
      </c>
      <c r="B2083">
        <v>2082</v>
      </c>
      <c r="C2083" s="1" t="s">
        <v>2090</v>
      </c>
      <c r="D2083" t="str">
        <f t="shared" si="177"/>
        <v>0B</v>
      </c>
      <c r="E2083" t="str">
        <f t="shared" si="178"/>
        <v>2A</v>
      </c>
      <c r="F2083" t="str">
        <f t="shared" si="179"/>
        <v>2A0B</v>
      </c>
      <c r="G2083" t="str">
        <f t="shared" si="180"/>
        <v>2A0B=飘</v>
      </c>
    </row>
    <row r="2084" spans="1:7">
      <c r="A2084" t="str">
        <f t="shared" si="181"/>
        <v>0923</v>
      </c>
      <c r="B2084">
        <v>2083</v>
      </c>
      <c r="C2084" s="1" t="s">
        <v>2091</v>
      </c>
      <c r="D2084" t="str">
        <f t="shared" si="177"/>
        <v>0B</v>
      </c>
      <c r="E2084" t="str">
        <f t="shared" si="178"/>
        <v>2B</v>
      </c>
      <c r="F2084" t="str">
        <f t="shared" si="179"/>
        <v>2B0B</v>
      </c>
      <c r="G2084" t="str">
        <f t="shared" si="180"/>
        <v>2B0B=漂</v>
      </c>
    </row>
    <row r="2085" spans="1:7">
      <c r="A2085" t="str">
        <f t="shared" si="181"/>
        <v>0924</v>
      </c>
      <c r="B2085">
        <v>2084</v>
      </c>
      <c r="C2085" s="1" t="s">
        <v>2092</v>
      </c>
      <c r="D2085" t="str">
        <f t="shared" si="177"/>
        <v>0B</v>
      </c>
      <c r="E2085" t="str">
        <f t="shared" si="178"/>
        <v>2C</v>
      </c>
      <c r="F2085" t="str">
        <f t="shared" si="179"/>
        <v>2C0B</v>
      </c>
      <c r="G2085" t="str">
        <f t="shared" si="180"/>
        <v>2C0B=瓢</v>
      </c>
    </row>
    <row r="2086" spans="1:7">
      <c r="A2086" t="str">
        <f t="shared" si="181"/>
        <v>0925</v>
      </c>
      <c r="B2086">
        <v>2085</v>
      </c>
      <c r="C2086" s="1" t="s">
        <v>2093</v>
      </c>
      <c r="D2086" t="str">
        <f t="shared" si="177"/>
        <v>0B</v>
      </c>
      <c r="E2086" t="str">
        <f t="shared" si="178"/>
        <v>2D</v>
      </c>
      <c r="F2086" t="str">
        <f t="shared" si="179"/>
        <v>2D0B</v>
      </c>
      <c r="G2086" t="str">
        <f t="shared" si="180"/>
        <v>2D0B=票</v>
      </c>
    </row>
    <row r="2087" spans="1:7">
      <c r="A2087" t="str">
        <f t="shared" si="181"/>
        <v>0926</v>
      </c>
      <c r="B2087">
        <v>2086</v>
      </c>
      <c r="C2087" s="1" t="s">
        <v>2094</v>
      </c>
      <c r="D2087" t="str">
        <f t="shared" si="177"/>
        <v>0B</v>
      </c>
      <c r="E2087" t="str">
        <f t="shared" si="178"/>
        <v>2E</v>
      </c>
      <c r="F2087" t="str">
        <f t="shared" si="179"/>
        <v>2E0B</v>
      </c>
      <c r="G2087" t="str">
        <f t="shared" si="180"/>
        <v>2E0B=撇</v>
      </c>
    </row>
    <row r="2088" spans="1:7">
      <c r="A2088" t="str">
        <f t="shared" si="181"/>
        <v>0927</v>
      </c>
      <c r="B2088">
        <v>2087</v>
      </c>
      <c r="C2088" s="1" t="s">
        <v>2095</v>
      </c>
      <c r="D2088" t="str">
        <f t="shared" si="177"/>
        <v>0B</v>
      </c>
      <c r="E2088" t="str">
        <f t="shared" si="178"/>
        <v>2F</v>
      </c>
      <c r="F2088" t="str">
        <f t="shared" si="179"/>
        <v>2F0B</v>
      </c>
      <c r="G2088" t="str">
        <f t="shared" si="180"/>
        <v>2F0B=瞥</v>
      </c>
    </row>
    <row r="2089" spans="1:7">
      <c r="A2089" t="str">
        <f t="shared" si="181"/>
        <v>0928</v>
      </c>
      <c r="B2089">
        <v>2088</v>
      </c>
      <c r="C2089" s="1" t="s">
        <v>2096</v>
      </c>
      <c r="D2089" t="str">
        <f t="shared" si="177"/>
        <v>0B</v>
      </c>
      <c r="E2089" t="str">
        <f t="shared" si="178"/>
        <v>30</v>
      </c>
      <c r="F2089" t="str">
        <f t="shared" si="179"/>
        <v>300B</v>
      </c>
      <c r="G2089" t="str">
        <f t="shared" si="180"/>
        <v>300B=拼</v>
      </c>
    </row>
    <row r="2090" spans="1:7">
      <c r="A2090" t="str">
        <f t="shared" si="181"/>
        <v>0929</v>
      </c>
      <c r="B2090">
        <v>2089</v>
      </c>
      <c r="C2090" s="1" t="s">
        <v>2097</v>
      </c>
      <c r="D2090" t="str">
        <f t="shared" si="177"/>
        <v>0B</v>
      </c>
      <c r="E2090" t="str">
        <f t="shared" si="178"/>
        <v>31</v>
      </c>
      <c r="F2090" t="str">
        <f t="shared" si="179"/>
        <v>310B</v>
      </c>
      <c r="G2090" t="str">
        <f t="shared" si="180"/>
        <v>310B=频</v>
      </c>
    </row>
    <row r="2091" spans="1:7">
      <c r="A2091" t="str">
        <f t="shared" si="181"/>
        <v>092A</v>
      </c>
      <c r="B2091">
        <v>2090</v>
      </c>
      <c r="C2091" s="1" t="s">
        <v>2098</v>
      </c>
      <c r="D2091" t="str">
        <f t="shared" si="177"/>
        <v>0B</v>
      </c>
      <c r="E2091" t="str">
        <f t="shared" si="178"/>
        <v>32</v>
      </c>
      <c r="F2091" t="str">
        <f t="shared" si="179"/>
        <v>320B</v>
      </c>
      <c r="G2091" t="str">
        <f t="shared" si="180"/>
        <v>320B=贫</v>
      </c>
    </row>
    <row r="2092" spans="1:7">
      <c r="A2092" t="str">
        <f t="shared" si="181"/>
        <v>092B</v>
      </c>
      <c r="B2092">
        <v>2091</v>
      </c>
      <c r="C2092" s="1" t="s">
        <v>2099</v>
      </c>
      <c r="D2092" t="str">
        <f t="shared" si="177"/>
        <v>0B</v>
      </c>
      <c r="E2092" t="str">
        <f t="shared" si="178"/>
        <v>33</v>
      </c>
      <c r="F2092" t="str">
        <f t="shared" si="179"/>
        <v>330B</v>
      </c>
      <c r="G2092" t="str">
        <f t="shared" si="180"/>
        <v>330B=品</v>
      </c>
    </row>
    <row r="2093" spans="1:7">
      <c r="A2093" t="str">
        <f t="shared" si="181"/>
        <v>092C</v>
      </c>
      <c r="B2093">
        <v>2092</v>
      </c>
      <c r="C2093" s="1" t="s">
        <v>2100</v>
      </c>
      <c r="D2093" t="str">
        <f t="shared" si="177"/>
        <v>0B</v>
      </c>
      <c r="E2093" t="str">
        <f t="shared" si="178"/>
        <v>34</v>
      </c>
      <c r="F2093" t="str">
        <f t="shared" si="179"/>
        <v>340B</v>
      </c>
      <c r="G2093" t="str">
        <f t="shared" si="180"/>
        <v>340B=聘</v>
      </c>
    </row>
    <row r="2094" spans="1:7">
      <c r="A2094" t="str">
        <f t="shared" si="181"/>
        <v>092D</v>
      </c>
      <c r="B2094">
        <v>2093</v>
      </c>
      <c r="C2094" s="1" t="s">
        <v>2101</v>
      </c>
      <c r="D2094" t="str">
        <f t="shared" si="177"/>
        <v>0B</v>
      </c>
      <c r="E2094" t="str">
        <f t="shared" si="178"/>
        <v>35</v>
      </c>
      <c r="F2094" t="str">
        <f t="shared" si="179"/>
        <v>350B</v>
      </c>
      <c r="G2094" t="str">
        <f t="shared" si="180"/>
        <v>350B=乒</v>
      </c>
    </row>
    <row r="2095" spans="1:7">
      <c r="A2095" t="str">
        <f t="shared" si="181"/>
        <v>092E</v>
      </c>
      <c r="B2095">
        <v>2094</v>
      </c>
      <c r="C2095" s="1" t="s">
        <v>2102</v>
      </c>
      <c r="D2095" t="str">
        <f t="shared" si="177"/>
        <v>0B</v>
      </c>
      <c r="E2095" t="str">
        <f t="shared" si="178"/>
        <v>36</v>
      </c>
      <c r="F2095" t="str">
        <f t="shared" si="179"/>
        <v>360B</v>
      </c>
      <c r="G2095" t="str">
        <f t="shared" si="180"/>
        <v>360B=坪</v>
      </c>
    </row>
    <row r="2096" spans="1:7">
      <c r="A2096" t="str">
        <f t="shared" si="181"/>
        <v>092F</v>
      </c>
      <c r="B2096">
        <v>2095</v>
      </c>
      <c r="C2096" s="1" t="s">
        <v>2103</v>
      </c>
      <c r="D2096" t="str">
        <f t="shared" si="177"/>
        <v>0B</v>
      </c>
      <c r="E2096" t="str">
        <f t="shared" si="178"/>
        <v>37</v>
      </c>
      <c r="F2096" t="str">
        <f t="shared" si="179"/>
        <v>370B</v>
      </c>
      <c r="G2096" t="str">
        <f t="shared" si="180"/>
        <v>370B=苹</v>
      </c>
    </row>
    <row r="2097" spans="1:7">
      <c r="A2097" t="str">
        <f t="shared" si="181"/>
        <v>0930</v>
      </c>
      <c r="B2097">
        <v>2096</v>
      </c>
      <c r="C2097" s="1" t="s">
        <v>2104</v>
      </c>
      <c r="D2097" t="str">
        <f t="shared" si="177"/>
        <v>0B</v>
      </c>
      <c r="E2097" t="str">
        <f t="shared" si="178"/>
        <v>38</v>
      </c>
      <c r="F2097" t="str">
        <f t="shared" si="179"/>
        <v>380B</v>
      </c>
      <c r="G2097" t="str">
        <f t="shared" si="180"/>
        <v>380B=萍</v>
      </c>
    </row>
    <row r="2098" spans="1:7">
      <c r="A2098" t="str">
        <f t="shared" si="181"/>
        <v>0931</v>
      </c>
      <c r="B2098">
        <v>2097</v>
      </c>
      <c r="C2098" s="1" t="s">
        <v>2105</v>
      </c>
      <c r="D2098" t="str">
        <f t="shared" si="177"/>
        <v>0B</v>
      </c>
      <c r="E2098" t="str">
        <f t="shared" si="178"/>
        <v>39</v>
      </c>
      <c r="F2098" t="str">
        <f t="shared" si="179"/>
        <v>390B</v>
      </c>
      <c r="G2098" t="str">
        <f t="shared" si="180"/>
        <v>390B=平</v>
      </c>
    </row>
    <row r="2099" spans="1:7">
      <c r="A2099" t="str">
        <f t="shared" si="181"/>
        <v>0932</v>
      </c>
      <c r="B2099">
        <v>2098</v>
      </c>
      <c r="C2099" s="1" t="s">
        <v>2106</v>
      </c>
      <c r="D2099" t="str">
        <f t="shared" si="177"/>
        <v>0B</v>
      </c>
      <c r="E2099" t="str">
        <f t="shared" si="178"/>
        <v>3A</v>
      </c>
      <c r="F2099" t="str">
        <f t="shared" si="179"/>
        <v>3A0B</v>
      </c>
      <c r="G2099" t="str">
        <f t="shared" si="180"/>
        <v>3A0B=凭</v>
      </c>
    </row>
    <row r="2100" spans="1:7">
      <c r="A2100" t="str">
        <f t="shared" si="181"/>
        <v>0933</v>
      </c>
      <c r="B2100">
        <v>2099</v>
      </c>
      <c r="C2100" s="1" t="s">
        <v>2107</v>
      </c>
      <c r="D2100" t="str">
        <f t="shared" si="177"/>
        <v>0B</v>
      </c>
      <c r="E2100" t="str">
        <f t="shared" si="178"/>
        <v>3B</v>
      </c>
      <c r="F2100" t="str">
        <f t="shared" si="179"/>
        <v>3B0B</v>
      </c>
      <c r="G2100" t="str">
        <f t="shared" si="180"/>
        <v>3B0B=瓶</v>
      </c>
    </row>
    <row r="2101" spans="1:7">
      <c r="A2101" t="str">
        <f t="shared" si="181"/>
        <v>0934</v>
      </c>
      <c r="B2101">
        <v>2100</v>
      </c>
      <c r="C2101" s="1" t="s">
        <v>2108</v>
      </c>
      <c r="D2101" t="str">
        <f t="shared" si="177"/>
        <v>0B</v>
      </c>
      <c r="E2101" t="str">
        <f t="shared" si="178"/>
        <v>3C</v>
      </c>
      <c r="F2101" t="str">
        <f t="shared" si="179"/>
        <v>3C0B</v>
      </c>
      <c r="G2101" t="str">
        <f t="shared" si="180"/>
        <v>3C0B=评</v>
      </c>
    </row>
    <row r="2102" spans="1:7">
      <c r="A2102" t="str">
        <f t="shared" si="181"/>
        <v>0935</v>
      </c>
      <c r="B2102">
        <v>2101</v>
      </c>
      <c r="C2102" s="1" t="s">
        <v>2109</v>
      </c>
      <c r="D2102" t="str">
        <f t="shared" si="177"/>
        <v>0B</v>
      </c>
      <c r="E2102" t="str">
        <f t="shared" si="178"/>
        <v>3D</v>
      </c>
      <c r="F2102" t="str">
        <f t="shared" si="179"/>
        <v>3D0B</v>
      </c>
      <c r="G2102" t="str">
        <f t="shared" si="180"/>
        <v>3D0B=屏</v>
      </c>
    </row>
    <row r="2103" spans="1:7">
      <c r="A2103" t="str">
        <f t="shared" si="181"/>
        <v>0936</v>
      </c>
      <c r="B2103">
        <v>2102</v>
      </c>
      <c r="C2103" s="1" t="s">
        <v>2110</v>
      </c>
      <c r="D2103" t="str">
        <f t="shared" si="177"/>
        <v>0B</v>
      </c>
      <c r="E2103" t="str">
        <f t="shared" si="178"/>
        <v>3E</v>
      </c>
      <c r="F2103" t="str">
        <f t="shared" si="179"/>
        <v>3E0B</v>
      </c>
      <c r="G2103" t="str">
        <f t="shared" si="180"/>
        <v>3E0B=坡</v>
      </c>
    </row>
    <row r="2104" spans="1:7">
      <c r="A2104" t="str">
        <f t="shared" si="181"/>
        <v>0937</v>
      </c>
      <c r="B2104">
        <v>2103</v>
      </c>
      <c r="C2104" s="1" t="s">
        <v>2111</v>
      </c>
      <c r="D2104" t="str">
        <f t="shared" si="177"/>
        <v>0B</v>
      </c>
      <c r="E2104" t="str">
        <f t="shared" si="178"/>
        <v>3F</v>
      </c>
      <c r="F2104" t="str">
        <f t="shared" si="179"/>
        <v>3F0B</v>
      </c>
      <c r="G2104" t="str">
        <f t="shared" si="180"/>
        <v>3F0B=泼</v>
      </c>
    </row>
    <row r="2105" spans="1:7">
      <c r="A2105" t="str">
        <f t="shared" si="181"/>
        <v>0938</v>
      </c>
      <c r="B2105">
        <v>2104</v>
      </c>
      <c r="C2105" s="1" t="s">
        <v>2112</v>
      </c>
      <c r="D2105" t="str">
        <f t="shared" si="177"/>
        <v>0B</v>
      </c>
      <c r="E2105" t="str">
        <f t="shared" si="178"/>
        <v>40</v>
      </c>
      <c r="F2105" t="str">
        <f t="shared" si="179"/>
        <v>400B</v>
      </c>
      <c r="G2105" t="str">
        <f t="shared" si="180"/>
        <v>400B=颇</v>
      </c>
    </row>
    <row r="2106" spans="1:7">
      <c r="A2106" t="str">
        <f t="shared" si="181"/>
        <v>0939</v>
      </c>
      <c r="B2106">
        <v>2105</v>
      </c>
      <c r="C2106" s="1" t="s">
        <v>2113</v>
      </c>
      <c r="D2106" t="str">
        <f t="shared" si="177"/>
        <v>0B</v>
      </c>
      <c r="E2106" t="str">
        <f t="shared" si="178"/>
        <v>41</v>
      </c>
      <c r="F2106" t="str">
        <f t="shared" si="179"/>
        <v>410B</v>
      </c>
      <c r="G2106" t="str">
        <f t="shared" si="180"/>
        <v>410B=婆</v>
      </c>
    </row>
    <row r="2107" spans="1:7">
      <c r="A2107" t="str">
        <f t="shared" si="181"/>
        <v>093A</v>
      </c>
      <c r="B2107">
        <v>2106</v>
      </c>
      <c r="C2107" s="1" t="s">
        <v>2114</v>
      </c>
      <c r="D2107" t="str">
        <f t="shared" si="177"/>
        <v>0B</v>
      </c>
      <c r="E2107" t="str">
        <f t="shared" si="178"/>
        <v>42</v>
      </c>
      <c r="F2107" t="str">
        <f t="shared" si="179"/>
        <v>420B</v>
      </c>
      <c r="G2107" t="str">
        <f t="shared" si="180"/>
        <v>420B=破</v>
      </c>
    </row>
    <row r="2108" spans="1:7">
      <c r="A2108" t="str">
        <f t="shared" si="181"/>
        <v>093B</v>
      </c>
      <c r="B2108">
        <v>2107</v>
      </c>
      <c r="C2108" s="1" t="s">
        <v>2115</v>
      </c>
      <c r="D2108" t="str">
        <f t="shared" si="177"/>
        <v>0B</v>
      </c>
      <c r="E2108" t="str">
        <f t="shared" si="178"/>
        <v>43</v>
      </c>
      <c r="F2108" t="str">
        <f t="shared" si="179"/>
        <v>430B</v>
      </c>
      <c r="G2108" t="str">
        <f t="shared" si="180"/>
        <v>430B=魄</v>
      </c>
    </row>
    <row r="2109" spans="1:7">
      <c r="A2109" t="str">
        <f t="shared" si="181"/>
        <v>093C</v>
      </c>
      <c r="B2109">
        <v>2108</v>
      </c>
      <c r="C2109" s="1" t="s">
        <v>2116</v>
      </c>
      <c r="D2109" t="str">
        <f t="shared" si="177"/>
        <v>0B</v>
      </c>
      <c r="E2109" t="str">
        <f t="shared" si="178"/>
        <v>44</v>
      </c>
      <c r="F2109" t="str">
        <f t="shared" si="179"/>
        <v>440B</v>
      </c>
      <c r="G2109" t="str">
        <f t="shared" si="180"/>
        <v>440B=迫</v>
      </c>
    </row>
    <row r="2110" spans="1:7">
      <c r="A2110" t="str">
        <f t="shared" si="181"/>
        <v>093D</v>
      </c>
      <c r="B2110">
        <v>2109</v>
      </c>
      <c r="C2110" s="1" t="s">
        <v>2117</v>
      </c>
      <c r="D2110" t="str">
        <f t="shared" si="177"/>
        <v>0B</v>
      </c>
      <c r="E2110" t="str">
        <f t="shared" si="178"/>
        <v>45</v>
      </c>
      <c r="F2110" t="str">
        <f t="shared" si="179"/>
        <v>450B</v>
      </c>
      <c r="G2110" t="str">
        <f t="shared" si="180"/>
        <v>450B=粕</v>
      </c>
    </row>
    <row r="2111" spans="1:7">
      <c r="A2111" t="str">
        <f t="shared" si="181"/>
        <v>093E</v>
      </c>
      <c r="B2111">
        <v>2110</v>
      </c>
      <c r="C2111" s="1" t="s">
        <v>2118</v>
      </c>
      <c r="D2111" t="str">
        <f t="shared" si="177"/>
        <v>0B</v>
      </c>
      <c r="E2111" t="str">
        <f t="shared" si="178"/>
        <v>46</v>
      </c>
      <c r="F2111" t="str">
        <f t="shared" si="179"/>
        <v>460B</v>
      </c>
      <c r="G2111" t="str">
        <f t="shared" si="180"/>
        <v>460B=剖</v>
      </c>
    </row>
    <row r="2112" spans="1:7">
      <c r="A2112" t="str">
        <f t="shared" si="181"/>
        <v>093F</v>
      </c>
      <c r="B2112">
        <v>2111</v>
      </c>
      <c r="C2112" s="1" t="s">
        <v>2119</v>
      </c>
      <c r="D2112" t="str">
        <f t="shared" si="177"/>
        <v>0B</v>
      </c>
      <c r="E2112" t="str">
        <f t="shared" si="178"/>
        <v>47</v>
      </c>
      <c r="F2112" t="str">
        <f t="shared" si="179"/>
        <v>470B</v>
      </c>
      <c r="G2112" t="str">
        <f t="shared" si="180"/>
        <v>470B=扑</v>
      </c>
    </row>
    <row r="2113" spans="1:7">
      <c r="A2113" t="str">
        <f t="shared" si="181"/>
        <v>0940</v>
      </c>
      <c r="B2113">
        <v>2112</v>
      </c>
      <c r="C2113" s="1" t="s">
        <v>2120</v>
      </c>
      <c r="D2113" t="str">
        <f t="shared" ref="D2113:D2176" si="182">DEC2HEX(INT((ROW()-2)/255)+3,2)</f>
        <v>0B</v>
      </c>
      <c r="E2113" t="str">
        <f t="shared" si="178"/>
        <v>48</v>
      </c>
      <c r="F2113" t="str">
        <f t="shared" si="179"/>
        <v>480B</v>
      </c>
      <c r="G2113" t="str">
        <f t="shared" si="180"/>
        <v>480B=铺</v>
      </c>
    </row>
    <row r="2114" spans="1:7">
      <c r="A2114" t="str">
        <f t="shared" si="181"/>
        <v>0941</v>
      </c>
      <c r="B2114">
        <v>2113</v>
      </c>
      <c r="C2114" s="1" t="s">
        <v>2121</v>
      </c>
      <c r="D2114" t="str">
        <f t="shared" si="182"/>
        <v>0B</v>
      </c>
      <c r="E2114" t="str">
        <f t="shared" ref="E2114:E2177" si="183">DEC2HEX(MOD(ROW()-2,255)+1,2)</f>
        <v>49</v>
      </c>
      <c r="F2114" t="str">
        <f t="shared" ref="F2114:F2177" si="184">E2114&amp;D2114</f>
        <v>490B</v>
      </c>
      <c r="G2114" t="str">
        <f t="shared" ref="G2114:G2177" si="185">F2114&amp;"="&amp;C2114</f>
        <v>490B=仆</v>
      </c>
    </row>
    <row r="2115" spans="1:7">
      <c r="A2115" t="str">
        <f t="shared" ref="A2115:A2178" si="186">DEC2HEX(B2115+256,4)</f>
        <v>0942</v>
      </c>
      <c r="B2115">
        <v>2114</v>
      </c>
      <c r="C2115" s="1" t="s">
        <v>2122</v>
      </c>
      <c r="D2115" t="str">
        <f t="shared" si="182"/>
        <v>0B</v>
      </c>
      <c r="E2115" t="str">
        <f t="shared" si="183"/>
        <v>4A</v>
      </c>
      <c r="F2115" t="str">
        <f t="shared" si="184"/>
        <v>4A0B</v>
      </c>
      <c r="G2115" t="str">
        <f t="shared" si="185"/>
        <v>4A0B=莆</v>
      </c>
    </row>
    <row r="2116" spans="1:7">
      <c r="A2116" t="str">
        <f t="shared" si="186"/>
        <v>0943</v>
      </c>
      <c r="B2116">
        <v>2115</v>
      </c>
      <c r="C2116" s="1" t="s">
        <v>2123</v>
      </c>
      <c r="D2116" t="str">
        <f t="shared" si="182"/>
        <v>0B</v>
      </c>
      <c r="E2116" t="str">
        <f t="shared" si="183"/>
        <v>4B</v>
      </c>
      <c r="F2116" t="str">
        <f t="shared" si="184"/>
        <v>4B0B</v>
      </c>
      <c r="G2116" t="str">
        <f t="shared" si="185"/>
        <v>4B0B=葡</v>
      </c>
    </row>
    <row r="2117" spans="1:7">
      <c r="A2117" t="str">
        <f t="shared" si="186"/>
        <v>0944</v>
      </c>
      <c r="B2117">
        <v>2116</v>
      </c>
      <c r="C2117" s="1" t="s">
        <v>2124</v>
      </c>
      <c r="D2117" t="str">
        <f t="shared" si="182"/>
        <v>0B</v>
      </c>
      <c r="E2117" t="str">
        <f t="shared" si="183"/>
        <v>4C</v>
      </c>
      <c r="F2117" t="str">
        <f t="shared" si="184"/>
        <v>4C0B</v>
      </c>
      <c r="G2117" t="str">
        <f t="shared" si="185"/>
        <v>4C0B=菩</v>
      </c>
    </row>
    <row r="2118" spans="1:7">
      <c r="A2118" t="str">
        <f t="shared" si="186"/>
        <v>0945</v>
      </c>
      <c r="B2118">
        <v>2117</v>
      </c>
      <c r="C2118" s="1" t="s">
        <v>2125</v>
      </c>
      <c r="D2118" t="str">
        <f t="shared" si="182"/>
        <v>0B</v>
      </c>
      <c r="E2118" t="str">
        <f t="shared" si="183"/>
        <v>4D</v>
      </c>
      <c r="F2118" t="str">
        <f t="shared" si="184"/>
        <v>4D0B</v>
      </c>
      <c r="G2118" t="str">
        <f t="shared" si="185"/>
        <v>4D0B=蒲</v>
      </c>
    </row>
    <row r="2119" spans="1:7">
      <c r="A2119" t="str">
        <f t="shared" si="186"/>
        <v>0946</v>
      </c>
      <c r="B2119">
        <v>2118</v>
      </c>
      <c r="C2119" s="1" t="s">
        <v>2126</v>
      </c>
      <c r="D2119" t="str">
        <f t="shared" si="182"/>
        <v>0B</v>
      </c>
      <c r="E2119" t="str">
        <f t="shared" si="183"/>
        <v>4E</v>
      </c>
      <c r="F2119" t="str">
        <f t="shared" si="184"/>
        <v>4E0B</v>
      </c>
      <c r="G2119" t="str">
        <f t="shared" si="185"/>
        <v>4E0B=埔</v>
      </c>
    </row>
    <row r="2120" spans="1:7">
      <c r="A2120" t="str">
        <f t="shared" si="186"/>
        <v>0947</v>
      </c>
      <c r="B2120">
        <v>2119</v>
      </c>
      <c r="C2120" s="1" t="s">
        <v>2127</v>
      </c>
      <c r="D2120" t="str">
        <f t="shared" si="182"/>
        <v>0B</v>
      </c>
      <c r="E2120" t="str">
        <f t="shared" si="183"/>
        <v>4F</v>
      </c>
      <c r="F2120" t="str">
        <f t="shared" si="184"/>
        <v>4F0B</v>
      </c>
      <c r="G2120" t="str">
        <f t="shared" si="185"/>
        <v>4F0B=朴</v>
      </c>
    </row>
    <row r="2121" spans="1:7">
      <c r="A2121" t="str">
        <f t="shared" si="186"/>
        <v>0948</v>
      </c>
      <c r="B2121">
        <v>2120</v>
      </c>
      <c r="C2121" s="1" t="s">
        <v>2128</v>
      </c>
      <c r="D2121" t="str">
        <f t="shared" si="182"/>
        <v>0B</v>
      </c>
      <c r="E2121" t="str">
        <f t="shared" si="183"/>
        <v>50</v>
      </c>
      <c r="F2121" t="str">
        <f t="shared" si="184"/>
        <v>500B</v>
      </c>
      <c r="G2121" t="str">
        <f t="shared" si="185"/>
        <v>500B=圃</v>
      </c>
    </row>
    <row r="2122" spans="1:7">
      <c r="A2122" t="str">
        <f t="shared" si="186"/>
        <v>0949</v>
      </c>
      <c r="B2122">
        <v>2121</v>
      </c>
      <c r="C2122" s="1" t="s">
        <v>2129</v>
      </c>
      <c r="D2122" t="str">
        <f t="shared" si="182"/>
        <v>0B</v>
      </c>
      <c r="E2122" t="str">
        <f t="shared" si="183"/>
        <v>51</v>
      </c>
      <c r="F2122" t="str">
        <f t="shared" si="184"/>
        <v>510B</v>
      </c>
      <c r="G2122" t="str">
        <f t="shared" si="185"/>
        <v>510B=普</v>
      </c>
    </row>
    <row r="2123" spans="1:7">
      <c r="A2123" t="str">
        <f t="shared" si="186"/>
        <v>094A</v>
      </c>
      <c r="B2123">
        <v>2122</v>
      </c>
      <c r="C2123" s="1" t="s">
        <v>2130</v>
      </c>
      <c r="D2123" t="str">
        <f t="shared" si="182"/>
        <v>0B</v>
      </c>
      <c r="E2123" t="str">
        <f t="shared" si="183"/>
        <v>52</v>
      </c>
      <c r="F2123" t="str">
        <f t="shared" si="184"/>
        <v>520B</v>
      </c>
      <c r="G2123" t="str">
        <f t="shared" si="185"/>
        <v>520B=浦</v>
      </c>
    </row>
    <row r="2124" spans="1:7">
      <c r="A2124" t="str">
        <f t="shared" si="186"/>
        <v>094B</v>
      </c>
      <c r="B2124">
        <v>2123</v>
      </c>
      <c r="C2124" s="1" t="s">
        <v>2131</v>
      </c>
      <c r="D2124" t="str">
        <f t="shared" si="182"/>
        <v>0B</v>
      </c>
      <c r="E2124" t="str">
        <f t="shared" si="183"/>
        <v>53</v>
      </c>
      <c r="F2124" t="str">
        <f t="shared" si="184"/>
        <v>530B</v>
      </c>
      <c r="G2124" t="str">
        <f t="shared" si="185"/>
        <v>530B=谱</v>
      </c>
    </row>
    <row r="2125" spans="1:7">
      <c r="A2125" t="str">
        <f t="shared" si="186"/>
        <v>094C</v>
      </c>
      <c r="B2125">
        <v>2124</v>
      </c>
      <c r="C2125" s="1" t="s">
        <v>2132</v>
      </c>
      <c r="D2125" t="str">
        <f t="shared" si="182"/>
        <v>0B</v>
      </c>
      <c r="E2125" t="str">
        <f t="shared" si="183"/>
        <v>54</v>
      </c>
      <c r="F2125" t="str">
        <f t="shared" si="184"/>
        <v>540B</v>
      </c>
      <c r="G2125" t="str">
        <f t="shared" si="185"/>
        <v>540B=曝</v>
      </c>
    </row>
    <row r="2126" spans="1:7">
      <c r="A2126" t="str">
        <f t="shared" si="186"/>
        <v>094D</v>
      </c>
      <c r="B2126">
        <v>2125</v>
      </c>
      <c r="C2126" s="1" t="s">
        <v>2133</v>
      </c>
      <c r="D2126" t="str">
        <f t="shared" si="182"/>
        <v>0B</v>
      </c>
      <c r="E2126" t="str">
        <f t="shared" si="183"/>
        <v>55</v>
      </c>
      <c r="F2126" t="str">
        <f t="shared" si="184"/>
        <v>550B</v>
      </c>
      <c r="G2126" t="str">
        <f t="shared" si="185"/>
        <v>550B=瀑</v>
      </c>
    </row>
    <row r="2127" spans="1:7">
      <c r="A2127" t="str">
        <f t="shared" si="186"/>
        <v>094E</v>
      </c>
      <c r="B2127">
        <v>2126</v>
      </c>
      <c r="C2127" s="1" t="s">
        <v>2134</v>
      </c>
      <c r="D2127" t="str">
        <f t="shared" si="182"/>
        <v>0B</v>
      </c>
      <c r="E2127" t="str">
        <f t="shared" si="183"/>
        <v>56</v>
      </c>
      <c r="F2127" t="str">
        <f t="shared" si="184"/>
        <v>560B</v>
      </c>
      <c r="G2127" t="str">
        <f t="shared" si="185"/>
        <v>560B=期</v>
      </c>
    </row>
    <row r="2128" spans="1:7">
      <c r="A2128" t="str">
        <f t="shared" si="186"/>
        <v>094F</v>
      </c>
      <c r="B2128">
        <v>2127</v>
      </c>
      <c r="C2128" s="1" t="s">
        <v>2135</v>
      </c>
      <c r="D2128" t="str">
        <f t="shared" si="182"/>
        <v>0B</v>
      </c>
      <c r="E2128" t="str">
        <f t="shared" si="183"/>
        <v>57</v>
      </c>
      <c r="F2128" t="str">
        <f t="shared" si="184"/>
        <v>570B</v>
      </c>
      <c r="G2128" t="str">
        <f t="shared" si="185"/>
        <v>570B=欺</v>
      </c>
    </row>
    <row r="2129" spans="1:7">
      <c r="A2129" t="str">
        <f t="shared" si="186"/>
        <v>0950</v>
      </c>
      <c r="B2129">
        <v>2128</v>
      </c>
      <c r="C2129" s="1" t="s">
        <v>2136</v>
      </c>
      <c r="D2129" t="str">
        <f t="shared" si="182"/>
        <v>0B</v>
      </c>
      <c r="E2129" t="str">
        <f t="shared" si="183"/>
        <v>58</v>
      </c>
      <c r="F2129" t="str">
        <f t="shared" si="184"/>
        <v>580B</v>
      </c>
      <c r="G2129" t="str">
        <f t="shared" si="185"/>
        <v>580B=栖</v>
      </c>
    </row>
    <row r="2130" spans="1:7">
      <c r="A2130" t="str">
        <f t="shared" si="186"/>
        <v>0951</v>
      </c>
      <c r="B2130">
        <v>2129</v>
      </c>
      <c r="C2130" s="1" t="s">
        <v>2137</v>
      </c>
      <c r="D2130" t="str">
        <f t="shared" si="182"/>
        <v>0B</v>
      </c>
      <c r="E2130" t="str">
        <f t="shared" si="183"/>
        <v>59</v>
      </c>
      <c r="F2130" t="str">
        <f t="shared" si="184"/>
        <v>590B</v>
      </c>
      <c r="G2130" t="str">
        <f t="shared" si="185"/>
        <v>590B=戚</v>
      </c>
    </row>
    <row r="2131" spans="1:7">
      <c r="A2131" t="str">
        <f t="shared" si="186"/>
        <v>0952</v>
      </c>
      <c r="B2131">
        <v>2130</v>
      </c>
      <c r="C2131" s="1" t="s">
        <v>2138</v>
      </c>
      <c r="D2131" t="str">
        <f t="shared" si="182"/>
        <v>0B</v>
      </c>
      <c r="E2131" t="str">
        <f t="shared" si="183"/>
        <v>5A</v>
      </c>
      <c r="F2131" t="str">
        <f t="shared" si="184"/>
        <v>5A0B</v>
      </c>
      <c r="G2131" t="str">
        <f t="shared" si="185"/>
        <v>5A0B=妻</v>
      </c>
    </row>
    <row r="2132" spans="1:7">
      <c r="A2132" t="str">
        <f t="shared" si="186"/>
        <v>0953</v>
      </c>
      <c r="B2132">
        <v>2131</v>
      </c>
      <c r="C2132" s="1" t="s">
        <v>2139</v>
      </c>
      <c r="D2132" t="str">
        <f t="shared" si="182"/>
        <v>0B</v>
      </c>
      <c r="E2132" t="str">
        <f t="shared" si="183"/>
        <v>5B</v>
      </c>
      <c r="F2132" t="str">
        <f t="shared" si="184"/>
        <v>5B0B</v>
      </c>
      <c r="G2132" t="str">
        <f t="shared" si="185"/>
        <v>5B0B=七</v>
      </c>
    </row>
    <row r="2133" spans="1:7">
      <c r="A2133" t="str">
        <f t="shared" si="186"/>
        <v>0954</v>
      </c>
      <c r="B2133">
        <v>2132</v>
      </c>
      <c r="C2133" s="1" t="s">
        <v>2140</v>
      </c>
      <c r="D2133" t="str">
        <f t="shared" si="182"/>
        <v>0B</v>
      </c>
      <c r="E2133" t="str">
        <f t="shared" si="183"/>
        <v>5C</v>
      </c>
      <c r="F2133" t="str">
        <f t="shared" si="184"/>
        <v>5C0B</v>
      </c>
      <c r="G2133" t="str">
        <f t="shared" si="185"/>
        <v>5C0B=凄</v>
      </c>
    </row>
    <row r="2134" spans="1:7">
      <c r="A2134" t="str">
        <f t="shared" si="186"/>
        <v>0955</v>
      </c>
      <c r="B2134">
        <v>2133</v>
      </c>
      <c r="C2134" s="1" t="s">
        <v>2141</v>
      </c>
      <c r="D2134" t="str">
        <f t="shared" si="182"/>
        <v>0B</v>
      </c>
      <c r="E2134" t="str">
        <f t="shared" si="183"/>
        <v>5D</v>
      </c>
      <c r="F2134" t="str">
        <f t="shared" si="184"/>
        <v>5D0B</v>
      </c>
      <c r="G2134" t="str">
        <f t="shared" si="185"/>
        <v>5D0B=漆</v>
      </c>
    </row>
    <row r="2135" spans="1:7">
      <c r="A2135" t="str">
        <f t="shared" si="186"/>
        <v>0956</v>
      </c>
      <c r="B2135">
        <v>2134</v>
      </c>
      <c r="C2135" s="1" t="s">
        <v>2142</v>
      </c>
      <c r="D2135" t="str">
        <f t="shared" si="182"/>
        <v>0B</v>
      </c>
      <c r="E2135" t="str">
        <f t="shared" si="183"/>
        <v>5E</v>
      </c>
      <c r="F2135" t="str">
        <f t="shared" si="184"/>
        <v>5E0B</v>
      </c>
      <c r="G2135" t="str">
        <f t="shared" si="185"/>
        <v>5E0B=柒</v>
      </c>
    </row>
    <row r="2136" spans="1:7">
      <c r="A2136" t="str">
        <f t="shared" si="186"/>
        <v>0957</v>
      </c>
      <c r="B2136">
        <v>2135</v>
      </c>
      <c r="C2136" s="1" t="s">
        <v>2143</v>
      </c>
      <c r="D2136" t="str">
        <f t="shared" si="182"/>
        <v>0B</v>
      </c>
      <c r="E2136" t="str">
        <f t="shared" si="183"/>
        <v>5F</v>
      </c>
      <c r="F2136" t="str">
        <f t="shared" si="184"/>
        <v>5F0B</v>
      </c>
      <c r="G2136" t="str">
        <f t="shared" si="185"/>
        <v>5F0B=沏</v>
      </c>
    </row>
    <row r="2137" spans="1:7">
      <c r="A2137" t="str">
        <f t="shared" si="186"/>
        <v>0958</v>
      </c>
      <c r="B2137">
        <v>2136</v>
      </c>
      <c r="C2137" s="1" t="s">
        <v>2144</v>
      </c>
      <c r="D2137" t="str">
        <f t="shared" si="182"/>
        <v>0B</v>
      </c>
      <c r="E2137" t="str">
        <f t="shared" si="183"/>
        <v>60</v>
      </c>
      <c r="F2137" t="str">
        <f t="shared" si="184"/>
        <v>600B</v>
      </c>
      <c r="G2137" t="str">
        <f t="shared" si="185"/>
        <v>600B=其</v>
      </c>
    </row>
    <row r="2138" spans="1:7">
      <c r="A2138" t="str">
        <f t="shared" si="186"/>
        <v>0959</v>
      </c>
      <c r="B2138">
        <v>2137</v>
      </c>
      <c r="C2138" s="1" t="s">
        <v>2145</v>
      </c>
      <c r="D2138" t="str">
        <f t="shared" si="182"/>
        <v>0B</v>
      </c>
      <c r="E2138" t="str">
        <f t="shared" si="183"/>
        <v>61</v>
      </c>
      <c r="F2138" t="str">
        <f t="shared" si="184"/>
        <v>610B</v>
      </c>
      <c r="G2138" t="str">
        <f t="shared" si="185"/>
        <v>610B=棋</v>
      </c>
    </row>
    <row r="2139" spans="1:7">
      <c r="A2139" t="str">
        <f t="shared" si="186"/>
        <v>095A</v>
      </c>
      <c r="B2139">
        <v>2138</v>
      </c>
      <c r="C2139" s="1" t="s">
        <v>2146</v>
      </c>
      <c r="D2139" t="str">
        <f t="shared" si="182"/>
        <v>0B</v>
      </c>
      <c r="E2139" t="str">
        <f t="shared" si="183"/>
        <v>62</v>
      </c>
      <c r="F2139" t="str">
        <f t="shared" si="184"/>
        <v>620B</v>
      </c>
      <c r="G2139" t="str">
        <f t="shared" si="185"/>
        <v>620B=奇</v>
      </c>
    </row>
    <row r="2140" spans="1:7">
      <c r="A2140" t="str">
        <f t="shared" si="186"/>
        <v>095B</v>
      </c>
      <c r="B2140">
        <v>2139</v>
      </c>
      <c r="C2140" s="1" t="s">
        <v>2147</v>
      </c>
      <c r="D2140" t="str">
        <f t="shared" si="182"/>
        <v>0B</v>
      </c>
      <c r="E2140" t="str">
        <f t="shared" si="183"/>
        <v>63</v>
      </c>
      <c r="F2140" t="str">
        <f t="shared" si="184"/>
        <v>630B</v>
      </c>
      <c r="G2140" t="str">
        <f t="shared" si="185"/>
        <v>630B=歧</v>
      </c>
    </row>
    <row r="2141" spans="1:7">
      <c r="A2141" t="str">
        <f t="shared" si="186"/>
        <v>095C</v>
      </c>
      <c r="B2141">
        <v>2140</v>
      </c>
      <c r="C2141" s="1" t="s">
        <v>2148</v>
      </c>
      <c r="D2141" t="str">
        <f t="shared" si="182"/>
        <v>0B</v>
      </c>
      <c r="E2141" t="str">
        <f t="shared" si="183"/>
        <v>64</v>
      </c>
      <c r="F2141" t="str">
        <f t="shared" si="184"/>
        <v>640B</v>
      </c>
      <c r="G2141" t="str">
        <f t="shared" si="185"/>
        <v>640B=畦</v>
      </c>
    </row>
    <row r="2142" spans="1:7">
      <c r="A2142" t="str">
        <f t="shared" si="186"/>
        <v>095D</v>
      </c>
      <c r="B2142">
        <v>2141</v>
      </c>
      <c r="C2142" s="1" t="s">
        <v>2149</v>
      </c>
      <c r="D2142" t="str">
        <f t="shared" si="182"/>
        <v>0B</v>
      </c>
      <c r="E2142" t="str">
        <f t="shared" si="183"/>
        <v>65</v>
      </c>
      <c r="F2142" t="str">
        <f t="shared" si="184"/>
        <v>650B</v>
      </c>
      <c r="G2142" t="str">
        <f t="shared" si="185"/>
        <v>650B=崎</v>
      </c>
    </row>
    <row r="2143" spans="1:7">
      <c r="A2143" t="str">
        <f t="shared" si="186"/>
        <v>095E</v>
      </c>
      <c r="B2143">
        <v>2142</v>
      </c>
      <c r="C2143" s="1" t="s">
        <v>2150</v>
      </c>
      <c r="D2143" t="str">
        <f t="shared" si="182"/>
        <v>0B</v>
      </c>
      <c r="E2143" t="str">
        <f t="shared" si="183"/>
        <v>66</v>
      </c>
      <c r="F2143" t="str">
        <f t="shared" si="184"/>
        <v>660B</v>
      </c>
      <c r="G2143" t="str">
        <f t="shared" si="185"/>
        <v>660B=脐</v>
      </c>
    </row>
    <row r="2144" spans="1:7">
      <c r="A2144" t="str">
        <f t="shared" si="186"/>
        <v>095F</v>
      </c>
      <c r="B2144">
        <v>2143</v>
      </c>
      <c r="C2144" s="1" t="s">
        <v>2151</v>
      </c>
      <c r="D2144" t="str">
        <f t="shared" si="182"/>
        <v>0B</v>
      </c>
      <c r="E2144" t="str">
        <f t="shared" si="183"/>
        <v>67</v>
      </c>
      <c r="F2144" t="str">
        <f t="shared" si="184"/>
        <v>670B</v>
      </c>
      <c r="G2144" t="str">
        <f t="shared" si="185"/>
        <v>670B=齐</v>
      </c>
    </row>
    <row r="2145" spans="1:7">
      <c r="A2145" t="str">
        <f t="shared" si="186"/>
        <v>0960</v>
      </c>
      <c r="B2145">
        <v>2144</v>
      </c>
      <c r="C2145" s="1" t="s">
        <v>2152</v>
      </c>
      <c r="D2145" t="str">
        <f t="shared" si="182"/>
        <v>0B</v>
      </c>
      <c r="E2145" t="str">
        <f t="shared" si="183"/>
        <v>68</v>
      </c>
      <c r="F2145" t="str">
        <f t="shared" si="184"/>
        <v>680B</v>
      </c>
      <c r="G2145" t="str">
        <f t="shared" si="185"/>
        <v>680B=旗</v>
      </c>
    </row>
    <row r="2146" spans="1:7">
      <c r="A2146" t="str">
        <f t="shared" si="186"/>
        <v>0961</v>
      </c>
      <c r="B2146">
        <v>2145</v>
      </c>
      <c r="C2146" s="1" t="s">
        <v>2153</v>
      </c>
      <c r="D2146" t="str">
        <f t="shared" si="182"/>
        <v>0B</v>
      </c>
      <c r="E2146" t="str">
        <f t="shared" si="183"/>
        <v>69</v>
      </c>
      <c r="F2146" t="str">
        <f t="shared" si="184"/>
        <v>690B</v>
      </c>
      <c r="G2146" t="str">
        <f t="shared" si="185"/>
        <v>690B=祈</v>
      </c>
    </row>
    <row r="2147" spans="1:7">
      <c r="A2147" t="str">
        <f t="shared" si="186"/>
        <v>0962</v>
      </c>
      <c r="B2147">
        <v>2146</v>
      </c>
      <c r="C2147" s="1" t="s">
        <v>2154</v>
      </c>
      <c r="D2147" t="str">
        <f t="shared" si="182"/>
        <v>0B</v>
      </c>
      <c r="E2147" t="str">
        <f t="shared" si="183"/>
        <v>6A</v>
      </c>
      <c r="F2147" t="str">
        <f t="shared" si="184"/>
        <v>6A0B</v>
      </c>
      <c r="G2147" t="str">
        <f t="shared" si="185"/>
        <v>6A0B=祁</v>
      </c>
    </row>
    <row r="2148" spans="1:7">
      <c r="A2148" t="str">
        <f t="shared" si="186"/>
        <v>0963</v>
      </c>
      <c r="B2148">
        <v>2147</v>
      </c>
      <c r="C2148" s="1" t="s">
        <v>2155</v>
      </c>
      <c r="D2148" t="str">
        <f t="shared" si="182"/>
        <v>0B</v>
      </c>
      <c r="E2148" t="str">
        <f t="shared" si="183"/>
        <v>6B</v>
      </c>
      <c r="F2148" t="str">
        <f t="shared" si="184"/>
        <v>6B0B</v>
      </c>
      <c r="G2148" t="str">
        <f t="shared" si="185"/>
        <v>6B0B=骑</v>
      </c>
    </row>
    <row r="2149" spans="1:7">
      <c r="A2149" t="str">
        <f t="shared" si="186"/>
        <v>0964</v>
      </c>
      <c r="B2149">
        <v>2148</v>
      </c>
      <c r="C2149" s="1" t="s">
        <v>2156</v>
      </c>
      <c r="D2149" t="str">
        <f t="shared" si="182"/>
        <v>0B</v>
      </c>
      <c r="E2149" t="str">
        <f t="shared" si="183"/>
        <v>6C</v>
      </c>
      <c r="F2149" t="str">
        <f t="shared" si="184"/>
        <v>6C0B</v>
      </c>
      <c r="G2149" t="str">
        <f t="shared" si="185"/>
        <v>6C0B=起</v>
      </c>
    </row>
    <row r="2150" spans="1:7">
      <c r="A2150" t="str">
        <f t="shared" si="186"/>
        <v>0965</v>
      </c>
      <c r="B2150">
        <v>2149</v>
      </c>
      <c r="C2150" s="1" t="s">
        <v>2157</v>
      </c>
      <c r="D2150" t="str">
        <f t="shared" si="182"/>
        <v>0B</v>
      </c>
      <c r="E2150" t="str">
        <f t="shared" si="183"/>
        <v>6D</v>
      </c>
      <c r="F2150" t="str">
        <f t="shared" si="184"/>
        <v>6D0B</v>
      </c>
      <c r="G2150" t="str">
        <f t="shared" si="185"/>
        <v>6D0B=岂</v>
      </c>
    </row>
    <row r="2151" spans="1:7">
      <c r="A2151" t="str">
        <f t="shared" si="186"/>
        <v>0966</v>
      </c>
      <c r="B2151">
        <v>2150</v>
      </c>
      <c r="C2151" s="1" t="s">
        <v>2158</v>
      </c>
      <c r="D2151" t="str">
        <f t="shared" si="182"/>
        <v>0B</v>
      </c>
      <c r="E2151" t="str">
        <f t="shared" si="183"/>
        <v>6E</v>
      </c>
      <c r="F2151" t="str">
        <f t="shared" si="184"/>
        <v>6E0B</v>
      </c>
      <c r="G2151" t="str">
        <f t="shared" si="185"/>
        <v>6E0B=乞</v>
      </c>
    </row>
    <row r="2152" spans="1:7">
      <c r="A2152" t="str">
        <f t="shared" si="186"/>
        <v>0967</v>
      </c>
      <c r="B2152">
        <v>2151</v>
      </c>
      <c r="C2152" s="1" t="s">
        <v>2159</v>
      </c>
      <c r="D2152" t="str">
        <f t="shared" si="182"/>
        <v>0B</v>
      </c>
      <c r="E2152" t="str">
        <f t="shared" si="183"/>
        <v>6F</v>
      </c>
      <c r="F2152" t="str">
        <f t="shared" si="184"/>
        <v>6F0B</v>
      </c>
      <c r="G2152" t="str">
        <f t="shared" si="185"/>
        <v>6F0B=企</v>
      </c>
    </row>
    <row r="2153" spans="1:7">
      <c r="A2153" t="str">
        <f t="shared" si="186"/>
        <v>0968</v>
      </c>
      <c r="B2153">
        <v>2152</v>
      </c>
      <c r="C2153" s="1" t="s">
        <v>2160</v>
      </c>
      <c r="D2153" t="str">
        <f t="shared" si="182"/>
        <v>0B</v>
      </c>
      <c r="E2153" t="str">
        <f t="shared" si="183"/>
        <v>70</v>
      </c>
      <c r="F2153" t="str">
        <f t="shared" si="184"/>
        <v>700B</v>
      </c>
      <c r="G2153" t="str">
        <f t="shared" si="185"/>
        <v>700B=启</v>
      </c>
    </row>
    <row r="2154" spans="1:7">
      <c r="A2154" t="str">
        <f t="shared" si="186"/>
        <v>0969</v>
      </c>
      <c r="B2154">
        <v>2153</v>
      </c>
      <c r="C2154" s="1" t="s">
        <v>2161</v>
      </c>
      <c r="D2154" t="str">
        <f t="shared" si="182"/>
        <v>0B</v>
      </c>
      <c r="E2154" t="str">
        <f t="shared" si="183"/>
        <v>71</v>
      </c>
      <c r="F2154" t="str">
        <f t="shared" si="184"/>
        <v>710B</v>
      </c>
      <c r="G2154" t="str">
        <f t="shared" si="185"/>
        <v>710B=契</v>
      </c>
    </row>
    <row r="2155" spans="1:7">
      <c r="A2155" t="str">
        <f t="shared" si="186"/>
        <v>096A</v>
      </c>
      <c r="B2155">
        <v>2154</v>
      </c>
      <c r="C2155" s="1" t="s">
        <v>2162</v>
      </c>
      <c r="D2155" t="str">
        <f t="shared" si="182"/>
        <v>0B</v>
      </c>
      <c r="E2155" t="str">
        <f t="shared" si="183"/>
        <v>72</v>
      </c>
      <c r="F2155" t="str">
        <f t="shared" si="184"/>
        <v>720B</v>
      </c>
      <c r="G2155" t="str">
        <f t="shared" si="185"/>
        <v>720B=砌</v>
      </c>
    </row>
    <row r="2156" spans="1:7">
      <c r="A2156" t="str">
        <f t="shared" si="186"/>
        <v>096B</v>
      </c>
      <c r="B2156">
        <v>2155</v>
      </c>
      <c r="C2156" s="1" t="s">
        <v>2163</v>
      </c>
      <c r="D2156" t="str">
        <f t="shared" si="182"/>
        <v>0B</v>
      </c>
      <c r="E2156" t="str">
        <f t="shared" si="183"/>
        <v>73</v>
      </c>
      <c r="F2156" t="str">
        <f t="shared" si="184"/>
        <v>730B</v>
      </c>
      <c r="G2156" t="str">
        <f t="shared" si="185"/>
        <v>730B=器</v>
      </c>
    </row>
    <row r="2157" spans="1:7">
      <c r="A2157" t="str">
        <f t="shared" si="186"/>
        <v>096C</v>
      </c>
      <c r="B2157">
        <v>2156</v>
      </c>
      <c r="C2157" s="1" t="s">
        <v>2164</v>
      </c>
      <c r="D2157" t="str">
        <f t="shared" si="182"/>
        <v>0B</v>
      </c>
      <c r="E2157" t="str">
        <f t="shared" si="183"/>
        <v>74</v>
      </c>
      <c r="F2157" t="str">
        <f t="shared" si="184"/>
        <v>740B</v>
      </c>
      <c r="G2157" t="str">
        <f t="shared" si="185"/>
        <v>740B=气</v>
      </c>
    </row>
    <row r="2158" spans="1:7">
      <c r="A2158" t="str">
        <f t="shared" si="186"/>
        <v>096D</v>
      </c>
      <c r="B2158">
        <v>2157</v>
      </c>
      <c r="C2158" s="1" t="s">
        <v>2165</v>
      </c>
      <c r="D2158" t="str">
        <f t="shared" si="182"/>
        <v>0B</v>
      </c>
      <c r="E2158" t="str">
        <f t="shared" si="183"/>
        <v>75</v>
      </c>
      <c r="F2158" t="str">
        <f t="shared" si="184"/>
        <v>750B</v>
      </c>
      <c r="G2158" t="str">
        <f t="shared" si="185"/>
        <v>750B=迄</v>
      </c>
    </row>
    <row r="2159" spans="1:7">
      <c r="A2159" t="str">
        <f t="shared" si="186"/>
        <v>096E</v>
      </c>
      <c r="B2159">
        <v>2158</v>
      </c>
      <c r="C2159" s="1" t="s">
        <v>2166</v>
      </c>
      <c r="D2159" t="str">
        <f t="shared" si="182"/>
        <v>0B</v>
      </c>
      <c r="E2159" t="str">
        <f t="shared" si="183"/>
        <v>76</v>
      </c>
      <c r="F2159" t="str">
        <f t="shared" si="184"/>
        <v>760B</v>
      </c>
      <c r="G2159" t="str">
        <f t="shared" si="185"/>
        <v>760B=弃</v>
      </c>
    </row>
    <row r="2160" spans="1:7">
      <c r="A2160" t="str">
        <f t="shared" si="186"/>
        <v>096F</v>
      </c>
      <c r="B2160">
        <v>2159</v>
      </c>
      <c r="C2160" s="1" t="s">
        <v>2167</v>
      </c>
      <c r="D2160" t="str">
        <f t="shared" si="182"/>
        <v>0B</v>
      </c>
      <c r="E2160" t="str">
        <f t="shared" si="183"/>
        <v>77</v>
      </c>
      <c r="F2160" t="str">
        <f t="shared" si="184"/>
        <v>770B</v>
      </c>
      <c r="G2160" t="str">
        <f t="shared" si="185"/>
        <v>770B=汽</v>
      </c>
    </row>
    <row r="2161" spans="1:7">
      <c r="A2161" t="str">
        <f t="shared" si="186"/>
        <v>0970</v>
      </c>
      <c r="B2161">
        <v>2160</v>
      </c>
      <c r="C2161" s="1" t="s">
        <v>2168</v>
      </c>
      <c r="D2161" t="str">
        <f t="shared" si="182"/>
        <v>0B</v>
      </c>
      <c r="E2161" t="str">
        <f t="shared" si="183"/>
        <v>78</v>
      </c>
      <c r="F2161" t="str">
        <f t="shared" si="184"/>
        <v>780B</v>
      </c>
      <c r="G2161" t="str">
        <f t="shared" si="185"/>
        <v>780B=泣</v>
      </c>
    </row>
    <row r="2162" spans="1:7">
      <c r="A2162" t="str">
        <f t="shared" si="186"/>
        <v>0971</v>
      </c>
      <c r="B2162">
        <v>2161</v>
      </c>
      <c r="C2162" s="1" t="s">
        <v>2169</v>
      </c>
      <c r="D2162" t="str">
        <f t="shared" si="182"/>
        <v>0B</v>
      </c>
      <c r="E2162" t="str">
        <f t="shared" si="183"/>
        <v>79</v>
      </c>
      <c r="F2162" t="str">
        <f t="shared" si="184"/>
        <v>790B</v>
      </c>
      <c r="G2162" t="str">
        <f t="shared" si="185"/>
        <v>790B=讫</v>
      </c>
    </row>
    <row r="2163" spans="1:7">
      <c r="A2163" t="str">
        <f t="shared" si="186"/>
        <v>0972</v>
      </c>
      <c r="B2163">
        <v>2162</v>
      </c>
      <c r="C2163" s="1" t="s">
        <v>2170</v>
      </c>
      <c r="D2163" t="str">
        <f t="shared" si="182"/>
        <v>0B</v>
      </c>
      <c r="E2163" t="str">
        <f t="shared" si="183"/>
        <v>7A</v>
      </c>
      <c r="F2163" t="str">
        <f t="shared" si="184"/>
        <v>7A0B</v>
      </c>
      <c r="G2163" t="str">
        <f t="shared" si="185"/>
        <v>7A0B=掐</v>
      </c>
    </row>
    <row r="2164" spans="1:7">
      <c r="A2164" t="str">
        <f t="shared" si="186"/>
        <v>0973</v>
      </c>
      <c r="B2164">
        <v>2163</v>
      </c>
      <c r="C2164" s="1" t="s">
        <v>2171</v>
      </c>
      <c r="D2164" t="str">
        <f t="shared" si="182"/>
        <v>0B</v>
      </c>
      <c r="E2164" t="str">
        <f t="shared" si="183"/>
        <v>7B</v>
      </c>
      <c r="F2164" t="str">
        <f t="shared" si="184"/>
        <v>7B0B</v>
      </c>
      <c r="G2164" t="str">
        <f t="shared" si="185"/>
        <v>7B0B=恰</v>
      </c>
    </row>
    <row r="2165" spans="1:7">
      <c r="A2165" t="str">
        <f t="shared" si="186"/>
        <v>0974</v>
      </c>
      <c r="B2165">
        <v>2164</v>
      </c>
      <c r="C2165" s="1" t="s">
        <v>2172</v>
      </c>
      <c r="D2165" t="str">
        <f t="shared" si="182"/>
        <v>0B</v>
      </c>
      <c r="E2165" t="str">
        <f t="shared" si="183"/>
        <v>7C</v>
      </c>
      <c r="F2165" t="str">
        <f t="shared" si="184"/>
        <v>7C0B</v>
      </c>
      <c r="G2165" t="str">
        <f t="shared" si="185"/>
        <v>7C0B=洽</v>
      </c>
    </row>
    <row r="2166" spans="1:7">
      <c r="A2166" t="str">
        <f t="shared" si="186"/>
        <v>0975</v>
      </c>
      <c r="B2166">
        <v>2165</v>
      </c>
      <c r="C2166" s="1" t="s">
        <v>2173</v>
      </c>
      <c r="D2166" t="str">
        <f t="shared" si="182"/>
        <v>0B</v>
      </c>
      <c r="E2166" t="str">
        <f t="shared" si="183"/>
        <v>7D</v>
      </c>
      <c r="F2166" t="str">
        <f t="shared" si="184"/>
        <v>7D0B</v>
      </c>
      <c r="G2166" t="str">
        <f t="shared" si="185"/>
        <v>7D0B=牵</v>
      </c>
    </row>
    <row r="2167" spans="1:7">
      <c r="A2167" t="str">
        <f t="shared" si="186"/>
        <v>0976</v>
      </c>
      <c r="B2167">
        <v>2166</v>
      </c>
      <c r="C2167" s="1" t="s">
        <v>2174</v>
      </c>
      <c r="D2167" t="str">
        <f t="shared" si="182"/>
        <v>0B</v>
      </c>
      <c r="E2167" t="str">
        <f t="shared" si="183"/>
        <v>7E</v>
      </c>
      <c r="F2167" t="str">
        <f t="shared" si="184"/>
        <v>7E0B</v>
      </c>
      <c r="G2167" t="str">
        <f t="shared" si="185"/>
        <v>7E0B=扦</v>
      </c>
    </row>
    <row r="2168" spans="1:7">
      <c r="A2168" t="str">
        <f t="shared" si="186"/>
        <v>0977</v>
      </c>
      <c r="B2168">
        <v>2167</v>
      </c>
      <c r="C2168" s="1" t="s">
        <v>2175</v>
      </c>
      <c r="D2168" t="str">
        <f t="shared" si="182"/>
        <v>0B</v>
      </c>
      <c r="E2168" t="str">
        <f t="shared" si="183"/>
        <v>7F</v>
      </c>
      <c r="F2168" t="str">
        <f t="shared" si="184"/>
        <v>7F0B</v>
      </c>
      <c r="G2168" t="str">
        <f t="shared" si="185"/>
        <v>7F0B=钎</v>
      </c>
    </row>
    <row r="2169" spans="1:7">
      <c r="A2169" t="str">
        <f t="shared" si="186"/>
        <v>0978</v>
      </c>
      <c r="B2169">
        <v>2168</v>
      </c>
      <c r="C2169" s="1" t="s">
        <v>2176</v>
      </c>
      <c r="D2169" t="str">
        <f t="shared" si="182"/>
        <v>0B</v>
      </c>
      <c r="E2169" t="str">
        <f t="shared" si="183"/>
        <v>80</v>
      </c>
      <c r="F2169" t="str">
        <f t="shared" si="184"/>
        <v>800B</v>
      </c>
      <c r="G2169" t="str">
        <f t="shared" si="185"/>
        <v>800B=铅</v>
      </c>
    </row>
    <row r="2170" spans="1:7">
      <c r="A2170" t="str">
        <f t="shared" si="186"/>
        <v>0979</v>
      </c>
      <c r="B2170">
        <v>2169</v>
      </c>
      <c r="C2170" s="1" t="s">
        <v>2177</v>
      </c>
      <c r="D2170" t="str">
        <f t="shared" si="182"/>
        <v>0B</v>
      </c>
      <c r="E2170" t="str">
        <f t="shared" si="183"/>
        <v>81</v>
      </c>
      <c r="F2170" t="str">
        <f t="shared" si="184"/>
        <v>810B</v>
      </c>
      <c r="G2170" t="str">
        <f t="shared" si="185"/>
        <v>810B=千</v>
      </c>
    </row>
    <row r="2171" spans="1:7">
      <c r="A2171" t="str">
        <f t="shared" si="186"/>
        <v>097A</v>
      </c>
      <c r="B2171">
        <v>2170</v>
      </c>
      <c r="C2171" s="1" t="s">
        <v>2178</v>
      </c>
      <c r="D2171" t="str">
        <f t="shared" si="182"/>
        <v>0B</v>
      </c>
      <c r="E2171" t="str">
        <f t="shared" si="183"/>
        <v>82</v>
      </c>
      <c r="F2171" t="str">
        <f t="shared" si="184"/>
        <v>820B</v>
      </c>
      <c r="G2171" t="str">
        <f t="shared" si="185"/>
        <v>820B=迁</v>
      </c>
    </row>
    <row r="2172" spans="1:7">
      <c r="A2172" t="str">
        <f t="shared" si="186"/>
        <v>097B</v>
      </c>
      <c r="B2172">
        <v>2171</v>
      </c>
      <c r="C2172" s="1" t="s">
        <v>2179</v>
      </c>
      <c r="D2172" t="str">
        <f t="shared" si="182"/>
        <v>0B</v>
      </c>
      <c r="E2172" t="str">
        <f t="shared" si="183"/>
        <v>83</v>
      </c>
      <c r="F2172" t="str">
        <f t="shared" si="184"/>
        <v>830B</v>
      </c>
      <c r="G2172" t="str">
        <f t="shared" si="185"/>
        <v>830B=签</v>
      </c>
    </row>
    <row r="2173" spans="1:7">
      <c r="A2173" t="str">
        <f t="shared" si="186"/>
        <v>097C</v>
      </c>
      <c r="B2173">
        <v>2172</v>
      </c>
      <c r="C2173" s="1" t="s">
        <v>2180</v>
      </c>
      <c r="D2173" t="str">
        <f t="shared" si="182"/>
        <v>0B</v>
      </c>
      <c r="E2173" t="str">
        <f t="shared" si="183"/>
        <v>84</v>
      </c>
      <c r="F2173" t="str">
        <f t="shared" si="184"/>
        <v>840B</v>
      </c>
      <c r="G2173" t="str">
        <f t="shared" si="185"/>
        <v>840B=仟</v>
      </c>
    </row>
    <row r="2174" spans="1:7">
      <c r="A2174" t="str">
        <f t="shared" si="186"/>
        <v>097D</v>
      </c>
      <c r="B2174">
        <v>2173</v>
      </c>
      <c r="C2174" s="1" t="s">
        <v>2181</v>
      </c>
      <c r="D2174" t="str">
        <f t="shared" si="182"/>
        <v>0B</v>
      </c>
      <c r="E2174" t="str">
        <f t="shared" si="183"/>
        <v>85</v>
      </c>
      <c r="F2174" t="str">
        <f t="shared" si="184"/>
        <v>850B</v>
      </c>
      <c r="G2174" t="str">
        <f t="shared" si="185"/>
        <v>850B=谦</v>
      </c>
    </row>
    <row r="2175" spans="1:7">
      <c r="A2175" t="str">
        <f t="shared" si="186"/>
        <v>097E</v>
      </c>
      <c r="B2175">
        <v>2174</v>
      </c>
      <c r="C2175" s="1" t="s">
        <v>2182</v>
      </c>
      <c r="D2175" t="str">
        <f t="shared" si="182"/>
        <v>0B</v>
      </c>
      <c r="E2175" t="str">
        <f t="shared" si="183"/>
        <v>86</v>
      </c>
      <c r="F2175" t="str">
        <f t="shared" si="184"/>
        <v>860B</v>
      </c>
      <c r="G2175" t="str">
        <f t="shared" si="185"/>
        <v>860B=乾</v>
      </c>
    </row>
    <row r="2176" spans="1:7">
      <c r="A2176" t="str">
        <f t="shared" si="186"/>
        <v>097F</v>
      </c>
      <c r="B2176">
        <v>2175</v>
      </c>
      <c r="C2176" s="1" t="s">
        <v>2183</v>
      </c>
      <c r="D2176" t="str">
        <f t="shared" si="182"/>
        <v>0B</v>
      </c>
      <c r="E2176" t="str">
        <f t="shared" si="183"/>
        <v>87</v>
      </c>
      <c r="F2176" t="str">
        <f t="shared" si="184"/>
        <v>870B</v>
      </c>
      <c r="G2176" t="str">
        <f t="shared" si="185"/>
        <v>870B=黔</v>
      </c>
    </row>
    <row r="2177" spans="1:7">
      <c r="A2177" t="str">
        <f t="shared" si="186"/>
        <v>0980</v>
      </c>
      <c r="B2177">
        <v>2176</v>
      </c>
      <c r="C2177" s="1" t="s">
        <v>2184</v>
      </c>
      <c r="D2177" t="str">
        <f t="shared" ref="D2177:D2240" si="187">DEC2HEX(INT((ROW()-2)/255)+3,2)</f>
        <v>0B</v>
      </c>
      <c r="E2177" t="str">
        <f t="shared" si="183"/>
        <v>88</v>
      </c>
      <c r="F2177" t="str">
        <f t="shared" si="184"/>
        <v>880B</v>
      </c>
      <c r="G2177" t="str">
        <f t="shared" si="185"/>
        <v>880B=钱</v>
      </c>
    </row>
    <row r="2178" spans="1:7">
      <c r="A2178" t="str">
        <f t="shared" si="186"/>
        <v>0981</v>
      </c>
      <c r="B2178">
        <v>2177</v>
      </c>
      <c r="C2178" s="1" t="s">
        <v>2185</v>
      </c>
      <c r="D2178" t="str">
        <f t="shared" si="187"/>
        <v>0B</v>
      </c>
      <c r="E2178" t="str">
        <f t="shared" ref="E2178:E2241" si="188">DEC2HEX(MOD(ROW()-2,255)+1,2)</f>
        <v>89</v>
      </c>
      <c r="F2178" t="str">
        <f t="shared" ref="F2178:F2241" si="189">E2178&amp;D2178</f>
        <v>890B</v>
      </c>
      <c r="G2178" t="str">
        <f t="shared" ref="G2178:G2241" si="190">F2178&amp;"="&amp;C2178</f>
        <v>890B=钳</v>
      </c>
    </row>
    <row r="2179" spans="1:7">
      <c r="A2179" t="str">
        <f t="shared" ref="A2179:A2242" si="191">DEC2HEX(B2179+256,4)</f>
        <v>0982</v>
      </c>
      <c r="B2179">
        <v>2178</v>
      </c>
      <c r="C2179" s="1" t="s">
        <v>2186</v>
      </c>
      <c r="D2179" t="str">
        <f t="shared" si="187"/>
        <v>0B</v>
      </c>
      <c r="E2179" t="str">
        <f t="shared" si="188"/>
        <v>8A</v>
      </c>
      <c r="F2179" t="str">
        <f t="shared" si="189"/>
        <v>8A0B</v>
      </c>
      <c r="G2179" t="str">
        <f t="shared" si="190"/>
        <v>8A0B=前</v>
      </c>
    </row>
    <row r="2180" spans="1:7">
      <c r="A2180" t="str">
        <f t="shared" si="191"/>
        <v>0983</v>
      </c>
      <c r="B2180">
        <v>2179</v>
      </c>
      <c r="C2180" s="1" t="s">
        <v>2187</v>
      </c>
      <c r="D2180" t="str">
        <f t="shared" si="187"/>
        <v>0B</v>
      </c>
      <c r="E2180" t="str">
        <f t="shared" si="188"/>
        <v>8B</v>
      </c>
      <c r="F2180" t="str">
        <f t="shared" si="189"/>
        <v>8B0B</v>
      </c>
      <c r="G2180" t="str">
        <f t="shared" si="190"/>
        <v>8B0B=潜</v>
      </c>
    </row>
    <row r="2181" spans="1:7">
      <c r="A2181" t="str">
        <f t="shared" si="191"/>
        <v>0984</v>
      </c>
      <c r="B2181">
        <v>2180</v>
      </c>
      <c r="C2181" s="1" t="s">
        <v>2188</v>
      </c>
      <c r="D2181" t="str">
        <f t="shared" si="187"/>
        <v>0B</v>
      </c>
      <c r="E2181" t="str">
        <f t="shared" si="188"/>
        <v>8C</v>
      </c>
      <c r="F2181" t="str">
        <f t="shared" si="189"/>
        <v>8C0B</v>
      </c>
      <c r="G2181" t="str">
        <f t="shared" si="190"/>
        <v>8C0B=遣</v>
      </c>
    </row>
    <row r="2182" spans="1:7">
      <c r="A2182" t="str">
        <f t="shared" si="191"/>
        <v>0985</v>
      </c>
      <c r="B2182">
        <v>2181</v>
      </c>
      <c r="C2182" s="1" t="s">
        <v>2189</v>
      </c>
      <c r="D2182" t="str">
        <f t="shared" si="187"/>
        <v>0B</v>
      </c>
      <c r="E2182" t="str">
        <f t="shared" si="188"/>
        <v>8D</v>
      </c>
      <c r="F2182" t="str">
        <f t="shared" si="189"/>
        <v>8D0B</v>
      </c>
      <c r="G2182" t="str">
        <f t="shared" si="190"/>
        <v>8D0B=浅</v>
      </c>
    </row>
    <row r="2183" spans="1:7">
      <c r="A2183" t="str">
        <f t="shared" si="191"/>
        <v>0986</v>
      </c>
      <c r="B2183">
        <v>2182</v>
      </c>
      <c r="C2183" s="1" t="s">
        <v>2190</v>
      </c>
      <c r="D2183" t="str">
        <f t="shared" si="187"/>
        <v>0B</v>
      </c>
      <c r="E2183" t="str">
        <f t="shared" si="188"/>
        <v>8E</v>
      </c>
      <c r="F2183" t="str">
        <f t="shared" si="189"/>
        <v>8E0B</v>
      </c>
      <c r="G2183" t="str">
        <f t="shared" si="190"/>
        <v>8E0B=谴</v>
      </c>
    </row>
    <row r="2184" spans="1:7">
      <c r="A2184" t="str">
        <f t="shared" si="191"/>
        <v>0987</v>
      </c>
      <c r="B2184">
        <v>2183</v>
      </c>
      <c r="C2184" s="1" t="s">
        <v>2191</v>
      </c>
      <c r="D2184" t="str">
        <f t="shared" si="187"/>
        <v>0B</v>
      </c>
      <c r="E2184" t="str">
        <f t="shared" si="188"/>
        <v>8F</v>
      </c>
      <c r="F2184" t="str">
        <f t="shared" si="189"/>
        <v>8F0B</v>
      </c>
      <c r="G2184" t="str">
        <f t="shared" si="190"/>
        <v>8F0B=堑</v>
      </c>
    </row>
    <row r="2185" spans="1:7">
      <c r="A2185" t="str">
        <f t="shared" si="191"/>
        <v>0988</v>
      </c>
      <c r="B2185">
        <v>2184</v>
      </c>
      <c r="C2185" s="1" t="s">
        <v>2192</v>
      </c>
      <c r="D2185" t="str">
        <f t="shared" si="187"/>
        <v>0B</v>
      </c>
      <c r="E2185" t="str">
        <f t="shared" si="188"/>
        <v>90</v>
      </c>
      <c r="F2185" t="str">
        <f t="shared" si="189"/>
        <v>900B</v>
      </c>
      <c r="G2185" t="str">
        <f t="shared" si="190"/>
        <v>900B=嵌</v>
      </c>
    </row>
    <row r="2186" spans="1:7">
      <c r="A2186" t="str">
        <f t="shared" si="191"/>
        <v>0989</v>
      </c>
      <c r="B2186">
        <v>2185</v>
      </c>
      <c r="C2186" s="1" t="s">
        <v>2193</v>
      </c>
      <c r="D2186" t="str">
        <f t="shared" si="187"/>
        <v>0B</v>
      </c>
      <c r="E2186" t="str">
        <f t="shared" si="188"/>
        <v>91</v>
      </c>
      <c r="F2186" t="str">
        <f t="shared" si="189"/>
        <v>910B</v>
      </c>
      <c r="G2186" t="str">
        <f t="shared" si="190"/>
        <v>910B=欠</v>
      </c>
    </row>
    <row r="2187" spans="1:7">
      <c r="A2187" t="str">
        <f t="shared" si="191"/>
        <v>098A</v>
      </c>
      <c r="B2187">
        <v>2186</v>
      </c>
      <c r="C2187" s="1" t="s">
        <v>2194</v>
      </c>
      <c r="D2187" t="str">
        <f t="shared" si="187"/>
        <v>0B</v>
      </c>
      <c r="E2187" t="str">
        <f t="shared" si="188"/>
        <v>92</v>
      </c>
      <c r="F2187" t="str">
        <f t="shared" si="189"/>
        <v>920B</v>
      </c>
      <c r="G2187" t="str">
        <f t="shared" si="190"/>
        <v>920B=歉</v>
      </c>
    </row>
    <row r="2188" spans="1:7">
      <c r="A2188" t="str">
        <f t="shared" si="191"/>
        <v>098B</v>
      </c>
      <c r="B2188">
        <v>2187</v>
      </c>
      <c r="C2188" s="1" t="s">
        <v>2195</v>
      </c>
      <c r="D2188" t="str">
        <f t="shared" si="187"/>
        <v>0B</v>
      </c>
      <c r="E2188" t="str">
        <f t="shared" si="188"/>
        <v>93</v>
      </c>
      <c r="F2188" t="str">
        <f t="shared" si="189"/>
        <v>930B</v>
      </c>
      <c r="G2188" t="str">
        <f t="shared" si="190"/>
        <v>930B=枪</v>
      </c>
    </row>
    <row r="2189" spans="1:7">
      <c r="A2189" t="str">
        <f t="shared" si="191"/>
        <v>098C</v>
      </c>
      <c r="B2189">
        <v>2188</v>
      </c>
      <c r="C2189" s="1" t="s">
        <v>2196</v>
      </c>
      <c r="D2189" t="str">
        <f t="shared" si="187"/>
        <v>0B</v>
      </c>
      <c r="E2189" t="str">
        <f t="shared" si="188"/>
        <v>94</v>
      </c>
      <c r="F2189" t="str">
        <f t="shared" si="189"/>
        <v>940B</v>
      </c>
      <c r="G2189" t="str">
        <f t="shared" si="190"/>
        <v>940B=呛</v>
      </c>
    </row>
    <row r="2190" spans="1:7">
      <c r="A2190" t="str">
        <f t="shared" si="191"/>
        <v>098D</v>
      </c>
      <c r="B2190">
        <v>2189</v>
      </c>
      <c r="C2190" s="1" t="s">
        <v>2197</v>
      </c>
      <c r="D2190" t="str">
        <f t="shared" si="187"/>
        <v>0B</v>
      </c>
      <c r="E2190" t="str">
        <f t="shared" si="188"/>
        <v>95</v>
      </c>
      <c r="F2190" t="str">
        <f t="shared" si="189"/>
        <v>950B</v>
      </c>
      <c r="G2190" t="str">
        <f t="shared" si="190"/>
        <v>950B=腔</v>
      </c>
    </row>
    <row r="2191" spans="1:7">
      <c r="A2191" t="str">
        <f t="shared" si="191"/>
        <v>098E</v>
      </c>
      <c r="B2191">
        <v>2190</v>
      </c>
      <c r="C2191" s="1" t="s">
        <v>2198</v>
      </c>
      <c r="D2191" t="str">
        <f t="shared" si="187"/>
        <v>0B</v>
      </c>
      <c r="E2191" t="str">
        <f t="shared" si="188"/>
        <v>96</v>
      </c>
      <c r="F2191" t="str">
        <f t="shared" si="189"/>
        <v>960B</v>
      </c>
      <c r="G2191" t="str">
        <f t="shared" si="190"/>
        <v>960B=羌</v>
      </c>
    </row>
    <row r="2192" spans="1:7">
      <c r="A2192" t="str">
        <f t="shared" si="191"/>
        <v>098F</v>
      </c>
      <c r="B2192">
        <v>2191</v>
      </c>
      <c r="C2192" s="1" t="s">
        <v>2199</v>
      </c>
      <c r="D2192" t="str">
        <f t="shared" si="187"/>
        <v>0B</v>
      </c>
      <c r="E2192" t="str">
        <f t="shared" si="188"/>
        <v>97</v>
      </c>
      <c r="F2192" t="str">
        <f t="shared" si="189"/>
        <v>970B</v>
      </c>
      <c r="G2192" t="str">
        <f t="shared" si="190"/>
        <v>970B=墙</v>
      </c>
    </row>
    <row r="2193" spans="1:7">
      <c r="A2193" t="str">
        <f t="shared" si="191"/>
        <v>0990</v>
      </c>
      <c r="B2193">
        <v>2192</v>
      </c>
      <c r="C2193" s="1" t="s">
        <v>2200</v>
      </c>
      <c r="D2193" t="str">
        <f t="shared" si="187"/>
        <v>0B</v>
      </c>
      <c r="E2193" t="str">
        <f t="shared" si="188"/>
        <v>98</v>
      </c>
      <c r="F2193" t="str">
        <f t="shared" si="189"/>
        <v>980B</v>
      </c>
      <c r="G2193" t="str">
        <f t="shared" si="190"/>
        <v>980B=蔷</v>
      </c>
    </row>
    <row r="2194" spans="1:7">
      <c r="A2194" t="str">
        <f t="shared" si="191"/>
        <v>0991</v>
      </c>
      <c r="B2194">
        <v>2193</v>
      </c>
      <c r="C2194" s="1" t="s">
        <v>2201</v>
      </c>
      <c r="D2194" t="str">
        <f t="shared" si="187"/>
        <v>0B</v>
      </c>
      <c r="E2194" t="str">
        <f t="shared" si="188"/>
        <v>99</v>
      </c>
      <c r="F2194" t="str">
        <f t="shared" si="189"/>
        <v>990B</v>
      </c>
      <c r="G2194" t="str">
        <f t="shared" si="190"/>
        <v>990B=强</v>
      </c>
    </row>
    <row r="2195" spans="1:7">
      <c r="A2195" t="str">
        <f t="shared" si="191"/>
        <v>0992</v>
      </c>
      <c r="B2195">
        <v>2194</v>
      </c>
      <c r="C2195" s="1" t="s">
        <v>2202</v>
      </c>
      <c r="D2195" t="str">
        <f t="shared" si="187"/>
        <v>0B</v>
      </c>
      <c r="E2195" t="str">
        <f t="shared" si="188"/>
        <v>9A</v>
      </c>
      <c r="F2195" t="str">
        <f t="shared" si="189"/>
        <v>9A0B</v>
      </c>
      <c r="G2195" t="str">
        <f t="shared" si="190"/>
        <v>9A0B=抢</v>
      </c>
    </row>
    <row r="2196" spans="1:7">
      <c r="A2196" t="str">
        <f t="shared" si="191"/>
        <v>0993</v>
      </c>
      <c r="B2196">
        <v>2195</v>
      </c>
      <c r="C2196" s="1" t="s">
        <v>2203</v>
      </c>
      <c r="D2196" t="str">
        <f t="shared" si="187"/>
        <v>0B</v>
      </c>
      <c r="E2196" t="str">
        <f t="shared" si="188"/>
        <v>9B</v>
      </c>
      <c r="F2196" t="str">
        <f t="shared" si="189"/>
        <v>9B0B</v>
      </c>
      <c r="G2196" t="str">
        <f t="shared" si="190"/>
        <v>9B0B=橇</v>
      </c>
    </row>
    <row r="2197" spans="1:7">
      <c r="A2197" t="str">
        <f t="shared" si="191"/>
        <v>0994</v>
      </c>
      <c r="B2197">
        <v>2196</v>
      </c>
      <c r="C2197" s="1" t="s">
        <v>2204</v>
      </c>
      <c r="D2197" t="str">
        <f t="shared" si="187"/>
        <v>0B</v>
      </c>
      <c r="E2197" t="str">
        <f t="shared" si="188"/>
        <v>9C</v>
      </c>
      <c r="F2197" t="str">
        <f t="shared" si="189"/>
        <v>9C0B</v>
      </c>
      <c r="G2197" t="str">
        <f t="shared" si="190"/>
        <v>9C0B=锹</v>
      </c>
    </row>
    <row r="2198" spans="1:7">
      <c r="A2198" t="str">
        <f t="shared" si="191"/>
        <v>0995</v>
      </c>
      <c r="B2198">
        <v>2197</v>
      </c>
      <c r="C2198" s="1" t="s">
        <v>2205</v>
      </c>
      <c r="D2198" t="str">
        <f t="shared" si="187"/>
        <v>0B</v>
      </c>
      <c r="E2198" t="str">
        <f t="shared" si="188"/>
        <v>9D</v>
      </c>
      <c r="F2198" t="str">
        <f t="shared" si="189"/>
        <v>9D0B</v>
      </c>
      <c r="G2198" t="str">
        <f t="shared" si="190"/>
        <v>9D0B=敲</v>
      </c>
    </row>
    <row r="2199" spans="1:7">
      <c r="A2199" t="str">
        <f t="shared" si="191"/>
        <v>0996</v>
      </c>
      <c r="B2199">
        <v>2198</v>
      </c>
      <c r="C2199" s="1" t="s">
        <v>2206</v>
      </c>
      <c r="D2199" t="str">
        <f t="shared" si="187"/>
        <v>0B</v>
      </c>
      <c r="E2199" t="str">
        <f t="shared" si="188"/>
        <v>9E</v>
      </c>
      <c r="F2199" t="str">
        <f t="shared" si="189"/>
        <v>9E0B</v>
      </c>
      <c r="G2199" t="str">
        <f t="shared" si="190"/>
        <v>9E0B=悄</v>
      </c>
    </row>
    <row r="2200" spans="1:7">
      <c r="A2200" t="str">
        <f t="shared" si="191"/>
        <v>0997</v>
      </c>
      <c r="B2200">
        <v>2199</v>
      </c>
      <c r="C2200" s="1" t="s">
        <v>2207</v>
      </c>
      <c r="D2200" t="str">
        <f t="shared" si="187"/>
        <v>0B</v>
      </c>
      <c r="E2200" t="str">
        <f t="shared" si="188"/>
        <v>9F</v>
      </c>
      <c r="F2200" t="str">
        <f t="shared" si="189"/>
        <v>9F0B</v>
      </c>
      <c r="G2200" t="str">
        <f t="shared" si="190"/>
        <v>9F0B=桥</v>
      </c>
    </row>
    <row r="2201" spans="1:7">
      <c r="A2201" t="str">
        <f t="shared" si="191"/>
        <v>0998</v>
      </c>
      <c r="B2201">
        <v>2200</v>
      </c>
      <c r="C2201" s="1" t="s">
        <v>2208</v>
      </c>
      <c r="D2201" t="str">
        <f t="shared" si="187"/>
        <v>0B</v>
      </c>
      <c r="E2201" t="str">
        <f t="shared" si="188"/>
        <v>A0</v>
      </c>
      <c r="F2201" t="str">
        <f t="shared" si="189"/>
        <v>A00B</v>
      </c>
      <c r="G2201" t="str">
        <f t="shared" si="190"/>
        <v>A00B=瞧</v>
      </c>
    </row>
    <row r="2202" spans="1:7">
      <c r="A2202" t="str">
        <f t="shared" si="191"/>
        <v>0999</v>
      </c>
      <c r="B2202">
        <v>2201</v>
      </c>
      <c r="C2202" s="1" t="s">
        <v>2209</v>
      </c>
      <c r="D2202" t="str">
        <f t="shared" si="187"/>
        <v>0B</v>
      </c>
      <c r="E2202" t="str">
        <f t="shared" si="188"/>
        <v>A1</v>
      </c>
      <c r="F2202" t="str">
        <f t="shared" si="189"/>
        <v>A10B</v>
      </c>
      <c r="G2202" t="str">
        <f t="shared" si="190"/>
        <v>A10B=乔</v>
      </c>
    </row>
    <row r="2203" spans="1:7">
      <c r="A2203" t="str">
        <f t="shared" si="191"/>
        <v>099A</v>
      </c>
      <c r="B2203">
        <v>2202</v>
      </c>
      <c r="C2203" s="1" t="s">
        <v>2210</v>
      </c>
      <c r="D2203" t="str">
        <f t="shared" si="187"/>
        <v>0B</v>
      </c>
      <c r="E2203" t="str">
        <f t="shared" si="188"/>
        <v>A2</v>
      </c>
      <c r="F2203" t="str">
        <f t="shared" si="189"/>
        <v>A20B</v>
      </c>
      <c r="G2203" t="str">
        <f t="shared" si="190"/>
        <v>A20B=侨</v>
      </c>
    </row>
    <row r="2204" spans="1:7">
      <c r="A2204" t="str">
        <f t="shared" si="191"/>
        <v>099B</v>
      </c>
      <c r="B2204">
        <v>2203</v>
      </c>
      <c r="C2204" s="1" t="s">
        <v>2211</v>
      </c>
      <c r="D2204" t="str">
        <f t="shared" si="187"/>
        <v>0B</v>
      </c>
      <c r="E2204" t="str">
        <f t="shared" si="188"/>
        <v>A3</v>
      </c>
      <c r="F2204" t="str">
        <f t="shared" si="189"/>
        <v>A30B</v>
      </c>
      <c r="G2204" t="str">
        <f t="shared" si="190"/>
        <v>A30B=巧</v>
      </c>
    </row>
    <row r="2205" spans="1:7">
      <c r="A2205" t="str">
        <f t="shared" si="191"/>
        <v>099C</v>
      </c>
      <c r="B2205">
        <v>2204</v>
      </c>
      <c r="C2205" s="1" t="s">
        <v>2212</v>
      </c>
      <c r="D2205" t="str">
        <f t="shared" si="187"/>
        <v>0B</v>
      </c>
      <c r="E2205" t="str">
        <f t="shared" si="188"/>
        <v>A4</v>
      </c>
      <c r="F2205" t="str">
        <f t="shared" si="189"/>
        <v>A40B</v>
      </c>
      <c r="G2205" t="str">
        <f t="shared" si="190"/>
        <v>A40B=鞘</v>
      </c>
    </row>
    <row r="2206" spans="1:7">
      <c r="A2206" t="str">
        <f t="shared" si="191"/>
        <v>099D</v>
      </c>
      <c r="B2206">
        <v>2205</v>
      </c>
      <c r="C2206" s="1" t="s">
        <v>2213</v>
      </c>
      <c r="D2206" t="str">
        <f t="shared" si="187"/>
        <v>0B</v>
      </c>
      <c r="E2206" t="str">
        <f t="shared" si="188"/>
        <v>A5</v>
      </c>
      <c r="F2206" t="str">
        <f t="shared" si="189"/>
        <v>A50B</v>
      </c>
      <c r="G2206" t="str">
        <f t="shared" si="190"/>
        <v>A50B=撬</v>
      </c>
    </row>
    <row r="2207" spans="1:7">
      <c r="A2207" t="str">
        <f t="shared" si="191"/>
        <v>099E</v>
      </c>
      <c r="B2207">
        <v>2206</v>
      </c>
      <c r="C2207" s="1" t="s">
        <v>2214</v>
      </c>
      <c r="D2207" t="str">
        <f t="shared" si="187"/>
        <v>0B</v>
      </c>
      <c r="E2207" t="str">
        <f t="shared" si="188"/>
        <v>A6</v>
      </c>
      <c r="F2207" t="str">
        <f t="shared" si="189"/>
        <v>A60B</v>
      </c>
      <c r="G2207" t="str">
        <f t="shared" si="190"/>
        <v>A60B=翘</v>
      </c>
    </row>
    <row r="2208" spans="1:7">
      <c r="A2208" t="str">
        <f t="shared" si="191"/>
        <v>099F</v>
      </c>
      <c r="B2208">
        <v>2207</v>
      </c>
      <c r="C2208" s="1" t="s">
        <v>2215</v>
      </c>
      <c r="D2208" t="str">
        <f t="shared" si="187"/>
        <v>0B</v>
      </c>
      <c r="E2208" t="str">
        <f t="shared" si="188"/>
        <v>A7</v>
      </c>
      <c r="F2208" t="str">
        <f t="shared" si="189"/>
        <v>A70B</v>
      </c>
      <c r="G2208" t="str">
        <f t="shared" si="190"/>
        <v>A70B=峭</v>
      </c>
    </row>
    <row r="2209" spans="1:7">
      <c r="A2209" t="str">
        <f t="shared" si="191"/>
        <v>09A0</v>
      </c>
      <c r="B2209">
        <v>2208</v>
      </c>
      <c r="C2209" s="1" t="s">
        <v>2216</v>
      </c>
      <c r="D2209" t="str">
        <f t="shared" si="187"/>
        <v>0B</v>
      </c>
      <c r="E2209" t="str">
        <f t="shared" si="188"/>
        <v>A8</v>
      </c>
      <c r="F2209" t="str">
        <f t="shared" si="189"/>
        <v>A80B</v>
      </c>
      <c r="G2209" t="str">
        <f t="shared" si="190"/>
        <v>A80B=俏</v>
      </c>
    </row>
    <row r="2210" spans="1:7">
      <c r="A2210" t="str">
        <f t="shared" si="191"/>
        <v>09A1</v>
      </c>
      <c r="B2210">
        <v>2209</v>
      </c>
      <c r="C2210" s="1" t="s">
        <v>2217</v>
      </c>
      <c r="D2210" t="str">
        <f t="shared" si="187"/>
        <v>0B</v>
      </c>
      <c r="E2210" t="str">
        <f t="shared" si="188"/>
        <v>A9</v>
      </c>
      <c r="F2210" t="str">
        <f t="shared" si="189"/>
        <v>A90B</v>
      </c>
      <c r="G2210" t="str">
        <f t="shared" si="190"/>
        <v>A90B=窍</v>
      </c>
    </row>
    <row r="2211" spans="1:7">
      <c r="A2211" t="str">
        <f t="shared" si="191"/>
        <v>09A2</v>
      </c>
      <c r="B2211">
        <v>2210</v>
      </c>
      <c r="C2211" s="1" t="s">
        <v>2218</v>
      </c>
      <c r="D2211" t="str">
        <f t="shared" si="187"/>
        <v>0B</v>
      </c>
      <c r="E2211" t="str">
        <f t="shared" si="188"/>
        <v>AA</v>
      </c>
      <c r="F2211" t="str">
        <f t="shared" si="189"/>
        <v>AA0B</v>
      </c>
      <c r="G2211" t="str">
        <f t="shared" si="190"/>
        <v>AA0B=切</v>
      </c>
    </row>
    <row r="2212" spans="1:7">
      <c r="A2212" t="str">
        <f t="shared" si="191"/>
        <v>09A3</v>
      </c>
      <c r="B2212">
        <v>2211</v>
      </c>
      <c r="C2212" s="1" t="s">
        <v>2219</v>
      </c>
      <c r="D2212" t="str">
        <f t="shared" si="187"/>
        <v>0B</v>
      </c>
      <c r="E2212" t="str">
        <f t="shared" si="188"/>
        <v>AB</v>
      </c>
      <c r="F2212" t="str">
        <f t="shared" si="189"/>
        <v>AB0B</v>
      </c>
      <c r="G2212" t="str">
        <f t="shared" si="190"/>
        <v>AB0B=茄</v>
      </c>
    </row>
    <row r="2213" spans="1:7">
      <c r="A2213" t="str">
        <f t="shared" si="191"/>
        <v>09A4</v>
      </c>
      <c r="B2213">
        <v>2212</v>
      </c>
      <c r="C2213" s="1" t="s">
        <v>2220</v>
      </c>
      <c r="D2213" t="str">
        <f t="shared" si="187"/>
        <v>0B</v>
      </c>
      <c r="E2213" t="str">
        <f t="shared" si="188"/>
        <v>AC</v>
      </c>
      <c r="F2213" t="str">
        <f t="shared" si="189"/>
        <v>AC0B</v>
      </c>
      <c r="G2213" t="str">
        <f t="shared" si="190"/>
        <v>AC0B=且</v>
      </c>
    </row>
    <row r="2214" spans="1:7">
      <c r="A2214" t="str">
        <f t="shared" si="191"/>
        <v>09A5</v>
      </c>
      <c r="B2214">
        <v>2213</v>
      </c>
      <c r="C2214" s="1" t="s">
        <v>2221</v>
      </c>
      <c r="D2214" t="str">
        <f t="shared" si="187"/>
        <v>0B</v>
      </c>
      <c r="E2214" t="str">
        <f t="shared" si="188"/>
        <v>AD</v>
      </c>
      <c r="F2214" t="str">
        <f t="shared" si="189"/>
        <v>AD0B</v>
      </c>
      <c r="G2214" t="str">
        <f t="shared" si="190"/>
        <v>AD0B=怯</v>
      </c>
    </row>
    <row r="2215" spans="1:7">
      <c r="A2215" t="str">
        <f t="shared" si="191"/>
        <v>09A6</v>
      </c>
      <c r="B2215">
        <v>2214</v>
      </c>
      <c r="C2215" s="1" t="s">
        <v>2222</v>
      </c>
      <c r="D2215" t="str">
        <f t="shared" si="187"/>
        <v>0B</v>
      </c>
      <c r="E2215" t="str">
        <f t="shared" si="188"/>
        <v>AE</v>
      </c>
      <c r="F2215" t="str">
        <f t="shared" si="189"/>
        <v>AE0B</v>
      </c>
      <c r="G2215" t="str">
        <f t="shared" si="190"/>
        <v>AE0B=窃</v>
      </c>
    </row>
    <row r="2216" spans="1:7">
      <c r="A2216" t="str">
        <f t="shared" si="191"/>
        <v>09A7</v>
      </c>
      <c r="B2216">
        <v>2215</v>
      </c>
      <c r="C2216" s="1" t="s">
        <v>2223</v>
      </c>
      <c r="D2216" t="str">
        <f t="shared" si="187"/>
        <v>0B</v>
      </c>
      <c r="E2216" t="str">
        <f t="shared" si="188"/>
        <v>AF</v>
      </c>
      <c r="F2216" t="str">
        <f t="shared" si="189"/>
        <v>AF0B</v>
      </c>
      <c r="G2216" t="str">
        <f t="shared" si="190"/>
        <v>AF0B=钦</v>
      </c>
    </row>
    <row r="2217" spans="1:7">
      <c r="A2217" t="str">
        <f t="shared" si="191"/>
        <v>09A8</v>
      </c>
      <c r="B2217">
        <v>2216</v>
      </c>
      <c r="C2217" s="1" t="s">
        <v>2224</v>
      </c>
      <c r="D2217" t="str">
        <f t="shared" si="187"/>
        <v>0B</v>
      </c>
      <c r="E2217" t="str">
        <f t="shared" si="188"/>
        <v>B0</v>
      </c>
      <c r="F2217" t="str">
        <f t="shared" si="189"/>
        <v>B00B</v>
      </c>
      <c r="G2217" t="str">
        <f t="shared" si="190"/>
        <v>B00B=侵</v>
      </c>
    </row>
    <row r="2218" spans="1:7">
      <c r="A2218" t="str">
        <f t="shared" si="191"/>
        <v>09A9</v>
      </c>
      <c r="B2218">
        <v>2217</v>
      </c>
      <c r="C2218" s="1" t="s">
        <v>2225</v>
      </c>
      <c r="D2218" t="str">
        <f t="shared" si="187"/>
        <v>0B</v>
      </c>
      <c r="E2218" t="str">
        <f t="shared" si="188"/>
        <v>B1</v>
      </c>
      <c r="F2218" t="str">
        <f t="shared" si="189"/>
        <v>B10B</v>
      </c>
      <c r="G2218" t="str">
        <f t="shared" si="190"/>
        <v>B10B=亲</v>
      </c>
    </row>
    <row r="2219" spans="1:7">
      <c r="A2219" t="str">
        <f t="shared" si="191"/>
        <v>09AA</v>
      </c>
      <c r="B2219">
        <v>2218</v>
      </c>
      <c r="C2219" s="1" t="s">
        <v>2226</v>
      </c>
      <c r="D2219" t="str">
        <f t="shared" si="187"/>
        <v>0B</v>
      </c>
      <c r="E2219" t="str">
        <f t="shared" si="188"/>
        <v>B2</v>
      </c>
      <c r="F2219" t="str">
        <f t="shared" si="189"/>
        <v>B20B</v>
      </c>
      <c r="G2219" t="str">
        <f t="shared" si="190"/>
        <v>B20B=秦</v>
      </c>
    </row>
    <row r="2220" spans="1:7">
      <c r="A2220" t="str">
        <f t="shared" si="191"/>
        <v>09AB</v>
      </c>
      <c r="B2220">
        <v>2219</v>
      </c>
      <c r="C2220" s="1" t="s">
        <v>2227</v>
      </c>
      <c r="D2220" t="str">
        <f t="shared" si="187"/>
        <v>0B</v>
      </c>
      <c r="E2220" t="str">
        <f t="shared" si="188"/>
        <v>B3</v>
      </c>
      <c r="F2220" t="str">
        <f t="shared" si="189"/>
        <v>B30B</v>
      </c>
      <c r="G2220" t="str">
        <f t="shared" si="190"/>
        <v>B30B=琴</v>
      </c>
    </row>
    <row r="2221" spans="1:7">
      <c r="A2221" t="str">
        <f t="shared" si="191"/>
        <v>09AC</v>
      </c>
      <c r="B2221">
        <v>2220</v>
      </c>
      <c r="C2221" s="1" t="s">
        <v>2228</v>
      </c>
      <c r="D2221" t="str">
        <f t="shared" si="187"/>
        <v>0B</v>
      </c>
      <c r="E2221" t="str">
        <f t="shared" si="188"/>
        <v>B4</v>
      </c>
      <c r="F2221" t="str">
        <f t="shared" si="189"/>
        <v>B40B</v>
      </c>
      <c r="G2221" t="str">
        <f t="shared" si="190"/>
        <v>B40B=勤</v>
      </c>
    </row>
    <row r="2222" spans="1:7">
      <c r="A2222" t="str">
        <f t="shared" si="191"/>
        <v>09AD</v>
      </c>
      <c r="B2222">
        <v>2221</v>
      </c>
      <c r="C2222" s="1" t="s">
        <v>2229</v>
      </c>
      <c r="D2222" t="str">
        <f t="shared" si="187"/>
        <v>0B</v>
      </c>
      <c r="E2222" t="str">
        <f t="shared" si="188"/>
        <v>B5</v>
      </c>
      <c r="F2222" t="str">
        <f t="shared" si="189"/>
        <v>B50B</v>
      </c>
      <c r="G2222" t="str">
        <f t="shared" si="190"/>
        <v>B50B=芹</v>
      </c>
    </row>
    <row r="2223" spans="1:7">
      <c r="A2223" t="str">
        <f t="shared" si="191"/>
        <v>09AE</v>
      </c>
      <c r="B2223">
        <v>2222</v>
      </c>
      <c r="C2223" s="1" t="s">
        <v>2230</v>
      </c>
      <c r="D2223" t="str">
        <f t="shared" si="187"/>
        <v>0B</v>
      </c>
      <c r="E2223" t="str">
        <f t="shared" si="188"/>
        <v>B6</v>
      </c>
      <c r="F2223" t="str">
        <f t="shared" si="189"/>
        <v>B60B</v>
      </c>
      <c r="G2223" t="str">
        <f t="shared" si="190"/>
        <v>B60B=擒</v>
      </c>
    </row>
    <row r="2224" spans="1:7">
      <c r="A2224" t="str">
        <f t="shared" si="191"/>
        <v>09AF</v>
      </c>
      <c r="B2224">
        <v>2223</v>
      </c>
      <c r="C2224" s="1" t="s">
        <v>2231</v>
      </c>
      <c r="D2224" t="str">
        <f t="shared" si="187"/>
        <v>0B</v>
      </c>
      <c r="E2224" t="str">
        <f t="shared" si="188"/>
        <v>B7</v>
      </c>
      <c r="F2224" t="str">
        <f t="shared" si="189"/>
        <v>B70B</v>
      </c>
      <c r="G2224" t="str">
        <f t="shared" si="190"/>
        <v>B70B=禽</v>
      </c>
    </row>
    <row r="2225" spans="1:7">
      <c r="A2225" t="str">
        <f t="shared" si="191"/>
        <v>09B0</v>
      </c>
      <c r="B2225">
        <v>2224</v>
      </c>
      <c r="C2225" s="1" t="s">
        <v>2232</v>
      </c>
      <c r="D2225" t="str">
        <f t="shared" si="187"/>
        <v>0B</v>
      </c>
      <c r="E2225" t="str">
        <f t="shared" si="188"/>
        <v>B8</v>
      </c>
      <c r="F2225" t="str">
        <f t="shared" si="189"/>
        <v>B80B</v>
      </c>
      <c r="G2225" t="str">
        <f t="shared" si="190"/>
        <v>B80B=寝</v>
      </c>
    </row>
    <row r="2226" spans="1:7">
      <c r="A2226" t="str">
        <f t="shared" si="191"/>
        <v>09B1</v>
      </c>
      <c r="B2226">
        <v>2225</v>
      </c>
      <c r="C2226" s="1" t="s">
        <v>2233</v>
      </c>
      <c r="D2226" t="str">
        <f t="shared" si="187"/>
        <v>0B</v>
      </c>
      <c r="E2226" t="str">
        <f t="shared" si="188"/>
        <v>B9</v>
      </c>
      <c r="F2226" t="str">
        <f t="shared" si="189"/>
        <v>B90B</v>
      </c>
      <c r="G2226" t="str">
        <f t="shared" si="190"/>
        <v>B90B=沁</v>
      </c>
    </row>
    <row r="2227" spans="1:7">
      <c r="A2227" t="str">
        <f t="shared" si="191"/>
        <v>09B2</v>
      </c>
      <c r="B2227">
        <v>2226</v>
      </c>
      <c r="C2227" s="1" t="s">
        <v>2234</v>
      </c>
      <c r="D2227" t="str">
        <f t="shared" si="187"/>
        <v>0B</v>
      </c>
      <c r="E2227" t="str">
        <f t="shared" si="188"/>
        <v>BA</v>
      </c>
      <c r="F2227" t="str">
        <f t="shared" si="189"/>
        <v>BA0B</v>
      </c>
      <c r="G2227" t="str">
        <f t="shared" si="190"/>
        <v>BA0B=青</v>
      </c>
    </row>
    <row r="2228" spans="1:7">
      <c r="A2228" t="str">
        <f t="shared" si="191"/>
        <v>09B3</v>
      </c>
      <c r="B2228">
        <v>2227</v>
      </c>
      <c r="C2228" s="1" t="s">
        <v>2235</v>
      </c>
      <c r="D2228" t="str">
        <f t="shared" si="187"/>
        <v>0B</v>
      </c>
      <c r="E2228" t="str">
        <f t="shared" si="188"/>
        <v>BB</v>
      </c>
      <c r="F2228" t="str">
        <f t="shared" si="189"/>
        <v>BB0B</v>
      </c>
      <c r="G2228" t="str">
        <f t="shared" si="190"/>
        <v>BB0B=轻</v>
      </c>
    </row>
    <row r="2229" spans="1:7">
      <c r="A2229" t="str">
        <f t="shared" si="191"/>
        <v>09B4</v>
      </c>
      <c r="B2229">
        <v>2228</v>
      </c>
      <c r="C2229" s="1" t="s">
        <v>2236</v>
      </c>
      <c r="D2229" t="str">
        <f t="shared" si="187"/>
        <v>0B</v>
      </c>
      <c r="E2229" t="str">
        <f t="shared" si="188"/>
        <v>BC</v>
      </c>
      <c r="F2229" t="str">
        <f t="shared" si="189"/>
        <v>BC0B</v>
      </c>
      <c r="G2229" t="str">
        <f t="shared" si="190"/>
        <v>BC0B=氢</v>
      </c>
    </row>
    <row r="2230" spans="1:7">
      <c r="A2230" t="str">
        <f t="shared" si="191"/>
        <v>09B5</v>
      </c>
      <c r="B2230">
        <v>2229</v>
      </c>
      <c r="C2230" s="1" t="s">
        <v>2237</v>
      </c>
      <c r="D2230" t="str">
        <f t="shared" si="187"/>
        <v>0B</v>
      </c>
      <c r="E2230" t="str">
        <f t="shared" si="188"/>
        <v>BD</v>
      </c>
      <c r="F2230" t="str">
        <f t="shared" si="189"/>
        <v>BD0B</v>
      </c>
      <c r="G2230" t="str">
        <f t="shared" si="190"/>
        <v>BD0B=倾</v>
      </c>
    </row>
    <row r="2231" spans="1:7">
      <c r="A2231" t="str">
        <f t="shared" si="191"/>
        <v>09B6</v>
      </c>
      <c r="B2231">
        <v>2230</v>
      </c>
      <c r="C2231" s="1" t="s">
        <v>2238</v>
      </c>
      <c r="D2231" t="str">
        <f t="shared" si="187"/>
        <v>0B</v>
      </c>
      <c r="E2231" t="str">
        <f t="shared" si="188"/>
        <v>BE</v>
      </c>
      <c r="F2231" t="str">
        <f t="shared" si="189"/>
        <v>BE0B</v>
      </c>
      <c r="G2231" t="str">
        <f t="shared" si="190"/>
        <v>BE0B=卿</v>
      </c>
    </row>
    <row r="2232" spans="1:7">
      <c r="A2232" t="str">
        <f t="shared" si="191"/>
        <v>09B7</v>
      </c>
      <c r="B2232">
        <v>2231</v>
      </c>
      <c r="C2232" s="1" t="s">
        <v>2239</v>
      </c>
      <c r="D2232" t="str">
        <f t="shared" si="187"/>
        <v>0B</v>
      </c>
      <c r="E2232" t="str">
        <f t="shared" si="188"/>
        <v>BF</v>
      </c>
      <c r="F2232" t="str">
        <f t="shared" si="189"/>
        <v>BF0B</v>
      </c>
      <c r="G2232" t="str">
        <f t="shared" si="190"/>
        <v>BF0B=清</v>
      </c>
    </row>
    <row r="2233" spans="1:7">
      <c r="A2233" t="str">
        <f t="shared" si="191"/>
        <v>09B8</v>
      </c>
      <c r="B2233">
        <v>2232</v>
      </c>
      <c r="C2233" s="1" t="s">
        <v>2240</v>
      </c>
      <c r="D2233" t="str">
        <f t="shared" si="187"/>
        <v>0B</v>
      </c>
      <c r="E2233" t="str">
        <f t="shared" si="188"/>
        <v>C0</v>
      </c>
      <c r="F2233" t="str">
        <f t="shared" si="189"/>
        <v>C00B</v>
      </c>
      <c r="G2233" t="str">
        <f t="shared" si="190"/>
        <v>C00B=擎</v>
      </c>
    </row>
    <row r="2234" spans="1:7">
      <c r="A2234" t="str">
        <f t="shared" si="191"/>
        <v>09B9</v>
      </c>
      <c r="B2234">
        <v>2233</v>
      </c>
      <c r="C2234" s="1" t="s">
        <v>2241</v>
      </c>
      <c r="D2234" t="str">
        <f t="shared" si="187"/>
        <v>0B</v>
      </c>
      <c r="E2234" t="str">
        <f t="shared" si="188"/>
        <v>C1</v>
      </c>
      <c r="F2234" t="str">
        <f t="shared" si="189"/>
        <v>C10B</v>
      </c>
      <c r="G2234" t="str">
        <f t="shared" si="190"/>
        <v>C10B=晴</v>
      </c>
    </row>
    <row r="2235" spans="1:7">
      <c r="A2235" t="str">
        <f t="shared" si="191"/>
        <v>09BA</v>
      </c>
      <c r="B2235">
        <v>2234</v>
      </c>
      <c r="C2235" s="1" t="s">
        <v>2242</v>
      </c>
      <c r="D2235" t="str">
        <f t="shared" si="187"/>
        <v>0B</v>
      </c>
      <c r="E2235" t="str">
        <f t="shared" si="188"/>
        <v>C2</v>
      </c>
      <c r="F2235" t="str">
        <f t="shared" si="189"/>
        <v>C20B</v>
      </c>
      <c r="G2235" t="str">
        <f t="shared" si="190"/>
        <v>C20B=氰</v>
      </c>
    </row>
    <row r="2236" spans="1:7">
      <c r="A2236" t="str">
        <f t="shared" si="191"/>
        <v>09BB</v>
      </c>
      <c r="B2236">
        <v>2235</v>
      </c>
      <c r="C2236" s="1" t="s">
        <v>2243</v>
      </c>
      <c r="D2236" t="str">
        <f t="shared" si="187"/>
        <v>0B</v>
      </c>
      <c r="E2236" t="str">
        <f t="shared" si="188"/>
        <v>C3</v>
      </c>
      <c r="F2236" t="str">
        <f t="shared" si="189"/>
        <v>C30B</v>
      </c>
      <c r="G2236" t="str">
        <f t="shared" si="190"/>
        <v>C30B=情</v>
      </c>
    </row>
    <row r="2237" spans="1:7">
      <c r="A2237" t="str">
        <f t="shared" si="191"/>
        <v>09BC</v>
      </c>
      <c r="B2237">
        <v>2236</v>
      </c>
      <c r="C2237" s="1" t="s">
        <v>2244</v>
      </c>
      <c r="D2237" t="str">
        <f t="shared" si="187"/>
        <v>0B</v>
      </c>
      <c r="E2237" t="str">
        <f t="shared" si="188"/>
        <v>C4</v>
      </c>
      <c r="F2237" t="str">
        <f t="shared" si="189"/>
        <v>C40B</v>
      </c>
      <c r="G2237" t="str">
        <f t="shared" si="190"/>
        <v>C40B=顷</v>
      </c>
    </row>
    <row r="2238" spans="1:7">
      <c r="A2238" t="str">
        <f t="shared" si="191"/>
        <v>09BD</v>
      </c>
      <c r="B2238">
        <v>2237</v>
      </c>
      <c r="C2238" s="1" t="s">
        <v>2245</v>
      </c>
      <c r="D2238" t="str">
        <f t="shared" si="187"/>
        <v>0B</v>
      </c>
      <c r="E2238" t="str">
        <f t="shared" si="188"/>
        <v>C5</v>
      </c>
      <c r="F2238" t="str">
        <f t="shared" si="189"/>
        <v>C50B</v>
      </c>
      <c r="G2238" t="str">
        <f t="shared" si="190"/>
        <v>C50B=请</v>
      </c>
    </row>
    <row r="2239" spans="1:7">
      <c r="A2239" t="str">
        <f t="shared" si="191"/>
        <v>09BE</v>
      </c>
      <c r="B2239">
        <v>2238</v>
      </c>
      <c r="C2239" s="1" t="s">
        <v>2246</v>
      </c>
      <c r="D2239" t="str">
        <f t="shared" si="187"/>
        <v>0B</v>
      </c>
      <c r="E2239" t="str">
        <f t="shared" si="188"/>
        <v>C6</v>
      </c>
      <c r="F2239" t="str">
        <f t="shared" si="189"/>
        <v>C60B</v>
      </c>
      <c r="G2239" t="str">
        <f t="shared" si="190"/>
        <v>C60B=庆</v>
      </c>
    </row>
    <row r="2240" spans="1:7">
      <c r="A2240" t="str">
        <f t="shared" si="191"/>
        <v>09BF</v>
      </c>
      <c r="B2240">
        <v>2239</v>
      </c>
      <c r="C2240" s="1" t="s">
        <v>2247</v>
      </c>
      <c r="D2240" t="str">
        <f t="shared" si="187"/>
        <v>0B</v>
      </c>
      <c r="E2240" t="str">
        <f t="shared" si="188"/>
        <v>C7</v>
      </c>
      <c r="F2240" t="str">
        <f t="shared" si="189"/>
        <v>C70B</v>
      </c>
      <c r="G2240" t="str">
        <f t="shared" si="190"/>
        <v>C70B=琼</v>
      </c>
    </row>
    <row r="2241" spans="1:7">
      <c r="A2241" t="str">
        <f t="shared" si="191"/>
        <v>09C0</v>
      </c>
      <c r="B2241">
        <v>2240</v>
      </c>
      <c r="C2241" s="1" t="s">
        <v>2248</v>
      </c>
      <c r="D2241" t="str">
        <f t="shared" ref="D2241:D2304" si="192">DEC2HEX(INT((ROW()-2)/255)+3,2)</f>
        <v>0B</v>
      </c>
      <c r="E2241" t="str">
        <f t="shared" si="188"/>
        <v>C8</v>
      </c>
      <c r="F2241" t="str">
        <f t="shared" si="189"/>
        <v>C80B</v>
      </c>
      <c r="G2241" t="str">
        <f t="shared" si="190"/>
        <v>C80B=穷</v>
      </c>
    </row>
    <row r="2242" spans="1:7">
      <c r="A2242" t="str">
        <f t="shared" si="191"/>
        <v>09C1</v>
      </c>
      <c r="B2242">
        <v>2241</v>
      </c>
      <c r="C2242" s="1" t="s">
        <v>2249</v>
      </c>
      <c r="D2242" t="str">
        <f t="shared" si="192"/>
        <v>0B</v>
      </c>
      <c r="E2242" t="str">
        <f t="shared" ref="E2242:E2305" si="193">DEC2HEX(MOD(ROW()-2,255)+1,2)</f>
        <v>C9</v>
      </c>
      <c r="F2242" t="str">
        <f t="shared" ref="F2242:F2305" si="194">E2242&amp;D2242</f>
        <v>C90B</v>
      </c>
      <c r="G2242" t="str">
        <f t="shared" ref="G2242:G2305" si="195">F2242&amp;"="&amp;C2242</f>
        <v>C90B=秋</v>
      </c>
    </row>
    <row r="2243" spans="1:7">
      <c r="A2243" t="str">
        <f t="shared" ref="A2243:A2306" si="196">DEC2HEX(B2243+256,4)</f>
        <v>09C2</v>
      </c>
      <c r="B2243">
        <v>2242</v>
      </c>
      <c r="C2243" s="1" t="s">
        <v>2250</v>
      </c>
      <c r="D2243" t="str">
        <f t="shared" si="192"/>
        <v>0B</v>
      </c>
      <c r="E2243" t="str">
        <f t="shared" si="193"/>
        <v>CA</v>
      </c>
      <c r="F2243" t="str">
        <f t="shared" si="194"/>
        <v>CA0B</v>
      </c>
      <c r="G2243" t="str">
        <f t="shared" si="195"/>
        <v>CA0B=丘</v>
      </c>
    </row>
    <row r="2244" spans="1:7">
      <c r="A2244" t="str">
        <f t="shared" si="196"/>
        <v>09C3</v>
      </c>
      <c r="B2244">
        <v>2243</v>
      </c>
      <c r="C2244" s="1" t="s">
        <v>2251</v>
      </c>
      <c r="D2244" t="str">
        <f t="shared" si="192"/>
        <v>0B</v>
      </c>
      <c r="E2244" t="str">
        <f t="shared" si="193"/>
        <v>CB</v>
      </c>
      <c r="F2244" t="str">
        <f t="shared" si="194"/>
        <v>CB0B</v>
      </c>
      <c r="G2244" t="str">
        <f t="shared" si="195"/>
        <v>CB0B=邱</v>
      </c>
    </row>
    <row r="2245" spans="1:7">
      <c r="A2245" t="str">
        <f t="shared" si="196"/>
        <v>09C4</v>
      </c>
      <c r="B2245">
        <v>2244</v>
      </c>
      <c r="C2245" s="1" t="s">
        <v>2252</v>
      </c>
      <c r="D2245" t="str">
        <f t="shared" si="192"/>
        <v>0B</v>
      </c>
      <c r="E2245" t="str">
        <f t="shared" si="193"/>
        <v>CC</v>
      </c>
      <c r="F2245" t="str">
        <f t="shared" si="194"/>
        <v>CC0B</v>
      </c>
      <c r="G2245" t="str">
        <f t="shared" si="195"/>
        <v>CC0B=球</v>
      </c>
    </row>
    <row r="2246" spans="1:7">
      <c r="A2246" t="str">
        <f t="shared" si="196"/>
        <v>09C5</v>
      </c>
      <c r="B2246">
        <v>2245</v>
      </c>
      <c r="C2246" s="1" t="s">
        <v>2253</v>
      </c>
      <c r="D2246" t="str">
        <f t="shared" si="192"/>
        <v>0B</v>
      </c>
      <c r="E2246" t="str">
        <f t="shared" si="193"/>
        <v>CD</v>
      </c>
      <c r="F2246" t="str">
        <f t="shared" si="194"/>
        <v>CD0B</v>
      </c>
      <c r="G2246" t="str">
        <f t="shared" si="195"/>
        <v>CD0B=求</v>
      </c>
    </row>
    <row r="2247" spans="1:7">
      <c r="A2247" t="str">
        <f t="shared" si="196"/>
        <v>09C6</v>
      </c>
      <c r="B2247">
        <v>2246</v>
      </c>
      <c r="C2247" s="1" t="s">
        <v>2254</v>
      </c>
      <c r="D2247" t="str">
        <f t="shared" si="192"/>
        <v>0B</v>
      </c>
      <c r="E2247" t="str">
        <f t="shared" si="193"/>
        <v>CE</v>
      </c>
      <c r="F2247" t="str">
        <f t="shared" si="194"/>
        <v>CE0B</v>
      </c>
      <c r="G2247" t="str">
        <f t="shared" si="195"/>
        <v>CE0B=囚</v>
      </c>
    </row>
    <row r="2248" spans="1:7">
      <c r="A2248" t="str">
        <f t="shared" si="196"/>
        <v>09C7</v>
      </c>
      <c r="B2248">
        <v>2247</v>
      </c>
      <c r="C2248" s="1" t="s">
        <v>2255</v>
      </c>
      <c r="D2248" t="str">
        <f t="shared" si="192"/>
        <v>0B</v>
      </c>
      <c r="E2248" t="str">
        <f t="shared" si="193"/>
        <v>CF</v>
      </c>
      <c r="F2248" t="str">
        <f t="shared" si="194"/>
        <v>CF0B</v>
      </c>
      <c r="G2248" t="str">
        <f t="shared" si="195"/>
        <v>CF0B=酋</v>
      </c>
    </row>
    <row r="2249" spans="1:7">
      <c r="A2249" t="str">
        <f t="shared" si="196"/>
        <v>09C8</v>
      </c>
      <c r="B2249">
        <v>2248</v>
      </c>
      <c r="C2249" s="1" t="s">
        <v>2256</v>
      </c>
      <c r="D2249" t="str">
        <f t="shared" si="192"/>
        <v>0B</v>
      </c>
      <c r="E2249" t="str">
        <f t="shared" si="193"/>
        <v>D0</v>
      </c>
      <c r="F2249" t="str">
        <f t="shared" si="194"/>
        <v>D00B</v>
      </c>
      <c r="G2249" t="str">
        <f t="shared" si="195"/>
        <v>D00B=泅</v>
      </c>
    </row>
    <row r="2250" spans="1:7">
      <c r="A2250" t="str">
        <f t="shared" si="196"/>
        <v>09C9</v>
      </c>
      <c r="B2250">
        <v>2249</v>
      </c>
      <c r="C2250" s="1" t="s">
        <v>2257</v>
      </c>
      <c r="D2250" t="str">
        <f t="shared" si="192"/>
        <v>0B</v>
      </c>
      <c r="E2250" t="str">
        <f t="shared" si="193"/>
        <v>D1</v>
      </c>
      <c r="F2250" t="str">
        <f t="shared" si="194"/>
        <v>D10B</v>
      </c>
      <c r="G2250" t="str">
        <f t="shared" si="195"/>
        <v>D10B=趋</v>
      </c>
    </row>
    <row r="2251" spans="1:7">
      <c r="A2251" t="str">
        <f t="shared" si="196"/>
        <v>09CA</v>
      </c>
      <c r="B2251">
        <v>2250</v>
      </c>
      <c r="C2251" s="1" t="s">
        <v>2258</v>
      </c>
      <c r="D2251" t="str">
        <f t="shared" si="192"/>
        <v>0B</v>
      </c>
      <c r="E2251" t="str">
        <f t="shared" si="193"/>
        <v>D2</v>
      </c>
      <c r="F2251" t="str">
        <f t="shared" si="194"/>
        <v>D20B</v>
      </c>
      <c r="G2251" t="str">
        <f t="shared" si="195"/>
        <v>D20B=区</v>
      </c>
    </row>
    <row r="2252" spans="1:7">
      <c r="A2252" t="str">
        <f t="shared" si="196"/>
        <v>09CB</v>
      </c>
      <c r="B2252">
        <v>2251</v>
      </c>
      <c r="C2252" s="1" t="s">
        <v>2259</v>
      </c>
      <c r="D2252" t="str">
        <f t="shared" si="192"/>
        <v>0B</v>
      </c>
      <c r="E2252" t="str">
        <f t="shared" si="193"/>
        <v>D3</v>
      </c>
      <c r="F2252" t="str">
        <f t="shared" si="194"/>
        <v>D30B</v>
      </c>
      <c r="G2252" t="str">
        <f t="shared" si="195"/>
        <v>D30B=蛆</v>
      </c>
    </row>
    <row r="2253" spans="1:7">
      <c r="A2253" t="str">
        <f t="shared" si="196"/>
        <v>09CC</v>
      </c>
      <c r="B2253">
        <v>2252</v>
      </c>
      <c r="C2253" s="1" t="s">
        <v>2260</v>
      </c>
      <c r="D2253" t="str">
        <f t="shared" si="192"/>
        <v>0B</v>
      </c>
      <c r="E2253" t="str">
        <f t="shared" si="193"/>
        <v>D4</v>
      </c>
      <c r="F2253" t="str">
        <f t="shared" si="194"/>
        <v>D40B</v>
      </c>
      <c r="G2253" t="str">
        <f t="shared" si="195"/>
        <v>D40B=曲</v>
      </c>
    </row>
    <row r="2254" spans="1:7">
      <c r="A2254" t="str">
        <f t="shared" si="196"/>
        <v>09CD</v>
      </c>
      <c r="B2254">
        <v>2253</v>
      </c>
      <c r="C2254" s="1" t="s">
        <v>2261</v>
      </c>
      <c r="D2254" t="str">
        <f t="shared" si="192"/>
        <v>0B</v>
      </c>
      <c r="E2254" t="str">
        <f t="shared" si="193"/>
        <v>D5</v>
      </c>
      <c r="F2254" t="str">
        <f t="shared" si="194"/>
        <v>D50B</v>
      </c>
      <c r="G2254" t="str">
        <f t="shared" si="195"/>
        <v>D50B=躯</v>
      </c>
    </row>
    <row r="2255" spans="1:7">
      <c r="A2255" t="str">
        <f t="shared" si="196"/>
        <v>09CE</v>
      </c>
      <c r="B2255">
        <v>2254</v>
      </c>
      <c r="C2255" s="1" t="s">
        <v>2262</v>
      </c>
      <c r="D2255" t="str">
        <f t="shared" si="192"/>
        <v>0B</v>
      </c>
      <c r="E2255" t="str">
        <f t="shared" si="193"/>
        <v>D6</v>
      </c>
      <c r="F2255" t="str">
        <f t="shared" si="194"/>
        <v>D60B</v>
      </c>
      <c r="G2255" t="str">
        <f t="shared" si="195"/>
        <v>D60B=屈</v>
      </c>
    </row>
    <row r="2256" spans="1:7">
      <c r="A2256" t="str">
        <f t="shared" si="196"/>
        <v>09CF</v>
      </c>
      <c r="B2256">
        <v>2255</v>
      </c>
      <c r="C2256" s="1" t="s">
        <v>2263</v>
      </c>
      <c r="D2256" t="str">
        <f t="shared" si="192"/>
        <v>0B</v>
      </c>
      <c r="E2256" t="str">
        <f t="shared" si="193"/>
        <v>D7</v>
      </c>
      <c r="F2256" t="str">
        <f t="shared" si="194"/>
        <v>D70B</v>
      </c>
      <c r="G2256" t="str">
        <f t="shared" si="195"/>
        <v>D70B=驱</v>
      </c>
    </row>
    <row r="2257" spans="1:7">
      <c r="A2257" t="str">
        <f t="shared" si="196"/>
        <v>09D0</v>
      </c>
      <c r="B2257">
        <v>2256</v>
      </c>
      <c r="C2257" s="1" t="s">
        <v>2264</v>
      </c>
      <c r="D2257" t="str">
        <f t="shared" si="192"/>
        <v>0B</v>
      </c>
      <c r="E2257" t="str">
        <f t="shared" si="193"/>
        <v>D8</v>
      </c>
      <c r="F2257" t="str">
        <f t="shared" si="194"/>
        <v>D80B</v>
      </c>
      <c r="G2257" t="str">
        <f t="shared" si="195"/>
        <v>D80B=渠</v>
      </c>
    </row>
    <row r="2258" spans="1:7">
      <c r="A2258" t="str">
        <f t="shared" si="196"/>
        <v>09D1</v>
      </c>
      <c r="B2258">
        <v>2257</v>
      </c>
      <c r="C2258" s="1" t="s">
        <v>2265</v>
      </c>
      <c r="D2258" t="str">
        <f t="shared" si="192"/>
        <v>0B</v>
      </c>
      <c r="E2258" t="str">
        <f t="shared" si="193"/>
        <v>D9</v>
      </c>
      <c r="F2258" t="str">
        <f t="shared" si="194"/>
        <v>D90B</v>
      </c>
      <c r="G2258" t="str">
        <f t="shared" si="195"/>
        <v>D90B=取</v>
      </c>
    </row>
    <row r="2259" spans="1:7">
      <c r="A2259" t="str">
        <f t="shared" si="196"/>
        <v>09D2</v>
      </c>
      <c r="B2259">
        <v>2258</v>
      </c>
      <c r="C2259" s="1" t="s">
        <v>2266</v>
      </c>
      <c r="D2259" t="str">
        <f t="shared" si="192"/>
        <v>0B</v>
      </c>
      <c r="E2259" t="str">
        <f t="shared" si="193"/>
        <v>DA</v>
      </c>
      <c r="F2259" t="str">
        <f t="shared" si="194"/>
        <v>DA0B</v>
      </c>
      <c r="G2259" t="str">
        <f t="shared" si="195"/>
        <v>DA0B=娶</v>
      </c>
    </row>
    <row r="2260" spans="1:7">
      <c r="A2260" t="str">
        <f t="shared" si="196"/>
        <v>09D3</v>
      </c>
      <c r="B2260">
        <v>2259</v>
      </c>
      <c r="C2260" s="1" t="s">
        <v>2267</v>
      </c>
      <c r="D2260" t="str">
        <f t="shared" si="192"/>
        <v>0B</v>
      </c>
      <c r="E2260" t="str">
        <f t="shared" si="193"/>
        <v>DB</v>
      </c>
      <c r="F2260" t="str">
        <f t="shared" si="194"/>
        <v>DB0B</v>
      </c>
      <c r="G2260" t="str">
        <f t="shared" si="195"/>
        <v>DB0B=龋</v>
      </c>
    </row>
    <row r="2261" spans="1:7">
      <c r="A2261" t="str">
        <f t="shared" si="196"/>
        <v>09D4</v>
      </c>
      <c r="B2261">
        <v>2260</v>
      </c>
      <c r="C2261" s="1" t="s">
        <v>2268</v>
      </c>
      <c r="D2261" t="str">
        <f t="shared" si="192"/>
        <v>0B</v>
      </c>
      <c r="E2261" t="str">
        <f t="shared" si="193"/>
        <v>DC</v>
      </c>
      <c r="F2261" t="str">
        <f t="shared" si="194"/>
        <v>DC0B</v>
      </c>
      <c r="G2261" t="str">
        <f t="shared" si="195"/>
        <v>DC0B=趣</v>
      </c>
    </row>
    <row r="2262" spans="1:7">
      <c r="A2262" t="str">
        <f t="shared" si="196"/>
        <v>09D5</v>
      </c>
      <c r="B2262">
        <v>2261</v>
      </c>
      <c r="C2262" s="1" t="s">
        <v>2269</v>
      </c>
      <c r="D2262" t="str">
        <f t="shared" si="192"/>
        <v>0B</v>
      </c>
      <c r="E2262" t="str">
        <f t="shared" si="193"/>
        <v>DD</v>
      </c>
      <c r="F2262" t="str">
        <f t="shared" si="194"/>
        <v>DD0B</v>
      </c>
      <c r="G2262" t="str">
        <f t="shared" si="195"/>
        <v>DD0B=去</v>
      </c>
    </row>
    <row r="2263" spans="1:7">
      <c r="A2263" t="str">
        <f t="shared" si="196"/>
        <v>09D6</v>
      </c>
      <c r="B2263">
        <v>2262</v>
      </c>
      <c r="C2263" s="1" t="s">
        <v>2270</v>
      </c>
      <c r="D2263" t="str">
        <f t="shared" si="192"/>
        <v>0B</v>
      </c>
      <c r="E2263" t="str">
        <f t="shared" si="193"/>
        <v>DE</v>
      </c>
      <c r="F2263" t="str">
        <f t="shared" si="194"/>
        <v>DE0B</v>
      </c>
      <c r="G2263" t="str">
        <f t="shared" si="195"/>
        <v>DE0B=圈</v>
      </c>
    </row>
    <row r="2264" spans="1:7">
      <c r="A2264" t="str">
        <f t="shared" si="196"/>
        <v>09D7</v>
      </c>
      <c r="B2264">
        <v>2263</v>
      </c>
      <c r="C2264" s="1" t="s">
        <v>2271</v>
      </c>
      <c r="D2264" t="str">
        <f t="shared" si="192"/>
        <v>0B</v>
      </c>
      <c r="E2264" t="str">
        <f t="shared" si="193"/>
        <v>DF</v>
      </c>
      <c r="F2264" t="str">
        <f t="shared" si="194"/>
        <v>DF0B</v>
      </c>
      <c r="G2264" t="str">
        <f t="shared" si="195"/>
        <v>DF0B=颧</v>
      </c>
    </row>
    <row r="2265" spans="1:7">
      <c r="A2265" t="str">
        <f t="shared" si="196"/>
        <v>09D8</v>
      </c>
      <c r="B2265">
        <v>2264</v>
      </c>
      <c r="C2265" s="1" t="s">
        <v>2272</v>
      </c>
      <c r="D2265" t="str">
        <f t="shared" si="192"/>
        <v>0B</v>
      </c>
      <c r="E2265" t="str">
        <f t="shared" si="193"/>
        <v>E0</v>
      </c>
      <c r="F2265" t="str">
        <f t="shared" si="194"/>
        <v>E00B</v>
      </c>
      <c r="G2265" t="str">
        <f t="shared" si="195"/>
        <v>E00B=权</v>
      </c>
    </row>
    <row r="2266" spans="1:7">
      <c r="A2266" t="str">
        <f t="shared" si="196"/>
        <v>09D9</v>
      </c>
      <c r="B2266">
        <v>2265</v>
      </c>
      <c r="C2266" s="1" t="s">
        <v>2273</v>
      </c>
      <c r="D2266" t="str">
        <f t="shared" si="192"/>
        <v>0B</v>
      </c>
      <c r="E2266" t="str">
        <f t="shared" si="193"/>
        <v>E1</v>
      </c>
      <c r="F2266" t="str">
        <f t="shared" si="194"/>
        <v>E10B</v>
      </c>
      <c r="G2266" t="str">
        <f t="shared" si="195"/>
        <v>E10B=醛</v>
      </c>
    </row>
    <row r="2267" spans="1:7">
      <c r="A2267" t="str">
        <f t="shared" si="196"/>
        <v>09DA</v>
      </c>
      <c r="B2267">
        <v>2266</v>
      </c>
      <c r="C2267" s="1" t="s">
        <v>2274</v>
      </c>
      <c r="D2267" t="str">
        <f t="shared" si="192"/>
        <v>0B</v>
      </c>
      <c r="E2267" t="str">
        <f t="shared" si="193"/>
        <v>E2</v>
      </c>
      <c r="F2267" t="str">
        <f t="shared" si="194"/>
        <v>E20B</v>
      </c>
      <c r="G2267" t="str">
        <f t="shared" si="195"/>
        <v>E20B=泉</v>
      </c>
    </row>
    <row r="2268" spans="1:7">
      <c r="A2268" t="str">
        <f t="shared" si="196"/>
        <v>09DB</v>
      </c>
      <c r="B2268">
        <v>2267</v>
      </c>
      <c r="C2268" s="1" t="s">
        <v>2275</v>
      </c>
      <c r="D2268" t="str">
        <f t="shared" si="192"/>
        <v>0B</v>
      </c>
      <c r="E2268" t="str">
        <f t="shared" si="193"/>
        <v>E3</v>
      </c>
      <c r="F2268" t="str">
        <f t="shared" si="194"/>
        <v>E30B</v>
      </c>
      <c r="G2268" t="str">
        <f t="shared" si="195"/>
        <v>E30B=全</v>
      </c>
    </row>
    <row r="2269" spans="1:7">
      <c r="A2269" t="str">
        <f t="shared" si="196"/>
        <v>09DC</v>
      </c>
      <c r="B2269">
        <v>2268</v>
      </c>
      <c r="C2269" s="1" t="s">
        <v>2276</v>
      </c>
      <c r="D2269" t="str">
        <f t="shared" si="192"/>
        <v>0B</v>
      </c>
      <c r="E2269" t="str">
        <f t="shared" si="193"/>
        <v>E4</v>
      </c>
      <c r="F2269" t="str">
        <f t="shared" si="194"/>
        <v>E40B</v>
      </c>
      <c r="G2269" t="str">
        <f t="shared" si="195"/>
        <v>E40B=痊</v>
      </c>
    </row>
    <row r="2270" spans="1:7">
      <c r="A2270" t="str">
        <f t="shared" si="196"/>
        <v>09DD</v>
      </c>
      <c r="B2270">
        <v>2269</v>
      </c>
      <c r="C2270" s="1" t="s">
        <v>2277</v>
      </c>
      <c r="D2270" t="str">
        <f t="shared" si="192"/>
        <v>0B</v>
      </c>
      <c r="E2270" t="str">
        <f t="shared" si="193"/>
        <v>E5</v>
      </c>
      <c r="F2270" t="str">
        <f t="shared" si="194"/>
        <v>E50B</v>
      </c>
      <c r="G2270" t="str">
        <f t="shared" si="195"/>
        <v>E50B=拳</v>
      </c>
    </row>
    <row r="2271" spans="1:7">
      <c r="A2271" t="str">
        <f t="shared" si="196"/>
        <v>09DE</v>
      </c>
      <c r="B2271">
        <v>2270</v>
      </c>
      <c r="C2271" s="1" t="s">
        <v>2278</v>
      </c>
      <c r="D2271" t="str">
        <f t="shared" si="192"/>
        <v>0B</v>
      </c>
      <c r="E2271" t="str">
        <f t="shared" si="193"/>
        <v>E6</v>
      </c>
      <c r="F2271" t="str">
        <f t="shared" si="194"/>
        <v>E60B</v>
      </c>
      <c r="G2271" t="str">
        <f t="shared" si="195"/>
        <v>E60B=犬</v>
      </c>
    </row>
    <row r="2272" spans="1:7">
      <c r="A2272" t="str">
        <f t="shared" si="196"/>
        <v>09DF</v>
      </c>
      <c r="B2272">
        <v>2271</v>
      </c>
      <c r="C2272" s="1" t="s">
        <v>2279</v>
      </c>
      <c r="D2272" t="str">
        <f t="shared" si="192"/>
        <v>0B</v>
      </c>
      <c r="E2272" t="str">
        <f t="shared" si="193"/>
        <v>E7</v>
      </c>
      <c r="F2272" t="str">
        <f t="shared" si="194"/>
        <v>E70B</v>
      </c>
      <c r="G2272" t="str">
        <f t="shared" si="195"/>
        <v>E70B=券</v>
      </c>
    </row>
    <row r="2273" spans="1:7">
      <c r="A2273" t="str">
        <f t="shared" si="196"/>
        <v>09E0</v>
      </c>
      <c r="B2273">
        <v>2272</v>
      </c>
      <c r="C2273" s="1" t="s">
        <v>2280</v>
      </c>
      <c r="D2273" t="str">
        <f t="shared" si="192"/>
        <v>0B</v>
      </c>
      <c r="E2273" t="str">
        <f t="shared" si="193"/>
        <v>E8</v>
      </c>
      <c r="F2273" t="str">
        <f t="shared" si="194"/>
        <v>E80B</v>
      </c>
      <c r="G2273" t="str">
        <f t="shared" si="195"/>
        <v>E80B=劝</v>
      </c>
    </row>
    <row r="2274" spans="1:7">
      <c r="A2274" t="str">
        <f t="shared" si="196"/>
        <v>09E1</v>
      </c>
      <c r="B2274">
        <v>2273</v>
      </c>
      <c r="C2274" s="1" t="s">
        <v>2281</v>
      </c>
      <c r="D2274" t="str">
        <f t="shared" si="192"/>
        <v>0B</v>
      </c>
      <c r="E2274" t="str">
        <f t="shared" si="193"/>
        <v>E9</v>
      </c>
      <c r="F2274" t="str">
        <f t="shared" si="194"/>
        <v>E90B</v>
      </c>
      <c r="G2274" t="str">
        <f t="shared" si="195"/>
        <v>E90B=缺</v>
      </c>
    </row>
    <row r="2275" spans="1:7">
      <c r="A2275" t="str">
        <f t="shared" si="196"/>
        <v>09E2</v>
      </c>
      <c r="B2275">
        <v>2274</v>
      </c>
      <c r="C2275" s="1" t="s">
        <v>2282</v>
      </c>
      <c r="D2275" t="str">
        <f t="shared" si="192"/>
        <v>0B</v>
      </c>
      <c r="E2275" t="str">
        <f t="shared" si="193"/>
        <v>EA</v>
      </c>
      <c r="F2275" t="str">
        <f t="shared" si="194"/>
        <v>EA0B</v>
      </c>
      <c r="G2275" t="str">
        <f t="shared" si="195"/>
        <v>EA0B=炔</v>
      </c>
    </row>
    <row r="2276" spans="1:7">
      <c r="A2276" t="str">
        <f t="shared" si="196"/>
        <v>09E3</v>
      </c>
      <c r="B2276">
        <v>2275</v>
      </c>
      <c r="C2276" s="1" t="s">
        <v>2283</v>
      </c>
      <c r="D2276" t="str">
        <f t="shared" si="192"/>
        <v>0B</v>
      </c>
      <c r="E2276" t="str">
        <f t="shared" si="193"/>
        <v>EB</v>
      </c>
      <c r="F2276" t="str">
        <f t="shared" si="194"/>
        <v>EB0B</v>
      </c>
      <c r="G2276" t="str">
        <f t="shared" si="195"/>
        <v>EB0B=瘸</v>
      </c>
    </row>
    <row r="2277" spans="1:7">
      <c r="A2277" t="str">
        <f t="shared" si="196"/>
        <v>09E4</v>
      </c>
      <c r="B2277">
        <v>2276</v>
      </c>
      <c r="C2277" s="1" t="s">
        <v>2284</v>
      </c>
      <c r="D2277" t="str">
        <f t="shared" si="192"/>
        <v>0B</v>
      </c>
      <c r="E2277" t="str">
        <f t="shared" si="193"/>
        <v>EC</v>
      </c>
      <c r="F2277" t="str">
        <f t="shared" si="194"/>
        <v>EC0B</v>
      </c>
      <c r="G2277" t="str">
        <f t="shared" si="195"/>
        <v>EC0B=却</v>
      </c>
    </row>
    <row r="2278" spans="1:7">
      <c r="A2278" t="str">
        <f t="shared" si="196"/>
        <v>09E5</v>
      </c>
      <c r="B2278">
        <v>2277</v>
      </c>
      <c r="C2278" s="1" t="s">
        <v>2285</v>
      </c>
      <c r="D2278" t="str">
        <f t="shared" si="192"/>
        <v>0B</v>
      </c>
      <c r="E2278" t="str">
        <f t="shared" si="193"/>
        <v>ED</v>
      </c>
      <c r="F2278" t="str">
        <f t="shared" si="194"/>
        <v>ED0B</v>
      </c>
      <c r="G2278" t="str">
        <f t="shared" si="195"/>
        <v>ED0B=鹊</v>
      </c>
    </row>
    <row r="2279" spans="1:7">
      <c r="A2279" t="str">
        <f t="shared" si="196"/>
        <v>09E6</v>
      </c>
      <c r="B2279">
        <v>2278</v>
      </c>
      <c r="C2279" s="1" t="s">
        <v>2286</v>
      </c>
      <c r="D2279" t="str">
        <f t="shared" si="192"/>
        <v>0B</v>
      </c>
      <c r="E2279" t="str">
        <f t="shared" si="193"/>
        <v>EE</v>
      </c>
      <c r="F2279" t="str">
        <f t="shared" si="194"/>
        <v>EE0B</v>
      </c>
      <c r="G2279" t="str">
        <f t="shared" si="195"/>
        <v>EE0B=榷</v>
      </c>
    </row>
    <row r="2280" spans="1:7">
      <c r="A2280" t="str">
        <f t="shared" si="196"/>
        <v>09E7</v>
      </c>
      <c r="B2280">
        <v>2279</v>
      </c>
      <c r="C2280" s="1" t="s">
        <v>2287</v>
      </c>
      <c r="D2280" t="str">
        <f t="shared" si="192"/>
        <v>0B</v>
      </c>
      <c r="E2280" t="str">
        <f t="shared" si="193"/>
        <v>EF</v>
      </c>
      <c r="F2280" t="str">
        <f t="shared" si="194"/>
        <v>EF0B</v>
      </c>
      <c r="G2280" t="str">
        <f t="shared" si="195"/>
        <v>EF0B=确</v>
      </c>
    </row>
    <row r="2281" spans="1:7">
      <c r="A2281" t="str">
        <f t="shared" si="196"/>
        <v>09E8</v>
      </c>
      <c r="B2281">
        <v>2280</v>
      </c>
      <c r="C2281" s="1" t="s">
        <v>2288</v>
      </c>
      <c r="D2281" t="str">
        <f t="shared" si="192"/>
        <v>0B</v>
      </c>
      <c r="E2281" t="str">
        <f t="shared" si="193"/>
        <v>F0</v>
      </c>
      <c r="F2281" t="str">
        <f t="shared" si="194"/>
        <v>F00B</v>
      </c>
      <c r="G2281" t="str">
        <f t="shared" si="195"/>
        <v>F00B=雀</v>
      </c>
    </row>
    <row r="2282" spans="1:7">
      <c r="A2282" t="str">
        <f t="shared" si="196"/>
        <v>09E9</v>
      </c>
      <c r="B2282">
        <v>2281</v>
      </c>
      <c r="C2282" s="1" t="s">
        <v>2289</v>
      </c>
      <c r="D2282" t="str">
        <f t="shared" si="192"/>
        <v>0B</v>
      </c>
      <c r="E2282" t="str">
        <f t="shared" si="193"/>
        <v>F1</v>
      </c>
      <c r="F2282" t="str">
        <f t="shared" si="194"/>
        <v>F10B</v>
      </c>
      <c r="G2282" t="str">
        <f t="shared" si="195"/>
        <v>F10B=裙</v>
      </c>
    </row>
    <row r="2283" spans="1:7">
      <c r="A2283" t="str">
        <f t="shared" si="196"/>
        <v>09EA</v>
      </c>
      <c r="B2283">
        <v>2282</v>
      </c>
      <c r="C2283" s="1" t="s">
        <v>2290</v>
      </c>
      <c r="D2283" t="str">
        <f t="shared" si="192"/>
        <v>0B</v>
      </c>
      <c r="E2283" t="str">
        <f t="shared" si="193"/>
        <v>F2</v>
      </c>
      <c r="F2283" t="str">
        <f t="shared" si="194"/>
        <v>F20B</v>
      </c>
      <c r="G2283" t="str">
        <f t="shared" si="195"/>
        <v>F20B=群</v>
      </c>
    </row>
    <row r="2284" spans="1:7">
      <c r="A2284" t="str">
        <f t="shared" si="196"/>
        <v>09EB</v>
      </c>
      <c r="B2284">
        <v>2283</v>
      </c>
      <c r="C2284" s="1" t="s">
        <v>2291</v>
      </c>
      <c r="D2284" t="str">
        <f t="shared" si="192"/>
        <v>0B</v>
      </c>
      <c r="E2284" t="str">
        <f t="shared" si="193"/>
        <v>F3</v>
      </c>
      <c r="F2284" t="str">
        <f t="shared" si="194"/>
        <v>F30B</v>
      </c>
      <c r="G2284" t="str">
        <f t="shared" si="195"/>
        <v>F30B=然</v>
      </c>
    </row>
    <row r="2285" spans="1:7">
      <c r="A2285" t="str">
        <f t="shared" si="196"/>
        <v>09EC</v>
      </c>
      <c r="B2285">
        <v>2284</v>
      </c>
      <c r="C2285" s="1" t="s">
        <v>2292</v>
      </c>
      <c r="D2285" t="str">
        <f t="shared" si="192"/>
        <v>0B</v>
      </c>
      <c r="E2285" t="str">
        <f t="shared" si="193"/>
        <v>F4</v>
      </c>
      <c r="F2285" t="str">
        <f t="shared" si="194"/>
        <v>F40B</v>
      </c>
      <c r="G2285" t="str">
        <f t="shared" si="195"/>
        <v>F40B=燃</v>
      </c>
    </row>
    <row r="2286" spans="1:7">
      <c r="A2286" t="str">
        <f t="shared" si="196"/>
        <v>09ED</v>
      </c>
      <c r="B2286">
        <v>2285</v>
      </c>
      <c r="C2286" s="1" t="s">
        <v>2293</v>
      </c>
      <c r="D2286" t="str">
        <f t="shared" si="192"/>
        <v>0B</v>
      </c>
      <c r="E2286" t="str">
        <f t="shared" si="193"/>
        <v>F5</v>
      </c>
      <c r="F2286" t="str">
        <f t="shared" si="194"/>
        <v>F50B</v>
      </c>
      <c r="G2286" t="str">
        <f t="shared" si="195"/>
        <v>F50B=冉</v>
      </c>
    </row>
    <row r="2287" spans="1:7">
      <c r="A2287" t="str">
        <f t="shared" si="196"/>
        <v>09EE</v>
      </c>
      <c r="B2287">
        <v>2286</v>
      </c>
      <c r="C2287" s="1" t="s">
        <v>2294</v>
      </c>
      <c r="D2287" t="str">
        <f t="shared" si="192"/>
        <v>0B</v>
      </c>
      <c r="E2287" t="str">
        <f t="shared" si="193"/>
        <v>F6</v>
      </c>
      <c r="F2287" t="str">
        <f t="shared" si="194"/>
        <v>F60B</v>
      </c>
      <c r="G2287" t="str">
        <f t="shared" si="195"/>
        <v>F60B=染</v>
      </c>
    </row>
    <row r="2288" spans="1:7">
      <c r="A2288" t="str">
        <f t="shared" si="196"/>
        <v>09EF</v>
      </c>
      <c r="B2288">
        <v>2287</v>
      </c>
      <c r="C2288" s="1" t="s">
        <v>2295</v>
      </c>
      <c r="D2288" t="str">
        <f t="shared" si="192"/>
        <v>0B</v>
      </c>
      <c r="E2288" t="str">
        <f t="shared" si="193"/>
        <v>F7</v>
      </c>
      <c r="F2288" t="str">
        <f t="shared" si="194"/>
        <v>F70B</v>
      </c>
      <c r="G2288" t="str">
        <f t="shared" si="195"/>
        <v>F70B=瓤</v>
      </c>
    </row>
    <row r="2289" spans="1:7">
      <c r="A2289" t="str">
        <f t="shared" si="196"/>
        <v>09F0</v>
      </c>
      <c r="B2289">
        <v>2288</v>
      </c>
      <c r="C2289" s="1" t="s">
        <v>2296</v>
      </c>
      <c r="D2289" t="str">
        <f t="shared" si="192"/>
        <v>0B</v>
      </c>
      <c r="E2289" t="str">
        <f t="shared" si="193"/>
        <v>F8</v>
      </c>
      <c r="F2289" t="str">
        <f t="shared" si="194"/>
        <v>F80B</v>
      </c>
      <c r="G2289" t="str">
        <f t="shared" si="195"/>
        <v>F80B=壤</v>
      </c>
    </row>
    <row r="2290" spans="1:7">
      <c r="A2290" t="str">
        <f t="shared" si="196"/>
        <v>09F1</v>
      </c>
      <c r="B2290">
        <v>2289</v>
      </c>
      <c r="C2290" s="1" t="s">
        <v>2297</v>
      </c>
      <c r="D2290" t="str">
        <f t="shared" si="192"/>
        <v>0B</v>
      </c>
      <c r="E2290" t="str">
        <f t="shared" si="193"/>
        <v>F9</v>
      </c>
      <c r="F2290" t="str">
        <f t="shared" si="194"/>
        <v>F90B</v>
      </c>
      <c r="G2290" t="str">
        <f t="shared" si="195"/>
        <v>F90B=攘</v>
      </c>
    </row>
    <row r="2291" spans="1:7">
      <c r="A2291" t="str">
        <f t="shared" si="196"/>
        <v>09F2</v>
      </c>
      <c r="B2291">
        <v>2290</v>
      </c>
      <c r="C2291" s="1" t="s">
        <v>2298</v>
      </c>
      <c r="D2291" t="str">
        <f t="shared" si="192"/>
        <v>0B</v>
      </c>
      <c r="E2291" t="str">
        <f t="shared" si="193"/>
        <v>FA</v>
      </c>
      <c r="F2291" t="str">
        <f t="shared" si="194"/>
        <v>FA0B</v>
      </c>
      <c r="G2291" t="str">
        <f t="shared" si="195"/>
        <v>FA0B=嚷</v>
      </c>
    </row>
    <row r="2292" spans="1:7">
      <c r="A2292" t="str">
        <f t="shared" si="196"/>
        <v>09F3</v>
      </c>
      <c r="B2292">
        <v>2291</v>
      </c>
      <c r="C2292" s="1" t="s">
        <v>2299</v>
      </c>
      <c r="D2292" t="str">
        <f t="shared" si="192"/>
        <v>0B</v>
      </c>
      <c r="E2292" t="str">
        <f t="shared" si="193"/>
        <v>FB</v>
      </c>
      <c r="F2292" t="str">
        <f t="shared" si="194"/>
        <v>FB0B</v>
      </c>
      <c r="G2292" t="str">
        <f t="shared" si="195"/>
        <v>FB0B=让</v>
      </c>
    </row>
    <row r="2293" spans="1:7">
      <c r="A2293" t="str">
        <f t="shared" si="196"/>
        <v>09F4</v>
      </c>
      <c r="B2293">
        <v>2292</v>
      </c>
      <c r="C2293" s="1" t="s">
        <v>2300</v>
      </c>
      <c r="D2293" t="str">
        <f t="shared" si="192"/>
        <v>0B</v>
      </c>
      <c r="E2293" t="str">
        <f t="shared" si="193"/>
        <v>FC</v>
      </c>
      <c r="F2293" t="str">
        <f t="shared" si="194"/>
        <v>FC0B</v>
      </c>
      <c r="G2293" t="str">
        <f t="shared" si="195"/>
        <v>FC0B=饶</v>
      </c>
    </row>
    <row r="2294" spans="1:7">
      <c r="A2294" t="str">
        <f t="shared" si="196"/>
        <v>09F5</v>
      </c>
      <c r="B2294">
        <v>2293</v>
      </c>
      <c r="C2294" s="1" t="s">
        <v>2301</v>
      </c>
      <c r="D2294" t="str">
        <f t="shared" si="192"/>
        <v>0B</v>
      </c>
      <c r="E2294" t="str">
        <f t="shared" si="193"/>
        <v>FD</v>
      </c>
      <c r="F2294" t="str">
        <f t="shared" si="194"/>
        <v>FD0B</v>
      </c>
      <c r="G2294" t="str">
        <f t="shared" si="195"/>
        <v>FD0B=扰</v>
      </c>
    </row>
    <row r="2295" spans="1:7">
      <c r="A2295" t="str">
        <f t="shared" si="196"/>
        <v>09F6</v>
      </c>
      <c r="B2295">
        <v>2294</v>
      </c>
      <c r="C2295" s="1" t="s">
        <v>2302</v>
      </c>
      <c r="D2295" t="str">
        <f t="shared" si="192"/>
        <v>0B</v>
      </c>
      <c r="E2295" t="str">
        <f t="shared" si="193"/>
        <v>FE</v>
      </c>
      <c r="F2295" t="str">
        <f t="shared" si="194"/>
        <v>FE0B</v>
      </c>
      <c r="G2295" t="str">
        <f t="shared" si="195"/>
        <v>FE0B=绕</v>
      </c>
    </row>
    <row r="2296" spans="1:7">
      <c r="A2296" t="str">
        <f t="shared" si="196"/>
        <v>09F7</v>
      </c>
      <c r="B2296">
        <v>2295</v>
      </c>
      <c r="C2296" s="1" t="s">
        <v>2303</v>
      </c>
      <c r="D2296" t="str">
        <f t="shared" si="192"/>
        <v>0B</v>
      </c>
      <c r="E2296" t="str">
        <f t="shared" si="193"/>
        <v>FF</v>
      </c>
      <c r="F2296" t="str">
        <f t="shared" si="194"/>
        <v>FF0B</v>
      </c>
      <c r="G2296" t="str">
        <f t="shared" si="195"/>
        <v>FF0B=惹</v>
      </c>
    </row>
    <row r="2297" spans="1:7">
      <c r="A2297" t="str">
        <f t="shared" si="196"/>
        <v>09F8</v>
      </c>
      <c r="B2297">
        <v>2296</v>
      </c>
      <c r="C2297" s="1" t="s">
        <v>2304</v>
      </c>
      <c r="D2297" t="str">
        <f t="shared" si="192"/>
        <v>0C</v>
      </c>
      <c r="E2297" t="str">
        <f t="shared" si="193"/>
        <v>01</v>
      </c>
      <c r="F2297" t="str">
        <f t="shared" si="194"/>
        <v>010C</v>
      </c>
      <c r="G2297" t="str">
        <f t="shared" si="195"/>
        <v>010C=热</v>
      </c>
    </row>
    <row r="2298" spans="1:7">
      <c r="A2298" t="str">
        <f t="shared" si="196"/>
        <v>09F9</v>
      </c>
      <c r="B2298">
        <v>2297</v>
      </c>
      <c r="C2298" s="1" t="s">
        <v>2305</v>
      </c>
      <c r="D2298" t="str">
        <f t="shared" si="192"/>
        <v>0C</v>
      </c>
      <c r="E2298" t="str">
        <f t="shared" si="193"/>
        <v>02</v>
      </c>
      <c r="F2298" t="str">
        <f t="shared" si="194"/>
        <v>020C</v>
      </c>
      <c r="G2298" t="str">
        <f t="shared" si="195"/>
        <v>020C=壬</v>
      </c>
    </row>
    <row r="2299" spans="1:7">
      <c r="A2299" t="str">
        <f t="shared" si="196"/>
        <v>09FA</v>
      </c>
      <c r="B2299">
        <v>2298</v>
      </c>
      <c r="C2299" s="1" t="s">
        <v>2306</v>
      </c>
      <c r="D2299" t="str">
        <f t="shared" si="192"/>
        <v>0C</v>
      </c>
      <c r="E2299" t="str">
        <f t="shared" si="193"/>
        <v>03</v>
      </c>
      <c r="F2299" t="str">
        <f t="shared" si="194"/>
        <v>030C</v>
      </c>
      <c r="G2299" t="str">
        <f t="shared" si="195"/>
        <v>030C=仁</v>
      </c>
    </row>
    <row r="2300" spans="1:7">
      <c r="A2300" t="str">
        <f t="shared" si="196"/>
        <v>09FB</v>
      </c>
      <c r="B2300">
        <v>2299</v>
      </c>
      <c r="C2300" s="1" t="s">
        <v>2307</v>
      </c>
      <c r="D2300" t="str">
        <f t="shared" si="192"/>
        <v>0C</v>
      </c>
      <c r="E2300" t="str">
        <f t="shared" si="193"/>
        <v>04</v>
      </c>
      <c r="F2300" t="str">
        <f t="shared" si="194"/>
        <v>040C</v>
      </c>
      <c r="G2300" t="str">
        <f t="shared" si="195"/>
        <v>040C=人</v>
      </c>
    </row>
    <row r="2301" spans="1:7">
      <c r="A2301" t="str">
        <f t="shared" si="196"/>
        <v>09FC</v>
      </c>
      <c r="B2301">
        <v>2300</v>
      </c>
      <c r="C2301" s="1" t="s">
        <v>2308</v>
      </c>
      <c r="D2301" t="str">
        <f t="shared" si="192"/>
        <v>0C</v>
      </c>
      <c r="E2301" t="str">
        <f t="shared" si="193"/>
        <v>05</v>
      </c>
      <c r="F2301" t="str">
        <f t="shared" si="194"/>
        <v>050C</v>
      </c>
      <c r="G2301" t="str">
        <f t="shared" si="195"/>
        <v>050C=忍</v>
      </c>
    </row>
    <row r="2302" spans="1:7">
      <c r="A2302" t="str">
        <f t="shared" si="196"/>
        <v>09FD</v>
      </c>
      <c r="B2302">
        <v>2301</v>
      </c>
      <c r="C2302" s="1" t="s">
        <v>2309</v>
      </c>
      <c r="D2302" t="str">
        <f t="shared" si="192"/>
        <v>0C</v>
      </c>
      <c r="E2302" t="str">
        <f t="shared" si="193"/>
        <v>06</v>
      </c>
      <c r="F2302" t="str">
        <f t="shared" si="194"/>
        <v>060C</v>
      </c>
      <c r="G2302" t="str">
        <f t="shared" si="195"/>
        <v>060C=韧</v>
      </c>
    </row>
    <row r="2303" spans="1:7">
      <c r="A2303" t="str">
        <f t="shared" si="196"/>
        <v>09FE</v>
      </c>
      <c r="B2303">
        <v>2302</v>
      </c>
      <c r="C2303" s="1" t="s">
        <v>2310</v>
      </c>
      <c r="D2303" t="str">
        <f t="shared" si="192"/>
        <v>0C</v>
      </c>
      <c r="E2303" t="str">
        <f t="shared" si="193"/>
        <v>07</v>
      </c>
      <c r="F2303" t="str">
        <f t="shared" si="194"/>
        <v>070C</v>
      </c>
      <c r="G2303" t="str">
        <f t="shared" si="195"/>
        <v>070C=任</v>
      </c>
    </row>
    <row r="2304" spans="1:7">
      <c r="A2304" t="str">
        <f t="shared" si="196"/>
        <v>09FF</v>
      </c>
      <c r="B2304">
        <v>2303</v>
      </c>
      <c r="C2304" s="1" t="s">
        <v>2311</v>
      </c>
      <c r="D2304" t="str">
        <f t="shared" si="192"/>
        <v>0C</v>
      </c>
      <c r="E2304" t="str">
        <f t="shared" si="193"/>
        <v>08</v>
      </c>
      <c r="F2304" t="str">
        <f t="shared" si="194"/>
        <v>080C</v>
      </c>
      <c r="G2304" t="str">
        <f t="shared" si="195"/>
        <v>080C=认</v>
      </c>
    </row>
    <row r="2305" spans="1:7">
      <c r="A2305" t="str">
        <f t="shared" si="196"/>
        <v>0A00</v>
      </c>
      <c r="B2305">
        <v>2304</v>
      </c>
      <c r="C2305" s="1" t="s">
        <v>2312</v>
      </c>
      <c r="D2305" t="str">
        <f t="shared" ref="D2305:D2368" si="197">DEC2HEX(INT((ROW()-2)/255)+3,2)</f>
        <v>0C</v>
      </c>
      <c r="E2305" t="str">
        <f t="shared" si="193"/>
        <v>09</v>
      </c>
      <c r="F2305" t="str">
        <f t="shared" si="194"/>
        <v>090C</v>
      </c>
      <c r="G2305" t="str">
        <f t="shared" si="195"/>
        <v>090C=刃</v>
      </c>
    </row>
    <row r="2306" spans="1:7">
      <c r="A2306" t="str">
        <f t="shared" si="196"/>
        <v>0A01</v>
      </c>
      <c r="B2306">
        <v>2305</v>
      </c>
      <c r="C2306" s="1" t="s">
        <v>2313</v>
      </c>
      <c r="D2306" t="str">
        <f t="shared" si="197"/>
        <v>0C</v>
      </c>
      <c r="E2306" t="str">
        <f t="shared" ref="E2306:E2369" si="198">DEC2HEX(MOD(ROW()-2,255)+1,2)</f>
        <v>0A</v>
      </c>
      <c r="F2306" t="str">
        <f t="shared" ref="F2306:F2369" si="199">E2306&amp;D2306</f>
        <v>0A0C</v>
      </c>
      <c r="G2306" t="str">
        <f t="shared" ref="G2306:G2369" si="200">F2306&amp;"="&amp;C2306</f>
        <v>0A0C=妊</v>
      </c>
    </row>
    <row r="2307" spans="1:7">
      <c r="A2307" t="str">
        <f t="shared" ref="A2307:A2370" si="201">DEC2HEX(B2307+256,4)</f>
        <v>0A02</v>
      </c>
      <c r="B2307">
        <v>2306</v>
      </c>
      <c r="C2307" s="1" t="s">
        <v>2314</v>
      </c>
      <c r="D2307" t="str">
        <f t="shared" si="197"/>
        <v>0C</v>
      </c>
      <c r="E2307" t="str">
        <f t="shared" si="198"/>
        <v>0B</v>
      </c>
      <c r="F2307" t="str">
        <f t="shared" si="199"/>
        <v>0B0C</v>
      </c>
      <c r="G2307" t="str">
        <f t="shared" si="200"/>
        <v>0B0C=纫</v>
      </c>
    </row>
    <row r="2308" spans="1:7">
      <c r="A2308" t="str">
        <f t="shared" si="201"/>
        <v>0A03</v>
      </c>
      <c r="B2308">
        <v>2307</v>
      </c>
      <c r="C2308" s="1" t="s">
        <v>2315</v>
      </c>
      <c r="D2308" t="str">
        <f t="shared" si="197"/>
        <v>0C</v>
      </c>
      <c r="E2308" t="str">
        <f t="shared" si="198"/>
        <v>0C</v>
      </c>
      <c r="F2308" t="str">
        <f t="shared" si="199"/>
        <v>0C0C</v>
      </c>
      <c r="G2308" t="str">
        <f t="shared" si="200"/>
        <v>0C0C=扔</v>
      </c>
    </row>
    <row r="2309" spans="1:7">
      <c r="A2309" t="str">
        <f t="shared" si="201"/>
        <v>0A04</v>
      </c>
      <c r="B2309">
        <v>2308</v>
      </c>
      <c r="C2309" s="1" t="s">
        <v>2316</v>
      </c>
      <c r="D2309" t="str">
        <f t="shared" si="197"/>
        <v>0C</v>
      </c>
      <c r="E2309" t="str">
        <f t="shared" si="198"/>
        <v>0D</v>
      </c>
      <c r="F2309" t="str">
        <f t="shared" si="199"/>
        <v>0D0C</v>
      </c>
      <c r="G2309" t="str">
        <f t="shared" si="200"/>
        <v>0D0C=仍</v>
      </c>
    </row>
    <row r="2310" spans="1:7">
      <c r="A2310" t="str">
        <f t="shared" si="201"/>
        <v>0A05</v>
      </c>
      <c r="B2310">
        <v>2309</v>
      </c>
      <c r="C2310" s="1" t="s">
        <v>2317</v>
      </c>
      <c r="D2310" t="str">
        <f t="shared" si="197"/>
        <v>0C</v>
      </c>
      <c r="E2310" t="str">
        <f t="shared" si="198"/>
        <v>0E</v>
      </c>
      <c r="F2310" t="str">
        <f t="shared" si="199"/>
        <v>0E0C</v>
      </c>
      <c r="G2310" t="str">
        <f t="shared" si="200"/>
        <v>0E0C=日</v>
      </c>
    </row>
    <row r="2311" spans="1:7">
      <c r="A2311" t="str">
        <f t="shared" si="201"/>
        <v>0A06</v>
      </c>
      <c r="B2311">
        <v>2310</v>
      </c>
      <c r="C2311" s="1" t="s">
        <v>2318</v>
      </c>
      <c r="D2311" t="str">
        <f t="shared" si="197"/>
        <v>0C</v>
      </c>
      <c r="E2311" t="str">
        <f t="shared" si="198"/>
        <v>0F</v>
      </c>
      <c r="F2311" t="str">
        <f t="shared" si="199"/>
        <v>0F0C</v>
      </c>
      <c r="G2311" t="str">
        <f t="shared" si="200"/>
        <v>0F0C=戎</v>
      </c>
    </row>
    <row r="2312" spans="1:7">
      <c r="A2312" t="str">
        <f t="shared" si="201"/>
        <v>0A07</v>
      </c>
      <c r="B2312">
        <v>2311</v>
      </c>
      <c r="C2312" s="1" t="s">
        <v>2319</v>
      </c>
      <c r="D2312" t="str">
        <f t="shared" si="197"/>
        <v>0C</v>
      </c>
      <c r="E2312" t="str">
        <f t="shared" si="198"/>
        <v>10</v>
      </c>
      <c r="F2312" t="str">
        <f t="shared" si="199"/>
        <v>100C</v>
      </c>
      <c r="G2312" t="str">
        <f t="shared" si="200"/>
        <v>100C=茸</v>
      </c>
    </row>
    <row r="2313" spans="1:7">
      <c r="A2313" t="str">
        <f t="shared" si="201"/>
        <v>0A08</v>
      </c>
      <c r="B2313">
        <v>2312</v>
      </c>
      <c r="C2313" s="1" t="s">
        <v>2320</v>
      </c>
      <c r="D2313" t="str">
        <f t="shared" si="197"/>
        <v>0C</v>
      </c>
      <c r="E2313" t="str">
        <f t="shared" si="198"/>
        <v>11</v>
      </c>
      <c r="F2313" t="str">
        <f t="shared" si="199"/>
        <v>110C</v>
      </c>
      <c r="G2313" t="str">
        <f t="shared" si="200"/>
        <v>110C=蓉</v>
      </c>
    </row>
    <row r="2314" spans="1:7">
      <c r="A2314" t="str">
        <f t="shared" si="201"/>
        <v>0A09</v>
      </c>
      <c r="B2314">
        <v>2313</v>
      </c>
      <c r="C2314" s="1" t="s">
        <v>2321</v>
      </c>
      <c r="D2314" t="str">
        <f t="shared" si="197"/>
        <v>0C</v>
      </c>
      <c r="E2314" t="str">
        <f t="shared" si="198"/>
        <v>12</v>
      </c>
      <c r="F2314" t="str">
        <f t="shared" si="199"/>
        <v>120C</v>
      </c>
      <c r="G2314" t="str">
        <f t="shared" si="200"/>
        <v>120C=荣</v>
      </c>
    </row>
    <row r="2315" spans="1:7">
      <c r="A2315" t="str">
        <f t="shared" si="201"/>
        <v>0A0A</v>
      </c>
      <c r="B2315">
        <v>2314</v>
      </c>
      <c r="C2315" s="1" t="s">
        <v>2322</v>
      </c>
      <c r="D2315" t="str">
        <f t="shared" si="197"/>
        <v>0C</v>
      </c>
      <c r="E2315" t="str">
        <f t="shared" si="198"/>
        <v>13</v>
      </c>
      <c r="F2315" t="str">
        <f t="shared" si="199"/>
        <v>130C</v>
      </c>
      <c r="G2315" t="str">
        <f t="shared" si="200"/>
        <v>130C=融</v>
      </c>
    </row>
    <row r="2316" spans="1:7">
      <c r="A2316" t="str">
        <f t="shared" si="201"/>
        <v>0A0B</v>
      </c>
      <c r="B2316">
        <v>2315</v>
      </c>
      <c r="C2316" s="1" t="s">
        <v>2323</v>
      </c>
      <c r="D2316" t="str">
        <f t="shared" si="197"/>
        <v>0C</v>
      </c>
      <c r="E2316" t="str">
        <f t="shared" si="198"/>
        <v>14</v>
      </c>
      <c r="F2316" t="str">
        <f t="shared" si="199"/>
        <v>140C</v>
      </c>
      <c r="G2316" t="str">
        <f t="shared" si="200"/>
        <v>140C=熔</v>
      </c>
    </row>
    <row r="2317" spans="1:7">
      <c r="A2317" t="str">
        <f t="shared" si="201"/>
        <v>0A0C</v>
      </c>
      <c r="B2317">
        <v>2316</v>
      </c>
      <c r="C2317" s="1" t="s">
        <v>2324</v>
      </c>
      <c r="D2317" t="str">
        <f t="shared" si="197"/>
        <v>0C</v>
      </c>
      <c r="E2317" t="str">
        <f t="shared" si="198"/>
        <v>15</v>
      </c>
      <c r="F2317" t="str">
        <f t="shared" si="199"/>
        <v>150C</v>
      </c>
      <c r="G2317" t="str">
        <f t="shared" si="200"/>
        <v>150C=溶</v>
      </c>
    </row>
    <row r="2318" spans="1:7">
      <c r="A2318" t="str">
        <f t="shared" si="201"/>
        <v>0A0D</v>
      </c>
      <c r="B2318">
        <v>2317</v>
      </c>
      <c r="C2318" s="1" t="s">
        <v>2325</v>
      </c>
      <c r="D2318" t="str">
        <f t="shared" si="197"/>
        <v>0C</v>
      </c>
      <c r="E2318" t="str">
        <f t="shared" si="198"/>
        <v>16</v>
      </c>
      <c r="F2318" t="str">
        <f t="shared" si="199"/>
        <v>160C</v>
      </c>
      <c r="G2318" t="str">
        <f t="shared" si="200"/>
        <v>160C=容</v>
      </c>
    </row>
    <row r="2319" spans="1:7">
      <c r="A2319" t="str">
        <f t="shared" si="201"/>
        <v>0A0E</v>
      </c>
      <c r="B2319">
        <v>2318</v>
      </c>
      <c r="C2319" s="1" t="s">
        <v>2326</v>
      </c>
      <c r="D2319" t="str">
        <f t="shared" si="197"/>
        <v>0C</v>
      </c>
      <c r="E2319" t="str">
        <f t="shared" si="198"/>
        <v>17</v>
      </c>
      <c r="F2319" t="str">
        <f t="shared" si="199"/>
        <v>170C</v>
      </c>
      <c r="G2319" t="str">
        <f t="shared" si="200"/>
        <v>170C=绒</v>
      </c>
    </row>
    <row r="2320" spans="1:7">
      <c r="A2320" t="str">
        <f t="shared" si="201"/>
        <v>0A0F</v>
      </c>
      <c r="B2320">
        <v>2319</v>
      </c>
      <c r="C2320" s="1" t="s">
        <v>2327</v>
      </c>
      <c r="D2320" t="str">
        <f t="shared" si="197"/>
        <v>0C</v>
      </c>
      <c r="E2320" t="str">
        <f t="shared" si="198"/>
        <v>18</v>
      </c>
      <c r="F2320" t="str">
        <f t="shared" si="199"/>
        <v>180C</v>
      </c>
      <c r="G2320" t="str">
        <f t="shared" si="200"/>
        <v>180C=冗</v>
      </c>
    </row>
    <row r="2321" spans="1:7">
      <c r="A2321" t="str">
        <f t="shared" si="201"/>
        <v>0A10</v>
      </c>
      <c r="B2321">
        <v>2320</v>
      </c>
      <c r="C2321" s="1" t="s">
        <v>2328</v>
      </c>
      <c r="D2321" t="str">
        <f t="shared" si="197"/>
        <v>0C</v>
      </c>
      <c r="E2321" t="str">
        <f t="shared" si="198"/>
        <v>19</v>
      </c>
      <c r="F2321" t="str">
        <f t="shared" si="199"/>
        <v>190C</v>
      </c>
      <c r="G2321" t="str">
        <f t="shared" si="200"/>
        <v>190C=揉</v>
      </c>
    </row>
    <row r="2322" spans="1:7">
      <c r="A2322" t="str">
        <f t="shared" si="201"/>
        <v>0A11</v>
      </c>
      <c r="B2322">
        <v>2321</v>
      </c>
      <c r="C2322" s="1" t="s">
        <v>2329</v>
      </c>
      <c r="D2322" t="str">
        <f t="shared" si="197"/>
        <v>0C</v>
      </c>
      <c r="E2322" t="str">
        <f t="shared" si="198"/>
        <v>1A</v>
      </c>
      <c r="F2322" t="str">
        <f t="shared" si="199"/>
        <v>1A0C</v>
      </c>
      <c r="G2322" t="str">
        <f t="shared" si="200"/>
        <v>1A0C=柔</v>
      </c>
    </row>
    <row r="2323" spans="1:7">
      <c r="A2323" t="str">
        <f t="shared" si="201"/>
        <v>0A12</v>
      </c>
      <c r="B2323">
        <v>2322</v>
      </c>
      <c r="C2323" s="1" t="s">
        <v>2330</v>
      </c>
      <c r="D2323" t="str">
        <f t="shared" si="197"/>
        <v>0C</v>
      </c>
      <c r="E2323" t="str">
        <f t="shared" si="198"/>
        <v>1B</v>
      </c>
      <c r="F2323" t="str">
        <f t="shared" si="199"/>
        <v>1B0C</v>
      </c>
      <c r="G2323" t="str">
        <f t="shared" si="200"/>
        <v>1B0C=肉</v>
      </c>
    </row>
    <row r="2324" spans="1:7">
      <c r="A2324" t="str">
        <f t="shared" si="201"/>
        <v>0A13</v>
      </c>
      <c r="B2324">
        <v>2323</v>
      </c>
      <c r="C2324" s="1" t="s">
        <v>2331</v>
      </c>
      <c r="D2324" t="str">
        <f t="shared" si="197"/>
        <v>0C</v>
      </c>
      <c r="E2324" t="str">
        <f t="shared" si="198"/>
        <v>1C</v>
      </c>
      <c r="F2324" t="str">
        <f t="shared" si="199"/>
        <v>1C0C</v>
      </c>
      <c r="G2324" t="str">
        <f t="shared" si="200"/>
        <v>1C0C=茹</v>
      </c>
    </row>
    <row r="2325" spans="1:7">
      <c r="A2325" t="str">
        <f t="shared" si="201"/>
        <v>0A14</v>
      </c>
      <c r="B2325">
        <v>2324</v>
      </c>
      <c r="C2325" s="1" t="s">
        <v>2332</v>
      </c>
      <c r="D2325" t="str">
        <f t="shared" si="197"/>
        <v>0C</v>
      </c>
      <c r="E2325" t="str">
        <f t="shared" si="198"/>
        <v>1D</v>
      </c>
      <c r="F2325" t="str">
        <f t="shared" si="199"/>
        <v>1D0C</v>
      </c>
      <c r="G2325" t="str">
        <f t="shared" si="200"/>
        <v>1D0C=蠕</v>
      </c>
    </row>
    <row r="2326" spans="1:7">
      <c r="A2326" t="str">
        <f t="shared" si="201"/>
        <v>0A15</v>
      </c>
      <c r="B2326">
        <v>2325</v>
      </c>
      <c r="C2326" s="1" t="s">
        <v>2333</v>
      </c>
      <c r="D2326" t="str">
        <f t="shared" si="197"/>
        <v>0C</v>
      </c>
      <c r="E2326" t="str">
        <f t="shared" si="198"/>
        <v>1E</v>
      </c>
      <c r="F2326" t="str">
        <f t="shared" si="199"/>
        <v>1E0C</v>
      </c>
      <c r="G2326" t="str">
        <f t="shared" si="200"/>
        <v>1E0C=儒</v>
      </c>
    </row>
    <row r="2327" spans="1:7">
      <c r="A2327" t="str">
        <f t="shared" si="201"/>
        <v>0A16</v>
      </c>
      <c r="B2327">
        <v>2326</v>
      </c>
      <c r="C2327" s="1" t="s">
        <v>2334</v>
      </c>
      <c r="D2327" t="str">
        <f t="shared" si="197"/>
        <v>0C</v>
      </c>
      <c r="E2327" t="str">
        <f t="shared" si="198"/>
        <v>1F</v>
      </c>
      <c r="F2327" t="str">
        <f t="shared" si="199"/>
        <v>1F0C</v>
      </c>
      <c r="G2327" t="str">
        <f t="shared" si="200"/>
        <v>1F0C=孺</v>
      </c>
    </row>
    <row r="2328" spans="1:7">
      <c r="A2328" t="str">
        <f t="shared" si="201"/>
        <v>0A17</v>
      </c>
      <c r="B2328">
        <v>2327</v>
      </c>
      <c r="C2328" s="1" t="s">
        <v>2335</v>
      </c>
      <c r="D2328" t="str">
        <f t="shared" si="197"/>
        <v>0C</v>
      </c>
      <c r="E2328" t="str">
        <f t="shared" si="198"/>
        <v>20</v>
      </c>
      <c r="F2328" t="str">
        <f t="shared" si="199"/>
        <v>200C</v>
      </c>
      <c r="G2328" t="str">
        <f t="shared" si="200"/>
        <v>200C=如</v>
      </c>
    </row>
    <row r="2329" spans="1:7">
      <c r="A2329" t="str">
        <f t="shared" si="201"/>
        <v>0A18</v>
      </c>
      <c r="B2329">
        <v>2328</v>
      </c>
      <c r="C2329" s="1" t="s">
        <v>2336</v>
      </c>
      <c r="D2329" t="str">
        <f t="shared" si="197"/>
        <v>0C</v>
      </c>
      <c r="E2329" t="str">
        <f t="shared" si="198"/>
        <v>21</v>
      </c>
      <c r="F2329" t="str">
        <f t="shared" si="199"/>
        <v>210C</v>
      </c>
      <c r="G2329" t="str">
        <f t="shared" si="200"/>
        <v>210C=辱</v>
      </c>
    </row>
    <row r="2330" spans="1:7">
      <c r="A2330" t="str">
        <f t="shared" si="201"/>
        <v>0A19</v>
      </c>
      <c r="B2330">
        <v>2329</v>
      </c>
      <c r="C2330" s="1" t="s">
        <v>2337</v>
      </c>
      <c r="D2330" t="str">
        <f t="shared" si="197"/>
        <v>0C</v>
      </c>
      <c r="E2330" t="str">
        <f t="shared" si="198"/>
        <v>22</v>
      </c>
      <c r="F2330" t="str">
        <f t="shared" si="199"/>
        <v>220C</v>
      </c>
      <c r="G2330" t="str">
        <f t="shared" si="200"/>
        <v>220C=乳</v>
      </c>
    </row>
    <row r="2331" spans="1:7">
      <c r="A2331" t="str">
        <f t="shared" si="201"/>
        <v>0A1A</v>
      </c>
      <c r="B2331">
        <v>2330</v>
      </c>
      <c r="C2331" s="1" t="s">
        <v>2338</v>
      </c>
      <c r="D2331" t="str">
        <f t="shared" si="197"/>
        <v>0C</v>
      </c>
      <c r="E2331" t="str">
        <f t="shared" si="198"/>
        <v>23</v>
      </c>
      <c r="F2331" t="str">
        <f t="shared" si="199"/>
        <v>230C</v>
      </c>
      <c r="G2331" t="str">
        <f t="shared" si="200"/>
        <v>230C=汝</v>
      </c>
    </row>
    <row r="2332" spans="1:7">
      <c r="A2332" t="str">
        <f t="shared" si="201"/>
        <v>0A1B</v>
      </c>
      <c r="B2332">
        <v>2331</v>
      </c>
      <c r="C2332" s="1" t="s">
        <v>2339</v>
      </c>
      <c r="D2332" t="str">
        <f t="shared" si="197"/>
        <v>0C</v>
      </c>
      <c r="E2332" t="str">
        <f t="shared" si="198"/>
        <v>24</v>
      </c>
      <c r="F2332" t="str">
        <f t="shared" si="199"/>
        <v>240C</v>
      </c>
      <c r="G2332" t="str">
        <f t="shared" si="200"/>
        <v>240C=入</v>
      </c>
    </row>
    <row r="2333" spans="1:7">
      <c r="A2333" t="str">
        <f t="shared" si="201"/>
        <v>0A1C</v>
      </c>
      <c r="B2333">
        <v>2332</v>
      </c>
      <c r="C2333" s="1" t="s">
        <v>2340</v>
      </c>
      <c r="D2333" t="str">
        <f t="shared" si="197"/>
        <v>0C</v>
      </c>
      <c r="E2333" t="str">
        <f t="shared" si="198"/>
        <v>25</v>
      </c>
      <c r="F2333" t="str">
        <f t="shared" si="199"/>
        <v>250C</v>
      </c>
      <c r="G2333" t="str">
        <f t="shared" si="200"/>
        <v>250C=褥</v>
      </c>
    </row>
    <row r="2334" spans="1:7">
      <c r="A2334" t="str">
        <f t="shared" si="201"/>
        <v>0A1D</v>
      </c>
      <c r="B2334">
        <v>2333</v>
      </c>
      <c r="C2334" s="1" t="s">
        <v>2341</v>
      </c>
      <c r="D2334" t="str">
        <f t="shared" si="197"/>
        <v>0C</v>
      </c>
      <c r="E2334" t="str">
        <f t="shared" si="198"/>
        <v>26</v>
      </c>
      <c r="F2334" t="str">
        <f t="shared" si="199"/>
        <v>260C</v>
      </c>
      <c r="G2334" t="str">
        <f t="shared" si="200"/>
        <v>260C=软</v>
      </c>
    </row>
    <row r="2335" spans="1:7">
      <c r="A2335" t="str">
        <f t="shared" si="201"/>
        <v>0A1E</v>
      </c>
      <c r="B2335">
        <v>2334</v>
      </c>
      <c r="C2335" s="1" t="s">
        <v>2342</v>
      </c>
      <c r="D2335" t="str">
        <f t="shared" si="197"/>
        <v>0C</v>
      </c>
      <c r="E2335" t="str">
        <f t="shared" si="198"/>
        <v>27</v>
      </c>
      <c r="F2335" t="str">
        <f t="shared" si="199"/>
        <v>270C</v>
      </c>
      <c r="G2335" t="str">
        <f t="shared" si="200"/>
        <v>270C=阮</v>
      </c>
    </row>
    <row r="2336" spans="1:7">
      <c r="A2336" t="str">
        <f t="shared" si="201"/>
        <v>0A1F</v>
      </c>
      <c r="B2336">
        <v>2335</v>
      </c>
      <c r="C2336" s="1" t="s">
        <v>2343</v>
      </c>
      <c r="D2336" t="str">
        <f t="shared" si="197"/>
        <v>0C</v>
      </c>
      <c r="E2336" t="str">
        <f t="shared" si="198"/>
        <v>28</v>
      </c>
      <c r="F2336" t="str">
        <f t="shared" si="199"/>
        <v>280C</v>
      </c>
      <c r="G2336" t="str">
        <f t="shared" si="200"/>
        <v>280C=蕊</v>
      </c>
    </row>
    <row r="2337" spans="1:7">
      <c r="A2337" t="str">
        <f t="shared" si="201"/>
        <v>0A20</v>
      </c>
      <c r="B2337">
        <v>2336</v>
      </c>
      <c r="C2337" s="1" t="s">
        <v>2344</v>
      </c>
      <c r="D2337" t="str">
        <f t="shared" si="197"/>
        <v>0C</v>
      </c>
      <c r="E2337" t="str">
        <f t="shared" si="198"/>
        <v>29</v>
      </c>
      <c r="F2337" t="str">
        <f t="shared" si="199"/>
        <v>290C</v>
      </c>
      <c r="G2337" t="str">
        <f t="shared" si="200"/>
        <v>290C=瑞</v>
      </c>
    </row>
    <row r="2338" spans="1:7">
      <c r="A2338" t="str">
        <f t="shared" si="201"/>
        <v>0A21</v>
      </c>
      <c r="B2338">
        <v>2337</v>
      </c>
      <c r="C2338" s="1" t="s">
        <v>2345</v>
      </c>
      <c r="D2338" t="str">
        <f t="shared" si="197"/>
        <v>0C</v>
      </c>
      <c r="E2338" t="str">
        <f t="shared" si="198"/>
        <v>2A</v>
      </c>
      <c r="F2338" t="str">
        <f t="shared" si="199"/>
        <v>2A0C</v>
      </c>
      <c r="G2338" t="str">
        <f t="shared" si="200"/>
        <v>2A0C=锐</v>
      </c>
    </row>
    <row r="2339" spans="1:7">
      <c r="A2339" t="str">
        <f t="shared" si="201"/>
        <v>0A22</v>
      </c>
      <c r="B2339">
        <v>2338</v>
      </c>
      <c r="C2339" s="1" t="s">
        <v>2346</v>
      </c>
      <c r="D2339" t="str">
        <f t="shared" si="197"/>
        <v>0C</v>
      </c>
      <c r="E2339" t="str">
        <f t="shared" si="198"/>
        <v>2B</v>
      </c>
      <c r="F2339" t="str">
        <f t="shared" si="199"/>
        <v>2B0C</v>
      </c>
      <c r="G2339" t="str">
        <f t="shared" si="200"/>
        <v>2B0C=闰</v>
      </c>
    </row>
    <row r="2340" spans="1:7">
      <c r="A2340" t="str">
        <f t="shared" si="201"/>
        <v>0A23</v>
      </c>
      <c r="B2340">
        <v>2339</v>
      </c>
      <c r="C2340" s="1" t="s">
        <v>2347</v>
      </c>
      <c r="D2340" t="str">
        <f t="shared" si="197"/>
        <v>0C</v>
      </c>
      <c r="E2340" t="str">
        <f t="shared" si="198"/>
        <v>2C</v>
      </c>
      <c r="F2340" t="str">
        <f t="shared" si="199"/>
        <v>2C0C</v>
      </c>
      <c r="G2340" t="str">
        <f t="shared" si="200"/>
        <v>2C0C=润</v>
      </c>
    </row>
    <row r="2341" spans="1:7">
      <c r="A2341" t="str">
        <f t="shared" si="201"/>
        <v>0A24</v>
      </c>
      <c r="B2341">
        <v>2340</v>
      </c>
      <c r="C2341" s="1" t="s">
        <v>2348</v>
      </c>
      <c r="D2341" t="str">
        <f t="shared" si="197"/>
        <v>0C</v>
      </c>
      <c r="E2341" t="str">
        <f t="shared" si="198"/>
        <v>2D</v>
      </c>
      <c r="F2341" t="str">
        <f t="shared" si="199"/>
        <v>2D0C</v>
      </c>
      <c r="G2341" t="str">
        <f t="shared" si="200"/>
        <v>2D0C=若</v>
      </c>
    </row>
    <row r="2342" spans="1:7">
      <c r="A2342" t="str">
        <f t="shared" si="201"/>
        <v>0A25</v>
      </c>
      <c r="B2342">
        <v>2341</v>
      </c>
      <c r="C2342" s="1" t="s">
        <v>2349</v>
      </c>
      <c r="D2342" t="str">
        <f t="shared" si="197"/>
        <v>0C</v>
      </c>
      <c r="E2342" t="str">
        <f t="shared" si="198"/>
        <v>2E</v>
      </c>
      <c r="F2342" t="str">
        <f t="shared" si="199"/>
        <v>2E0C</v>
      </c>
      <c r="G2342" t="str">
        <f t="shared" si="200"/>
        <v>2E0C=弱</v>
      </c>
    </row>
    <row r="2343" spans="1:7">
      <c r="A2343" t="str">
        <f t="shared" si="201"/>
        <v>0A26</v>
      </c>
      <c r="B2343">
        <v>2342</v>
      </c>
      <c r="C2343" s="1" t="s">
        <v>2350</v>
      </c>
      <c r="D2343" t="str">
        <f t="shared" si="197"/>
        <v>0C</v>
      </c>
      <c r="E2343" t="str">
        <f t="shared" si="198"/>
        <v>2F</v>
      </c>
      <c r="F2343" t="str">
        <f t="shared" si="199"/>
        <v>2F0C</v>
      </c>
      <c r="G2343" t="str">
        <f t="shared" si="200"/>
        <v>2F0C=撒</v>
      </c>
    </row>
    <row r="2344" spans="1:7">
      <c r="A2344" t="str">
        <f t="shared" si="201"/>
        <v>0A27</v>
      </c>
      <c r="B2344">
        <v>2343</v>
      </c>
      <c r="C2344" s="1" t="s">
        <v>2351</v>
      </c>
      <c r="D2344" t="str">
        <f t="shared" si="197"/>
        <v>0C</v>
      </c>
      <c r="E2344" t="str">
        <f t="shared" si="198"/>
        <v>30</v>
      </c>
      <c r="F2344" t="str">
        <f t="shared" si="199"/>
        <v>300C</v>
      </c>
      <c r="G2344" t="str">
        <f t="shared" si="200"/>
        <v>300C=洒</v>
      </c>
    </row>
    <row r="2345" spans="1:7">
      <c r="A2345" t="str">
        <f t="shared" si="201"/>
        <v>0A28</v>
      </c>
      <c r="B2345">
        <v>2344</v>
      </c>
      <c r="C2345" s="1" t="s">
        <v>2352</v>
      </c>
      <c r="D2345" t="str">
        <f t="shared" si="197"/>
        <v>0C</v>
      </c>
      <c r="E2345" t="str">
        <f t="shared" si="198"/>
        <v>31</v>
      </c>
      <c r="F2345" t="str">
        <f t="shared" si="199"/>
        <v>310C</v>
      </c>
      <c r="G2345" t="str">
        <f t="shared" si="200"/>
        <v>310C=萨</v>
      </c>
    </row>
    <row r="2346" spans="1:7">
      <c r="A2346" t="str">
        <f t="shared" si="201"/>
        <v>0A29</v>
      </c>
      <c r="B2346">
        <v>2345</v>
      </c>
      <c r="C2346" s="1" t="s">
        <v>2353</v>
      </c>
      <c r="D2346" t="str">
        <f t="shared" si="197"/>
        <v>0C</v>
      </c>
      <c r="E2346" t="str">
        <f t="shared" si="198"/>
        <v>32</v>
      </c>
      <c r="F2346" t="str">
        <f t="shared" si="199"/>
        <v>320C</v>
      </c>
      <c r="G2346" t="str">
        <f t="shared" si="200"/>
        <v>320C=腮</v>
      </c>
    </row>
    <row r="2347" spans="1:7">
      <c r="A2347" t="str">
        <f t="shared" si="201"/>
        <v>0A2A</v>
      </c>
      <c r="B2347">
        <v>2346</v>
      </c>
      <c r="C2347" s="1" t="s">
        <v>2354</v>
      </c>
      <c r="D2347" t="str">
        <f t="shared" si="197"/>
        <v>0C</v>
      </c>
      <c r="E2347" t="str">
        <f t="shared" si="198"/>
        <v>33</v>
      </c>
      <c r="F2347" t="str">
        <f t="shared" si="199"/>
        <v>330C</v>
      </c>
      <c r="G2347" t="str">
        <f t="shared" si="200"/>
        <v>330C=鳃</v>
      </c>
    </row>
    <row r="2348" spans="1:7">
      <c r="A2348" t="str">
        <f t="shared" si="201"/>
        <v>0A2B</v>
      </c>
      <c r="B2348">
        <v>2347</v>
      </c>
      <c r="C2348" s="1" t="s">
        <v>2355</v>
      </c>
      <c r="D2348" t="str">
        <f t="shared" si="197"/>
        <v>0C</v>
      </c>
      <c r="E2348" t="str">
        <f t="shared" si="198"/>
        <v>34</v>
      </c>
      <c r="F2348" t="str">
        <f t="shared" si="199"/>
        <v>340C</v>
      </c>
      <c r="G2348" t="str">
        <f t="shared" si="200"/>
        <v>340C=塞</v>
      </c>
    </row>
    <row r="2349" spans="1:7">
      <c r="A2349" t="str">
        <f t="shared" si="201"/>
        <v>0A2C</v>
      </c>
      <c r="B2349">
        <v>2348</v>
      </c>
      <c r="C2349" s="1" t="s">
        <v>2356</v>
      </c>
      <c r="D2349" t="str">
        <f t="shared" si="197"/>
        <v>0C</v>
      </c>
      <c r="E2349" t="str">
        <f t="shared" si="198"/>
        <v>35</v>
      </c>
      <c r="F2349" t="str">
        <f t="shared" si="199"/>
        <v>350C</v>
      </c>
      <c r="G2349" t="str">
        <f t="shared" si="200"/>
        <v>350C=赛</v>
      </c>
    </row>
    <row r="2350" spans="1:7">
      <c r="A2350" t="str">
        <f t="shared" si="201"/>
        <v>0A2D</v>
      </c>
      <c r="B2350">
        <v>2349</v>
      </c>
      <c r="C2350" s="1" t="s">
        <v>2357</v>
      </c>
      <c r="D2350" t="str">
        <f t="shared" si="197"/>
        <v>0C</v>
      </c>
      <c r="E2350" t="str">
        <f t="shared" si="198"/>
        <v>36</v>
      </c>
      <c r="F2350" t="str">
        <f t="shared" si="199"/>
        <v>360C</v>
      </c>
      <c r="G2350" t="str">
        <f t="shared" si="200"/>
        <v>360C=三</v>
      </c>
    </row>
    <row r="2351" spans="1:7">
      <c r="A2351" t="str">
        <f t="shared" si="201"/>
        <v>0A2E</v>
      </c>
      <c r="B2351">
        <v>2350</v>
      </c>
      <c r="C2351" s="1" t="s">
        <v>2358</v>
      </c>
      <c r="D2351" t="str">
        <f t="shared" si="197"/>
        <v>0C</v>
      </c>
      <c r="E2351" t="str">
        <f t="shared" si="198"/>
        <v>37</v>
      </c>
      <c r="F2351" t="str">
        <f t="shared" si="199"/>
        <v>370C</v>
      </c>
      <c r="G2351" t="str">
        <f t="shared" si="200"/>
        <v>370C=叁</v>
      </c>
    </row>
    <row r="2352" spans="1:7">
      <c r="A2352" t="str">
        <f t="shared" si="201"/>
        <v>0A2F</v>
      </c>
      <c r="B2352">
        <v>2351</v>
      </c>
      <c r="C2352" s="1" t="s">
        <v>2359</v>
      </c>
      <c r="D2352" t="str">
        <f t="shared" si="197"/>
        <v>0C</v>
      </c>
      <c r="E2352" t="str">
        <f t="shared" si="198"/>
        <v>38</v>
      </c>
      <c r="F2352" t="str">
        <f t="shared" si="199"/>
        <v>380C</v>
      </c>
      <c r="G2352" t="str">
        <f t="shared" si="200"/>
        <v>380C=伞</v>
      </c>
    </row>
    <row r="2353" spans="1:7">
      <c r="A2353" t="str">
        <f t="shared" si="201"/>
        <v>0A30</v>
      </c>
      <c r="B2353">
        <v>2352</v>
      </c>
      <c r="C2353" s="1" t="s">
        <v>2360</v>
      </c>
      <c r="D2353" t="str">
        <f t="shared" si="197"/>
        <v>0C</v>
      </c>
      <c r="E2353" t="str">
        <f t="shared" si="198"/>
        <v>39</v>
      </c>
      <c r="F2353" t="str">
        <f t="shared" si="199"/>
        <v>390C</v>
      </c>
      <c r="G2353" t="str">
        <f t="shared" si="200"/>
        <v>390C=散</v>
      </c>
    </row>
    <row r="2354" spans="1:7">
      <c r="A2354" t="str">
        <f t="shared" si="201"/>
        <v>0A31</v>
      </c>
      <c r="B2354">
        <v>2353</v>
      </c>
      <c r="C2354" s="1" t="s">
        <v>2361</v>
      </c>
      <c r="D2354" t="str">
        <f t="shared" si="197"/>
        <v>0C</v>
      </c>
      <c r="E2354" t="str">
        <f t="shared" si="198"/>
        <v>3A</v>
      </c>
      <c r="F2354" t="str">
        <f t="shared" si="199"/>
        <v>3A0C</v>
      </c>
      <c r="G2354" t="str">
        <f t="shared" si="200"/>
        <v>3A0C=桑</v>
      </c>
    </row>
    <row r="2355" spans="1:7">
      <c r="A2355" t="str">
        <f t="shared" si="201"/>
        <v>0A32</v>
      </c>
      <c r="B2355">
        <v>2354</v>
      </c>
      <c r="C2355" s="1" t="s">
        <v>2362</v>
      </c>
      <c r="D2355" t="str">
        <f t="shared" si="197"/>
        <v>0C</v>
      </c>
      <c r="E2355" t="str">
        <f t="shared" si="198"/>
        <v>3B</v>
      </c>
      <c r="F2355" t="str">
        <f t="shared" si="199"/>
        <v>3B0C</v>
      </c>
      <c r="G2355" t="str">
        <f t="shared" si="200"/>
        <v>3B0C=嗓</v>
      </c>
    </row>
    <row r="2356" spans="1:7">
      <c r="A2356" t="str">
        <f t="shared" si="201"/>
        <v>0A33</v>
      </c>
      <c r="B2356">
        <v>2355</v>
      </c>
      <c r="C2356" s="1" t="s">
        <v>2363</v>
      </c>
      <c r="D2356" t="str">
        <f t="shared" si="197"/>
        <v>0C</v>
      </c>
      <c r="E2356" t="str">
        <f t="shared" si="198"/>
        <v>3C</v>
      </c>
      <c r="F2356" t="str">
        <f t="shared" si="199"/>
        <v>3C0C</v>
      </c>
      <c r="G2356" t="str">
        <f t="shared" si="200"/>
        <v>3C0C=丧</v>
      </c>
    </row>
    <row r="2357" spans="1:7">
      <c r="A2357" t="str">
        <f t="shared" si="201"/>
        <v>0A34</v>
      </c>
      <c r="B2357">
        <v>2356</v>
      </c>
      <c r="C2357" s="1" t="s">
        <v>2364</v>
      </c>
      <c r="D2357" t="str">
        <f t="shared" si="197"/>
        <v>0C</v>
      </c>
      <c r="E2357" t="str">
        <f t="shared" si="198"/>
        <v>3D</v>
      </c>
      <c r="F2357" t="str">
        <f t="shared" si="199"/>
        <v>3D0C</v>
      </c>
      <c r="G2357" t="str">
        <f t="shared" si="200"/>
        <v>3D0C=搔</v>
      </c>
    </row>
    <row r="2358" spans="1:7">
      <c r="A2358" t="str">
        <f t="shared" si="201"/>
        <v>0A35</v>
      </c>
      <c r="B2358">
        <v>2357</v>
      </c>
      <c r="C2358" s="1" t="s">
        <v>2365</v>
      </c>
      <c r="D2358" t="str">
        <f t="shared" si="197"/>
        <v>0C</v>
      </c>
      <c r="E2358" t="str">
        <f t="shared" si="198"/>
        <v>3E</v>
      </c>
      <c r="F2358" t="str">
        <f t="shared" si="199"/>
        <v>3E0C</v>
      </c>
      <c r="G2358" t="str">
        <f t="shared" si="200"/>
        <v>3E0C=骚</v>
      </c>
    </row>
    <row r="2359" spans="1:7">
      <c r="A2359" t="str">
        <f t="shared" si="201"/>
        <v>0A36</v>
      </c>
      <c r="B2359">
        <v>2358</v>
      </c>
      <c r="C2359" s="1" t="s">
        <v>2366</v>
      </c>
      <c r="D2359" t="str">
        <f t="shared" si="197"/>
        <v>0C</v>
      </c>
      <c r="E2359" t="str">
        <f t="shared" si="198"/>
        <v>3F</v>
      </c>
      <c r="F2359" t="str">
        <f t="shared" si="199"/>
        <v>3F0C</v>
      </c>
      <c r="G2359" t="str">
        <f t="shared" si="200"/>
        <v>3F0C=扫</v>
      </c>
    </row>
    <row r="2360" spans="1:7">
      <c r="A2360" t="str">
        <f t="shared" si="201"/>
        <v>0A37</v>
      </c>
      <c r="B2360">
        <v>2359</v>
      </c>
      <c r="C2360" s="1" t="s">
        <v>2367</v>
      </c>
      <c r="D2360" t="str">
        <f t="shared" si="197"/>
        <v>0C</v>
      </c>
      <c r="E2360" t="str">
        <f t="shared" si="198"/>
        <v>40</v>
      </c>
      <c r="F2360" t="str">
        <f t="shared" si="199"/>
        <v>400C</v>
      </c>
      <c r="G2360" t="str">
        <f t="shared" si="200"/>
        <v>400C=嫂</v>
      </c>
    </row>
    <row r="2361" spans="1:7">
      <c r="A2361" t="str">
        <f t="shared" si="201"/>
        <v>0A38</v>
      </c>
      <c r="B2361">
        <v>2360</v>
      </c>
      <c r="C2361" s="1" t="s">
        <v>2368</v>
      </c>
      <c r="D2361" t="str">
        <f t="shared" si="197"/>
        <v>0C</v>
      </c>
      <c r="E2361" t="str">
        <f t="shared" si="198"/>
        <v>41</v>
      </c>
      <c r="F2361" t="str">
        <f t="shared" si="199"/>
        <v>410C</v>
      </c>
      <c r="G2361" t="str">
        <f t="shared" si="200"/>
        <v>410C=瑟</v>
      </c>
    </row>
    <row r="2362" spans="1:7">
      <c r="A2362" t="str">
        <f t="shared" si="201"/>
        <v>0A39</v>
      </c>
      <c r="B2362">
        <v>2361</v>
      </c>
      <c r="C2362" s="1" t="s">
        <v>2369</v>
      </c>
      <c r="D2362" t="str">
        <f t="shared" si="197"/>
        <v>0C</v>
      </c>
      <c r="E2362" t="str">
        <f t="shared" si="198"/>
        <v>42</v>
      </c>
      <c r="F2362" t="str">
        <f t="shared" si="199"/>
        <v>420C</v>
      </c>
      <c r="G2362" t="str">
        <f t="shared" si="200"/>
        <v>420C=色</v>
      </c>
    </row>
    <row r="2363" spans="1:7">
      <c r="A2363" t="str">
        <f t="shared" si="201"/>
        <v>0A3A</v>
      </c>
      <c r="B2363">
        <v>2362</v>
      </c>
      <c r="C2363" s="1" t="s">
        <v>2370</v>
      </c>
      <c r="D2363" t="str">
        <f t="shared" si="197"/>
        <v>0C</v>
      </c>
      <c r="E2363" t="str">
        <f t="shared" si="198"/>
        <v>43</v>
      </c>
      <c r="F2363" t="str">
        <f t="shared" si="199"/>
        <v>430C</v>
      </c>
      <c r="G2363" t="str">
        <f t="shared" si="200"/>
        <v>430C=涩</v>
      </c>
    </row>
    <row r="2364" spans="1:7">
      <c r="A2364" t="str">
        <f t="shared" si="201"/>
        <v>0A3B</v>
      </c>
      <c r="B2364">
        <v>2363</v>
      </c>
      <c r="C2364" s="1" t="s">
        <v>2371</v>
      </c>
      <c r="D2364" t="str">
        <f t="shared" si="197"/>
        <v>0C</v>
      </c>
      <c r="E2364" t="str">
        <f t="shared" si="198"/>
        <v>44</v>
      </c>
      <c r="F2364" t="str">
        <f t="shared" si="199"/>
        <v>440C</v>
      </c>
      <c r="G2364" t="str">
        <f t="shared" si="200"/>
        <v>440C=森</v>
      </c>
    </row>
    <row r="2365" spans="1:7">
      <c r="A2365" t="str">
        <f t="shared" si="201"/>
        <v>0A3C</v>
      </c>
      <c r="B2365">
        <v>2364</v>
      </c>
      <c r="C2365" s="1" t="s">
        <v>2372</v>
      </c>
      <c r="D2365" t="str">
        <f t="shared" si="197"/>
        <v>0C</v>
      </c>
      <c r="E2365" t="str">
        <f t="shared" si="198"/>
        <v>45</v>
      </c>
      <c r="F2365" t="str">
        <f t="shared" si="199"/>
        <v>450C</v>
      </c>
      <c r="G2365" t="str">
        <f t="shared" si="200"/>
        <v>450C=僧</v>
      </c>
    </row>
    <row r="2366" spans="1:7">
      <c r="A2366" t="str">
        <f t="shared" si="201"/>
        <v>0A3D</v>
      </c>
      <c r="B2366">
        <v>2365</v>
      </c>
      <c r="C2366" s="1" t="s">
        <v>2373</v>
      </c>
      <c r="D2366" t="str">
        <f t="shared" si="197"/>
        <v>0C</v>
      </c>
      <c r="E2366" t="str">
        <f t="shared" si="198"/>
        <v>46</v>
      </c>
      <c r="F2366" t="str">
        <f t="shared" si="199"/>
        <v>460C</v>
      </c>
      <c r="G2366" t="str">
        <f t="shared" si="200"/>
        <v>460C=莎</v>
      </c>
    </row>
    <row r="2367" spans="1:7">
      <c r="A2367" t="str">
        <f t="shared" si="201"/>
        <v>0A3E</v>
      </c>
      <c r="B2367">
        <v>2366</v>
      </c>
      <c r="C2367" s="1" t="s">
        <v>2374</v>
      </c>
      <c r="D2367" t="str">
        <f t="shared" si="197"/>
        <v>0C</v>
      </c>
      <c r="E2367" t="str">
        <f t="shared" si="198"/>
        <v>47</v>
      </c>
      <c r="F2367" t="str">
        <f t="shared" si="199"/>
        <v>470C</v>
      </c>
      <c r="G2367" t="str">
        <f t="shared" si="200"/>
        <v>470C=砂</v>
      </c>
    </row>
    <row r="2368" spans="1:7">
      <c r="A2368" t="str">
        <f t="shared" si="201"/>
        <v>0A3F</v>
      </c>
      <c r="B2368">
        <v>2367</v>
      </c>
      <c r="C2368" s="1" t="s">
        <v>2375</v>
      </c>
      <c r="D2368" t="str">
        <f t="shared" si="197"/>
        <v>0C</v>
      </c>
      <c r="E2368" t="str">
        <f t="shared" si="198"/>
        <v>48</v>
      </c>
      <c r="F2368" t="str">
        <f t="shared" si="199"/>
        <v>480C</v>
      </c>
      <c r="G2368" t="str">
        <f t="shared" si="200"/>
        <v>480C=杀</v>
      </c>
    </row>
    <row r="2369" spans="1:7">
      <c r="A2369" t="str">
        <f t="shared" si="201"/>
        <v>0A40</v>
      </c>
      <c r="B2369">
        <v>2368</v>
      </c>
      <c r="C2369" s="1" t="s">
        <v>2376</v>
      </c>
      <c r="D2369" t="str">
        <f t="shared" ref="D2369:D2432" si="202">DEC2HEX(INT((ROW()-2)/255)+3,2)</f>
        <v>0C</v>
      </c>
      <c r="E2369" t="str">
        <f t="shared" si="198"/>
        <v>49</v>
      </c>
      <c r="F2369" t="str">
        <f t="shared" si="199"/>
        <v>490C</v>
      </c>
      <c r="G2369" t="str">
        <f t="shared" si="200"/>
        <v>490C=刹</v>
      </c>
    </row>
    <row r="2370" spans="1:7">
      <c r="A2370" t="str">
        <f t="shared" si="201"/>
        <v>0A41</v>
      </c>
      <c r="B2370">
        <v>2369</v>
      </c>
      <c r="C2370" s="1" t="s">
        <v>2377</v>
      </c>
      <c r="D2370" t="str">
        <f t="shared" si="202"/>
        <v>0C</v>
      </c>
      <c r="E2370" t="str">
        <f t="shared" ref="E2370:E2433" si="203">DEC2HEX(MOD(ROW()-2,255)+1,2)</f>
        <v>4A</v>
      </c>
      <c r="F2370" t="str">
        <f t="shared" ref="F2370:F2433" si="204">E2370&amp;D2370</f>
        <v>4A0C</v>
      </c>
      <c r="G2370" t="str">
        <f t="shared" ref="G2370:G2433" si="205">F2370&amp;"="&amp;C2370</f>
        <v>4A0C=沙</v>
      </c>
    </row>
    <row r="2371" spans="1:7">
      <c r="A2371" t="str">
        <f t="shared" ref="A2371:A2434" si="206">DEC2HEX(B2371+256,4)</f>
        <v>0A42</v>
      </c>
      <c r="B2371">
        <v>2370</v>
      </c>
      <c r="C2371" s="1" t="s">
        <v>2378</v>
      </c>
      <c r="D2371" t="str">
        <f t="shared" si="202"/>
        <v>0C</v>
      </c>
      <c r="E2371" t="str">
        <f t="shared" si="203"/>
        <v>4B</v>
      </c>
      <c r="F2371" t="str">
        <f t="shared" si="204"/>
        <v>4B0C</v>
      </c>
      <c r="G2371" t="str">
        <f t="shared" si="205"/>
        <v>4B0C=纱</v>
      </c>
    </row>
    <row r="2372" spans="1:7">
      <c r="A2372" t="str">
        <f t="shared" si="206"/>
        <v>0A43</v>
      </c>
      <c r="B2372">
        <v>2371</v>
      </c>
      <c r="C2372" s="1" t="s">
        <v>2379</v>
      </c>
      <c r="D2372" t="str">
        <f t="shared" si="202"/>
        <v>0C</v>
      </c>
      <c r="E2372" t="str">
        <f t="shared" si="203"/>
        <v>4C</v>
      </c>
      <c r="F2372" t="str">
        <f t="shared" si="204"/>
        <v>4C0C</v>
      </c>
      <c r="G2372" t="str">
        <f t="shared" si="205"/>
        <v>4C0C=傻</v>
      </c>
    </row>
    <row r="2373" spans="1:7">
      <c r="A2373" t="str">
        <f t="shared" si="206"/>
        <v>0A44</v>
      </c>
      <c r="B2373">
        <v>2372</v>
      </c>
      <c r="C2373" s="1" t="s">
        <v>2380</v>
      </c>
      <c r="D2373" t="str">
        <f t="shared" si="202"/>
        <v>0C</v>
      </c>
      <c r="E2373" t="str">
        <f t="shared" si="203"/>
        <v>4D</v>
      </c>
      <c r="F2373" t="str">
        <f t="shared" si="204"/>
        <v>4D0C</v>
      </c>
      <c r="G2373" t="str">
        <f t="shared" si="205"/>
        <v>4D0C=啥</v>
      </c>
    </row>
    <row r="2374" spans="1:7">
      <c r="A2374" t="str">
        <f t="shared" si="206"/>
        <v>0A45</v>
      </c>
      <c r="B2374">
        <v>2373</v>
      </c>
      <c r="C2374" s="1" t="s">
        <v>2381</v>
      </c>
      <c r="D2374" t="str">
        <f t="shared" si="202"/>
        <v>0C</v>
      </c>
      <c r="E2374" t="str">
        <f t="shared" si="203"/>
        <v>4E</v>
      </c>
      <c r="F2374" t="str">
        <f t="shared" si="204"/>
        <v>4E0C</v>
      </c>
      <c r="G2374" t="str">
        <f t="shared" si="205"/>
        <v>4E0C=煞</v>
      </c>
    </row>
    <row r="2375" spans="1:7">
      <c r="A2375" t="str">
        <f t="shared" si="206"/>
        <v>0A46</v>
      </c>
      <c r="B2375">
        <v>2374</v>
      </c>
      <c r="C2375" s="1" t="s">
        <v>2382</v>
      </c>
      <c r="D2375" t="str">
        <f t="shared" si="202"/>
        <v>0C</v>
      </c>
      <c r="E2375" t="str">
        <f t="shared" si="203"/>
        <v>4F</v>
      </c>
      <c r="F2375" t="str">
        <f t="shared" si="204"/>
        <v>4F0C</v>
      </c>
      <c r="G2375" t="str">
        <f t="shared" si="205"/>
        <v>4F0C=筛</v>
      </c>
    </row>
    <row r="2376" spans="1:7">
      <c r="A2376" t="str">
        <f t="shared" si="206"/>
        <v>0A47</v>
      </c>
      <c r="B2376">
        <v>2375</v>
      </c>
      <c r="C2376" s="1" t="s">
        <v>2383</v>
      </c>
      <c r="D2376" t="str">
        <f t="shared" si="202"/>
        <v>0C</v>
      </c>
      <c r="E2376" t="str">
        <f t="shared" si="203"/>
        <v>50</v>
      </c>
      <c r="F2376" t="str">
        <f t="shared" si="204"/>
        <v>500C</v>
      </c>
      <c r="G2376" t="str">
        <f t="shared" si="205"/>
        <v>500C=晒</v>
      </c>
    </row>
    <row r="2377" spans="1:7">
      <c r="A2377" t="str">
        <f t="shared" si="206"/>
        <v>0A48</v>
      </c>
      <c r="B2377">
        <v>2376</v>
      </c>
      <c r="C2377" s="1" t="s">
        <v>2384</v>
      </c>
      <c r="D2377" t="str">
        <f t="shared" si="202"/>
        <v>0C</v>
      </c>
      <c r="E2377" t="str">
        <f t="shared" si="203"/>
        <v>51</v>
      </c>
      <c r="F2377" t="str">
        <f t="shared" si="204"/>
        <v>510C</v>
      </c>
      <c r="G2377" t="str">
        <f t="shared" si="205"/>
        <v>510C=珊</v>
      </c>
    </row>
    <row r="2378" spans="1:7">
      <c r="A2378" t="str">
        <f t="shared" si="206"/>
        <v>0A49</v>
      </c>
      <c r="B2378">
        <v>2377</v>
      </c>
      <c r="C2378" s="1" t="s">
        <v>2385</v>
      </c>
      <c r="D2378" t="str">
        <f t="shared" si="202"/>
        <v>0C</v>
      </c>
      <c r="E2378" t="str">
        <f t="shared" si="203"/>
        <v>52</v>
      </c>
      <c r="F2378" t="str">
        <f t="shared" si="204"/>
        <v>520C</v>
      </c>
      <c r="G2378" t="str">
        <f t="shared" si="205"/>
        <v>520C=苫</v>
      </c>
    </row>
    <row r="2379" spans="1:7">
      <c r="A2379" t="str">
        <f t="shared" si="206"/>
        <v>0A4A</v>
      </c>
      <c r="B2379">
        <v>2378</v>
      </c>
      <c r="C2379" s="1" t="s">
        <v>2386</v>
      </c>
      <c r="D2379" t="str">
        <f t="shared" si="202"/>
        <v>0C</v>
      </c>
      <c r="E2379" t="str">
        <f t="shared" si="203"/>
        <v>53</v>
      </c>
      <c r="F2379" t="str">
        <f t="shared" si="204"/>
        <v>530C</v>
      </c>
      <c r="G2379" t="str">
        <f t="shared" si="205"/>
        <v>530C=杉</v>
      </c>
    </row>
    <row r="2380" spans="1:7">
      <c r="A2380" t="str">
        <f t="shared" si="206"/>
        <v>0A4B</v>
      </c>
      <c r="B2380">
        <v>2379</v>
      </c>
      <c r="C2380" s="1" t="s">
        <v>2387</v>
      </c>
      <c r="D2380" t="str">
        <f t="shared" si="202"/>
        <v>0C</v>
      </c>
      <c r="E2380" t="str">
        <f t="shared" si="203"/>
        <v>54</v>
      </c>
      <c r="F2380" t="str">
        <f t="shared" si="204"/>
        <v>540C</v>
      </c>
      <c r="G2380" t="str">
        <f t="shared" si="205"/>
        <v>540C=山</v>
      </c>
    </row>
    <row r="2381" spans="1:7">
      <c r="A2381" t="str">
        <f t="shared" si="206"/>
        <v>0A4C</v>
      </c>
      <c r="B2381">
        <v>2380</v>
      </c>
      <c r="C2381" s="1" t="s">
        <v>2388</v>
      </c>
      <c r="D2381" t="str">
        <f t="shared" si="202"/>
        <v>0C</v>
      </c>
      <c r="E2381" t="str">
        <f t="shared" si="203"/>
        <v>55</v>
      </c>
      <c r="F2381" t="str">
        <f t="shared" si="204"/>
        <v>550C</v>
      </c>
      <c r="G2381" t="str">
        <f t="shared" si="205"/>
        <v>550C=删</v>
      </c>
    </row>
    <row r="2382" spans="1:7">
      <c r="A2382" t="str">
        <f t="shared" si="206"/>
        <v>0A4D</v>
      </c>
      <c r="B2382">
        <v>2381</v>
      </c>
      <c r="C2382" s="1" t="s">
        <v>2389</v>
      </c>
      <c r="D2382" t="str">
        <f t="shared" si="202"/>
        <v>0C</v>
      </c>
      <c r="E2382" t="str">
        <f t="shared" si="203"/>
        <v>56</v>
      </c>
      <c r="F2382" t="str">
        <f t="shared" si="204"/>
        <v>560C</v>
      </c>
      <c r="G2382" t="str">
        <f t="shared" si="205"/>
        <v>560C=煽</v>
      </c>
    </row>
    <row r="2383" spans="1:7">
      <c r="A2383" t="str">
        <f t="shared" si="206"/>
        <v>0A4E</v>
      </c>
      <c r="B2383">
        <v>2382</v>
      </c>
      <c r="C2383" s="1" t="s">
        <v>2390</v>
      </c>
      <c r="D2383" t="str">
        <f t="shared" si="202"/>
        <v>0C</v>
      </c>
      <c r="E2383" t="str">
        <f t="shared" si="203"/>
        <v>57</v>
      </c>
      <c r="F2383" t="str">
        <f t="shared" si="204"/>
        <v>570C</v>
      </c>
      <c r="G2383" t="str">
        <f t="shared" si="205"/>
        <v>570C=衫</v>
      </c>
    </row>
    <row r="2384" spans="1:7">
      <c r="A2384" t="str">
        <f t="shared" si="206"/>
        <v>0A4F</v>
      </c>
      <c r="B2384">
        <v>2383</v>
      </c>
      <c r="C2384" s="1" t="s">
        <v>2391</v>
      </c>
      <c r="D2384" t="str">
        <f t="shared" si="202"/>
        <v>0C</v>
      </c>
      <c r="E2384" t="str">
        <f t="shared" si="203"/>
        <v>58</v>
      </c>
      <c r="F2384" t="str">
        <f t="shared" si="204"/>
        <v>580C</v>
      </c>
      <c r="G2384" t="str">
        <f t="shared" si="205"/>
        <v>580C=闪</v>
      </c>
    </row>
    <row r="2385" spans="1:7">
      <c r="A2385" t="str">
        <f t="shared" si="206"/>
        <v>0A50</v>
      </c>
      <c r="B2385">
        <v>2384</v>
      </c>
      <c r="C2385" s="1" t="s">
        <v>2392</v>
      </c>
      <c r="D2385" t="str">
        <f t="shared" si="202"/>
        <v>0C</v>
      </c>
      <c r="E2385" t="str">
        <f t="shared" si="203"/>
        <v>59</v>
      </c>
      <c r="F2385" t="str">
        <f t="shared" si="204"/>
        <v>590C</v>
      </c>
      <c r="G2385" t="str">
        <f t="shared" si="205"/>
        <v>590C=陕</v>
      </c>
    </row>
    <row r="2386" spans="1:7">
      <c r="A2386" t="str">
        <f t="shared" si="206"/>
        <v>0A51</v>
      </c>
      <c r="B2386">
        <v>2385</v>
      </c>
      <c r="C2386" s="1" t="s">
        <v>2393</v>
      </c>
      <c r="D2386" t="str">
        <f t="shared" si="202"/>
        <v>0C</v>
      </c>
      <c r="E2386" t="str">
        <f t="shared" si="203"/>
        <v>5A</v>
      </c>
      <c r="F2386" t="str">
        <f t="shared" si="204"/>
        <v>5A0C</v>
      </c>
      <c r="G2386" t="str">
        <f t="shared" si="205"/>
        <v>5A0C=擅</v>
      </c>
    </row>
    <row r="2387" spans="1:7">
      <c r="A2387" t="str">
        <f t="shared" si="206"/>
        <v>0A52</v>
      </c>
      <c r="B2387">
        <v>2386</v>
      </c>
      <c r="C2387" s="1" t="s">
        <v>2394</v>
      </c>
      <c r="D2387" t="str">
        <f t="shared" si="202"/>
        <v>0C</v>
      </c>
      <c r="E2387" t="str">
        <f t="shared" si="203"/>
        <v>5B</v>
      </c>
      <c r="F2387" t="str">
        <f t="shared" si="204"/>
        <v>5B0C</v>
      </c>
      <c r="G2387" t="str">
        <f t="shared" si="205"/>
        <v>5B0C=赡</v>
      </c>
    </row>
    <row r="2388" spans="1:7">
      <c r="A2388" t="str">
        <f t="shared" si="206"/>
        <v>0A53</v>
      </c>
      <c r="B2388">
        <v>2387</v>
      </c>
      <c r="C2388" s="1" t="s">
        <v>2395</v>
      </c>
      <c r="D2388" t="str">
        <f t="shared" si="202"/>
        <v>0C</v>
      </c>
      <c r="E2388" t="str">
        <f t="shared" si="203"/>
        <v>5C</v>
      </c>
      <c r="F2388" t="str">
        <f t="shared" si="204"/>
        <v>5C0C</v>
      </c>
      <c r="G2388" t="str">
        <f t="shared" si="205"/>
        <v>5C0C=膳</v>
      </c>
    </row>
    <row r="2389" spans="1:7">
      <c r="A2389" t="str">
        <f t="shared" si="206"/>
        <v>0A54</v>
      </c>
      <c r="B2389">
        <v>2388</v>
      </c>
      <c r="C2389" s="1" t="s">
        <v>2396</v>
      </c>
      <c r="D2389" t="str">
        <f t="shared" si="202"/>
        <v>0C</v>
      </c>
      <c r="E2389" t="str">
        <f t="shared" si="203"/>
        <v>5D</v>
      </c>
      <c r="F2389" t="str">
        <f t="shared" si="204"/>
        <v>5D0C</v>
      </c>
      <c r="G2389" t="str">
        <f t="shared" si="205"/>
        <v>5D0C=善</v>
      </c>
    </row>
    <row r="2390" spans="1:7">
      <c r="A2390" t="str">
        <f t="shared" si="206"/>
        <v>0A55</v>
      </c>
      <c r="B2390">
        <v>2389</v>
      </c>
      <c r="C2390" s="1" t="s">
        <v>2397</v>
      </c>
      <c r="D2390" t="str">
        <f t="shared" si="202"/>
        <v>0C</v>
      </c>
      <c r="E2390" t="str">
        <f t="shared" si="203"/>
        <v>5E</v>
      </c>
      <c r="F2390" t="str">
        <f t="shared" si="204"/>
        <v>5E0C</v>
      </c>
      <c r="G2390" t="str">
        <f t="shared" si="205"/>
        <v>5E0C=汕</v>
      </c>
    </row>
    <row r="2391" spans="1:7">
      <c r="A2391" t="str">
        <f t="shared" si="206"/>
        <v>0A56</v>
      </c>
      <c r="B2391">
        <v>2390</v>
      </c>
      <c r="C2391" s="1" t="s">
        <v>2398</v>
      </c>
      <c r="D2391" t="str">
        <f t="shared" si="202"/>
        <v>0C</v>
      </c>
      <c r="E2391" t="str">
        <f t="shared" si="203"/>
        <v>5F</v>
      </c>
      <c r="F2391" t="str">
        <f t="shared" si="204"/>
        <v>5F0C</v>
      </c>
      <c r="G2391" t="str">
        <f t="shared" si="205"/>
        <v>5F0C=扇</v>
      </c>
    </row>
    <row r="2392" spans="1:7">
      <c r="A2392" t="str">
        <f t="shared" si="206"/>
        <v>0A57</v>
      </c>
      <c r="B2392">
        <v>2391</v>
      </c>
      <c r="C2392" s="1" t="s">
        <v>2399</v>
      </c>
      <c r="D2392" t="str">
        <f t="shared" si="202"/>
        <v>0C</v>
      </c>
      <c r="E2392" t="str">
        <f t="shared" si="203"/>
        <v>60</v>
      </c>
      <c r="F2392" t="str">
        <f t="shared" si="204"/>
        <v>600C</v>
      </c>
      <c r="G2392" t="str">
        <f t="shared" si="205"/>
        <v>600C=缮</v>
      </c>
    </row>
    <row r="2393" spans="1:7">
      <c r="A2393" t="str">
        <f t="shared" si="206"/>
        <v>0A58</v>
      </c>
      <c r="B2393">
        <v>2392</v>
      </c>
      <c r="C2393" s="1" t="s">
        <v>2400</v>
      </c>
      <c r="D2393" t="str">
        <f t="shared" si="202"/>
        <v>0C</v>
      </c>
      <c r="E2393" t="str">
        <f t="shared" si="203"/>
        <v>61</v>
      </c>
      <c r="F2393" t="str">
        <f t="shared" si="204"/>
        <v>610C</v>
      </c>
      <c r="G2393" t="str">
        <f t="shared" si="205"/>
        <v>610C=墒</v>
      </c>
    </row>
    <row r="2394" spans="1:7">
      <c r="A2394" t="str">
        <f t="shared" si="206"/>
        <v>0A59</v>
      </c>
      <c r="B2394">
        <v>2393</v>
      </c>
      <c r="C2394" s="1" t="s">
        <v>2401</v>
      </c>
      <c r="D2394" t="str">
        <f t="shared" si="202"/>
        <v>0C</v>
      </c>
      <c r="E2394" t="str">
        <f t="shared" si="203"/>
        <v>62</v>
      </c>
      <c r="F2394" t="str">
        <f t="shared" si="204"/>
        <v>620C</v>
      </c>
      <c r="G2394" t="str">
        <f t="shared" si="205"/>
        <v>620C=伤</v>
      </c>
    </row>
    <row r="2395" spans="1:7">
      <c r="A2395" t="str">
        <f t="shared" si="206"/>
        <v>0A5A</v>
      </c>
      <c r="B2395">
        <v>2394</v>
      </c>
      <c r="C2395" s="1" t="s">
        <v>2402</v>
      </c>
      <c r="D2395" t="str">
        <f t="shared" si="202"/>
        <v>0C</v>
      </c>
      <c r="E2395" t="str">
        <f t="shared" si="203"/>
        <v>63</v>
      </c>
      <c r="F2395" t="str">
        <f t="shared" si="204"/>
        <v>630C</v>
      </c>
      <c r="G2395" t="str">
        <f t="shared" si="205"/>
        <v>630C=商</v>
      </c>
    </row>
    <row r="2396" spans="1:7">
      <c r="A2396" t="str">
        <f t="shared" si="206"/>
        <v>0A5B</v>
      </c>
      <c r="B2396">
        <v>2395</v>
      </c>
      <c r="C2396" s="1" t="s">
        <v>2403</v>
      </c>
      <c r="D2396" t="str">
        <f t="shared" si="202"/>
        <v>0C</v>
      </c>
      <c r="E2396" t="str">
        <f t="shared" si="203"/>
        <v>64</v>
      </c>
      <c r="F2396" t="str">
        <f t="shared" si="204"/>
        <v>640C</v>
      </c>
      <c r="G2396" t="str">
        <f t="shared" si="205"/>
        <v>640C=赏</v>
      </c>
    </row>
    <row r="2397" spans="1:7">
      <c r="A2397" t="str">
        <f t="shared" si="206"/>
        <v>0A5C</v>
      </c>
      <c r="B2397">
        <v>2396</v>
      </c>
      <c r="C2397" s="1" t="s">
        <v>2404</v>
      </c>
      <c r="D2397" t="str">
        <f t="shared" si="202"/>
        <v>0C</v>
      </c>
      <c r="E2397" t="str">
        <f t="shared" si="203"/>
        <v>65</v>
      </c>
      <c r="F2397" t="str">
        <f t="shared" si="204"/>
        <v>650C</v>
      </c>
      <c r="G2397" t="str">
        <f t="shared" si="205"/>
        <v>650C=晌</v>
      </c>
    </row>
    <row r="2398" spans="1:7">
      <c r="A2398" t="str">
        <f t="shared" si="206"/>
        <v>0A5D</v>
      </c>
      <c r="B2398">
        <v>2397</v>
      </c>
      <c r="C2398" s="1" t="s">
        <v>2405</v>
      </c>
      <c r="D2398" t="str">
        <f t="shared" si="202"/>
        <v>0C</v>
      </c>
      <c r="E2398" t="str">
        <f t="shared" si="203"/>
        <v>66</v>
      </c>
      <c r="F2398" t="str">
        <f t="shared" si="204"/>
        <v>660C</v>
      </c>
      <c r="G2398" t="str">
        <f t="shared" si="205"/>
        <v>660C=上</v>
      </c>
    </row>
    <row r="2399" spans="1:7">
      <c r="A2399" t="str">
        <f t="shared" si="206"/>
        <v>0A5E</v>
      </c>
      <c r="B2399">
        <v>2398</v>
      </c>
      <c r="C2399" s="1" t="s">
        <v>2406</v>
      </c>
      <c r="D2399" t="str">
        <f t="shared" si="202"/>
        <v>0C</v>
      </c>
      <c r="E2399" t="str">
        <f t="shared" si="203"/>
        <v>67</v>
      </c>
      <c r="F2399" t="str">
        <f t="shared" si="204"/>
        <v>670C</v>
      </c>
      <c r="G2399" t="str">
        <f t="shared" si="205"/>
        <v>670C=尚</v>
      </c>
    </row>
    <row r="2400" spans="1:7">
      <c r="A2400" t="str">
        <f t="shared" si="206"/>
        <v>0A5F</v>
      </c>
      <c r="B2400">
        <v>2399</v>
      </c>
      <c r="C2400" s="1" t="s">
        <v>2407</v>
      </c>
      <c r="D2400" t="str">
        <f t="shared" si="202"/>
        <v>0C</v>
      </c>
      <c r="E2400" t="str">
        <f t="shared" si="203"/>
        <v>68</v>
      </c>
      <c r="F2400" t="str">
        <f t="shared" si="204"/>
        <v>680C</v>
      </c>
      <c r="G2400" t="str">
        <f t="shared" si="205"/>
        <v>680C=裳</v>
      </c>
    </row>
    <row r="2401" spans="1:7">
      <c r="A2401" t="str">
        <f t="shared" si="206"/>
        <v>0A60</v>
      </c>
      <c r="B2401">
        <v>2400</v>
      </c>
      <c r="C2401" s="1" t="s">
        <v>2408</v>
      </c>
      <c r="D2401" t="str">
        <f t="shared" si="202"/>
        <v>0C</v>
      </c>
      <c r="E2401" t="str">
        <f t="shared" si="203"/>
        <v>69</v>
      </c>
      <c r="F2401" t="str">
        <f t="shared" si="204"/>
        <v>690C</v>
      </c>
      <c r="G2401" t="str">
        <f t="shared" si="205"/>
        <v>690C=梢</v>
      </c>
    </row>
    <row r="2402" spans="1:7">
      <c r="A2402" t="str">
        <f t="shared" si="206"/>
        <v>0A61</v>
      </c>
      <c r="B2402">
        <v>2401</v>
      </c>
      <c r="C2402" s="1" t="s">
        <v>2409</v>
      </c>
      <c r="D2402" t="str">
        <f t="shared" si="202"/>
        <v>0C</v>
      </c>
      <c r="E2402" t="str">
        <f t="shared" si="203"/>
        <v>6A</v>
      </c>
      <c r="F2402" t="str">
        <f t="shared" si="204"/>
        <v>6A0C</v>
      </c>
      <c r="G2402" t="str">
        <f t="shared" si="205"/>
        <v>6A0C=捎</v>
      </c>
    </row>
    <row r="2403" spans="1:7">
      <c r="A2403" t="str">
        <f t="shared" si="206"/>
        <v>0A62</v>
      </c>
      <c r="B2403">
        <v>2402</v>
      </c>
      <c r="C2403" s="1" t="s">
        <v>2410</v>
      </c>
      <c r="D2403" t="str">
        <f t="shared" si="202"/>
        <v>0C</v>
      </c>
      <c r="E2403" t="str">
        <f t="shared" si="203"/>
        <v>6B</v>
      </c>
      <c r="F2403" t="str">
        <f t="shared" si="204"/>
        <v>6B0C</v>
      </c>
      <c r="G2403" t="str">
        <f t="shared" si="205"/>
        <v>6B0C=稍</v>
      </c>
    </row>
    <row r="2404" spans="1:7">
      <c r="A2404" t="str">
        <f t="shared" si="206"/>
        <v>0A63</v>
      </c>
      <c r="B2404">
        <v>2403</v>
      </c>
      <c r="C2404" s="1" t="s">
        <v>2411</v>
      </c>
      <c r="D2404" t="str">
        <f t="shared" si="202"/>
        <v>0C</v>
      </c>
      <c r="E2404" t="str">
        <f t="shared" si="203"/>
        <v>6C</v>
      </c>
      <c r="F2404" t="str">
        <f t="shared" si="204"/>
        <v>6C0C</v>
      </c>
      <c r="G2404" t="str">
        <f t="shared" si="205"/>
        <v>6C0C=烧</v>
      </c>
    </row>
    <row r="2405" spans="1:7">
      <c r="A2405" t="str">
        <f t="shared" si="206"/>
        <v>0A64</v>
      </c>
      <c r="B2405">
        <v>2404</v>
      </c>
      <c r="C2405" s="1" t="s">
        <v>2412</v>
      </c>
      <c r="D2405" t="str">
        <f t="shared" si="202"/>
        <v>0C</v>
      </c>
      <c r="E2405" t="str">
        <f t="shared" si="203"/>
        <v>6D</v>
      </c>
      <c r="F2405" t="str">
        <f t="shared" si="204"/>
        <v>6D0C</v>
      </c>
      <c r="G2405" t="str">
        <f t="shared" si="205"/>
        <v>6D0C=芍</v>
      </c>
    </row>
    <row r="2406" spans="1:7">
      <c r="A2406" t="str">
        <f t="shared" si="206"/>
        <v>0A65</v>
      </c>
      <c r="B2406">
        <v>2405</v>
      </c>
      <c r="C2406" s="1" t="s">
        <v>2413</v>
      </c>
      <c r="D2406" t="str">
        <f t="shared" si="202"/>
        <v>0C</v>
      </c>
      <c r="E2406" t="str">
        <f t="shared" si="203"/>
        <v>6E</v>
      </c>
      <c r="F2406" t="str">
        <f t="shared" si="204"/>
        <v>6E0C</v>
      </c>
      <c r="G2406" t="str">
        <f t="shared" si="205"/>
        <v>6E0C=勺</v>
      </c>
    </row>
    <row r="2407" spans="1:7">
      <c r="A2407" t="str">
        <f t="shared" si="206"/>
        <v>0A66</v>
      </c>
      <c r="B2407">
        <v>2406</v>
      </c>
      <c r="C2407" s="1" t="s">
        <v>2414</v>
      </c>
      <c r="D2407" t="str">
        <f t="shared" si="202"/>
        <v>0C</v>
      </c>
      <c r="E2407" t="str">
        <f t="shared" si="203"/>
        <v>6F</v>
      </c>
      <c r="F2407" t="str">
        <f t="shared" si="204"/>
        <v>6F0C</v>
      </c>
      <c r="G2407" t="str">
        <f t="shared" si="205"/>
        <v>6F0C=韶</v>
      </c>
    </row>
    <row r="2408" spans="1:7">
      <c r="A2408" t="str">
        <f t="shared" si="206"/>
        <v>0A67</v>
      </c>
      <c r="B2408">
        <v>2407</v>
      </c>
      <c r="C2408" s="1" t="s">
        <v>2415</v>
      </c>
      <c r="D2408" t="str">
        <f t="shared" si="202"/>
        <v>0C</v>
      </c>
      <c r="E2408" t="str">
        <f t="shared" si="203"/>
        <v>70</v>
      </c>
      <c r="F2408" t="str">
        <f t="shared" si="204"/>
        <v>700C</v>
      </c>
      <c r="G2408" t="str">
        <f t="shared" si="205"/>
        <v>700C=少</v>
      </c>
    </row>
    <row r="2409" spans="1:7">
      <c r="A2409" t="str">
        <f t="shared" si="206"/>
        <v>0A68</v>
      </c>
      <c r="B2409">
        <v>2408</v>
      </c>
      <c r="C2409" s="1" t="s">
        <v>2416</v>
      </c>
      <c r="D2409" t="str">
        <f t="shared" si="202"/>
        <v>0C</v>
      </c>
      <c r="E2409" t="str">
        <f t="shared" si="203"/>
        <v>71</v>
      </c>
      <c r="F2409" t="str">
        <f t="shared" si="204"/>
        <v>710C</v>
      </c>
      <c r="G2409" t="str">
        <f t="shared" si="205"/>
        <v>710C=哨</v>
      </c>
    </row>
    <row r="2410" spans="1:7">
      <c r="A2410" t="str">
        <f t="shared" si="206"/>
        <v>0A69</v>
      </c>
      <c r="B2410">
        <v>2409</v>
      </c>
      <c r="C2410" s="1" t="s">
        <v>2417</v>
      </c>
      <c r="D2410" t="str">
        <f t="shared" si="202"/>
        <v>0C</v>
      </c>
      <c r="E2410" t="str">
        <f t="shared" si="203"/>
        <v>72</v>
      </c>
      <c r="F2410" t="str">
        <f t="shared" si="204"/>
        <v>720C</v>
      </c>
      <c r="G2410" t="str">
        <f t="shared" si="205"/>
        <v>720C=邵</v>
      </c>
    </row>
    <row r="2411" spans="1:7">
      <c r="A2411" t="str">
        <f t="shared" si="206"/>
        <v>0A6A</v>
      </c>
      <c r="B2411">
        <v>2410</v>
      </c>
      <c r="C2411" s="1" t="s">
        <v>2418</v>
      </c>
      <c r="D2411" t="str">
        <f t="shared" si="202"/>
        <v>0C</v>
      </c>
      <c r="E2411" t="str">
        <f t="shared" si="203"/>
        <v>73</v>
      </c>
      <c r="F2411" t="str">
        <f t="shared" si="204"/>
        <v>730C</v>
      </c>
      <c r="G2411" t="str">
        <f t="shared" si="205"/>
        <v>730C=绍</v>
      </c>
    </row>
    <row r="2412" spans="1:7">
      <c r="A2412" t="str">
        <f t="shared" si="206"/>
        <v>0A6B</v>
      </c>
      <c r="B2412">
        <v>2411</v>
      </c>
      <c r="C2412" s="1" t="s">
        <v>2419</v>
      </c>
      <c r="D2412" t="str">
        <f t="shared" si="202"/>
        <v>0C</v>
      </c>
      <c r="E2412" t="str">
        <f t="shared" si="203"/>
        <v>74</v>
      </c>
      <c r="F2412" t="str">
        <f t="shared" si="204"/>
        <v>740C</v>
      </c>
      <c r="G2412" t="str">
        <f t="shared" si="205"/>
        <v>740C=奢</v>
      </c>
    </row>
    <row r="2413" spans="1:7">
      <c r="A2413" t="str">
        <f t="shared" si="206"/>
        <v>0A6C</v>
      </c>
      <c r="B2413">
        <v>2412</v>
      </c>
      <c r="C2413" s="1" t="s">
        <v>2420</v>
      </c>
      <c r="D2413" t="str">
        <f t="shared" si="202"/>
        <v>0C</v>
      </c>
      <c r="E2413" t="str">
        <f t="shared" si="203"/>
        <v>75</v>
      </c>
      <c r="F2413" t="str">
        <f t="shared" si="204"/>
        <v>750C</v>
      </c>
      <c r="G2413" t="str">
        <f t="shared" si="205"/>
        <v>750C=赊</v>
      </c>
    </row>
    <row r="2414" spans="1:7">
      <c r="A2414" t="str">
        <f t="shared" si="206"/>
        <v>0A6D</v>
      </c>
      <c r="B2414">
        <v>2413</v>
      </c>
      <c r="C2414" s="1" t="s">
        <v>2421</v>
      </c>
      <c r="D2414" t="str">
        <f t="shared" si="202"/>
        <v>0C</v>
      </c>
      <c r="E2414" t="str">
        <f t="shared" si="203"/>
        <v>76</v>
      </c>
      <c r="F2414" t="str">
        <f t="shared" si="204"/>
        <v>760C</v>
      </c>
      <c r="G2414" t="str">
        <f t="shared" si="205"/>
        <v>760C=蛇</v>
      </c>
    </row>
    <row r="2415" spans="1:7">
      <c r="A2415" t="str">
        <f t="shared" si="206"/>
        <v>0A6E</v>
      </c>
      <c r="B2415">
        <v>2414</v>
      </c>
      <c r="C2415" s="1" t="s">
        <v>2422</v>
      </c>
      <c r="D2415" t="str">
        <f t="shared" si="202"/>
        <v>0C</v>
      </c>
      <c r="E2415" t="str">
        <f t="shared" si="203"/>
        <v>77</v>
      </c>
      <c r="F2415" t="str">
        <f t="shared" si="204"/>
        <v>770C</v>
      </c>
      <c r="G2415" t="str">
        <f t="shared" si="205"/>
        <v>770C=舌</v>
      </c>
    </row>
    <row r="2416" spans="1:7">
      <c r="A2416" t="str">
        <f t="shared" si="206"/>
        <v>0A6F</v>
      </c>
      <c r="B2416">
        <v>2415</v>
      </c>
      <c r="C2416" s="1" t="s">
        <v>2423</v>
      </c>
      <c r="D2416" t="str">
        <f t="shared" si="202"/>
        <v>0C</v>
      </c>
      <c r="E2416" t="str">
        <f t="shared" si="203"/>
        <v>78</v>
      </c>
      <c r="F2416" t="str">
        <f t="shared" si="204"/>
        <v>780C</v>
      </c>
      <c r="G2416" t="str">
        <f t="shared" si="205"/>
        <v>780C=舍</v>
      </c>
    </row>
    <row r="2417" spans="1:7">
      <c r="A2417" t="str">
        <f t="shared" si="206"/>
        <v>0A70</v>
      </c>
      <c r="B2417">
        <v>2416</v>
      </c>
      <c r="C2417" s="1" t="s">
        <v>2424</v>
      </c>
      <c r="D2417" t="str">
        <f t="shared" si="202"/>
        <v>0C</v>
      </c>
      <c r="E2417" t="str">
        <f t="shared" si="203"/>
        <v>79</v>
      </c>
      <c r="F2417" t="str">
        <f t="shared" si="204"/>
        <v>790C</v>
      </c>
      <c r="G2417" t="str">
        <f t="shared" si="205"/>
        <v>790C=赦</v>
      </c>
    </row>
    <row r="2418" spans="1:7">
      <c r="A2418" t="str">
        <f t="shared" si="206"/>
        <v>0A71</v>
      </c>
      <c r="B2418">
        <v>2417</v>
      </c>
      <c r="C2418" s="1" t="s">
        <v>2425</v>
      </c>
      <c r="D2418" t="str">
        <f t="shared" si="202"/>
        <v>0C</v>
      </c>
      <c r="E2418" t="str">
        <f t="shared" si="203"/>
        <v>7A</v>
      </c>
      <c r="F2418" t="str">
        <f t="shared" si="204"/>
        <v>7A0C</v>
      </c>
      <c r="G2418" t="str">
        <f t="shared" si="205"/>
        <v>7A0C=摄</v>
      </c>
    </row>
    <row r="2419" spans="1:7">
      <c r="A2419" t="str">
        <f t="shared" si="206"/>
        <v>0A72</v>
      </c>
      <c r="B2419">
        <v>2418</v>
      </c>
      <c r="C2419" s="1" t="s">
        <v>2426</v>
      </c>
      <c r="D2419" t="str">
        <f t="shared" si="202"/>
        <v>0C</v>
      </c>
      <c r="E2419" t="str">
        <f t="shared" si="203"/>
        <v>7B</v>
      </c>
      <c r="F2419" t="str">
        <f t="shared" si="204"/>
        <v>7B0C</v>
      </c>
      <c r="G2419" t="str">
        <f t="shared" si="205"/>
        <v>7B0C=射</v>
      </c>
    </row>
    <row r="2420" spans="1:7">
      <c r="A2420" t="str">
        <f t="shared" si="206"/>
        <v>0A73</v>
      </c>
      <c r="B2420">
        <v>2419</v>
      </c>
      <c r="C2420" s="1" t="s">
        <v>2427</v>
      </c>
      <c r="D2420" t="str">
        <f t="shared" si="202"/>
        <v>0C</v>
      </c>
      <c r="E2420" t="str">
        <f t="shared" si="203"/>
        <v>7C</v>
      </c>
      <c r="F2420" t="str">
        <f t="shared" si="204"/>
        <v>7C0C</v>
      </c>
      <c r="G2420" t="str">
        <f t="shared" si="205"/>
        <v>7C0C=慑</v>
      </c>
    </row>
    <row r="2421" spans="1:7">
      <c r="A2421" t="str">
        <f t="shared" si="206"/>
        <v>0A74</v>
      </c>
      <c r="B2421">
        <v>2420</v>
      </c>
      <c r="C2421" s="1" t="s">
        <v>2428</v>
      </c>
      <c r="D2421" t="str">
        <f t="shared" si="202"/>
        <v>0C</v>
      </c>
      <c r="E2421" t="str">
        <f t="shared" si="203"/>
        <v>7D</v>
      </c>
      <c r="F2421" t="str">
        <f t="shared" si="204"/>
        <v>7D0C</v>
      </c>
      <c r="G2421" t="str">
        <f t="shared" si="205"/>
        <v>7D0C=涉</v>
      </c>
    </row>
    <row r="2422" spans="1:7">
      <c r="A2422" t="str">
        <f t="shared" si="206"/>
        <v>0A75</v>
      </c>
      <c r="B2422">
        <v>2421</v>
      </c>
      <c r="C2422" s="1" t="s">
        <v>2429</v>
      </c>
      <c r="D2422" t="str">
        <f t="shared" si="202"/>
        <v>0C</v>
      </c>
      <c r="E2422" t="str">
        <f t="shared" si="203"/>
        <v>7E</v>
      </c>
      <c r="F2422" t="str">
        <f t="shared" si="204"/>
        <v>7E0C</v>
      </c>
      <c r="G2422" t="str">
        <f t="shared" si="205"/>
        <v>7E0C=社</v>
      </c>
    </row>
    <row r="2423" spans="1:7">
      <c r="A2423" t="str">
        <f t="shared" si="206"/>
        <v>0A76</v>
      </c>
      <c r="B2423">
        <v>2422</v>
      </c>
      <c r="C2423" s="1" t="s">
        <v>2430</v>
      </c>
      <c r="D2423" t="str">
        <f t="shared" si="202"/>
        <v>0C</v>
      </c>
      <c r="E2423" t="str">
        <f t="shared" si="203"/>
        <v>7F</v>
      </c>
      <c r="F2423" t="str">
        <f t="shared" si="204"/>
        <v>7F0C</v>
      </c>
      <c r="G2423" t="str">
        <f t="shared" si="205"/>
        <v>7F0C=设</v>
      </c>
    </row>
    <row r="2424" spans="1:7">
      <c r="A2424" t="str">
        <f t="shared" si="206"/>
        <v>0A77</v>
      </c>
      <c r="B2424">
        <v>2423</v>
      </c>
      <c r="C2424" s="1" t="s">
        <v>2431</v>
      </c>
      <c r="D2424" t="str">
        <f t="shared" si="202"/>
        <v>0C</v>
      </c>
      <c r="E2424" t="str">
        <f t="shared" si="203"/>
        <v>80</v>
      </c>
      <c r="F2424" t="str">
        <f t="shared" si="204"/>
        <v>800C</v>
      </c>
      <c r="G2424" t="str">
        <f t="shared" si="205"/>
        <v>800C=砷</v>
      </c>
    </row>
    <row r="2425" spans="1:7">
      <c r="A2425" t="str">
        <f t="shared" si="206"/>
        <v>0A78</v>
      </c>
      <c r="B2425">
        <v>2424</v>
      </c>
      <c r="C2425" s="1" t="s">
        <v>2432</v>
      </c>
      <c r="D2425" t="str">
        <f t="shared" si="202"/>
        <v>0C</v>
      </c>
      <c r="E2425" t="str">
        <f t="shared" si="203"/>
        <v>81</v>
      </c>
      <c r="F2425" t="str">
        <f t="shared" si="204"/>
        <v>810C</v>
      </c>
      <c r="G2425" t="str">
        <f t="shared" si="205"/>
        <v>810C=申</v>
      </c>
    </row>
    <row r="2426" spans="1:7">
      <c r="A2426" t="str">
        <f t="shared" si="206"/>
        <v>0A79</v>
      </c>
      <c r="B2426">
        <v>2425</v>
      </c>
      <c r="C2426" s="1" t="s">
        <v>2433</v>
      </c>
      <c r="D2426" t="str">
        <f t="shared" si="202"/>
        <v>0C</v>
      </c>
      <c r="E2426" t="str">
        <f t="shared" si="203"/>
        <v>82</v>
      </c>
      <c r="F2426" t="str">
        <f t="shared" si="204"/>
        <v>820C</v>
      </c>
      <c r="G2426" t="str">
        <f t="shared" si="205"/>
        <v>820C=呻</v>
      </c>
    </row>
    <row r="2427" spans="1:7">
      <c r="A2427" t="str">
        <f t="shared" si="206"/>
        <v>0A7A</v>
      </c>
      <c r="B2427">
        <v>2426</v>
      </c>
      <c r="C2427" s="1" t="s">
        <v>2434</v>
      </c>
      <c r="D2427" t="str">
        <f t="shared" si="202"/>
        <v>0C</v>
      </c>
      <c r="E2427" t="str">
        <f t="shared" si="203"/>
        <v>83</v>
      </c>
      <c r="F2427" t="str">
        <f t="shared" si="204"/>
        <v>830C</v>
      </c>
      <c r="G2427" t="str">
        <f t="shared" si="205"/>
        <v>830C=伸</v>
      </c>
    </row>
    <row r="2428" spans="1:7">
      <c r="A2428" t="str">
        <f t="shared" si="206"/>
        <v>0A7B</v>
      </c>
      <c r="B2428">
        <v>2427</v>
      </c>
      <c r="C2428" s="1" t="s">
        <v>2435</v>
      </c>
      <c r="D2428" t="str">
        <f t="shared" si="202"/>
        <v>0C</v>
      </c>
      <c r="E2428" t="str">
        <f t="shared" si="203"/>
        <v>84</v>
      </c>
      <c r="F2428" t="str">
        <f t="shared" si="204"/>
        <v>840C</v>
      </c>
      <c r="G2428" t="str">
        <f t="shared" si="205"/>
        <v>840C=身</v>
      </c>
    </row>
    <row r="2429" spans="1:7">
      <c r="A2429" t="str">
        <f t="shared" si="206"/>
        <v>0A7C</v>
      </c>
      <c r="B2429">
        <v>2428</v>
      </c>
      <c r="C2429" s="1" t="s">
        <v>2436</v>
      </c>
      <c r="D2429" t="str">
        <f t="shared" si="202"/>
        <v>0C</v>
      </c>
      <c r="E2429" t="str">
        <f t="shared" si="203"/>
        <v>85</v>
      </c>
      <c r="F2429" t="str">
        <f t="shared" si="204"/>
        <v>850C</v>
      </c>
      <c r="G2429" t="str">
        <f t="shared" si="205"/>
        <v>850C=深</v>
      </c>
    </row>
    <row r="2430" spans="1:7">
      <c r="A2430" t="str">
        <f t="shared" si="206"/>
        <v>0A7D</v>
      </c>
      <c r="B2430">
        <v>2429</v>
      </c>
      <c r="C2430" s="1" t="s">
        <v>2437</v>
      </c>
      <c r="D2430" t="str">
        <f t="shared" si="202"/>
        <v>0C</v>
      </c>
      <c r="E2430" t="str">
        <f t="shared" si="203"/>
        <v>86</v>
      </c>
      <c r="F2430" t="str">
        <f t="shared" si="204"/>
        <v>860C</v>
      </c>
      <c r="G2430" t="str">
        <f t="shared" si="205"/>
        <v>860C=娠</v>
      </c>
    </row>
    <row r="2431" spans="1:7">
      <c r="A2431" t="str">
        <f t="shared" si="206"/>
        <v>0A7E</v>
      </c>
      <c r="B2431">
        <v>2430</v>
      </c>
      <c r="C2431" s="1" t="s">
        <v>2438</v>
      </c>
      <c r="D2431" t="str">
        <f t="shared" si="202"/>
        <v>0C</v>
      </c>
      <c r="E2431" t="str">
        <f t="shared" si="203"/>
        <v>87</v>
      </c>
      <c r="F2431" t="str">
        <f t="shared" si="204"/>
        <v>870C</v>
      </c>
      <c r="G2431" t="str">
        <f t="shared" si="205"/>
        <v>870C=绅</v>
      </c>
    </row>
    <row r="2432" spans="1:7">
      <c r="A2432" t="str">
        <f t="shared" si="206"/>
        <v>0A7F</v>
      </c>
      <c r="B2432">
        <v>2431</v>
      </c>
      <c r="C2432" s="1" t="s">
        <v>2439</v>
      </c>
      <c r="D2432" t="str">
        <f t="shared" si="202"/>
        <v>0C</v>
      </c>
      <c r="E2432" t="str">
        <f t="shared" si="203"/>
        <v>88</v>
      </c>
      <c r="F2432" t="str">
        <f t="shared" si="204"/>
        <v>880C</v>
      </c>
      <c r="G2432" t="str">
        <f t="shared" si="205"/>
        <v>880C=神</v>
      </c>
    </row>
    <row r="2433" spans="1:7">
      <c r="A2433" t="str">
        <f t="shared" si="206"/>
        <v>0A80</v>
      </c>
      <c r="B2433">
        <v>2432</v>
      </c>
      <c r="C2433" s="1" t="s">
        <v>2440</v>
      </c>
      <c r="D2433" t="str">
        <f t="shared" ref="D2433:D2496" si="207">DEC2HEX(INT((ROW()-2)/255)+3,2)</f>
        <v>0C</v>
      </c>
      <c r="E2433" t="str">
        <f t="shared" si="203"/>
        <v>89</v>
      </c>
      <c r="F2433" t="str">
        <f t="shared" si="204"/>
        <v>890C</v>
      </c>
      <c r="G2433" t="str">
        <f t="shared" si="205"/>
        <v>890C=沈</v>
      </c>
    </row>
    <row r="2434" spans="1:7">
      <c r="A2434" t="str">
        <f t="shared" si="206"/>
        <v>0A81</v>
      </c>
      <c r="B2434">
        <v>2433</v>
      </c>
      <c r="C2434" s="1" t="s">
        <v>2441</v>
      </c>
      <c r="D2434" t="str">
        <f t="shared" si="207"/>
        <v>0C</v>
      </c>
      <c r="E2434" t="str">
        <f t="shared" ref="E2434:E2497" si="208">DEC2HEX(MOD(ROW()-2,255)+1,2)</f>
        <v>8A</v>
      </c>
      <c r="F2434" t="str">
        <f t="shared" ref="F2434:F2497" si="209">E2434&amp;D2434</f>
        <v>8A0C</v>
      </c>
      <c r="G2434" t="str">
        <f t="shared" ref="G2434:G2497" si="210">F2434&amp;"="&amp;C2434</f>
        <v>8A0C=审</v>
      </c>
    </row>
    <row r="2435" spans="1:7">
      <c r="A2435" t="str">
        <f t="shared" ref="A2435:A2498" si="211">DEC2HEX(B2435+256,4)</f>
        <v>0A82</v>
      </c>
      <c r="B2435">
        <v>2434</v>
      </c>
      <c r="C2435" s="1" t="s">
        <v>2442</v>
      </c>
      <c r="D2435" t="str">
        <f t="shared" si="207"/>
        <v>0C</v>
      </c>
      <c r="E2435" t="str">
        <f t="shared" si="208"/>
        <v>8B</v>
      </c>
      <c r="F2435" t="str">
        <f t="shared" si="209"/>
        <v>8B0C</v>
      </c>
      <c r="G2435" t="str">
        <f t="shared" si="210"/>
        <v>8B0C=婶</v>
      </c>
    </row>
    <row r="2436" spans="1:7">
      <c r="A2436" t="str">
        <f t="shared" si="211"/>
        <v>0A83</v>
      </c>
      <c r="B2436">
        <v>2435</v>
      </c>
      <c r="C2436" s="1" t="s">
        <v>2443</v>
      </c>
      <c r="D2436" t="str">
        <f t="shared" si="207"/>
        <v>0C</v>
      </c>
      <c r="E2436" t="str">
        <f t="shared" si="208"/>
        <v>8C</v>
      </c>
      <c r="F2436" t="str">
        <f t="shared" si="209"/>
        <v>8C0C</v>
      </c>
      <c r="G2436" t="str">
        <f t="shared" si="210"/>
        <v>8C0C=甚</v>
      </c>
    </row>
    <row r="2437" spans="1:7">
      <c r="A2437" t="str">
        <f t="shared" si="211"/>
        <v>0A84</v>
      </c>
      <c r="B2437">
        <v>2436</v>
      </c>
      <c r="C2437" s="1" t="s">
        <v>2444</v>
      </c>
      <c r="D2437" t="str">
        <f t="shared" si="207"/>
        <v>0C</v>
      </c>
      <c r="E2437" t="str">
        <f t="shared" si="208"/>
        <v>8D</v>
      </c>
      <c r="F2437" t="str">
        <f t="shared" si="209"/>
        <v>8D0C</v>
      </c>
      <c r="G2437" t="str">
        <f t="shared" si="210"/>
        <v>8D0C=肾</v>
      </c>
    </row>
    <row r="2438" spans="1:7">
      <c r="A2438" t="str">
        <f t="shared" si="211"/>
        <v>0A85</v>
      </c>
      <c r="B2438">
        <v>2437</v>
      </c>
      <c r="C2438" s="1" t="s">
        <v>2445</v>
      </c>
      <c r="D2438" t="str">
        <f t="shared" si="207"/>
        <v>0C</v>
      </c>
      <c r="E2438" t="str">
        <f t="shared" si="208"/>
        <v>8E</v>
      </c>
      <c r="F2438" t="str">
        <f t="shared" si="209"/>
        <v>8E0C</v>
      </c>
      <c r="G2438" t="str">
        <f t="shared" si="210"/>
        <v>8E0C=慎</v>
      </c>
    </row>
    <row r="2439" spans="1:7">
      <c r="A2439" t="str">
        <f t="shared" si="211"/>
        <v>0A86</v>
      </c>
      <c r="B2439">
        <v>2438</v>
      </c>
      <c r="C2439" s="1" t="s">
        <v>2446</v>
      </c>
      <c r="D2439" t="str">
        <f t="shared" si="207"/>
        <v>0C</v>
      </c>
      <c r="E2439" t="str">
        <f t="shared" si="208"/>
        <v>8F</v>
      </c>
      <c r="F2439" t="str">
        <f t="shared" si="209"/>
        <v>8F0C</v>
      </c>
      <c r="G2439" t="str">
        <f t="shared" si="210"/>
        <v>8F0C=渗</v>
      </c>
    </row>
    <row r="2440" spans="1:7">
      <c r="A2440" t="str">
        <f t="shared" si="211"/>
        <v>0A87</v>
      </c>
      <c r="B2440">
        <v>2439</v>
      </c>
      <c r="C2440" s="1" t="s">
        <v>2447</v>
      </c>
      <c r="D2440" t="str">
        <f t="shared" si="207"/>
        <v>0C</v>
      </c>
      <c r="E2440" t="str">
        <f t="shared" si="208"/>
        <v>90</v>
      </c>
      <c r="F2440" t="str">
        <f t="shared" si="209"/>
        <v>900C</v>
      </c>
      <c r="G2440" t="str">
        <f t="shared" si="210"/>
        <v>900C=声</v>
      </c>
    </row>
    <row r="2441" spans="1:7">
      <c r="A2441" t="str">
        <f t="shared" si="211"/>
        <v>0A88</v>
      </c>
      <c r="B2441">
        <v>2440</v>
      </c>
      <c r="C2441" s="1" t="s">
        <v>2448</v>
      </c>
      <c r="D2441" t="str">
        <f t="shared" si="207"/>
        <v>0C</v>
      </c>
      <c r="E2441" t="str">
        <f t="shared" si="208"/>
        <v>91</v>
      </c>
      <c r="F2441" t="str">
        <f t="shared" si="209"/>
        <v>910C</v>
      </c>
      <c r="G2441" t="str">
        <f t="shared" si="210"/>
        <v>910C=生</v>
      </c>
    </row>
    <row r="2442" spans="1:7">
      <c r="A2442" t="str">
        <f t="shared" si="211"/>
        <v>0A89</v>
      </c>
      <c r="B2442">
        <v>2441</v>
      </c>
      <c r="C2442" s="1" t="s">
        <v>2449</v>
      </c>
      <c r="D2442" t="str">
        <f t="shared" si="207"/>
        <v>0C</v>
      </c>
      <c r="E2442" t="str">
        <f t="shared" si="208"/>
        <v>92</v>
      </c>
      <c r="F2442" t="str">
        <f t="shared" si="209"/>
        <v>920C</v>
      </c>
      <c r="G2442" t="str">
        <f t="shared" si="210"/>
        <v>920C=甥</v>
      </c>
    </row>
    <row r="2443" spans="1:7">
      <c r="A2443" t="str">
        <f t="shared" si="211"/>
        <v>0A8A</v>
      </c>
      <c r="B2443">
        <v>2442</v>
      </c>
      <c r="C2443" s="1" t="s">
        <v>2450</v>
      </c>
      <c r="D2443" t="str">
        <f t="shared" si="207"/>
        <v>0C</v>
      </c>
      <c r="E2443" t="str">
        <f t="shared" si="208"/>
        <v>93</v>
      </c>
      <c r="F2443" t="str">
        <f t="shared" si="209"/>
        <v>930C</v>
      </c>
      <c r="G2443" t="str">
        <f t="shared" si="210"/>
        <v>930C=牲</v>
      </c>
    </row>
    <row r="2444" spans="1:7">
      <c r="A2444" t="str">
        <f t="shared" si="211"/>
        <v>0A8B</v>
      </c>
      <c r="B2444">
        <v>2443</v>
      </c>
      <c r="C2444" s="1" t="s">
        <v>2451</v>
      </c>
      <c r="D2444" t="str">
        <f t="shared" si="207"/>
        <v>0C</v>
      </c>
      <c r="E2444" t="str">
        <f t="shared" si="208"/>
        <v>94</v>
      </c>
      <c r="F2444" t="str">
        <f t="shared" si="209"/>
        <v>940C</v>
      </c>
      <c r="G2444" t="str">
        <f t="shared" si="210"/>
        <v>940C=升</v>
      </c>
    </row>
    <row r="2445" spans="1:7">
      <c r="A2445" t="str">
        <f t="shared" si="211"/>
        <v>0A8C</v>
      </c>
      <c r="B2445">
        <v>2444</v>
      </c>
      <c r="C2445" s="1" t="s">
        <v>2452</v>
      </c>
      <c r="D2445" t="str">
        <f t="shared" si="207"/>
        <v>0C</v>
      </c>
      <c r="E2445" t="str">
        <f t="shared" si="208"/>
        <v>95</v>
      </c>
      <c r="F2445" t="str">
        <f t="shared" si="209"/>
        <v>950C</v>
      </c>
      <c r="G2445" t="str">
        <f t="shared" si="210"/>
        <v>950C=绳</v>
      </c>
    </row>
    <row r="2446" spans="1:7">
      <c r="A2446" t="str">
        <f t="shared" si="211"/>
        <v>0A8D</v>
      </c>
      <c r="B2446">
        <v>2445</v>
      </c>
      <c r="C2446" s="1" t="s">
        <v>2453</v>
      </c>
      <c r="D2446" t="str">
        <f t="shared" si="207"/>
        <v>0C</v>
      </c>
      <c r="E2446" t="str">
        <f t="shared" si="208"/>
        <v>96</v>
      </c>
      <c r="F2446" t="str">
        <f t="shared" si="209"/>
        <v>960C</v>
      </c>
      <c r="G2446" t="str">
        <f t="shared" si="210"/>
        <v>960C=省</v>
      </c>
    </row>
    <row r="2447" spans="1:7">
      <c r="A2447" t="str">
        <f t="shared" si="211"/>
        <v>0A8E</v>
      </c>
      <c r="B2447">
        <v>2446</v>
      </c>
      <c r="C2447" s="1" t="s">
        <v>2454</v>
      </c>
      <c r="D2447" t="str">
        <f t="shared" si="207"/>
        <v>0C</v>
      </c>
      <c r="E2447" t="str">
        <f t="shared" si="208"/>
        <v>97</v>
      </c>
      <c r="F2447" t="str">
        <f t="shared" si="209"/>
        <v>970C</v>
      </c>
      <c r="G2447" t="str">
        <f t="shared" si="210"/>
        <v>970C=盛</v>
      </c>
    </row>
    <row r="2448" spans="1:7">
      <c r="A2448" t="str">
        <f t="shared" si="211"/>
        <v>0A8F</v>
      </c>
      <c r="B2448">
        <v>2447</v>
      </c>
      <c r="C2448" s="1" t="s">
        <v>2455</v>
      </c>
      <c r="D2448" t="str">
        <f t="shared" si="207"/>
        <v>0C</v>
      </c>
      <c r="E2448" t="str">
        <f t="shared" si="208"/>
        <v>98</v>
      </c>
      <c r="F2448" t="str">
        <f t="shared" si="209"/>
        <v>980C</v>
      </c>
      <c r="G2448" t="str">
        <f t="shared" si="210"/>
        <v>980C=剩</v>
      </c>
    </row>
    <row r="2449" spans="1:7">
      <c r="A2449" t="str">
        <f t="shared" si="211"/>
        <v>0A90</v>
      </c>
      <c r="B2449">
        <v>2448</v>
      </c>
      <c r="C2449" s="1" t="s">
        <v>2456</v>
      </c>
      <c r="D2449" t="str">
        <f t="shared" si="207"/>
        <v>0C</v>
      </c>
      <c r="E2449" t="str">
        <f t="shared" si="208"/>
        <v>99</v>
      </c>
      <c r="F2449" t="str">
        <f t="shared" si="209"/>
        <v>990C</v>
      </c>
      <c r="G2449" t="str">
        <f t="shared" si="210"/>
        <v>990C=胜</v>
      </c>
    </row>
    <row r="2450" spans="1:7">
      <c r="A2450" t="str">
        <f t="shared" si="211"/>
        <v>0A91</v>
      </c>
      <c r="B2450">
        <v>2449</v>
      </c>
      <c r="C2450" s="1" t="s">
        <v>2457</v>
      </c>
      <c r="D2450" t="str">
        <f t="shared" si="207"/>
        <v>0C</v>
      </c>
      <c r="E2450" t="str">
        <f t="shared" si="208"/>
        <v>9A</v>
      </c>
      <c r="F2450" t="str">
        <f t="shared" si="209"/>
        <v>9A0C</v>
      </c>
      <c r="G2450" t="str">
        <f t="shared" si="210"/>
        <v>9A0C=圣</v>
      </c>
    </row>
    <row r="2451" spans="1:7">
      <c r="A2451" t="str">
        <f t="shared" si="211"/>
        <v>0A92</v>
      </c>
      <c r="B2451">
        <v>2450</v>
      </c>
      <c r="C2451" s="1" t="s">
        <v>2458</v>
      </c>
      <c r="D2451" t="str">
        <f t="shared" si="207"/>
        <v>0C</v>
      </c>
      <c r="E2451" t="str">
        <f t="shared" si="208"/>
        <v>9B</v>
      </c>
      <c r="F2451" t="str">
        <f t="shared" si="209"/>
        <v>9B0C</v>
      </c>
      <c r="G2451" t="str">
        <f t="shared" si="210"/>
        <v>9B0C=师</v>
      </c>
    </row>
    <row r="2452" spans="1:7">
      <c r="A2452" t="str">
        <f t="shared" si="211"/>
        <v>0A93</v>
      </c>
      <c r="B2452">
        <v>2451</v>
      </c>
      <c r="C2452" s="1" t="s">
        <v>2459</v>
      </c>
      <c r="D2452" t="str">
        <f t="shared" si="207"/>
        <v>0C</v>
      </c>
      <c r="E2452" t="str">
        <f t="shared" si="208"/>
        <v>9C</v>
      </c>
      <c r="F2452" t="str">
        <f t="shared" si="209"/>
        <v>9C0C</v>
      </c>
      <c r="G2452" t="str">
        <f t="shared" si="210"/>
        <v>9C0C=失</v>
      </c>
    </row>
    <row r="2453" spans="1:7">
      <c r="A2453" t="str">
        <f t="shared" si="211"/>
        <v>0A94</v>
      </c>
      <c r="B2453">
        <v>2452</v>
      </c>
      <c r="C2453" s="1" t="s">
        <v>2460</v>
      </c>
      <c r="D2453" t="str">
        <f t="shared" si="207"/>
        <v>0C</v>
      </c>
      <c r="E2453" t="str">
        <f t="shared" si="208"/>
        <v>9D</v>
      </c>
      <c r="F2453" t="str">
        <f t="shared" si="209"/>
        <v>9D0C</v>
      </c>
      <c r="G2453" t="str">
        <f t="shared" si="210"/>
        <v>9D0C=狮</v>
      </c>
    </row>
    <row r="2454" spans="1:7">
      <c r="A2454" t="str">
        <f t="shared" si="211"/>
        <v>0A95</v>
      </c>
      <c r="B2454">
        <v>2453</v>
      </c>
      <c r="C2454" s="1" t="s">
        <v>2461</v>
      </c>
      <c r="D2454" t="str">
        <f t="shared" si="207"/>
        <v>0C</v>
      </c>
      <c r="E2454" t="str">
        <f t="shared" si="208"/>
        <v>9E</v>
      </c>
      <c r="F2454" t="str">
        <f t="shared" si="209"/>
        <v>9E0C</v>
      </c>
      <c r="G2454" t="str">
        <f t="shared" si="210"/>
        <v>9E0C=施</v>
      </c>
    </row>
    <row r="2455" spans="1:7">
      <c r="A2455" t="str">
        <f t="shared" si="211"/>
        <v>0A96</v>
      </c>
      <c r="B2455">
        <v>2454</v>
      </c>
      <c r="C2455" s="1" t="s">
        <v>2462</v>
      </c>
      <c r="D2455" t="str">
        <f t="shared" si="207"/>
        <v>0C</v>
      </c>
      <c r="E2455" t="str">
        <f t="shared" si="208"/>
        <v>9F</v>
      </c>
      <c r="F2455" t="str">
        <f t="shared" si="209"/>
        <v>9F0C</v>
      </c>
      <c r="G2455" t="str">
        <f t="shared" si="210"/>
        <v>9F0C=湿</v>
      </c>
    </row>
    <row r="2456" spans="1:7">
      <c r="A2456" t="str">
        <f t="shared" si="211"/>
        <v>0A97</v>
      </c>
      <c r="B2456">
        <v>2455</v>
      </c>
      <c r="C2456" s="1" t="s">
        <v>2463</v>
      </c>
      <c r="D2456" t="str">
        <f t="shared" si="207"/>
        <v>0C</v>
      </c>
      <c r="E2456" t="str">
        <f t="shared" si="208"/>
        <v>A0</v>
      </c>
      <c r="F2456" t="str">
        <f t="shared" si="209"/>
        <v>A00C</v>
      </c>
      <c r="G2456" t="str">
        <f t="shared" si="210"/>
        <v>A00C=诗</v>
      </c>
    </row>
    <row r="2457" spans="1:7">
      <c r="A2457" t="str">
        <f t="shared" si="211"/>
        <v>0A98</v>
      </c>
      <c r="B2457">
        <v>2456</v>
      </c>
      <c r="C2457" s="1" t="s">
        <v>2464</v>
      </c>
      <c r="D2457" t="str">
        <f t="shared" si="207"/>
        <v>0C</v>
      </c>
      <c r="E2457" t="str">
        <f t="shared" si="208"/>
        <v>A1</v>
      </c>
      <c r="F2457" t="str">
        <f t="shared" si="209"/>
        <v>A10C</v>
      </c>
      <c r="G2457" t="str">
        <f t="shared" si="210"/>
        <v>A10C=尸</v>
      </c>
    </row>
    <row r="2458" spans="1:7">
      <c r="A2458" t="str">
        <f t="shared" si="211"/>
        <v>0A99</v>
      </c>
      <c r="B2458">
        <v>2457</v>
      </c>
      <c r="C2458" s="1" t="s">
        <v>2465</v>
      </c>
      <c r="D2458" t="str">
        <f t="shared" si="207"/>
        <v>0C</v>
      </c>
      <c r="E2458" t="str">
        <f t="shared" si="208"/>
        <v>A2</v>
      </c>
      <c r="F2458" t="str">
        <f t="shared" si="209"/>
        <v>A20C</v>
      </c>
      <c r="G2458" t="str">
        <f t="shared" si="210"/>
        <v>A20C=虱</v>
      </c>
    </row>
    <row r="2459" spans="1:7">
      <c r="A2459" t="str">
        <f t="shared" si="211"/>
        <v>0A9A</v>
      </c>
      <c r="B2459">
        <v>2458</v>
      </c>
      <c r="C2459" s="1" t="s">
        <v>2466</v>
      </c>
      <c r="D2459" t="str">
        <f t="shared" si="207"/>
        <v>0C</v>
      </c>
      <c r="E2459" t="str">
        <f t="shared" si="208"/>
        <v>A3</v>
      </c>
      <c r="F2459" t="str">
        <f t="shared" si="209"/>
        <v>A30C</v>
      </c>
      <c r="G2459" t="str">
        <f t="shared" si="210"/>
        <v>A30C=十</v>
      </c>
    </row>
    <row r="2460" spans="1:7">
      <c r="A2460" t="str">
        <f t="shared" si="211"/>
        <v>0A9B</v>
      </c>
      <c r="B2460">
        <v>2459</v>
      </c>
      <c r="C2460" s="1" t="s">
        <v>2467</v>
      </c>
      <c r="D2460" t="str">
        <f t="shared" si="207"/>
        <v>0C</v>
      </c>
      <c r="E2460" t="str">
        <f t="shared" si="208"/>
        <v>A4</v>
      </c>
      <c r="F2460" t="str">
        <f t="shared" si="209"/>
        <v>A40C</v>
      </c>
      <c r="G2460" t="str">
        <f t="shared" si="210"/>
        <v>A40C=石</v>
      </c>
    </row>
    <row r="2461" spans="1:7">
      <c r="A2461" t="str">
        <f t="shared" si="211"/>
        <v>0A9C</v>
      </c>
      <c r="B2461">
        <v>2460</v>
      </c>
      <c r="C2461" s="1" t="s">
        <v>2468</v>
      </c>
      <c r="D2461" t="str">
        <f t="shared" si="207"/>
        <v>0C</v>
      </c>
      <c r="E2461" t="str">
        <f t="shared" si="208"/>
        <v>A5</v>
      </c>
      <c r="F2461" t="str">
        <f t="shared" si="209"/>
        <v>A50C</v>
      </c>
      <c r="G2461" t="str">
        <f t="shared" si="210"/>
        <v>A50C=拾</v>
      </c>
    </row>
    <row r="2462" spans="1:7">
      <c r="A2462" t="str">
        <f t="shared" si="211"/>
        <v>0A9D</v>
      </c>
      <c r="B2462">
        <v>2461</v>
      </c>
      <c r="C2462" s="1" t="s">
        <v>2469</v>
      </c>
      <c r="D2462" t="str">
        <f t="shared" si="207"/>
        <v>0C</v>
      </c>
      <c r="E2462" t="str">
        <f t="shared" si="208"/>
        <v>A6</v>
      </c>
      <c r="F2462" t="str">
        <f t="shared" si="209"/>
        <v>A60C</v>
      </c>
      <c r="G2462" t="str">
        <f t="shared" si="210"/>
        <v>A60C=时</v>
      </c>
    </row>
    <row r="2463" spans="1:7">
      <c r="A2463" t="str">
        <f t="shared" si="211"/>
        <v>0A9E</v>
      </c>
      <c r="B2463">
        <v>2462</v>
      </c>
      <c r="C2463" s="1" t="s">
        <v>2470</v>
      </c>
      <c r="D2463" t="str">
        <f t="shared" si="207"/>
        <v>0C</v>
      </c>
      <c r="E2463" t="str">
        <f t="shared" si="208"/>
        <v>A7</v>
      </c>
      <c r="F2463" t="str">
        <f t="shared" si="209"/>
        <v>A70C</v>
      </c>
      <c r="G2463" t="str">
        <f t="shared" si="210"/>
        <v>A70C=什</v>
      </c>
    </row>
    <row r="2464" spans="1:7">
      <c r="A2464" t="str">
        <f t="shared" si="211"/>
        <v>0A9F</v>
      </c>
      <c r="B2464">
        <v>2463</v>
      </c>
      <c r="C2464" s="1" t="s">
        <v>2471</v>
      </c>
      <c r="D2464" t="str">
        <f t="shared" si="207"/>
        <v>0C</v>
      </c>
      <c r="E2464" t="str">
        <f t="shared" si="208"/>
        <v>A8</v>
      </c>
      <c r="F2464" t="str">
        <f t="shared" si="209"/>
        <v>A80C</v>
      </c>
      <c r="G2464" t="str">
        <f t="shared" si="210"/>
        <v>A80C=食</v>
      </c>
    </row>
    <row r="2465" spans="1:7">
      <c r="A2465" t="str">
        <f t="shared" si="211"/>
        <v>0AA0</v>
      </c>
      <c r="B2465">
        <v>2464</v>
      </c>
      <c r="C2465" s="1" t="s">
        <v>2472</v>
      </c>
      <c r="D2465" t="str">
        <f t="shared" si="207"/>
        <v>0C</v>
      </c>
      <c r="E2465" t="str">
        <f t="shared" si="208"/>
        <v>A9</v>
      </c>
      <c r="F2465" t="str">
        <f t="shared" si="209"/>
        <v>A90C</v>
      </c>
      <c r="G2465" t="str">
        <f t="shared" si="210"/>
        <v>A90C=蚀</v>
      </c>
    </row>
    <row r="2466" spans="1:7">
      <c r="A2466" t="str">
        <f t="shared" si="211"/>
        <v>0AA1</v>
      </c>
      <c r="B2466">
        <v>2465</v>
      </c>
      <c r="C2466" s="1" t="s">
        <v>2473</v>
      </c>
      <c r="D2466" t="str">
        <f t="shared" si="207"/>
        <v>0C</v>
      </c>
      <c r="E2466" t="str">
        <f t="shared" si="208"/>
        <v>AA</v>
      </c>
      <c r="F2466" t="str">
        <f t="shared" si="209"/>
        <v>AA0C</v>
      </c>
      <c r="G2466" t="str">
        <f t="shared" si="210"/>
        <v>AA0C=实</v>
      </c>
    </row>
    <row r="2467" spans="1:7">
      <c r="A2467" t="str">
        <f t="shared" si="211"/>
        <v>0AA2</v>
      </c>
      <c r="B2467">
        <v>2466</v>
      </c>
      <c r="C2467" s="1" t="s">
        <v>2474</v>
      </c>
      <c r="D2467" t="str">
        <f t="shared" si="207"/>
        <v>0C</v>
      </c>
      <c r="E2467" t="str">
        <f t="shared" si="208"/>
        <v>AB</v>
      </c>
      <c r="F2467" t="str">
        <f t="shared" si="209"/>
        <v>AB0C</v>
      </c>
      <c r="G2467" t="str">
        <f t="shared" si="210"/>
        <v>AB0C=识</v>
      </c>
    </row>
    <row r="2468" spans="1:7">
      <c r="A2468" t="str">
        <f t="shared" si="211"/>
        <v>0AA3</v>
      </c>
      <c r="B2468">
        <v>2467</v>
      </c>
      <c r="C2468" s="1" t="s">
        <v>2475</v>
      </c>
      <c r="D2468" t="str">
        <f t="shared" si="207"/>
        <v>0C</v>
      </c>
      <c r="E2468" t="str">
        <f t="shared" si="208"/>
        <v>AC</v>
      </c>
      <c r="F2468" t="str">
        <f t="shared" si="209"/>
        <v>AC0C</v>
      </c>
      <c r="G2468" t="str">
        <f t="shared" si="210"/>
        <v>AC0C=史</v>
      </c>
    </row>
    <row r="2469" spans="1:7">
      <c r="A2469" t="str">
        <f t="shared" si="211"/>
        <v>0AA4</v>
      </c>
      <c r="B2469">
        <v>2468</v>
      </c>
      <c r="C2469" s="1" t="s">
        <v>2476</v>
      </c>
      <c r="D2469" t="str">
        <f t="shared" si="207"/>
        <v>0C</v>
      </c>
      <c r="E2469" t="str">
        <f t="shared" si="208"/>
        <v>AD</v>
      </c>
      <c r="F2469" t="str">
        <f t="shared" si="209"/>
        <v>AD0C</v>
      </c>
      <c r="G2469" t="str">
        <f t="shared" si="210"/>
        <v>AD0C=矢</v>
      </c>
    </row>
    <row r="2470" spans="1:7">
      <c r="A2470" t="str">
        <f t="shared" si="211"/>
        <v>0AA5</v>
      </c>
      <c r="B2470">
        <v>2469</v>
      </c>
      <c r="C2470" s="1" t="s">
        <v>2477</v>
      </c>
      <c r="D2470" t="str">
        <f t="shared" si="207"/>
        <v>0C</v>
      </c>
      <c r="E2470" t="str">
        <f t="shared" si="208"/>
        <v>AE</v>
      </c>
      <c r="F2470" t="str">
        <f t="shared" si="209"/>
        <v>AE0C</v>
      </c>
      <c r="G2470" t="str">
        <f t="shared" si="210"/>
        <v>AE0C=使</v>
      </c>
    </row>
    <row r="2471" spans="1:7">
      <c r="A2471" t="str">
        <f t="shared" si="211"/>
        <v>0AA6</v>
      </c>
      <c r="B2471">
        <v>2470</v>
      </c>
      <c r="C2471" s="1" t="s">
        <v>2478</v>
      </c>
      <c r="D2471" t="str">
        <f t="shared" si="207"/>
        <v>0C</v>
      </c>
      <c r="E2471" t="str">
        <f t="shared" si="208"/>
        <v>AF</v>
      </c>
      <c r="F2471" t="str">
        <f t="shared" si="209"/>
        <v>AF0C</v>
      </c>
      <c r="G2471" t="str">
        <f t="shared" si="210"/>
        <v>AF0C=屎</v>
      </c>
    </row>
    <row r="2472" spans="1:7">
      <c r="A2472" t="str">
        <f t="shared" si="211"/>
        <v>0AA7</v>
      </c>
      <c r="B2472">
        <v>2471</v>
      </c>
      <c r="C2472" s="1" t="s">
        <v>2479</v>
      </c>
      <c r="D2472" t="str">
        <f t="shared" si="207"/>
        <v>0C</v>
      </c>
      <c r="E2472" t="str">
        <f t="shared" si="208"/>
        <v>B0</v>
      </c>
      <c r="F2472" t="str">
        <f t="shared" si="209"/>
        <v>B00C</v>
      </c>
      <c r="G2472" t="str">
        <f t="shared" si="210"/>
        <v>B00C=驶</v>
      </c>
    </row>
    <row r="2473" spans="1:7">
      <c r="A2473" t="str">
        <f t="shared" si="211"/>
        <v>0AA8</v>
      </c>
      <c r="B2473">
        <v>2472</v>
      </c>
      <c r="C2473" s="1" t="s">
        <v>2480</v>
      </c>
      <c r="D2473" t="str">
        <f t="shared" si="207"/>
        <v>0C</v>
      </c>
      <c r="E2473" t="str">
        <f t="shared" si="208"/>
        <v>B1</v>
      </c>
      <c r="F2473" t="str">
        <f t="shared" si="209"/>
        <v>B10C</v>
      </c>
      <c r="G2473" t="str">
        <f t="shared" si="210"/>
        <v>B10C=始</v>
      </c>
    </row>
    <row r="2474" spans="1:7">
      <c r="A2474" t="str">
        <f t="shared" si="211"/>
        <v>0AA9</v>
      </c>
      <c r="B2474">
        <v>2473</v>
      </c>
      <c r="C2474" s="1" t="s">
        <v>2481</v>
      </c>
      <c r="D2474" t="str">
        <f t="shared" si="207"/>
        <v>0C</v>
      </c>
      <c r="E2474" t="str">
        <f t="shared" si="208"/>
        <v>B2</v>
      </c>
      <c r="F2474" t="str">
        <f t="shared" si="209"/>
        <v>B20C</v>
      </c>
      <c r="G2474" t="str">
        <f t="shared" si="210"/>
        <v>B20C=式</v>
      </c>
    </row>
    <row r="2475" spans="1:7">
      <c r="A2475" t="str">
        <f t="shared" si="211"/>
        <v>0AAA</v>
      </c>
      <c r="B2475">
        <v>2474</v>
      </c>
      <c r="C2475" s="1" t="s">
        <v>2482</v>
      </c>
      <c r="D2475" t="str">
        <f t="shared" si="207"/>
        <v>0C</v>
      </c>
      <c r="E2475" t="str">
        <f t="shared" si="208"/>
        <v>B3</v>
      </c>
      <c r="F2475" t="str">
        <f t="shared" si="209"/>
        <v>B30C</v>
      </c>
      <c r="G2475" t="str">
        <f t="shared" si="210"/>
        <v>B30C=示</v>
      </c>
    </row>
    <row r="2476" spans="1:7">
      <c r="A2476" t="str">
        <f t="shared" si="211"/>
        <v>0AAB</v>
      </c>
      <c r="B2476">
        <v>2475</v>
      </c>
      <c r="C2476" s="1" t="s">
        <v>2483</v>
      </c>
      <c r="D2476" t="str">
        <f t="shared" si="207"/>
        <v>0C</v>
      </c>
      <c r="E2476" t="str">
        <f t="shared" si="208"/>
        <v>B4</v>
      </c>
      <c r="F2476" t="str">
        <f t="shared" si="209"/>
        <v>B40C</v>
      </c>
      <c r="G2476" t="str">
        <f t="shared" si="210"/>
        <v>B40C=士</v>
      </c>
    </row>
    <row r="2477" spans="1:7">
      <c r="A2477" t="str">
        <f t="shared" si="211"/>
        <v>0AAC</v>
      </c>
      <c r="B2477">
        <v>2476</v>
      </c>
      <c r="C2477" s="1" t="s">
        <v>2484</v>
      </c>
      <c r="D2477" t="str">
        <f t="shared" si="207"/>
        <v>0C</v>
      </c>
      <c r="E2477" t="str">
        <f t="shared" si="208"/>
        <v>B5</v>
      </c>
      <c r="F2477" t="str">
        <f t="shared" si="209"/>
        <v>B50C</v>
      </c>
      <c r="G2477" t="str">
        <f t="shared" si="210"/>
        <v>B50C=世</v>
      </c>
    </row>
    <row r="2478" spans="1:7">
      <c r="A2478" t="str">
        <f t="shared" si="211"/>
        <v>0AAD</v>
      </c>
      <c r="B2478">
        <v>2477</v>
      </c>
      <c r="C2478" s="1" t="s">
        <v>2485</v>
      </c>
      <c r="D2478" t="str">
        <f t="shared" si="207"/>
        <v>0C</v>
      </c>
      <c r="E2478" t="str">
        <f t="shared" si="208"/>
        <v>B6</v>
      </c>
      <c r="F2478" t="str">
        <f t="shared" si="209"/>
        <v>B60C</v>
      </c>
      <c r="G2478" t="str">
        <f t="shared" si="210"/>
        <v>B60C=柿</v>
      </c>
    </row>
    <row r="2479" spans="1:7">
      <c r="A2479" t="str">
        <f t="shared" si="211"/>
        <v>0AAE</v>
      </c>
      <c r="B2479">
        <v>2478</v>
      </c>
      <c r="C2479" s="1" t="s">
        <v>2486</v>
      </c>
      <c r="D2479" t="str">
        <f t="shared" si="207"/>
        <v>0C</v>
      </c>
      <c r="E2479" t="str">
        <f t="shared" si="208"/>
        <v>B7</v>
      </c>
      <c r="F2479" t="str">
        <f t="shared" si="209"/>
        <v>B70C</v>
      </c>
      <c r="G2479" t="str">
        <f t="shared" si="210"/>
        <v>B70C=事</v>
      </c>
    </row>
    <row r="2480" spans="1:7">
      <c r="A2480" t="str">
        <f t="shared" si="211"/>
        <v>0AAF</v>
      </c>
      <c r="B2480">
        <v>2479</v>
      </c>
      <c r="C2480" s="1" t="s">
        <v>2487</v>
      </c>
      <c r="D2480" t="str">
        <f t="shared" si="207"/>
        <v>0C</v>
      </c>
      <c r="E2480" t="str">
        <f t="shared" si="208"/>
        <v>B8</v>
      </c>
      <c r="F2480" t="str">
        <f t="shared" si="209"/>
        <v>B80C</v>
      </c>
      <c r="G2480" t="str">
        <f t="shared" si="210"/>
        <v>B80C=拭</v>
      </c>
    </row>
    <row r="2481" spans="1:7">
      <c r="A2481" t="str">
        <f t="shared" si="211"/>
        <v>0AB0</v>
      </c>
      <c r="B2481">
        <v>2480</v>
      </c>
      <c r="C2481" s="1" t="s">
        <v>2488</v>
      </c>
      <c r="D2481" t="str">
        <f t="shared" si="207"/>
        <v>0C</v>
      </c>
      <c r="E2481" t="str">
        <f t="shared" si="208"/>
        <v>B9</v>
      </c>
      <c r="F2481" t="str">
        <f t="shared" si="209"/>
        <v>B90C</v>
      </c>
      <c r="G2481" t="str">
        <f t="shared" si="210"/>
        <v>B90C=誓</v>
      </c>
    </row>
    <row r="2482" spans="1:7">
      <c r="A2482" t="str">
        <f t="shared" si="211"/>
        <v>0AB1</v>
      </c>
      <c r="B2482">
        <v>2481</v>
      </c>
      <c r="C2482" s="1" t="s">
        <v>2489</v>
      </c>
      <c r="D2482" t="str">
        <f t="shared" si="207"/>
        <v>0C</v>
      </c>
      <c r="E2482" t="str">
        <f t="shared" si="208"/>
        <v>BA</v>
      </c>
      <c r="F2482" t="str">
        <f t="shared" si="209"/>
        <v>BA0C</v>
      </c>
      <c r="G2482" t="str">
        <f t="shared" si="210"/>
        <v>BA0C=逝</v>
      </c>
    </row>
    <row r="2483" spans="1:7">
      <c r="A2483" t="str">
        <f t="shared" si="211"/>
        <v>0AB2</v>
      </c>
      <c r="B2483">
        <v>2482</v>
      </c>
      <c r="C2483" s="1" t="s">
        <v>2490</v>
      </c>
      <c r="D2483" t="str">
        <f t="shared" si="207"/>
        <v>0C</v>
      </c>
      <c r="E2483" t="str">
        <f t="shared" si="208"/>
        <v>BB</v>
      </c>
      <c r="F2483" t="str">
        <f t="shared" si="209"/>
        <v>BB0C</v>
      </c>
      <c r="G2483" t="str">
        <f t="shared" si="210"/>
        <v>BB0C=势</v>
      </c>
    </row>
    <row r="2484" spans="1:7">
      <c r="A2484" t="str">
        <f t="shared" si="211"/>
        <v>0AB3</v>
      </c>
      <c r="B2484">
        <v>2483</v>
      </c>
      <c r="C2484" s="1" t="s">
        <v>2491</v>
      </c>
      <c r="D2484" t="str">
        <f t="shared" si="207"/>
        <v>0C</v>
      </c>
      <c r="E2484" t="str">
        <f t="shared" si="208"/>
        <v>BC</v>
      </c>
      <c r="F2484" t="str">
        <f t="shared" si="209"/>
        <v>BC0C</v>
      </c>
      <c r="G2484" t="str">
        <f t="shared" si="210"/>
        <v>BC0C=是</v>
      </c>
    </row>
    <row r="2485" spans="1:7">
      <c r="A2485" t="str">
        <f t="shared" si="211"/>
        <v>0AB4</v>
      </c>
      <c r="B2485">
        <v>2484</v>
      </c>
      <c r="C2485" s="1" t="s">
        <v>2492</v>
      </c>
      <c r="D2485" t="str">
        <f t="shared" si="207"/>
        <v>0C</v>
      </c>
      <c r="E2485" t="str">
        <f t="shared" si="208"/>
        <v>BD</v>
      </c>
      <c r="F2485" t="str">
        <f t="shared" si="209"/>
        <v>BD0C</v>
      </c>
      <c r="G2485" t="str">
        <f t="shared" si="210"/>
        <v>BD0C=嗜</v>
      </c>
    </row>
    <row r="2486" spans="1:7">
      <c r="A2486" t="str">
        <f t="shared" si="211"/>
        <v>0AB5</v>
      </c>
      <c r="B2486">
        <v>2485</v>
      </c>
      <c r="C2486" s="1" t="s">
        <v>2493</v>
      </c>
      <c r="D2486" t="str">
        <f t="shared" si="207"/>
        <v>0C</v>
      </c>
      <c r="E2486" t="str">
        <f t="shared" si="208"/>
        <v>BE</v>
      </c>
      <c r="F2486" t="str">
        <f t="shared" si="209"/>
        <v>BE0C</v>
      </c>
      <c r="G2486" t="str">
        <f t="shared" si="210"/>
        <v>BE0C=噬</v>
      </c>
    </row>
    <row r="2487" spans="1:7">
      <c r="A2487" t="str">
        <f t="shared" si="211"/>
        <v>0AB6</v>
      </c>
      <c r="B2487">
        <v>2486</v>
      </c>
      <c r="C2487" s="1" t="s">
        <v>2494</v>
      </c>
      <c r="D2487" t="str">
        <f t="shared" si="207"/>
        <v>0C</v>
      </c>
      <c r="E2487" t="str">
        <f t="shared" si="208"/>
        <v>BF</v>
      </c>
      <c r="F2487" t="str">
        <f t="shared" si="209"/>
        <v>BF0C</v>
      </c>
      <c r="G2487" t="str">
        <f t="shared" si="210"/>
        <v>BF0C=适</v>
      </c>
    </row>
    <row r="2488" spans="1:7">
      <c r="A2488" t="str">
        <f t="shared" si="211"/>
        <v>0AB7</v>
      </c>
      <c r="B2488">
        <v>2487</v>
      </c>
      <c r="C2488" s="1" t="s">
        <v>2495</v>
      </c>
      <c r="D2488" t="str">
        <f t="shared" si="207"/>
        <v>0C</v>
      </c>
      <c r="E2488" t="str">
        <f t="shared" si="208"/>
        <v>C0</v>
      </c>
      <c r="F2488" t="str">
        <f t="shared" si="209"/>
        <v>C00C</v>
      </c>
      <c r="G2488" t="str">
        <f t="shared" si="210"/>
        <v>C00C=仕</v>
      </c>
    </row>
    <row r="2489" spans="1:7">
      <c r="A2489" t="str">
        <f t="shared" si="211"/>
        <v>0AB8</v>
      </c>
      <c r="B2489">
        <v>2488</v>
      </c>
      <c r="C2489" s="1" t="s">
        <v>2496</v>
      </c>
      <c r="D2489" t="str">
        <f t="shared" si="207"/>
        <v>0C</v>
      </c>
      <c r="E2489" t="str">
        <f t="shared" si="208"/>
        <v>C1</v>
      </c>
      <c r="F2489" t="str">
        <f t="shared" si="209"/>
        <v>C10C</v>
      </c>
      <c r="G2489" t="str">
        <f t="shared" si="210"/>
        <v>C10C=侍</v>
      </c>
    </row>
    <row r="2490" spans="1:7">
      <c r="A2490" t="str">
        <f t="shared" si="211"/>
        <v>0AB9</v>
      </c>
      <c r="B2490">
        <v>2489</v>
      </c>
      <c r="C2490" s="1" t="s">
        <v>2497</v>
      </c>
      <c r="D2490" t="str">
        <f t="shared" si="207"/>
        <v>0C</v>
      </c>
      <c r="E2490" t="str">
        <f t="shared" si="208"/>
        <v>C2</v>
      </c>
      <c r="F2490" t="str">
        <f t="shared" si="209"/>
        <v>C20C</v>
      </c>
      <c r="G2490" t="str">
        <f t="shared" si="210"/>
        <v>C20C=释</v>
      </c>
    </row>
    <row r="2491" spans="1:7">
      <c r="A2491" t="str">
        <f t="shared" si="211"/>
        <v>0ABA</v>
      </c>
      <c r="B2491">
        <v>2490</v>
      </c>
      <c r="C2491" s="1" t="s">
        <v>2498</v>
      </c>
      <c r="D2491" t="str">
        <f t="shared" si="207"/>
        <v>0C</v>
      </c>
      <c r="E2491" t="str">
        <f t="shared" si="208"/>
        <v>C3</v>
      </c>
      <c r="F2491" t="str">
        <f t="shared" si="209"/>
        <v>C30C</v>
      </c>
      <c r="G2491" t="str">
        <f t="shared" si="210"/>
        <v>C30C=饰</v>
      </c>
    </row>
    <row r="2492" spans="1:7">
      <c r="A2492" t="str">
        <f t="shared" si="211"/>
        <v>0ABB</v>
      </c>
      <c r="B2492">
        <v>2491</v>
      </c>
      <c r="C2492" s="1" t="s">
        <v>2499</v>
      </c>
      <c r="D2492" t="str">
        <f t="shared" si="207"/>
        <v>0C</v>
      </c>
      <c r="E2492" t="str">
        <f t="shared" si="208"/>
        <v>C4</v>
      </c>
      <c r="F2492" t="str">
        <f t="shared" si="209"/>
        <v>C40C</v>
      </c>
      <c r="G2492" t="str">
        <f t="shared" si="210"/>
        <v>C40C=氏</v>
      </c>
    </row>
    <row r="2493" spans="1:7">
      <c r="A2493" t="str">
        <f t="shared" si="211"/>
        <v>0ABC</v>
      </c>
      <c r="B2493">
        <v>2492</v>
      </c>
      <c r="C2493" s="1" t="s">
        <v>2500</v>
      </c>
      <c r="D2493" t="str">
        <f t="shared" si="207"/>
        <v>0C</v>
      </c>
      <c r="E2493" t="str">
        <f t="shared" si="208"/>
        <v>C5</v>
      </c>
      <c r="F2493" t="str">
        <f t="shared" si="209"/>
        <v>C50C</v>
      </c>
      <c r="G2493" t="str">
        <f t="shared" si="210"/>
        <v>C50C=市</v>
      </c>
    </row>
    <row r="2494" spans="1:7">
      <c r="A2494" t="str">
        <f t="shared" si="211"/>
        <v>0ABD</v>
      </c>
      <c r="B2494">
        <v>2493</v>
      </c>
      <c r="C2494" s="1" t="s">
        <v>2501</v>
      </c>
      <c r="D2494" t="str">
        <f t="shared" si="207"/>
        <v>0C</v>
      </c>
      <c r="E2494" t="str">
        <f t="shared" si="208"/>
        <v>C6</v>
      </c>
      <c r="F2494" t="str">
        <f t="shared" si="209"/>
        <v>C60C</v>
      </c>
      <c r="G2494" t="str">
        <f t="shared" si="210"/>
        <v>C60C=恃</v>
      </c>
    </row>
    <row r="2495" spans="1:7">
      <c r="A2495" t="str">
        <f t="shared" si="211"/>
        <v>0ABE</v>
      </c>
      <c r="B2495">
        <v>2494</v>
      </c>
      <c r="C2495" s="1" t="s">
        <v>2502</v>
      </c>
      <c r="D2495" t="str">
        <f t="shared" si="207"/>
        <v>0C</v>
      </c>
      <c r="E2495" t="str">
        <f t="shared" si="208"/>
        <v>C7</v>
      </c>
      <c r="F2495" t="str">
        <f t="shared" si="209"/>
        <v>C70C</v>
      </c>
      <c r="G2495" t="str">
        <f t="shared" si="210"/>
        <v>C70C=室</v>
      </c>
    </row>
    <row r="2496" spans="1:7">
      <c r="A2496" t="str">
        <f t="shared" si="211"/>
        <v>0ABF</v>
      </c>
      <c r="B2496">
        <v>2495</v>
      </c>
      <c r="C2496" s="1" t="s">
        <v>2503</v>
      </c>
      <c r="D2496" t="str">
        <f t="shared" si="207"/>
        <v>0C</v>
      </c>
      <c r="E2496" t="str">
        <f t="shared" si="208"/>
        <v>C8</v>
      </c>
      <c r="F2496" t="str">
        <f t="shared" si="209"/>
        <v>C80C</v>
      </c>
      <c r="G2496" t="str">
        <f t="shared" si="210"/>
        <v>C80C=视</v>
      </c>
    </row>
    <row r="2497" spans="1:7">
      <c r="A2497" t="str">
        <f t="shared" si="211"/>
        <v>0AC0</v>
      </c>
      <c r="B2497">
        <v>2496</v>
      </c>
      <c r="C2497" s="1" t="s">
        <v>2504</v>
      </c>
      <c r="D2497" t="str">
        <f t="shared" ref="D2497:D2560" si="212">DEC2HEX(INT((ROW()-2)/255)+3,2)</f>
        <v>0C</v>
      </c>
      <c r="E2497" t="str">
        <f t="shared" si="208"/>
        <v>C9</v>
      </c>
      <c r="F2497" t="str">
        <f t="shared" si="209"/>
        <v>C90C</v>
      </c>
      <c r="G2497" t="str">
        <f t="shared" si="210"/>
        <v>C90C=试</v>
      </c>
    </row>
    <row r="2498" spans="1:7">
      <c r="A2498" t="str">
        <f t="shared" si="211"/>
        <v>0AC1</v>
      </c>
      <c r="B2498">
        <v>2497</v>
      </c>
      <c r="C2498" s="1" t="s">
        <v>2505</v>
      </c>
      <c r="D2498" t="str">
        <f t="shared" si="212"/>
        <v>0C</v>
      </c>
      <c r="E2498" t="str">
        <f t="shared" ref="E2498:E2561" si="213">DEC2HEX(MOD(ROW()-2,255)+1,2)</f>
        <v>CA</v>
      </c>
      <c r="F2498" t="str">
        <f t="shared" ref="F2498:F2561" si="214">E2498&amp;D2498</f>
        <v>CA0C</v>
      </c>
      <c r="G2498" t="str">
        <f t="shared" ref="G2498:G2561" si="215">F2498&amp;"="&amp;C2498</f>
        <v>CA0C=收</v>
      </c>
    </row>
    <row r="2499" spans="1:7">
      <c r="A2499" t="str">
        <f t="shared" ref="A2499:A2562" si="216">DEC2HEX(B2499+256,4)</f>
        <v>0AC2</v>
      </c>
      <c r="B2499">
        <v>2498</v>
      </c>
      <c r="C2499" s="1" t="s">
        <v>2506</v>
      </c>
      <c r="D2499" t="str">
        <f t="shared" si="212"/>
        <v>0C</v>
      </c>
      <c r="E2499" t="str">
        <f t="shared" si="213"/>
        <v>CB</v>
      </c>
      <c r="F2499" t="str">
        <f t="shared" si="214"/>
        <v>CB0C</v>
      </c>
      <c r="G2499" t="str">
        <f t="shared" si="215"/>
        <v>CB0C=手</v>
      </c>
    </row>
    <row r="2500" spans="1:7">
      <c r="A2500" t="str">
        <f t="shared" si="216"/>
        <v>0AC3</v>
      </c>
      <c r="B2500">
        <v>2499</v>
      </c>
      <c r="C2500" s="1" t="s">
        <v>2507</v>
      </c>
      <c r="D2500" t="str">
        <f t="shared" si="212"/>
        <v>0C</v>
      </c>
      <c r="E2500" t="str">
        <f t="shared" si="213"/>
        <v>CC</v>
      </c>
      <c r="F2500" t="str">
        <f t="shared" si="214"/>
        <v>CC0C</v>
      </c>
      <c r="G2500" t="str">
        <f t="shared" si="215"/>
        <v>CC0C=首</v>
      </c>
    </row>
    <row r="2501" spans="1:7">
      <c r="A2501" t="str">
        <f t="shared" si="216"/>
        <v>0AC4</v>
      </c>
      <c r="B2501">
        <v>2500</v>
      </c>
      <c r="C2501" s="1" t="s">
        <v>2508</v>
      </c>
      <c r="D2501" t="str">
        <f t="shared" si="212"/>
        <v>0C</v>
      </c>
      <c r="E2501" t="str">
        <f t="shared" si="213"/>
        <v>CD</v>
      </c>
      <c r="F2501" t="str">
        <f t="shared" si="214"/>
        <v>CD0C</v>
      </c>
      <c r="G2501" t="str">
        <f t="shared" si="215"/>
        <v>CD0C=守</v>
      </c>
    </row>
    <row r="2502" spans="1:7">
      <c r="A2502" t="str">
        <f t="shared" si="216"/>
        <v>0AC5</v>
      </c>
      <c r="B2502">
        <v>2501</v>
      </c>
      <c r="C2502" s="1" t="s">
        <v>2509</v>
      </c>
      <c r="D2502" t="str">
        <f t="shared" si="212"/>
        <v>0C</v>
      </c>
      <c r="E2502" t="str">
        <f t="shared" si="213"/>
        <v>CE</v>
      </c>
      <c r="F2502" t="str">
        <f t="shared" si="214"/>
        <v>CE0C</v>
      </c>
      <c r="G2502" t="str">
        <f t="shared" si="215"/>
        <v>CE0C=寿</v>
      </c>
    </row>
    <row r="2503" spans="1:7">
      <c r="A2503" t="str">
        <f t="shared" si="216"/>
        <v>0AC6</v>
      </c>
      <c r="B2503">
        <v>2502</v>
      </c>
      <c r="C2503" s="1" t="s">
        <v>2510</v>
      </c>
      <c r="D2503" t="str">
        <f t="shared" si="212"/>
        <v>0C</v>
      </c>
      <c r="E2503" t="str">
        <f t="shared" si="213"/>
        <v>CF</v>
      </c>
      <c r="F2503" t="str">
        <f t="shared" si="214"/>
        <v>CF0C</v>
      </c>
      <c r="G2503" t="str">
        <f t="shared" si="215"/>
        <v>CF0C=授</v>
      </c>
    </row>
    <row r="2504" spans="1:7">
      <c r="A2504" t="str">
        <f t="shared" si="216"/>
        <v>0AC7</v>
      </c>
      <c r="B2504">
        <v>2503</v>
      </c>
      <c r="C2504" s="1" t="s">
        <v>2511</v>
      </c>
      <c r="D2504" t="str">
        <f t="shared" si="212"/>
        <v>0C</v>
      </c>
      <c r="E2504" t="str">
        <f t="shared" si="213"/>
        <v>D0</v>
      </c>
      <c r="F2504" t="str">
        <f t="shared" si="214"/>
        <v>D00C</v>
      </c>
      <c r="G2504" t="str">
        <f t="shared" si="215"/>
        <v>D00C=售</v>
      </c>
    </row>
    <row r="2505" spans="1:7">
      <c r="A2505" t="str">
        <f t="shared" si="216"/>
        <v>0AC8</v>
      </c>
      <c r="B2505">
        <v>2504</v>
      </c>
      <c r="C2505" s="1" t="s">
        <v>2512</v>
      </c>
      <c r="D2505" t="str">
        <f t="shared" si="212"/>
        <v>0C</v>
      </c>
      <c r="E2505" t="str">
        <f t="shared" si="213"/>
        <v>D1</v>
      </c>
      <c r="F2505" t="str">
        <f t="shared" si="214"/>
        <v>D10C</v>
      </c>
      <c r="G2505" t="str">
        <f t="shared" si="215"/>
        <v>D10C=受</v>
      </c>
    </row>
    <row r="2506" spans="1:7">
      <c r="A2506" t="str">
        <f t="shared" si="216"/>
        <v>0AC9</v>
      </c>
      <c r="B2506">
        <v>2505</v>
      </c>
      <c r="C2506" s="1" t="s">
        <v>2513</v>
      </c>
      <c r="D2506" t="str">
        <f t="shared" si="212"/>
        <v>0C</v>
      </c>
      <c r="E2506" t="str">
        <f t="shared" si="213"/>
        <v>D2</v>
      </c>
      <c r="F2506" t="str">
        <f t="shared" si="214"/>
        <v>D20C</v>
      </c>
      <c r="G2506" t="str">
        <f t="shared" si="215"/>
        <v>D20C=瘦</v>
      </c>
    </row>
    <row r="2507" spans="1:7">
      <c r="A2507" t="str">
        <f t="shared" si="216"/>
        <v>0ACA</v>
      </c>
      <c r="B2507">
        <v>2506</v>
      </c>
      <c r="C2507" s="1" t="s">
        <v>2514</v>
      </c>
      <c r="D2507" t="str">
        <f t="shared" si="212"/>
        <v>0C</v>
      </c>
      <c r="E2507" t="str">
        <f t="shared" si="213"/>
        <v>D3</v>
      </c>
      <c r="F2507" t="str">
        <f t="shared" si="214"/>
        <v>D30C</v>
      </c>
      <c r="G2507" t="str">
        <f t="shared" si="215"/>
        <v>D30C=兽</v>
      </c>
    </row>
    <row r="2508" spans="1:7">
      <c r="A2508" t="str">
        <f t="shared" si="216"/>
        <v>0ACB</v>
      </c>
      <c r="B2508">
        <v>2507</v>
      </c>
      <c r="C2508" s="1" t="s">
        <v>2515</v>
      </c>
      <c r="D2508" t="str">
        <f t="shared" si="212"/>
        <v>0C</v>
      </c>
      <c r="E2508" t="str">
        <f t="shared" si="213"/>
        <v>D4</v>
      </c>
      <c r="F2508" t="str">
        <f t="shared" si="214"/>
        <v>D40C</v>
      </c>
      <c r="G2508" t="str">
        <f t="shared" si="215"/>
        <v>D40C=蔬</v>
      </c>
    </row>
    <row r="2509" spans="1:7">
      <c r="A2509" t="str">
        <f t="shared" si="216"/>
        <v>0ACC</v>
      </c>
      <c r="B2509">
        <v>2508</v>
      </c>
      <c r="C2509" s="1" t="s">
        <v>2516</v>
      </c>
      <c r="D2509" t="str">
        <f t="shared" si="212"/>
        <v>0C</v>
      </c>
      <c r="E2509" t="str">
        <f t="shared" si="213"/>
        <v>D5</v>
      </c>
      <c r="F2509" t="str">
        <f t="shared" si="214"/>
        <v>D50C</v>
      </c>
      <c r="G2509" t="str">
        <f t="shared" si="215"/>
        <v>D50C=枢</v>
      </c>
    </row>
    <row r="2510" spans="1:7">
      <c r="A2510" t="str">
        <f t="shared" si="216"/>
        <v>0ACD</v>
      </c>
      <c r="B2510">
        <v>2509</v>
      </c>
      <c r="C2510" s="1" t="s">
        <v>2517</v>
      </c>
      <c r="D2510" t="str">
        <f t="shared" si="212"/>
        <v>0C</v>
      </c>
      <c r="E2510" t="str">
        <f t="shared" si="213"/>
        <v>D6</v>
      </c>
      <c r="F2510" t="str">
        <f t="shared" si="214"/>
        <v>D60C</v>
      </c>
      <c r="G2510" t="str">
        <f t="shared" si="215"/>
        <v>D60C=梳</v>
      </c>
    </row>
    <row r="2511" spans="1:7">
      <c r="A2511" t="str">
        <f t="shared" si="216"/>
        <v>0ACE</v>
      </c>
      <c r="B2511">
        <v>2510</v>
      </c>
      <c r="C2511" s="1" t="s">
        <v>2518</v>
      </c>
      <c r="D2511" t="str">
        <f t="shared" si="212"/>
        <v>0C</v>
      </c>
      <c r="E2511" t="str">
        <f t="shared" si="213"/>
        <v>D7</v>
      </c>
      <c r="F2511" t="str">
        <f t="shared" si="214"/>
        <v>D70C</v>
      </c>
      <c r="G2511" t="str">
        <f t="shared" si="215"/>
        <v>D70C=殊</v>
      </c>
    </row>
    <row r="2512" spans="1:7">
      <c r="A2512" t="str">
        <f t="shared" si="216"/>
        <v>0ACF</v>
      </c>
      <c r="B2512">
        <v>2511</v>
      </c>
      <c r="C2512" s="1" t="s">
        <v>2519</v>
      </c>
      <c r="D2512" t="str">
        <f t="shared" si="212"/>
        <v>0C</v>
      </c>
      <c r="E2512" t="str">
        <f t="shared" si="213"/>
        <v>D8</v>
      </c>
      <c r="F2512" t="str">
        <f t="shared" si="214"/>
        <v>D80C</v>
      </c>
      <c r="G2512" t="str">
        <f t="shared" si="215"/>
        <v>D80C=抒</v>
      </c>
    </row>
    <row r="2513" spans="1:7">
      <c r="A2513" t="str">
        <f t="shared" si="216"/>
        <v>0AD0</v>
      </c>
      <c r="B2513">
        <v>2512</v>
      </c>
      <c r="C2513" s="1" t="s">
        <v>2520</v>
      </c>
      <c r="D2513" t="str">
        <f t="shared" si="212"/>
        <v>0C</v>
      </c>
      <c r="E2513" t="str">
        <f t="shared" si="213"/>
        <v>D9</v>
      </c>
      <c r="F2513" t="str">
        <f t="shared" si="214"/>
        <v>D90C</v>
      </c>
      <c r="G2513" t="str">
        <f t="shared" si="215"/>
        <v>D90C=输</v>
      </c>
    </row>
    <row r="2514" spans="1:7">
      <c r="A2514" t="str">
        <f t="shared" si="216"/>
        <v>0AD1</v>
      </c>
      <c r="B2514">
        <v>2513</v>
      </c>
      <c r="C2514" s="1" t="s">
        <v>2521</v>
      </c>
      <c r="D2514" t="str">
        <f t="shared" si="212"/>
        <v>0C</v>
      </c>
      <c r="E2514" t="str">
        <f t="shared" si="213"/>
        <v>DA</v>
      </c>
      <c r="F2514" t="str">
        <f t="shared" si="214"/>
        <v>DA0C</v>
      </c>
      <c r="G2514" t="str">
        <f t="shared" si="215"/>
        <v>DA0C=叔</v>
      </c>
    </row>
    <row r="2515" spans="1:7">
      <c r="A2515" t="str">
        <f t="shared" si="216"/>
        <v>0AD2</v>
      </c>
      <c r="B2515">
        <v>2514</v>
      </c>
      <c r="C2515" s="1" t="s">
        <v>2522</v>
      </c>
      <c r="D2515" t="str">
        <f t="shared" si="212"/>
        <v>0C</v>
      </c>
      <c r="E2515" t="str">
        <f t="shared" si="213"/>
        <v>DB</v>
      </c>
      <c r="F2515" t="str">
        <f t="shared" si="214"/>
        <v>DB0C</v>
      </c>
      <c r="G2515" t="str">
        <f t="shared" si="215"/>
        <v>DB0C=舒</v>
      </c>
    </row>
    <row r="2516" spans="1:7">
      <c r="A2516" t="str">
        <f t="shared" si="216"/>
        <v>0AD3</v>
      </c>
      <c r="B2516">
        <v>2515</v>
      </c>
      <c r="C2516" s="1" t="s">
        <v>2523</v>
      </c>
      <c r="D2516" t="str">
        <f t="shared" si="212"/>
        <v>0C</v>
      </c>
      <c r="E2516" t="str">
        <f t="shared" si="213"/>
        <v>DC</v>
      </c>
      <c r="F2516" t="str">
        <f t="shared" si="214"/>
        <v>DC0C</v>
      </c>
      <c r="G2516" t="str">
        <f t="shared" si="215"/>
        <v>DC0C=淑</v>
      </c>
    </row>
    <row r="2517" spans="1:7">
      <c r="A2517" t="str">
        <f t="shared" si="216"/>
        <v>0AD4</v>
      </c>
      <c r="B2517">
        <v>2516</v>
      </c>
      <c r="C2517" s="1" t="s">
        <v>2524</v>
      </c>
      <c r="D2517" t="str">
        <f t="shared" si="212"/>
        <v>0C</v>
      </c>
      <c r="E2517" t="str">
        <f t="shared" si="213"/>
        <v>DD</v>
      </c>
      <c r="F2517" t="str">
        <f t="shared" si="214"/>
        <v>DD0C</v>
      </c>
      <c r="G2517" t="str">
        <f t="shared" si="215"/>
        <v>DD0C=疏</v>
      </c>
    </row>
    <row r="2518" spans="1:7">
      <c r="A2518" t="str">
        <f t="shared" si="216"/>
        <v>0AD5</v>
      </c>
      <c r="B2518">
        <v>2517</v>
      </c>
      <c r="C2518" s="1" t="s">
        <v>2525</v>
      </c>
      <c r="D2518" t="str">
        <f t="shared" si="212"/>
        <v>0C</v>
      </c>
      <c r="E2518" t="str">
        <f t="shared" si="213"/>
        <v>DE</v>
      </c>
      <c r="F2518" t="str">
        <f t="shared" si="214"/>
        <v>DE0C</v>
      </c>
      <c r="G2518" t="str">
        <f t="shared" si="215"/>
        <v>DE0C=书</v>
      </c>
    </row>
    <row r="2519" spans="1:7">
      <c r="A2519" t="str">
        <f t="shared" si="216"/>
        <v>0AD6</v>
      </c>
      <c r="B2519">
        <v>2518</v>
      </c>
      <c r="C2519" s="1" t="s">
        <v>2526</v>
      </c>
      <c r="D2519" t="str">
        <f t="shared" si="212"/>
        <v>0C</v>
      </c>
      <c r="E2519" t="str">
        <f t="shared" si="213"/>
        <v>DF</v>
      </c>
      <c r="F2519" t="str">
        <f t="shared" si="214"/>
        <v>DF0C</v>
      </c>
      <c r="G2519" t="str">
        <f t="shared" si="215"/>
        <v>DF0C=赎</v>
      </c>
    </row>
    <row r="2520" spans="1:7">
      <c r="A2520" t="str">
        <f t="shared" si="216"/>
        <v>0AD7</v>
      </c>
      <c r="B2520">
        <v>2519</v>
      </c>
      <c r="C2520" s="1" t="s">
        <v>2527</v>
      </c>
      <c r="D2520" t="str">
        <f t="shared" si="212"/>
        <v>0C</v>
      </c>
      <c r="E2520" t="str">
        <f t="shared" si="213"/>
        <v>E0</v>
      </c>
      <c r="F2520" t="str">
        <f t="shared" si="214"/>
        <v>E00C</v>
      </c>
      <c r="G2520" t="str">
        <f t="shared" si="215"/>
        <v>E00C=孰</v>
      </c>
    </row>
    <row r="2521" spans="1:7">
      <c r="A2521" t="str">
        <f t="shared" si="216"/>
        <v>0AD8</v>
      </c>
      <c r="B2521">
        <v>2520</v>
      </c>
      <c r="C2521" s="1" t="s">
        <v>2528</v>
      </c>
      <c r="D2521" t="str">
        <f t="shared" si="212"/>
        <v>0C</v>
      </c>
      <c r="E2521" t="str">
        <f t="shared" si="213"/>
        <v>E1</v>
      </c>
      <c r="F2521" t="str">
        <f t="shared" si="214"/>
        <v>E10C</v>
      </c>
      <c r="G2521" t="str">
        <f t="shared" si="215"/>
        <v>E10C=熟</v>
      </c>
    </row>
    <row r="2522" spans="1:7">
      <c r="A2522" t="str">
        <f t="shared" si="216"/>
        <v>0AD9</v>
      </c>
      <c r="B2522">
        <v>2521</v>
      </c>
      <c r="C2522" s="1" t="s">
        <v>2529</v>
      </c>
      <c r="D2522" t="str">
        <f t="shared" si="212"/>
        <v>0C</v>
      </c>
      <c r="E2522" t="str">
        <f t="shared" si="213"/>
        <v>E2</v>
      </c>
      <c r="F2522" t="str">
        <f t="shared" si="214"/>
        <v>E20C</v>
      </c>
      <c r="G2522" t="str">
        <f t="shared" si="215"/>
        <v>E20C=薯</v>
      </c>
    </row>
    <row r="2523" spans="1:7">
      <c r="A2523" t="str">
        <f t="shared" si="216"/>
        <v>0ADA</v>
      </c>
      <c r="B2523">
        <v>2522</v>
      </c>
      <c r="C2523" s="1" t="s">
        <v>2530</v>
      </c>
      <c r="D2523" t="str">
        <f t="shared" si="212"/>
        <v>0C</v>
      </c>
      <c r="E2523" t="str">
        <f t="shared" si="213"/>
        <v>E3</v>
      </c>
      <c r="F2523" t="str">
        <f t="shared" si="214"/>
        <v>E30C</v>
      </c>
      <c r="G2523" t="str">
        <f t="shared" si="215"/>
        <v>E30C=暑</v>
      </c>
    </row>
    <row r="2524" spans="1:7">
      <c r="A2524" t="str">
        <f t="shared" si="216"/>
        <v>0ADB</v>
      </c>
      <c r="B2524">
        <v>2523</v>
      </c>
      <c r="C2524" s="1" t="s">
        <v>2531</v>
      </c>
      <c r="D2524" t="str">
        <f t="shared" si="212"/>
        <v>0C</v>
      </c>
      <c r="E2524" t="str">
        <f t="shared" si="213"/>
        <v>E4</v>
      </c>
      <c r="F2524" t="str">
        <f t="shared" si="214"/>
        <v>E40C</v>
      </c>
      <c r="G2524" t="str">
        <f t="shared" si="215"/>
        <v>E40C=曙</v>
      </c>
    </row>
    <row r="2525" spans="1:7">
      <c r="A2525" t="str">
        <f t="shared" si="216"/>
        <v>0ADC</v>
      </c>
      <c r="B2525">
        <v>2524</v>
      </c>
      <c r="C2525" s="1" t="s">
        <v>2532</v>
      </c>
      <c r="D2525" t="str">
        <f t="shared" si="212"/>
        <v>0C</v>
      </c>
      <c r="E2525" t="str">
        <f t="shared" si="213"/>
        <v>E5</v>
      </c>
      <c r="F2525" t="str">
        <f t="shared" si="214"/>
        <v>E50C</v>
      </c>
      <c r="G2525" t="str">
        <f t="shared" si="215"/>
        <v>E50C=署</v>
      </c>
    </row>
    <row r="2526" spans="1:7">
      <c r="A2526" t="str">
        <f t="shared" si="216"/>
        <v>0ADD</v>
      </c>
      <c r="B2526">
        <v>2525</v>
      </c>
      <c r="C2526" s="1" t="s">
        <v>2533</v>
      </c>
      <c r="D2526" t="str">
        <f t="shared" si="212"/>
        <v>0C</v>
      </c>
      <c r="E2526" t="str">
        <f t="shared" si="213"/>
        <v>E6</v>
      </c>
      <c r="F2526" t="str">
        <f t="shared" si="214"/>
        <v>E60C</v>
      </c>
      <c r="G2526" t="str">
        <f t="shared" si="215"/>
        <v>E60C=蜀</v>
      </c>
    </row>
    <row r="2527" spans="1:7">
      <c r="A2527" t="str">
        <f t="shared" si="216"/>
        <v>0ADE</v>
      </c>
      <c r="B2527">
        <v>2526</v>
      </c>
      <c r="C2527" s="1" t="s">
        <v>2534</v>
      </c>
      <c r="D2527" t="str">
        <f t="shared" si="212"/>
        <v>0C</v>
      </c>
      <c r="E2527" t="str">
        <f t="shared" si="213"/>
        <v>E7</v>
      </c>
      <c r="F2527" t="str">
        <f t="shared" si="214"/>
        <v>E70C</v>
      </c>
      <c r="G2527" t="str">
        <f t="shared" si="215"/>
        <v>E70C=黍</v>
      </c>
    </row>
    <row r="2528" spans="1:7">
      <c r="A2528" t="str">
        <f t="shared" si="216"/>
        <v>0ADF</v>
      </c>
      <c r="B2528">
        <v>2527</v>
      </c>
      <c r="C2528" s="1" t="s">
        <v>2535</v>
      </c>
      <c r="D2528" t="str">
        <f t="shared" si="212"/>
        <v>0C</v>
      </c>
      <c r="E2528" t="str">
        <f t="shared" si="213"/>
        <v>E8</v>
      </c>
      <c r="F2528" t="str">
        <f t="shared" si="214"/>
        <v>E80C</v>
      </c>
      <c r="G2528" t="str">
        <f t="shared" si="215"/>
        <v>E80C=鼠</v>
      </c>
    </row>
    <row r="2529" spans="1:7">
      <c r="A2529" t="str">
        <f t="shared" si="216"/>
        <v>0AE0</v>
      </c>
      <c r="B2529">
        <v>2528</v>
      </c>
      <c r="C2529" s="1" t="s">
        <v>2536</v>
      </c>
      <c r="D2529" t="str">
        <f t="shared" si="212"/>
        <v>0C</v>
      </c>
      <c r="E2529" t="str">
        <f t="shared" si="213"/>
        <v>E9</v>
      </c>
      <c r="F2529" t="str">
        <f t="shared" si="214"/>
        <v>E90C</v>
      </c>
      <c r="G2529" t="str">
        <f t="shared" si="215"/>
        <v>E90C=属</v>
      </c>
    </row>
    <row r="2530" spans="1:7">
      <c r="A2530" t="str">
        <f t="shared" si="216"/>
        <v>0AE1</v>
      </c>
      <c r="B2530">
        <v>2529</v>
      </c>
      <c r="C2530" s="1" t="s">
        <v>2537</v>
      </c>
      <c r="D2530" t="str">
        <f t="shared" si="212"/>
        <v>0C</v>
      </c>
      <c r="E2530" t="str">
        <f t="shared" si="213"/>
        <v>EA</v>
      </c>
      <c r="F2530" t="str">
        <f t="shared" si="214"/>
        <v>EA0C</v>
      </c>
      <c r="G2530" t="str">
        <f t="shared" si="215"/>
        <v>EA0C=术</v>
      </c>
    </row>
    <row r="2531" spans="1:7">
      <c r="A2531" t="str">
        <f t="shared" si="216"/>
        <v>0AE2</v>
      </c>
      <c r="B2531">
        <v>2530</v>
      </c>
      <c r="C2531" s="1" t="s">
        <v>2538</v>
      </c>
      <c r="D2531" t="str">
        <f t="shared" si="212"/>
        <v>0C</v>
      </c>
      <c r="E2531" t="str">
        <f t="shared" si="213"/>
        <v>EB</v>
      </c>
      <c r="F2531" t="str">
        <f t="shared" si="214"/>
        <v>EB0C</v>
      </c>
      <c r="G2531" t="str">
        <f t="shared" si="215"/>
        <v>EB0C=述</v>
      </c>
    </row>
    <row r="2532" spans="1:7">
      <c r="A2532" t="str">
        <f t="shared" si="216"/>
        <v>0AE3</v>
      </c>
      <c r="B2532">
        <v>2531</v>
      </c>
      <c r="C2532" s="1" t="s">
        <v>2539</v>
      </c>
      <c r="D2532" t="str">
        <f t="shared" si="212"/>
        <v>0C</v>
      </c>
      <c r="E2532" t="str">
        <f t="shared" si="213"/>
        <v>EC</v>
      </c>
      <c r="F2532" t="str">
        <f t="shared" si="214"/>
        <v>EC0C</v>
      </c>
      <c r="G2532" t="str">
        <f t="shared" si="215"/>
        <v>EC0C=树</v>
      </c>
    </row>
    <row r="2533" spans="1:7">
      <c r="A2533" t="str">
        <f t="shared" si="216"/>
        <v>0AE4</v>
      </c>
      <c r="B2533">
        <v>2532</v>
      </c>
      <c r="C2533" s="1" t="s">
        <v>2540</v>
      </c>
      <c r="D2533" t="str">
        <f t="shared" si="212"/>
        <v>0C</v>
      </c>
      <c r="E2533" t="str">
        <f t="shared" si="213"/>
        <v>ED</v>
      </c>
      <c r="F2533" t="str">
        <f t="shared" si="214"/>
        <v>ED0C</v>
      </c>
      <c r="G2533" t="str">
        <f t="shared" si="215"/>
        <v>ED0C=束</v>
      </c>
    </row>
    <row r="2534" spans="1:7">
      <c r="A2534" t="str">
        <f t="shared" si="216"/>
        <v>0AE5</v>
      </c>
      <c r="B2534">
        <v>2533</v>
      </c>
      <c r="C2534" s="1" t="s">
        <v>2541</v>
      </c>
      <c r="D2534" t="str">
        <f t="shared" si="212"/>
        <v>0C</v>
      </c>
      <c r="E2534" t="str">
        <f t="shared" si="213"/>
        <v>EE</v>
      </c>
      <c r="F2534" t="str">
        <f t="shared" si="214"/>
        <v>EE0C</v>
      </c>
      <c r="G2534" t="str">
        <f t="shared" si="215"/>
        <v>EE0C=戍</v>
      </c>
    </row>
    <row r="2535" spans="1:7">
      <c r="A2535" t="str">
        <f t="shared" si="216"/>
        <v>0AE6</v>
      </c>
      <c r="B2535">
        <v>2534</v>
      </c>
      <c r="C2535" s="1" t="s">
        <v>2542</v>
      </c>
      <c r="D2535" t="str">
        <f t="shared" si="212"/>
        <v>0C</v>
      </c>
      <c r="E2535" t="str">
        <f t="shared" si="213"/>
        <v>EF</v>
      </c>
      <c r="F2535" t="str">
        <f t="shared" si="214"/>
        <v>EF0C</v>
      </c>
      <c r="G2535" t="str">
        <f t="shared" si="215"/>
        <v>EF0C=竖</v>
      </c>
    </row>
    <row r="2536" spans="1:7">
      <c r="A2536" t="str">
        <f t="shared" si="216"/>
        <v>0AE7</v>
      </c>
      <c r="B2536">
        <v>2535</v>
      </c>
      <c r="C2536" s="1" t="s">
        <v>2543</v>
      </c>
      <c r="D2536" t="str">
        <f t="shared" si="212"/>
        <v>0C</v>
      </c>
      <c r="E2536" t="str">
        <f t="shared" si="213"/>
        <v>F0</v>
      </c>
      <c r="F2536" t="str">
        <f t="shared" si="214"/>
        <v>F00C</v>
      </c>
      <c r="G2536" t="str">
        <f t="shared" si="215"/>
        <v>F00C=墅</v>
      </c>
    </row>
    <row r="2537" spans="1:7">
      <c r="A2537" t="str">
        <f t="shared" si="216"/>
        <v>0AE8</v>
      </c>
      <c r="B2537">
        <v>2536</v>
      </c>
      <c r="C2537" s="1" t="s">
        <v>2544</v>
      </c>
      <c r="D2537" t="str">
        <f t="shared" si="212"/>
        <v>0C</v>
      </c>
      <c r="E2537" t="str">
        <f t="shared" si="213"/>
        <v>F1</v>
      </c>
      <c r="F2537" t="str">
        <f t="shared" si="214"/>
        <v>F10C</v>
      </c>
      <c r="G2537" t="str">
        <f t="shared" si="215"/>
        <v>F10C=庶</v>
      </c>
    </row>
    <row r="2538" spans="1:7">
      <c r="A2538" t="str">
        <f t="shared" si="216"/>
        <v>0AE9</v>
      </c>
      <c r="B2538">
        <v>2537</v>
      </c>
      <c r="C2538" s="1" t="s">
        <v>2545</v>
      </c>
      <c r="D2538" t="str">
        <f t="shared" si="212"/>
        <v>0C</v>
      </c>
      <c r="E2538" t="str">
        <f t="shared" si="213"/>
        <v>F2</v>
      </c>
      <c r="F2538" t="str">
        <f t="shared" si="214"/>
        <v>F20C</v>
      </c>
      <c r="G2538" t="str">
        <f t="shared" si="215"/>
        <v>F20C=数</v>
      </c>
    </row>
    <row r="2539" spans="1:7">
      <c r="A2539" t="str">
        <f t="shared" si="216"/>
        <v>0AEA</v>
      </c>
      <c r="B2539">
        <v>2538</v>
      </c>
      <c r="C2539" s="1" t="s">
        <v>2546</v>
      </c>
      <c r="D2539" t="str">
        <f t="shared" si="212"/>
        <v>0C</v>
      </c>
      <c r="E2539" t="str">
        <f t="shared" si="213"/>
        <v>F3</v>
      </c>
      <c r="F2539" t="str">
        <f t="shared" si="214"/>
        <v>F30C</v>
      </c>
      <c r="G2539" t="str">
        <f t="shared" si="215"/>
        <v>F30C=漱</v>
      </c>
    </row>
    <row r="2540" spans="1:7">
      <c r="A2540" t="str">
        <f t="shared" si="216"/>
        <v>0AEB</v>
      </c>
      <c r="B2540">
        <v>2539</v>
      </c>
      <c r="C2540" s="1" t="s">
        <v>2547</v>
      </c>
      <c r="D2540" t="str">
        <f t="shared" si="212"/>
        <v>0C</v>
      </c>
      <c r="E2540" t="str">
        <f t="shared" si="213"/>
        <v>F4</v>
      </c>
      <c r="F2540" t="str">
        <f t="shared" si="214"/>
        <v>F40C</v>
      </c>
      <c r="G2540" t="str">
        <f t="shared" si="215"/>
        <v>F40C=恕</v>
      </c>
    </row>
    <row r="2541" spans="1:7">
      <c r="A2541" t="str">
        <f t="shared" si="216"/>
        <v>0AEC</v>
      </c>
      <c r="B2541">
        <v>2540</v>
      </c>
      <c r="C2541" s="1" t="s">
        <v>2548</v>
      </c>
      <c r="D2541" t="str">
        <f t="shared" si="212"/>
        <v>0C</v>
      </c>
      <c r="E2541" t="str">
        <f t="shared" si="213"/>
        <v>F5</v>
      </c>
      <c r="F2541" t="str">
        <f t="shared" si="214"/>
        <v>F50C</v>
      </c>
      <c r="G2541" t="str">
        <f t="shared" si="215"/>
        <v>F50C=刷</v>
      </c>
    </row>
    <row r="2542" spans="1:7">
      <c r="A2542" t="str">
        <f t="shared" si="216"/>
        <v>0AED</v>
      </c>
      <c r="B2542">
        <v>2541</v>
      </c>
      <c r="C2542" s="1" t="s">
        <v>2549</v>
      </c>
      <c r="D2542" t="str">
        <f t="shared" si="212"/>
        <v>0C</v>
      </c>
      <c r="E2542" t="str">
        <f t="shared" si="213"/>
        <v>F6</v>
      </c>
      <c r="F2542" t="str">
        <f t="shared" si="214"/>
        <v>F60C</v>
      </c>
      <c r="G2542" t="str">
        <f t="shared" si="215"/>
        <v>F60C=耍</v>
      </c>
    </row>
    <row r="2543" spans="1:7">
      <c r="A2543" t="str">
        <f t="shared" si="216"/>
        <v>0AEE</v>
      </c>
      <c r="B2543">
        <v>2542</v>
      </c>
      <c r="C2543" s="1" t="s">
        <v>2550</v>
      </c>
      <c r="D2543" t="str">
        <f t="shared" si="212"/>
        <v>0C</v>
      </c>
      <c r="E2543" t="str">
        <f t="shared" si="213"/>
        <v>F7</v>
      </c>
      <c r="F2543" t="str">
        <f t="shared" si="214"/>
        <v>F70C</v>
      </c>
      <c r="G2543" t="str">
        <f t="shared" si="215"/>
        <v>F70C=摔</v>
      </c>
    </row>
    <row r="2544" spans="1:7">
      <c r="A2544" t="str">
        <f t="shared" si="216"/>
        <v>0AEF</v>
      </c>
      <c r="B2544">
        <v>2543</v>
      </c>
      <c r="C2544" s="1" t="s">
        <v>2551</v>
      </c>
      <c r="D2544" t="str">
        <f t="shared" si="212"/>
        <v>0C</v>
      </c>
      <c r="E2544" t="str">
        <f t="shared" si="213"/>
        <v>F8</v>
      </c>
      <c r="F2544" t="str">
        <f t="shared" si="214"/>
        <v>F80C</v>
      </c>
      <c r="G2544" t="str">
        <f t="shared" si="215"/>
        <v>F80C=衰</v>
      </c>
    </row>
    <row r="2545" spans="1:7">
      <c r="A2545" t="str">
        <f t="shared" si="216"/>
        <v>0AF0</v>
      </c>
      <c r="B2545">
        <v>2544</v>
      </c>
      <c r="C2545" s="1" t="s">
        <v>2552</v>
      </c>
      <c r="D2545" t="str">
        <f t="shared" si="212"/>
        <v>0C</v>
      </c>
      <c r="E2545" t="str">
        <f t="shared" si="213"/>
        <v>F9</v>
      </c>
      <c r="F2545" t="str">
        <f t="shared" si="214"/>
        <v>F90C</v>
      </c>
      <c r="G2545" t="str">
        <f t="shared" si="215"/>
        <v>F90C=甩</v>
      </c>
    </row>
    <row r="2546" spans="1:7">
      <c r="A2546" t="str">
        <f t="shared" si="216"/>
        <v>0AF1</v>
      </c>
      <c r="B2546">
        <v>2545</v>
      </c>
      <c r="C2546" s="1" t="s">
        <v>2553</v>
      </c>
      <c r="D2546" t="str">
        <f t="shared" si="212"/>
        <v>0C</v>
      </c>
      <c r="E2546" t="str">
        <f t="shared" si="213"/>
        <v>FA</v>
      </c>
      <c r="F2546" t="str">
        <f t="shared" si="214"/>
        <v>FA0C</v>
      </c>
      <c r="G2546" t="str">
        <f t="shared" si="215"/>
        <v>FA0C=帅</v>
      </c>
    </row>
    <row r="2547" spans="1:7">
      <c r="A2547" t="str">
        <f t="shared" si="216"/>
        <v>0AF2</v>
      </c>
      <c r="B2547">
        <v>2546</v>
      </c>
      <c r="C2547" s="1" t="s">
        <v>2554</v>
      </c>
      <c r="D2547" t="str">
        <f t="shared" si="212"/>
        <v>0C</v>
      </c>
      <c r="E2547" t="str">
        <f t="shared" si="213"/>
        <v>FB</v>
      </c>
      <c r="F2547" t="str">
        <f t="shared" si="214"/>
        <v>FB0C</v>
      </c>
      <c r="G2547" t="str">
        <f t="shared" si="215"/>
        <v>FB0C=栓</v>
      </c>
    </row>
    <row r="2548" spans="1:7">
      <c r="A2548" t="str">
        <f t="shared" si="216"/>
        <v>0AF3</v>
      </c>
      <c r="B2548">
        <v>2547</v>
      </c>
      <c r="C2548" s="1" t="s">
        <v>2555</v>
      </c>
      <c r="D2548" t="str">
        <f t="shared" si="212"/>
        <v>0C</v>
      </c>
      <c r="E2548" t="str">
        <f t="shared" si="213"/>
        <v>FC</v>
      </c>
      <c r="F2548" t="str">
        <f t="shared" si="214"/>
        <v>FC0C</v>
      </c>
      <c r="G2548" t="str">
        <f t="shared" si="215"/>
        <v>FC0C=拴</v>
      </c>
    </row>
    <row r="2549" spans="1:7">
      <c r="A2549" t="str">
        <f t="shared" si="216"/>
        <v>0AF4</v>
      </c>
      <c r="B2549">
        <v>2548</v>
      </c>
      <c r="C2549" s="1" t="s">
        <v>2556</v>
      </c>
      <c r="D2549" t="str">
        <f t="shared" si="212"/>
        <v>0C</v>
      </c>
      <c r="E2549" t="str">
        <f t="shared" si="213"/>
        <v>FD</v>
      </c>
      <c r="F2549" t="str">
        <f t="shared" si="214"/>
        <v>FD0C</v>
      </c>
      <c r="G2549" t="str">
        <f t="shared" si="215"/>
        <v>FD0C=霜</v>
      </c>
    </row>
    <row r="2550" spans="1:7">
      <c r="A2550" t="str">
        <f t="shared" si="216"/>
        <v>0AF5</v>
      </c>
      <c r="B2550">
        <v>2549</v>
      </c>
      <c r="C2550" s="1" t="s">
        <v>2557</v>
      </c>
      <c r="D2550" t="str">
        <f t="shared" si="212"/>
        <v>0C</v>
      </c>
      <c r="E2550" t="str">
        <f t="shared" si="213"/>
        <v>FE</v>
      </c>
      <c r="F2550" t="str">
        <f t="shared" si="214"/>
        <v>FE0C</v>
      </c>
      <c r="G2550" t="str">
        <f t="shared" si="215"/>
        <v>FE0C=双</v>
      </c>
    </row>
    <row r="2551" spans="1:7">
      <c r="A2551" t="str">
        <f t="shared" si="216"/>
        <v>0AF6</v>
      </c>
      <c r="B2551">
        <v>2550</v>
      </c>
      <c r="C2551" s="1" t="s">
        <v>2558</v>
      </c>
      <c r="D2551" t="str">
        <f t="shared" si="212"/>
        <v>0C</v>
      </c>
      <c r="E2551" t="str">
        <f t="shared" si="213"/>
        <v>FF</v>
      </c>
      <c r="F2551" t="str">
        <f t="shared" si="214"/>
        <v>FF0C</v>
      </c>
      <c r="G2551" t="str">
        <f t="shared" si="215"/>
        <v>FF0C=爽</v>
      </c>
    </row>
    <row r="2552" spans="1:7">
      <c r="A2552" t="str">
        <f t="shared" si="216"/>
        <v>0AF7</v>
      </c>
      <c r="B2552">
        <v>2551</v>
      </c>
      <c r="C2552" s="1" t="s">
        <v>2559</v>
      </c>
      <c r="D2552" t="str">
        <f t="shared" si="212"/>
        <v>0D</v>
      </c>
      <c r="E2552" t="str">
        <f t="shared" si="213"/>
        <v>01</v>
      </c>
      <c r="F2552" t="str">
        <f t="shared" si="214"/>
        <v>010D</v>
      </c>
      <c r="G2552" t="str">
        <f t="shared" si="215"/>
        <v>010D=谁</v>
      </c>
    </row>
    <row r="2553" spans="1:7">
      <c r="A2553" t="str">
        <f t="shared" si="216"/>
        <v>0AF8</v>
      </c>
      <c r="B2553">
        <v>2552</v>
      </c>
      <c r="C2553" s="1" t="s">
        <v>2560</v>
      </c>
      <c r="D2553" t="str">
        <f t="shared" si="212"/>
        <v>0D</v>
      </c>
      <c r="E2553" t="str">
        <f t="shared" si="213"/>
        <v>02</v>
      </c>
      <c r="F2553" t="str">
        <f t="shared" si="214"/>
        <v>020D</v>
      </c>
      <c r="G2553" t="str">
        <f t="shared" si="215"/>
        <v>020D=水</v>
      </c>
    </row>
    <row r="2554" spans="1:7">
      <c r="A2554" t="str">
        <f t="shared" si="216"/>
        <v>0AF9</v>
      </c>
      <c r="B2554">
        <v>2553</v>
      </c>
      <c r="C2554" s="1" t="s">
        <v>2561</v>
      </c>
      <c r="D2554" t="str">
        <f t="shared" si="212"/>
        <v>0D</v>
      </c>
      <c r="E2554" t="str">
        <f t="shared" si="213"/>
        <v>03</v>
      </c>
      <c r="F2554" t="str">
        <f t="shared" si="214"/>
        <v>030D</v>
      </c>
      <c r="G2554" t="str">
        <f t="shared" si="215"/>
        <v>030D=睡</v>
      </c>
    </row>
    <row r="2555" spans="1:7">
      <c r="A2555" t="str">
        <f t="shared" si="216"/>
        <v>0AFA</v>
      </c>
      <c r="B2555">
        <v>2554</v>
      </c>
      <c r="C2555" s="1" t="s">
        <v>2562</v>
      </c>
      <c r="D2555" t="str">
        <f t="shared" si="212"/>
        <v>0D</v>
      </c>
      <c r="E2555" t="str">
        <f t="shared" si="213"/>
        <v>04</v>
      </c>
      <c r="F2555" t="str">
        <f t="shared" si="214"/>
        <v>040D</v>
      </c>
      <c r="G2555" t="str">
        <f t="shared" si="215"/>
        <v>040D=税</v>
      </c>
    </row>
    <row r="2556" spans="1:7">
      <c r="A2556" t="str">
        <f t="shared" si="216"/>
        <v>0AFB</v>
      </c>
      <c r="B2556">
        <v>2555</v>
      </c>
      <c r="C2556" s="1" t="s">
        <v>2563</v>
      </c>
      <c r="D2556" t="str">
        <f t="shared" si="212"/>
        <v>0D</v>
      </c>
      <c r="E2556" t="str">
        <f t="shared" si="213"/>
        <v>05</v>
      </c>
      <c r="F2556" t="str">
        <f t="shared" si="214"/>
        <v>050D</v>
      </c>
      <c r="G2556" t="str">
        <f t="shared" si="215"/>
        <v>050D=吮</v>
      </c>
    </row>
    <row r="2557" spans="1:7">
      <c r="A2557" t="str">
        <f t="shared" si="216"/>
        <v>0AFC</v>
      </c>
      <c r="B2557">
        <v>2556</v>
      </c>
      <c r="C2557" s="1" t="s">
        <v>2564</v>
      </c>
      <c r="D2557" t="str">
        <f t="shared" si="212"/>
        <v>0D</v>
      </c>
      <c r="E2557" t="str">
        <f t="shared" si="213"/>
        <v>06</v>
      </c>
      <c r="F2557" t="str">
        <f t="shared" si="214"/>
        <v>060D</v>
      </c>
      <c r="G2557" t="str">
        <f t="shared" si="215"/>
        <v>060D=瞬</v>
      </c>
    </row>
    <row r="2558" spans="1:7">
      <c r="A2558" t="str">
        <f t="shared" si="216"/>
        <v>0AFD</v>
      </c>
      <c r="B2558">
        <v>2557</v>
      </c>
      <c r="C2558" s="1" t="s">
        <v>2565</v>
      </c>
      <c r="D2558" t="str">
        <f t="shared" si="212"/>
        <v>0D</v>
      </c>
      <c r="E2558" t="str">
        <f t="shared" si="213"/>
        <v>07</v>
      </c>
      <c r="F2558" t="str">
        <f t="shared" si="214"/>
        <v>070D</v>
      </c>
      <c r="G2558" t="str">
        <f t="shared" si="215"/>
        <v>070D=顺</v>
      </c>
    </row>
    <row r="2559" spans="1:7">
      <c r="A2559" t="str">
        <f t="shared" si="216"/>
        <v>0AFE</v>
      </c>
      <c r="B2559">
        <v>2558</v>
      </c>
      <c r="C2559" s="1" t="s">
        <v>2566</v>
      </c>
      <c r="D2559" t="str">
        <f t="shared" si="212"/>
        <v>0D</v>
      </c>
      <c r="E2559" t="str">
        <f t="shared" si="213"/>
        <v>08</v>
      </c>
      <c r="F2559" t="str">
        <f t="shared" si="214"/>
        <v>080D</v>
      </c>
      <c r="G2559" t="str">
        <f t="shared" si="215"/>
        <v>080D=舜</v>
      </c>
    </row>
    <row r="2560" spans="1:7">
      <c r="A2560" t="str">
        <f t="shared" si="216"/>
        <v>0AFF</v>
      </c>
      <c r="B2560">
        <v>2559</v>
      </c>
      <c r="C2560" s="1" t="s">
        <v>2567</v>
      </c>
      <c r="D2560" t="str">
        <f t="shared" si="212"/>
        <v>0D</v>
      </c>
      <c r="E2560" t="str">
        <f t="shared" si="213"/>
        <v>09</v>
      </c>
      <c r="F2560" t="str">
        <f t="shared" si="214"/>
        <v>090D</v>
      </c>
      <c r="G2560" t="str">
        <f t="shared" si="215"/>
        <v>090D=说</v>
      </c>
    </row>
    <row r="2561" spans="1:7">
      <c r="A2561" t="str">
        <f t="shared" si="216"/>
        <v>0B00</v>
      </c>
      <c r="B2561">
        <v>2560</v>
      </c>
      <c r="C2561" s="1" t="s">
        <v>2568</v>
      </c>
      <c r="D2561" t="str">
        <f t="shared" ref="D2561:D2624" si="217">DEC2HEX(INT((ROW()-2)/255)+3,2)</f>
        <v>0D</v>
      </c>
      <c r="E2561" t="str">
        <f t="shared" si="213"/>
        <v>0A</v>
      </c>
      <c r="F2561" t="str">
        <f t="shared" si="214"/>
        <v>0A0D</v>
      </c>
      <c r="G2561" t="str">
        <f t="shared" si="215"/>
        <v>0A0D=硕</v>
      </c>
    </row>
    <row r="2562" spans="1:7">
      <c r="A2562" t="str">
        <f t="shared" si="216"/>
        <v>0B01</v>
      </c>
      <c r="B2562">
        <v>2561</v>
      </c>
      <c r="C2562" s="1" t="s">
        <v>2569</v>
      </c>
      <c r="D2562" t="str">
        <f t="shared" si="217"/>
        <v>0D</v>
      </c>
      <c r="E2562" t="str">
        <f t="shared" ref="E2562:E2625" si="218">DEC2HEX(MOD(ROW()-2,255)+1,2)</f>
        <v>0B</v>
      </c>
      <c r="F2562" t="str">
        <f t="shared" ref="F2562:F2625" si="219">E2562&amp;D2562</f>
        <v>0B0D</v>
      </c>
      <c r="G2562" t="str">
        <f t="shared" ref="G2562:G2625" si="220">F2562&amp;"="&amp;C2562</f>
        <v>0B0D=朔</v>
      </c>
    </row>
    <row r="2563" spans="1:7">
      <c r="A2563" t="str">
        <f t="shared" ref="A2563:A2626" si="221">DEC2HEX(B2563+256,4)</f>
        <v>0B02</v>
      </c>
      <c r="B2563">
        <v>2562</v>
      </c>
      <c r="C2563" s="1" t="s">
        <v>2570</v>
      </c>
      <c r="D2563" t="str">
        <f t="shared" si="217"/>
        <v>0D</v>
      </c>
      <c r="E2563" t="str">
        <f t="shared" si="218"/>
        <v>0C</v>
      </c>
      <c r="F2563" t="str">
        <f t="shared" si="219"/>
        <v>0C0D</v>
      </c>
      <c r="G2563" t="str">
        <f t="shared" si="220"/>
        <v>0C0D=烁</v>
      </c>
    </row>
    <row r="2564" spans="1:7">
      <c r="A2564" t="str">
        <f t="shared" si="221"/>
        <v>0B03</v>
      </c>
      <c r="B2564">
        <v>2563</v>
      </c>
      <c r="C2564" s="1" t="s">
        <v>2571</v>
      </c>
      <c r="D2564" t="str">
        <f t="shared" si="217"/>
        <v>0D</v>
      </c>
      <c r="E2564" t="str">
        <f t="shared" si="218"/>
        <v>0D</v>
      </c>
      <c r="F2564" t="str">
        <f t="shared" si="219"/>
        <v>0D0D</v>
      </c>
      <c r="G2564" t="str">
        <f t="shared" si="220"/>
        <v>0D0D=斯</v>
      </c>
    </row>
    <row r="2565" spans="1:7">
      <c r="A2565" t="str">
        <f t="shared" si="221"/>
        <v>0B04</v>
      </c>
      <c r="B2565">
        <v>2564</v>
      </c>
      <c r="C2565" s="1" t="s">
        <v>2572</v>
      </c>
      <c r="D2565" t="str">
        <f t="shared" si="217"/>
        <v>0D</v>
      </c>
      <c r="E2565" t="str">
        <f t="shared" si="218"/>
        <v>0E</v>
      </c>
      <c r="F2565" t="str">
        <f t="shared" si="219"/>
        <v>0E0D</v>
      </c>
      <c r="G2565" t="str">
        <f t="shared" si="220"/>
        <v>0E0D=撕</v>
      </c>
    </row>
    <row r="2566" spans="1:7">
      <c r="A2566" t="str">
        <f t="shared" si="221"/>
        <v>0B05</v>
      </c>
      <c r="B2566">
        <v>2565</v>
      </c>
      <c r="C2566" s="1" t="s">
        <v>2573</v>
      </c>
      <c r="D2566" t="str">
        <f t="shared" si="217"/>
        <v>0D</v>
      </c>
      <c r="E2566" t="str">
        <f t="shared" si="218"/>
        <v>0F</v>
      </c>
      <c r="F2566" t="str">
        <f t="shared" si="219"/>
        <v>0F0D</v>
      </c>
      <c r="G2566" t="str">
        <f t="shared" si="220"/>
        <v>0F0D=嘶</v>
      </c>
    </row>
    <row r="2567" spans="1:7">
      <c r="A2567" t="str">
        <f t="shared" si="221"/>
        <v>0B06</v>
      </c>
      <c r="B2567">
        <v>2566</v>
      </c>
      <c r="C2567" s="1" t="s">
        <v>2574</v>
      </c>
      <c r="D2567" t="str">
        <f t="shared" si="217"/>
        <v>0D</v>
      </c>
      <c r="E2567" t="str">
        <f t="shared" si="218"/>
        <v>10</v>
      </c>
      <c r="F2567" t="str">
        <f t="shared" si="219"/>
        <v>100D</v>
      </c>
      <c r="G2567" t="str">
        <f t="shared" si="220"/>
        <v>100D=思</v>
      </c>
    </row>
    <row r="2568" spans="1:7">
      <c r="A2568" t="str">
        <f t="shared" si="221"/>
        <v>0B07</v>
      </c>
      <c r="B2568">
        <v>2567</v>
      </c>
      <c r="C2568" s="1" t="s">
        <v>2575</v>
      </c>
      <c r="D2568" t="str">
        <f t="shared" si="217"/>
        <v>0D</v>
      </c>
      <c r="E2568" t="str">
        <f t="shared" si="218"/>
        <v>11</v>
      </c>
      <c r="F2568" t="str">
        <f t="shared" si="219"/>
        <v>110D</v>
      </c>
      <c r="G2568" t="str">
        <f t="shared" si="220"/>
        <v>110D=私</v>
      </c>
    </row>
    <row r="2569" spans="1:7">
      <c r="A2569" t="str">
        <f t="shared" si="221"/>
        <v>0B08</v>
      </c>
      <c r="B2569">
        <v>2568</v>
      </c>
      <c r="C2569" s="1" t="s">
        <v>2576</v>
      </c>
      <c r="D2569" t="str">
        <f t="shared" si="217"/>
        <v>0D</v>
      </c>
      <c r="E2569" t="str">
        <f t="shared" si="218"/>
        <v>12</v>
      </c>
      <c r="F2569" t="str">
        <f t="shared" si="219"/>
        <v>120D</v>
      </c>
      <c r="G2569" t="str">
        <f t="shared" si="220"/>
        <v>120D=司</v>
      </c>
    </row>
    <row r="2570" spans="1:7">
      <c r="A2570" t="str">
        <f t="shared" si="221"/>
        <v>0B09</v>
      </c>
      <c r="B2570">
        <v>2569</v>
      </c>
      <c r="C2570" s="1" t="s">
        <v>2577</v>
      </c>
      <c r="D2570" t="str">
        <f t="shared" si="217"/>
        <v>0D</v>
      </c>
      <c r="E2570" t="str">
        <f t="shared" si="218"/>
        <v>13</v>
      </c>
      <c r="F2570" t="str">
        <f t="shared" si="219"/>
        <v>130D</v>
      </c>
      <c r="G2570" t="str">
        <f t="shared" si="220"/>
        <v>130D=丝</v>
      </c>
    </row>
    <row r="2571" spans="1:7">
      <c r="A2571" t="str">
        <f t="shared" si="221"/>
        <v>0B0A</v>
      </c>
      <c r="B2571">
        <v>2570</v>
      </c>
      <c r="C2571" s="1" t="s">
        <v>2578</v>
      </c>
      <c r="D2571" t="str">
        <f t="shared" si="217"/>
        <v>0D</v>
      </c>
      <c r="E2571" t="str">
        <f t="shared" si="218"/>
        <v>14</v>
      </c>
      <c r="F2571" t="str">
        <f t="shared" si="219"/>
        <v>140D</v>
      </c>
      <c r="G2571" t="str">
        <f t="shared" si="220"/>
        <v>140D=死</v>
      </c>
    </row>
    <row r="2572" spans="1:7">
      <c r="A2572" t="str">
        <f t="shared" si="221"/>
        <v>0B0B</v>
      </c>
      <c r="B2572">
        <v>2571</v>
      </c>
      <c r="C2572" s="1" t="s">
        <v>2579</v>
      </c>
      <c r="D2572" t="str">
        <f t="shared" si="217"/>
        <v>0D</v>
      </c>
      <c r="E2572" t="str">
        <f t="shared" si="218"/>
        <v>15</v>
      </c>
      <c r="F2572" t="str">
        <f t="shared" si="219"/>
        <v>150D</v>
      </c>
      <c r="G2572" t="str">
        <f t="shared" si="220"/>
        <v>150D=肆</v>
      </c>
    </row>
    <row r="2573" spans="1:7">
      <c r="A2573" t="str">
        <f t="shared" si="221"/>
        <v>0B0C</v>
      </c>
      <c r="B2573">
        <v>2572</v>
      </c>
      <c r="C2573" s="1" t="s">
        <v>2580</v>
      </c>
      <c r="D2573" t="str">
        <f t="shared" si="217"/>
        <v>0D</v>
      </c>
      <c r="E2573" t="str">
        <f t="shared" si="218"/>
        <v>16</v>
      </c>
      <c r="F2573" t="str">
        <f t="shared" si="219"/>
        <v>160D</v>
      </c>
      <c r="G2573" t="str">
        <f t="shared" si="220"/>
        <v>160D=寺</v>
      </c>
    </row>
    <row r="2574" spans="1:7">
      <c r="A2574" t="str">
        <f t="shared" si="221"/>
        <v>0B0D</v>
      </c>
      <c r="B2574">
        <v>2573</v>
      </c>
      <c r="C2574" s="1" t="s">
        <v>2581</v>
      </c>
      <c r="D2574" t="str">
        <f t="shared" si="217"/>
        <v>0D</v>
      </c>
      <c r="E2574" t="str">
        <f t="shared" si="218"/>
        <v>17</v>
      </c>
      <c r="F2574" t="str">
        <f t="shared" si="219"/>
        <v>170D</v>
      </c>
      <c r="G2574" t="str">
        <f t="shared" si="220"/>
        <v>170D=嗣</v>
      </c>
    </row>
    <row r="2575" spans="1:7">
      <c r="A2575" t="str">
        <f t="shared" si="221"/>
        <v>0B0E</v>
      </c>
      <c r="B2575">
        <v>2574</v>
      </c>
      <c r="C2575" s="1" t="s">
        <v>2582</v>
      </c>
      <c r="D2575" t="str">
        <f t="shared" si="217"/>
        <v>0D</v>
      </c>
      <c r="E2575" t="str">
        <f t="shared" si="218"/>
        <v>18</v>
      </c>
      <c r="F2575" t="str">
        <f t="shared" si="219"/>
        <v>180D</v>
      </c>
      <c r="G2575" t="str">
        <f t="shared" si="220"/>
        <v>180D=四</v>
      </c>
    </row>
    <row r="2576" spans="1:7">
      <c r="A2576" t="str">
        <f t="shared" si="221"/>
        <v>0B0F</v>
      </c>
      <c r="B2576">
        <v>2575</v>
      </c>
      <c r="C2576" s="1" t="s">
        <v>2583</v>
      </c>
      <c r="D2576" t="str">
        <f t="shared" si="217"/>
        <v>0D</v>
      </c>
      <c r="E2576" t="str">
        <f t="shared" si="218"/>
        <v>19</v>
      </c>
      <c r="F2576" t="str">
        <f t="shared" si="219"/>
        <v>190D</v>
      </c>
      <c r="G2576" t="str">
        <f t="shared" si="220"/>
        <v>190D=伺</v>
      </c>
    </row>
    <row r="2577" spans="1:7">
      <c r="A2577" t="str">
        <f t="shared" si="221"/>
        <v>0B10</v>
      </c>
      <c r="B2577">
        <v>2576</v>
      </c>
      <c r="C2577" s="1" t="s">
        <v>2584</v>
      </c>
      <c r="D2577" t="str">
        <f t="shared" si="217"/>
        <v>0D</v>
      </c>
      <c r="E2577" t="str">
        <f t="shared" si="218"/>
        <v>1A</v>
      </c>
      <c r="F2577" t="str">
        <f t="shared" si="219"/>
        <v>1A0D</v>
      </c>
      <c r="G2577" t="str">
        <f t="shared" si="220"/>
        <v>1A0D=似</v>
      </c>
    </row>
    <row r="2578" spans="1:7">
      <c r="A2578" t="str">
        <f t="shared" si="221"/>
        <v>0B11</v>
      </c>
      <c r="B2578">
        <v>2577</v>
      </c>
      <c r="C2578" s="1" t="s">
        <v>2585</v>
      </c>
      <c r="D2578" t="str">
        <f t="shared" si="217"/>
        <v>0D</v>
      </c>
      <c r="E2578" t="str">
        <f t="shared" si="218"/>
        <v>1B</v>
      </c>
      <c r="F2578" t="str">
        <f t="shared" si="219"/>
        <v>1B0D</v>
      </c>
      <c r="G2578" t="str">
        <f t="shared" si="220"/>
        <v>1B0D=饲</v>
      </c>
    </row>
    <row r="2579" spans="1:7">
      <c r="A2579" t="str">
        <f t="shared" si="221"/>
        <v>0B12</v>
      </c>
      <c r="B2579">
        <v>2578</v>
      </c>
      <c r="C2579" s="1" t="s">
        <v>2586</v>
      </c>
      <c r="D2579" t="str">
        <f t="shared" si="217"/>
        <v>0D</v>
      </c>
      <c r="E2579" t="str">
        <f t="shared" si="218"/>
        <v>1C</v>
      </c>
      <c r="F2579" t="str">
        <f t="shared" si="219"/>
        <v>1C0D</v>
      </c>
      <c r="G2579" t="str">
        <f t="shared" si="220"/>
        <v>1C0D=巳</v>
      </c>
    </row>
    <row r="2580" spans="1:7">
      <c r="A2580" t="str">
        <f t="shared" si="221"/>
        <v>0B13</v>
      </c>
      <c r="B2580">
        <v>2579</v>
      </c>
      <c r="C2580" s="1" t="s">
        <v>2587</v>
      </c>
      <c r="D2580" t="str">
        <f t="shared" si="217"/>
        <v>0D</v>
      </c>
      <c r="E2580" t="str">
        <f t="shared" si="218"/>
        <v>1D</v>
      </c>
      <c r="F2580" t="str">
        <f t="shared" si="219"/>
        <v>1D0D</v>
      </c>
      <c r="G2580" t="str">
        <f t="shared" si="220"/>
        <v>1D0D=松</v>
      </c>
    </row>
    <row r="2581" spans="1:7">
      <c r="A2581" t="str">
        <f t="shared" si="221"/>
        <v>0B14</v>
      </c>
      <c r="B2581">
        <v>2580</v>
      </c>
      <c r="C2581" s="1" t="s">
        <v>2588</v>
      </c>
      <c r="D2581" t="str">
        <f t="shared" si="217"/>
        <v>0D</v>
      </c>
      <c r="E2581" t="str">
        <f t="shared" si="218"/>
        <v>1E</v>
      </c>
      <c r="F2581" t="str">
        <f t="shared" si="219"/>
        <v>1E0D</v>
      </c>
      <c r="G2581" t="str">
        <f t="shared" si="220"/>
        <v>1E0D=耸</v>
      </c>
    </row>
    <row r="2582" spans="1:7">
      <c r="A2582" t="str">
        <f t="shared" si="221"/>
        <v>0B15</v>
      </c>
      <c r="B2582">
        <v>2581</v>
      </c>
      <c r="C2582" s="1" t="s">
        <v>2589</v>
      </c>
      <c r="D2582" t="str">
        <f t="shared" si="217"/>
        <v>0D</v>
      </c>
      <c r="E2582" t="str">
        <f t="shared" si="218"/>
        <v>1F</v>
      </c>
      <c r="F2582" t="str">
        <f t="shared" si="219"/>
        <v>1F0D</v>
      </c>
      <c r="G2582" t="str">
        <f t="shared" si="220"/>
        <v>1F0D=怂</v>
      </c>
    </row>
    <row r="2583" spans="1:7">
      <c r="A2583" t="str">
        <f t="shared" si="221"/>
        <v>0B16</v>
      </c>
      <c r="B2583">
        <v>2582</v>
      </c>
      <c r="C2583" s="1" t="s">
        <v>2590</v>
      </c>
      <c r="D2583" t="str">
        <f t="shared" si="217"/>
        <v>0D</v>
      </c>
      <c r="E2583" t="str">
        <f t="shared" si="218"/>
        <v>20</v>
      </c>
      <c r="F2583" t="str">
        <f t="shared" si="219"/>
        <v>200D</v>
      </c>
      <c r="G2583" t="str">
        <f t="shared" si="220"/>
        <v>200D=颂</v>
      </c>
    </row>
    <row r="2584" spans="1:7">
      <c r="A2584" t="str">
        <f t="shared" si="221"/>
        <v>0B17</v>
      </c>
      <c r="B2584">
        <v>2583</v>
      </c>
      <c r="C2584" s="1" t="s">
        <v>2591</v>
      </c>
      <c r="D2584" t="str">
        <f t="shared" si="217"/>
        <v>0D</v>
      </c>
      <c r="E2584" t="str">
        <f t="shared" si="218"/>
        <v>21</v>
      </c>
      <c r="F2584" t="str">
        <f t="shared" si="219"/>
        <v>210D</v>
      </c>
      <c r="G2584" t="str">
        <f t="shared" si="220"/>
        <v>210D=送</v>
      </c>
    </row>
    <row r="2585" spans="1:7">
      <c r="A2585" t="str">
        <f t="shared" si="221"/>
        <v>0B18</v>
      </c>
      <c r="B2585">
        <v>2584</v>
      </c>
      <c r="C2585" s="1" t="s">
        <v>2592</v>
      </c>
      <c r="D2585" t="str">
        <f t="shared" si="217"/>
        <v>0D</v>
      </c>
      <c r="E2585" t="str">
        <f t="shared" si="218"/>
        <v>22</v>
      </c>
      <c r="F2585" t="str">
        <f t="shared" si="219"/>
        <v>220D</v>
      </c>
      <c r="G2585" t="str">
        <f t="shared" si="220"/>
        <v>220D=宋</v>
      </c>
    </row>
    <row r="2586" spans="1:7">
      <c r="A2586" t="str">
        <f t="shared" si="221"/>
        <v>0B19</v>
      </c>
      <c r="B2586">
        <v>2585</v>
      </c>
      <c r="C2586" s="1" t="s">
        <v>2593</v>
      </c>
      <c r="D2586" t="str">
        <f t="shared" si="217"/>
        <v>0D</v>
      </c>
      <c r="E2586" t="str">
        <f t="shared" si="218"/>
        <v>23</v>
      </c>
      <c r="F2586" t="str">
        <f t="shared" si="219"/>
        <v>230D</v>
      </c>
      <c r="G2586" t="str">
        <f t="shared" si="220"/>
        <v>230D=讼</v>
      </c>
    </row>
    <row r="2587" spans="1:7">
      <c r="A2587" t="str">
        <f t="shared" si="221"/>
        <v>0B1A</v>
      </c>
      <c r="B2587">
        <v>2586</v>
      </c>
      <c r="C2587" s="1" t="s">
        <v>2594</v>
      </c>
      <c r="D2587" t="str">
        <f t="shared" si="217"/>
        <v>0D</v>
      </c>
      <c r="E2587" t="str">
        <f t="shared" si="218"/>
        <v>24</v>
      </c>
      <c r="F2587" t="str">
        <f t="shared" si="219"/>
        <v>240D</v>
      </c>
      <c r="G2587" t="str">
        <f t="shared" si="220"/>
        <v>240D=诵</v>
      </c>
    </row>
    <row r="2588" spans="1:7">
      <c r="A2588" t="str">
        <f t="shared" si="221"/>
        <v>0B1B</v>
      </c>
      <c r="B2588">
        <v>2587</v>
      </c>
      <c r="C2588" s="1" t="s">
        <v>2595</v>
      </c>
      <c r="D2588" t="str">
        <f t="shared" si="217"/>
        <v>0D</v>
      </c>
      <c r="E2588" t="str">
        <f t="shared" si="218"/>
        <v>25</v>
      </c>
      <c r="F2588" t="str">
        <f t="shared" si="219"/>
        <v>250D</v>
      </c>
      <c r="G2588" t="str">
        <f t="shared" si="220"/>
        <v>250D=搜</v>
      </c>
    </row>
    <row r="2589" spans="1:7">
      <c r="A2589" t="str">
        <f t="shared" si="221"/>
        <v>0B1C</v>
      </c>
      <c r="B2589">
        <v>2588</v>
      </c>
      <c r="C2589" s="1" t="s">
        <v>2596</v>
      </c>
      <c r="D2589" t="str">
        <f t="shared" si="217"/>
        <v>0D</v>
      </c>
      <c r="E2589" t="str">
        <f t="shared" si="218"/>
        <v>26</v>
      </c>
      <c r="F2589" t="str">
        <f t="shared" si="219"/>
        <v>260D</v>
      </c>
      <c r="G2589" t="str">
        <f t="shared" si="220"/>
        <v>260D=艘</v>
      </c>
    </row>
    <row r="2590" spans="1:7">
      <c r="A2590" t="str">
        <f t="shared" si="221"/>
        <v>0B1D</v>
      </c>
      <c r="B2590">
        <v>2589</v>
      </c>
      <c r="C2590" s="1" t="s">
        <v>2597</v>
      </c>
      <c r="D2590" t="str">
        <f t="shared" si="217"/>
        <v>0D</v>
      </c>
      <c r="E2590" t="str">
        <f t="shared" si="218"/>
        <v>27</v>
      </c>
      <c r="F2590" t="str">
        <f t="shared" si="219"/>
        <v>270D</v>
      </c>
      <c r="G2590" t="str">
        <f t="shared" si="220"/>
        <v>270D=擞</v>
      </c>
    </row>
    <row r="2591" spans="1:7">
      <c r="A2591" t="str">
        <f t="shared" si="221"/>
        <v>0B1E</v>
      </c>
      <c r="B2591">
        <v>2590</v>
      </c>
      <c r="C2591" s="1" t="s">
        <v>2598</v>
      </c>
      <c r="D2591" t="str">
        <f t="shared" si="217"/>
        <v>0D</v>
      </c>
      <c r="E2591" t="str">
        <f t="shared" si="218"/>
        <v>28</v>
      </c>
      <c r="F2591" t="str">
        <f t="shared" si="219"/>
        <v>280D</v>
      </c>
      <c r="G2591" t="str">
        <f t="shared" si="220"/>
        <v>280D=嗽</v>
      </c>
    </row>
    <row r="2592" spans="1:7">
      <c r="A2592" t="str">
        <f t="shared" si="221"/>
        <v>0B1F</v>
      </c>
      <c r="B2592">
        <v>2591</v>
      </c>
      <c r="C2592" s="1" t="s">
        <v>2599</v>
      </c>
      <c r="D2592" t="str">
        <f t="shared" si="217"/>
        <v>0D</v>
      </c>
      <c r="E2592" t="str">
        <f t="shared" si="218"/>
        <v>29</v>
      </c>
      <c r="F2592" t="str">
        <f t="shared" si="219"/>
        <v>290D</v>
      </c>
      <c r="G2592" t="str">
        <f t="shared" si="220"/>
        <v>290D=苏</v>
      </c>
    </row>
    <row r="2593" spans="1:7">
      <c r="A2593" t="str">
        <f t="shared" si="221"/>
        <v>0B20</v>
      </c>
      <c r="B2593">
        <v>2592</v>
      </c>
      <c r="C2593" s="1" t="s">
        <v>2600</v>
      </c>
      <c r="D2593" t="str">
        <f t="shared" si="217"/>
        <v>0D</v>
      </c>
      <c r="E2593" t="str">
        <f t="shared" si="218"/>
        <v>2A</v>
      </c>
      <c r="F2593" t="str">
        <f t="shared" si="219"/>
        <v>2A0D</v>
      </c>
      <c r="G2593" t="str">
        <f t="shared" si="220"/>
        <v>2A0D=酥</v>
      </c>
    </row>
    <row r="2594" spans="1:7">
      <c r="A2594" t="str">
        <f t="shared" si="221"/>
        <v>0B21</v>
      </c>
      <c r="B2594">
        <v>2593</v>
      </c>
      <c r="C2594" s="1" t="s">
        <v>2601</v>
      </c>
      <c r="D2594" t="str">
        <f t="shared" si="217"/>
        <v>0D</v>
      </c>
      <c r="E2594" t="str">
        <f t="shared" si="218"/>
        <v>2B</v>
      </c>
      <c r="F2594" t="str">
        <f t="shared" si="219"/>
        <v>2B0D</v>
      </c>
      <c r="G2594" t="str">
        <f t="shared" si="220"/>
        <v>2B0D=俗</v>
      </c>
    </row>
    <row r="2595" spans="1:7">
      <c r="A2595" t="str">
        <f t="shared" si="221"/>
        <v>0B22</v>
      </c>
      <c r="B2595">
        <v>2594</v>
      </c>
      <c r="C2595" s="1" t="s">
        <v>2602</v>
      </c>
      <c r="D2595" t="str">
        <f t="shared" si="217"/>
        <v>0D</v>
      </c>
      <c r="E2595" t="str">
        <f t="shared" si="218"/>
        <v>2C</v>
      </c>
      <c r="F2595" t="str">
        <f t="shared" si="219"/>
        <v>2C0D</v>
      </c>
      <c r="G2595" t="str">
        <f t="shared" si="220"/>
        <v>2C0D=素</v>
      </c>
    </row>
    <row r="2596" spans="1:7">
      <c r="A2596" t="str">
        <f t="shared" si="221"/>
        <v>0B23</v>
      </c>
      <c r="B2596">
        <v>2595</v>
      </c>
      <c r="C2596" s="1" t="s">
        <v>2603</v>
      </c>
      <c r="D2596" t="str">
        <f t="shared" si="217"/>
        <v>0D</v>
      </c>
      <c r="E2596" t="str">
        <f t="shared" si="218"/>
        <v>2D</v>
      </c>
      <c r="F2596" t="str">
        <f t="shared" si="219"/>
        <v>2D0D</v>
      </c>
      <c r="G2596" t="str">
        <f t="shared" si="220"/>
        <v>2D0D=速</v>
      </c>
    </row>
    <row r="2597" spans="1:7">
      <c r="A2597" t="str">
        <f t="shared" si="221"/>
        <v>0B24</v>
      </c>
      <c r="B2597">
        <v>2596</v>
      </c>
      <c r="C2597" s="1" t="s">
        <v>2604</v>
      </c>
      <c r="D2597" t="str">
        <f t="shared" si="217"/>
        <v>0D</v>
      </c>
      <c r="E2597" t="str">
        <f t="shared" si="218"/>
        <v>2E</v>
      </c>
      <c r="F2597" t="str">
        <f t="shared" si="219"/>
        <v>2E0D</v>
      </c>
      <c r="G2597" t="str">
        <f t="shared" si="220"/>
        <v>2E0D=粟</v>
      </c>
    </row>
    <row r="2598" spans="1:7">
      <c r="A2598" t="str">
        <f t="shared" si="221"/>
        <v>0B25</v>
      </c>
      <c r="B2598">
        <v>2597</v>
      </c>
      <c r="C2598" s="1" t="s">
        <v>2605</v>
      </c>
      <c r="D2598" t="str">
        <f t="shared" si="217"/>
        <v>0D</v>
      </c>
      <c r="E2598" t="str">
        <f t="shared" si="218"/>
        <v>2F</v>
      </c>
      <c r="F2598" t="str">
        <f t="shared" si="219"/>
        <v>2F0D</v>
      </c>
      <c r="G2598" t="str">
        <f t="shared" si="220"/>
        <v>2F0D=僳</v>
      </c>
    </row>
    <row r="2599" spans="1:7">
      <c r="A2599" t="str">
        <f t="shared" si="221"/>
        <v>0B26</v>
      </c>
      <c r="B2599">
        <v>2598</v>
      </c>
      <c r="C2599" s="1" t="s">
        <v>2606</v>
      </c>
      <c r="D2599" t="str">
        <f t="shared" si="217"/>
        <v>0D</v>
      </c>
      <c r="E2599" t="str">
        <f t="shared" si="218"/>
        <v>30</v>
      </c>
      <c r="F2599" t="str">
        <f t="shared" si="219"/>
        <v>300D</v>
      </c>
      <c r="G2599" t="str">
        <f t="shared" si="220"/>
        <v>300D=塑</v>
      </c>
    </row>
    <row r="2600" spans="1:7">
      <c r="A2600" t="str">
        <f t="shared" si="221"/>
        <v>0B27</v>
      </c>
      <c r="B2600">
        <v>2599</v>
      </c>
      <c r="C2600" s="1" t="s">
        <v>2607</v>
      </c>
      <c r="D2600" t="str">
        <f t="shared" si="217"/>
        <v>0D</v>
      </c>
      <c r="E2600" t="str">
        <f t="shared" si="218"/>
        <v>31</v>
      </c>
      <c r="F2600" t="str">
        <f t="shared" si="219"/>
        <v>310D</v>
      </c>
      <c r="G2600" t="str">
        <f t="shared" si="220"/>
        <v>310D=溯</v>
      </c>
    </row>
    <row r="2601" spans="1:7">
      <c r="A2601" t="str">
        <f t="shared" si="221"/>
        <v>0B28</v>
      </c>
      <c r="B2601">
        <v>2600</v>
      </c>
      <c r="C2601" s="1" t="s">
        <v>2608</v>
      </c>
      <c r="D2601" t="str">
        <f t="shared" si="217"/>
        <v>0D</v>
      </c>
      <c r="E2601" t="str">
        <f t="shared" si="218"/>
        <v>32</v>
      </c>
      <c r="F2601" t="str">
        <f t="shared" si="219"/>
        <v>320D</v>
      </c>
      <c r="G2601" t="str">
        <f t="shared" si="220"/>
        <v>320D=宿</v>
      </c>
    </row>
    <row r="2602" spans="1:7">
      <c r="A2602" t="str">
        <f t="shared" si="221"/>
        <v>0B29</v>
      </c>
      <c r="B2602">
        <v>2601</v>
      </c>
      <c r="C2602" s="1" t="s">
        <v>2609</v>
      </c>
      <c r="D2602" t="str">
        <f t="shared" si="217"/>
        <v>0D</v>
      </c>
      <c r="E2602" t="str">
        <f t="shared" si="218"/>
        <v>33</v>
      </c>
      <c r="F2602" t="str">
        <f t="shared" si="219"/>
        <v>330D</v>
      </c>
      <c r="G2602" t="str">
        <f t="shared" si="220"/>
        <v>330D=诉</v>
      </c>
    </row>
    <row r="2603" spans="1:7">
      <c r="A2603" t="str">
        <f t="shared" si="221"/>
        <v>0B2A</v>
      </c>
      <c r="B2603">
        <v>2602</v>
      </c>
      <c r="C2603" s="1" t="s">
        <v>2610</v>
      </c>
      <c r="D2603" t="str">
        <f t="shared" si="217"/>
        <v>0D</v>
      </c>
      <c r="E2603" t="str">
        <f t="shared" si="218"/>
        <v>34</v>
      </c>
      <c r="F2603" t="str">
        <f t="shared" si="219"/>
        <v>340D</v>
      </c>
      <c r="G2603" t="str">
        <f t="shared" si="220"/>
        <v>340D=肃</v>
      </c>
    </row>
    <row r="2604" spans="1:7">
      <c r="A2604" t="str">
        <f t="shared" si="221"/>
        <v>0B2B</v>
      </c>
      <c r="B2604">
        <v>2603</v>
      </c>
      <c r="C2604" s="1" t="s">
        <v>2611</v>
      </c>
      <c r="D2604" t="str">
        <f t="shared" si="217"/>
        <v>0D</v>
      </c>
      <c r="E2604" t="str">
        <f t="shared" si="218"/>
        <v>35</v>
      </c>
      <c r="F2604" t="str">
        <f t="shared" si="219"/>
        <v>350D</v>
      </c>
      <c r="G2604" t="str">
        <f t="shared" si="220"/>
        <v>350D=酸</v>
      </c>
    </row>
    <row r="2605" spans="1:7">
      <c r="A2605" t="str">
        <f t="shared" si="221"/>
        <v>0B2C</v>
      </c>
      <c r="B2605">
        <v>2604</v>
      </c>
      <c r="C2605" s="1" t="s">
        <v>2612</v>
      </c>
      <c r="D2605" t="str">
        <f t="shared" si="217"/>
        <v>0D</v>
      </c>
      <c r="E2605" t="str">
        <f t="shared" si="218"/>
        <v>36</v>
      </c>
      <c r="F2605" t="str">
        <f t="shared" si="219"/>
        <v>360D</v>
      </c>
      <c r="G2605" t="str">
        <f t="shared" si="220"/>
        <v>360D=蒜</v>
      </c>
    </row>
    <row r="2606" spans="1:7">
      <c r="A2606" t="str">
        <f t="shared" si="221"/>
        <v>0B2D</v>
      </c>
      <c r="B2606">
        <v>2605</v>
      </c>
      <c r="C2606" s="1" t="s">
        <v>2613</v>
      </c>
      <c r="D2606" t="str">
        <f t="shared" si="217"/>
        <v>0D</v>
      </c>
      <c r="E2606" t="str">
        <f t="shared" si="218"/>
        <v>37</v>
      </c>
      <c r="F2606" t="str">
        <f t="shared" si="219"/>
        <v>370D</v>
      </c>
      <c r="G2606" t="str">
        <f t="shared" si="220"/>
        <v>370D=算</v>
      </c>
    </row>
    <row r="2607" spans="1:7">
      <c r="A2607" t="str">
        <f t="shared" si="221"/>
        <v>0B2E</v>
      </c>
      <c r="B2607">
        <v>2606</v>
      </c>
      <c r="C2607" s="1" t="s">
        <v>2614</v>
      </c>
      <c r="D2607" t="str">
        <f t="shared" si="217"/>
        <v>0D</v>
      </c>
      <c r="E2607" t="str">
        <f t="shared" si="218"/>
        <v>38</v>
      </c>
      <c r="F2607" t="str">
        <f t="shared" si="219"/>
        <v>380D</v>
      </c>
      <c r="G2607" t="str">
        <f t="shared" si="220"/>
        <v>380D=虽</v>
      </c>
    </row>
    <row r="2608" spans="1:7">
      <c r="A2608" t="str">
        <f t="shared" si="221"/>
        <v>0B2F</v>
      </c>
      <c r="B2608">
        <v>2607</v>
      </c>
      <c r="C2608" s="1" t="s">
        <v>2615</v>
      </c>
      <c r="D2608" t="str">
        <f t="shared" si="217"/>
        <v>0D</v>
      </c>
      <c r="E2608" t="str">
        <f t="shared" si="218"/>
        <v>39</v>
      </c>
      <c r="F2608" t="str">
        <f t="shared" si="219"/>
        <v>390D</v>
      </c>
      <c r="G2608" t="str">
        <f t="shared" si="220"/>
        <v>390D=隋</v>
      </c>
    </row>
    <row r="2609" spans="1:7">
      <c r="A2609" t="str">
        <f t="shared" si="221"/>
        <v>0B30</v>
      </c>
      <c r="B2609">
        <v>2608</v>
      </c>
      <c r="C2609" s="1" t="s">
        <v>2616</v>
      </c>
      <c r="D2609" t="str">
        <f t="shared" si="217"/>
        <v>0D</v>
      </c>
      <c r="E2609" t="str">
        <f t="shared" si="218"/>
        <v>3A</v>
      </c>
      <c r="F2609" t="str">
        <f t="shared" si="219"/>
        <v>3A0D</v>
      </c>
      <c r="G2609" t="str">
        <f t="shared" si="220"/>
        <v>3A0D=随</v>
      </c>
    </row>
    <row r="2610" spans="1:7">
      <c r="A2610" t="str">
        <f t="shared" si="221"/>
        <v>0B31</v>
      </c>
      <c r="B2610">
        <v>2609</v>
      </c>
      <c r="C2610" s="1" t="s">
        <v>2617</v>
      </c>
      <c r="D2610" t="str">
        <f t="shared" si="217"/>
        <v>0D</v>
      </c>
      <c r="E2610" t="str">
        <f t="shared" si="218"/>
        <v>3B</v>
      </c>
      <c r="F2610" t="str">
        <f t="shared" si="219"/>
        <v>3B0D</v>
      </c>
      <c r="G2610" t="str">
        <f t="shared" si="220"/>
        <v>3B0D=绥</v>
      </c>
    </row>
    <row r="2611" spans="1:7">
      <c r="A2611" t="str">
        <f t="shared" si="221"/>
        <v>0B32</v>
      </c>
      <c r="B2611">
        <v>2610</v>
      </c>
      <c r="C2611" s="1" t="s">
        <v>2618</v>
      </c>
      <c r="D2611" t="str">
        <f t="shared" si="217"/>
        <v>0D</v>
      </c>
      <c r="E2611" t="str">
        <f t="shared" si="218"/>
        <v>3C</v>
      </c>
      <c r="F2611" t="str">
        <f t="shared" si="219"/>
        <v>3C0D</v>
      </c>
      <c r="G2611" t="str">
        <f t="shared" si="220"/>
        <v>3C0D=髓</v>
      </c>
    </row>
    <row r="2612" spans="1:7">
      <c r="A2612" t="str">
        <f t="shared" si="221"/>
        <v>0B33</v>
      </c>
      <c r="B2612">
        <v>2611</v>
      </c>
      <c r="C2612" s="1" t="s">
        <v>2619</v>
      </c>
      <c r="D2612" t="str">
        <f t="shared" si="217"/>
        <v>0D</v>
      </c>
      <c r="E2612" t="str">
        <f t="shared" si="218"/>
        <v>3D</v>
      </c>
      <c r="F2612" t="str">
        <f t="shared" si="219"/>
        <v>3D0D</v>
      </c>
      <c r="G2612" t="str">
        <f t="shared" si="220"/>
        <v>3D0D=碎</v>
      </c>
    </row>
    <row r="2613" spans="1:7">
      <c r="A2613" t="str">
        <f t="shared" si="221"/>
        <v>0B34</v>
      </c>
      <c r="B2613">
        <v>2612</v>
      </c>
      <c r="C2613" s="1" t="s">
        <v>2620</v>
      </c>
      <c r="D2613" t="str">
        <f t="shared" si="217"/>
        <v>0D</v>
      </c>
      <c r="E2613" t="str">
        <f t="shared" si="218"/>
        <v>3E</v>
      </c>
      <c r="F2613" t="str">
        <f t="shared" si="219"/>
        <v>3E0D</v>
      </c>
      <c r="G2613" t="str">
        <f t="shared" si="220"/>
        <v>3E0D=岁</v>
      </c>
    </row>
    <row r="2614" spans="1:7">
      <c r="A2614" t="str">
        <f t="shared" si="221"/>
        <v>0B35</v>
      </c>
      <c r="B2614">
        <v>2613</v>
      </c>
      <c r="C2614" s="1" t="s">
        <v>2621</v>
      </c>
      <c r="D2614" t="str">
        <f t="shared" si="217"/>
        <v>0D</v>
      </c>
      <c r="E2614" t="str">
        <f t="shared" si="218"/>
        <v>3F</v>
      </c>
      <c r="F2614" t="str">
        <f t="shared" si="219"/>
        <v>3F0D</v>
      </c>
      <c r="G2614" t="str">
        <f t="shared" si="220"/>
        <v>3F0D=穗</v>
      </c>
    </row>
    <row r="2615" spans="1:7">
      <c r="A2615" t="str">
        <f t="shared" si="221"/>
        <v>0B36</v>
      </c>
      <c r="B2615">
        <v>2614</v>
      </c>
      <c r="C2615" s="1" t="s">
        <v>2622</v>
      </c>
      <c r="D2615" t="str">
        <f t="shared" si="217"/>
        <v>0D</v>
      </c>
      <c r="E2615" t="str">
        <f t="shared" si="218"/>
        <v>40</v>
      </c>
      <c r="F2615" t="str">
        <f t="shared" si="219"/>
        <v>400D</v>
      </c>
      <c r="G2615" t="str">
        <f t="shared" si="220"/>
        <v>400D=遂</v>
      </c>
    </row>
    <row r="2616" spans="1:7">
      <c r="A2616" t="str">
        <f t="shared" si="221"/>
        <v>0B37</v>
      </c>
      <c r="B2616">
        <v>2615</v>
      </c>
      <c r="C2616" s="1" t="s">
        <v>2623</v>
      </c>
      <c r="D2616" t="str">
        <f t="shared" si="217"/>
        <v>0D</v>
      </c>
      <c r="E2616" t="str">
        <f t="shared" si="218"/>
        <v>41</v>
      </c>
      <c r="F2616" t="str">
        <f t="shared" si="219"/>
        <v>410D</v>
      </c>
      <c r="G2616" t="str">
        <f t="shared" si="220"/>
        <v>410D=隧</v>
      </c>
    </row>
    <row r="2617" spans="1:7">
      <c r="A2617" t="str">
        <f t="shared" si="221"/>
        <v>0B38</v>
      </c>
      <c r="B2617">
        <v>2616</v>
      </c>
      <c r="C2617" s="1" t="s">
        <v>2624</v>
      </c>
      <c r="D2617" t="str">
        <f t="shared" si="217"/>
        <v>0D</v>
      </c>
      <c r="E2617" t="str">
        <f t="shared" si="218"/>
        <v>42</v>
      </c>
      <c r="F2617" t="str">
        <f t="shared" si="219"/>
        <v>420D</v>
      </c>
      <c r="G2617" t="str">
        <f t="shared" si="220"/>
        <v>420D=祟</v>
      </c>
    </row>
    <row r="2618" spans="1:7">
      <c r="A2618" t="str">
        <f t="shared" si="221"/>
        <v>0B39</v>
      </c>
      <c r="B2618">
        <v>2617</v>
      </c>
      <c r="C2618" s="1" t="s">
        <v>2625</v>
      </c>
      <c r="D2618" t="str">
        <f t="shared" si="217"/>
        <v>0D</v>
      </c>
      <c r="E2618" t="str">
        <f t="shared" si="218"/>
        <v>43</v>
      </c>
      <c r="F2618" t="str">
        <f t="shared" si="219"/>
        <v>430D</v>
      </c>
      <c r="G2618" t="str">
        <f t="shared" si="220"/>
        <v>430D=孙</v>
      </c>
    </row>
    <row r="2619" spans="1:7">
      <c r="A2619" t="str">
        <f t="shared" si="221"/>
        <v>0B3A</v>
      </c>
      <c r="B2619">
        <v>2618</v>
      </c>
      <c r="C2619" s="1" t="s">
        <v>2626</v>
      </c>
      <c r="D2619" t="str">
        <f t="shared" si="217"/>
        <v>0D</v>
      </c>
      <c r="E2619" t="str">
        <f t="shared" si="218"/>
        <v>44</v>
      </c>
      <c r="F2619" t="str">
        <f t="shared" si="219"/>
        <v>440D</v>
      </c>
      <c r="G2619" t="str">
        <f t="shared" si="220"/>
        <v>440D=损</v>
      </c>
    </row>
    <row r="2620" spans="1:7">
      <c r="A2620" t="str">
        <f t="shared" si="221"/>
        <v>0B3B</v>
      </c>
      <c r="B2620">
        <v>2619</v>
      </c>
      <c r="C2620" s="1" t="s">
        <v>2627</v>
      </c>
      <c r="D2620" t="str">
        <f t="shared" si="217"/>
        <v>0D</v>
      </c>
      <c r="E2620" t="str">
        <f t="shared" si="218"/>
        <v>45</v>
      </c>
      <c r="F2620" t="str">
        <f t="shared" si="219"/>
        <v>450D</v>
      </c>
      <c r="G2620" t="str">
        <f t="shared" si="220"/>
        <v>450D=笋</v>
      </c>
    </row>
    <row r="2621" spans="1:7">
      <c r="A2621" t="str">
        <f t="shared" si="221"/>
        <v>0B3C</v>
      </c>
      <c r="B2621">
        <v>2620</v>
      </c>
      <c r="C2621" s="1" t="s">
        <v>2628</v>
      </c>
      <c r="D2621" t="str">
        <f t="shared" si="217"/>
        <v>0D</v>
      </c>
      <c r="E2621" t="str">
        <f t="shared" si="218"/>
        <v>46</v>
      </c>
      <c r="F2621" t="str">
        <f t="shared" si="219"/>
        <v>460D</v>
      </c>
      <c r="G2621" t="str">
        <f t="shared" si="220"/>
        <v>460D=蓑</v>
      </c>
    </row>
    <row r="2622" spans="1:7">
      <c r="A2622" t="str">
        <f t="shared" si="221"/>
        <v>0B3D</v>
      </c>
      <c r="B2622">
        <v>2621</v>
      </c>
      <c r="C2622" s="1" t="s">
        <v>2629</v>
      </c>
      <c r="D2622" t="str">
        <f t="shared" si="217"/>
        <v>0D</v>
      </c>
      <c r="E2622" t="str">
        <f t="shared" si="218"/>
        <v>47</v>
      </c>
      <c r="F2622" t="str">
        <f t="shared" si="219"/>
        <v>470D</v>
      </c>
      <c r="G2622" t="str">
        <f t="shared" si="220"/>
        <v>470D=梭</v>
      </c>
    </row>
    <row r="2623" spans="1:7">
      <c r="A2623" t="str">
        <f t="shared" si="221"/>
        <v>0B3E</v>
      </c>
      <c r="B2623">
        <v>2622</v>
      </c>
      <c r="C2623" s="1" t="s">
        <v>2630</v>
      </c>
      <c r="D2623" t="str">
        <f t="shared" si="217"/>
        <v>0D</v>
      </c>
      <c r="E2623" t="str">
        <f t="shared" si="218"/>
        <v>48</v>
      </c>
      <c r="F2623" t="str">
        <f t="shared" si="219"/>
        <v>480D</v>
      </c>
      <c r="G2623" t="str">
        <f t="shared" si="220"/>
        <v>480D=唆</v>
      </c>
    </row>
    <row r="2624" spans="1:7">
      <c r="A2624" t="str">
        <f t="shared" si="221"/>
        <v>0B3F</v>
      </c>
      <c r="B2624">
        <v>2623</v>
      </c>
      <c r="C2624" s="1" t="s">
        <v>2631</v>
      </c>
      <c r="D2624" t="str">
        <f t="shared" si="217"/>
        <v>0D</v>
      </c>
      <c r="E2624" t="str">
        <f t="shared" si="218"/>
        <v>49</v>
      </c>
      <c r="F2624" t="str">
        <f t="shared" si="219"/>
        <v>490D</v>
      </c>
      <c r="G2624" t="str">
        <f t="shared" si="220"/>
        <v>490D=缩</v>
      </c>
    </row>
    <row r="2625" spans="1:7">
      <c r="A2625" t="str">
        <f t="shared" si="221"/>
        <v>0B40</v>
      </c>
      <c r="B2625">
        <v>2624</v>
      </c>
      <c r="C2625" s="1" t="s">
        <v>2632</v>
      </c>
      <c r="D2625" t="str">
        <f t="shared" ref="D2625:D2688" si="222">DEC2HEX(INT((ROW()-2)/255)+3,2)</f>
        <v>0D</v>
      </c>
      <c r="E2625" t="str">
        <f t="shared" si="218"/>
        <v>4A</v>
      </c>
      <c r="F2625" t="str">
        <f t="shared" si="219"/>
        <v>4A0D</v>
      </c>
      <c r="G2625" t="str">
        <f t="shared" si="220"/>
        <v>4A0D=琐</v>
      </c>
    </row>
    <row r="2626" spans="1:7">
      <c r="A2626" t="str">
        <f t="shared" si="221"/>
        <v>0B41</v>
      </c>
      <c r="B2626">
        <v>2625</v>
      </c>
      <c r="C2626" s="1" t="s">
        <v>2633</v>
      </c>
      <c r="D2626" t="str">
        <f t="shared" si="222"/>
        <v>0D</v>
      </c>
      <c r="E2626" t="str">
        <f t="shared" ref="E2626:E2689" si="223">DEC2HEX(MOD(ROW()-2,255)+1,2)</f>
        <v>4B</v>
      </c>
      <c r="F2626" t="str">
        <f t="shared" ref="F2626:F2689" si="224">E2626&amp;D2626</f>
        <v>4B0D</v>
      </c>
      <c r="G2626" t="str">
        <f t="shared" ref="G2626:G2689" si="225">F2626&amp;"="&amp;C2626</f>
        <v>4B0D=索</v>
      </c>
    </row>
    <row r="2627" spans="1:7">
      <c r="A2627" t="str">
        <f t="shared" ref="A2627:A2690" si="226">DEC2HEX(B2627+256,4)</f>
        <v>0B42</v>
      </c>
      <c r="B2627">
        <v>2626</v>
      </c>
      <c r="C2627" s="1" t="s">
        <v>2634</v>
      </c>
      <c r="D2627" t="str">
        <f t="shared" si="222"/>
        <v>0D</v>
      </c>
      <c r="E2627" t="str">
        <f t="shared" si="223"/>
        <v>4C</v>
      </c>
      <c r="F2627" t="str">
        <f t="shared" si="224"/>
        <v>4C0D</v>
      </c>
      <c r="G2627" t="str">
        <f t="shared" si="225"/>
        <v>4C0D=锁</v>
      </c>
    </row>
    <row r="2628" spans="1:7">
      <c r="A2628" t="str">
        <f t="shared" si="226"/>
        <v>0B43</v>
      </c>
      <c r="B2628">
        <v>2627</v>
      </c>
      <c r="C2628" s="1" t="s">
        <v>2635</v>
      </c>
      <c r="D2628" t="str">
        <f t="shared" si="222"/>
        <v>0D</v>
      </c>
      <c r="E2628" t="str">
        <f t="shared" si="223"/>
        <v>4D</v>
      </c>
      <c r="F2628" t="str">
        <f t="shared" si="224"/>
        <v>4D0D</v>
      </c>
      <c r="G2628" t="str">
        <f t="shared" si="225"/>
        <v>4D0D=所</v>
      </c>
    </row>
    <row r="2629" spans="1:7">
      <c r="A2629" t="str">
        <f t="shared" si="226"/>
        <v>0B44</v>
      </c>
      <c r="B2629">
        <v>2628</v>
      </c>
      <c r="C2629" s="1" t="s">
        <v>2636</v>
      </c>
      <c r="D2629" t="str">
        <f t="shared" si="222"/>
        <v>0D</v>
      </c>
      <c r="E2629" t="str">
        <f t="shared" si="223"/>
        <v>4E</v>
      </c>
      <c r="F2629" t="str">
        <f t="shared" si="224"/>
        <v>4E0D</v>
      </c>
      <c r="G2629" t="str">
        <f t="shared" si="225"/>
        <v>4E0D=塌</v>
      </c>
    </row>
    <row r="2630" spans="1:7">
      <c r="A2630" t="str">
        <f t="shared" si="226"/>
        <v>0B45</v>
      </c>
      <c r="B2630">
        <v>2629</v>
      </c>
      <c r="C2630" s="1" t="s">
        <v>2637</v>
      </c>
      <c r="D2630" t="str">
        <f t="shared" si="222"/>
        <v>0D</v>
      </c>
      <c r="E2630" t="str">
        <f t="shared" si="223"/>
        <v>4F</v>
      </c>
      <c r="F2630" t="str">
        <f t="shared" si="224"/>
        <v>4F0D</v>
      </c>
      <c r="G2630" t="str">
        <f t="shared" si="225"/>
        <v>4F0D=他</v>
      </c>
    </row>
    <row r="2631" spans="1:7">
      <c r="A2631" t="str">
        <f t="shared" si="226"/>
        <v>0B46</v>
      </c>
      <c r="B2631">
        <v>2630</v>
      </c>
      <c r="C2631" s="1" t="s">
        <v>2638</v>
      </c>
      <c r="D2631" t="str">
        <f t="shared" si="222"/>
        <v>0D</v>
      </c>
      <c r="E2631" t="str">
        <f t="shared" si="223"/>
        <v>50</v>
      </c>
      <c r="F2631" t="str">
        <f t="shared" si="224"/>
        <v>500D</v>
      </c>
      <c r="G2631" t="str">
        <f t="shared" si="225"/>
        <v>500D=它</v>
      </c>
    </row>
    <row r="2632" spans="1:7">
      <c r="A2632" t="str">
        <f t="shared" si="226"/>
        <v>0B47</v>
      </c>
      <c r="B2632">
        <v>2631</v>
      </c>
      <c r="C2632" s="1" t="s">
        <v>2639</v>
      </c>
      <c r="D2632" t="str">
        <f t="shared" si="222"/>
        <v>0D</v>
      </c>
      <c r="E2632" t="str">
        <f t="shared" si="223"/>
        <v>51</v>
      </c>
      <c r="F2632" t="str">
        <f t="shared" si="224"/>
        <v>510D</v>
      </c>
      <c r="G2632" t="str">
        <f t="shared" si="225"/>
        <v>510D=她</v>
      </c>
    </row>
    <row r="2633" spans="1:7">
      <c r="A2633" t="str">
        <f t="shared" si="226"/>
        <v>0B48</v>
      </c>
      <c r="B2633">
        <v>2632</v>
      </c>
      <c r="C2633" s="1" t="s">
        <v>2640</v>
      </c>
      <c r="D2633" t="str">
        <f t="shared" si="222"/>
        <v>0D</v>
      </c>
      <c r="E2633" t="str">
        <f t="shared" si="223"/>
        <v>52</v>
      </c>
      <c r="F2633" t="str">
        <f t="shared" si="224"/>
        <v>520D</v>
      </c>
      <c r="G2633" t="str">
        <f t="shared" si="225"/>
        <v>520D=塔</v>
      </c>
    </row>
    <row r="2634" spans="1:7">
      <c r="A2634" t="str">
        <f t="shared" si="226"/>
        <v>0B49</v>
      </c>
      <c r="B2634">
        <v>2633</v>
      </c>
      <c r="C2634" s="1" t="s">
        <v>2641</v>
      </c>
      <c r="D2634" t="str">
        <f t="shared" si="222"/>
        <v>0D</v>
      </c>
      <c r="E2634" t="str">
        <f t="shared" si="223"/>
        <v>53</v>
      </c>
      <c r="F2634" t="str">
        <f t="shared" si="224"/>
        <v>530D</v>
      </c>
      <c r="G2634" t="str">
        <f t="shared" si="225"/>
        <v>530D=獭</v>
      </c>
    </row>
    <row r="2635" spans="1:7">
      <c r="A2635" t="str">
        <f t="shared" si="226"/>
        <v>0B4A</v>
      </c>
      <c r="B2635">
        <v>2634</v>
      </c>
      <c r="C2635" s="1" t="s">
        <v>2642</v>
      </c>
      <c r="D2635" t="str">
        <f t="shared" si="222"/>
        <v>0D</v>
      </c>
      <c r="E2635" t="str">
        <f t="shared" si="223"/>
        <v>54</v>
      </c>
      <c r="F2635" t="str">
        <f t="shared" si="224"/>
        <v>540D</v>
      </c>
      <c r="G2635" t="str">
        <f t="shared" si="225"/>
        <v>540D=挞</v>
      </c>
    </row>
    <row r="2636" spans="1:7">
      <c r="A2636" t="str">
        <f t="shared" si="226"/>
        <v>0B4B</v>
      </c>
      <c r="B2636">
        <v>2635</v>
      </c>
      <c r="C2636" s="1" t="s">
        <v>2643</v>
      </c>
      <c r="D2636" t="str">
        <f t="shared" si="222"/>
        <v>0D</v>
      </c>
      <c r="E2636" t="str">
        <f t="shared" si="223"/>
        <v>55</v>
      </c>
      <c r="F2636" t="str">
        <f t="shared" si="224"/>
        <v>550D</v>
      </c>
      <c r="G2636" t="str">
        <f t="shared" si="225"/>
        <v>550D=蹋</v>
      </c>
    </row>
    <row r="2637" spans="1:7">
      <c r="A2637" t="str">
        <f t="shared" si="226"/>
        <v>0B4C</v>
      </c>
      <c r="B2637">
        <v>2636</v>
      </c>
      <c r="C2637" s="1" t="s">
        <v>2644</v>
      </c>
      <c r="D2637" t="str">
        <f t="shared" si="222"/>
        <v>0D</v>
      </c>
      <c r="E2637" t="str">
        <f t="shared" si="223"/>
        <v>56</v>
      </c>
      <c r="F2637" t="str">
        <f t="shared" si="224"/>
        <v>560D</v>
      </c>
      <c r="G2637" t="str">
        <f t="shared" si="225"/>
        <v>560D=踏</v>
      </c>
    </row>
    <row r="2638" spans="1:7">
      <c r="A2638" t="str">
        <f t="shared" si="226"/>
        <v>0B4D</v>
      </c>
      <c r="B2638">
        <v>2637</v>
      </c>
      <c r="C2638" s="1" t="s">
        <v>2645</v>
      </c>
      <c r="D2638" t="str">
        <f t="shared" si="222"/>
        <v>0D</v>
      </c>
      <c r="E2638" t="str">
        <f t="shared" si="223"/>
        <v>57</v>
      </c>
      <c r="F2638" t="str">
        <f t="shared" si="224"/>
        <v>570D</v>
      </c>
      <c r="G2638" t="str">
        <f t="shared" si="225"/>
        <v>570D=胎</v>
      </c>
    </row>
    <row r="2639" spans="1:7">
      <c r="A2639" t="str">
        <f t="shared" si="226"/>
        <v>0B4E</v>
      </c>
      <c r="B2639">
        <v>2638</v>
      </c>
      <c r="C2639" s="1" t="s">
        <v>2646</v>
      </c>
      <c r="D2639" t="str">
        <f t="shared" si="222"/>
        <v>0D</v>
      </c>
      <c r="E2639" t="str">
        <f t="shared" si="223"/>
        <v>58</v>
      </c>
      <c r="F2639" t="str">
        <f t="shared" si="224"/>
        <v>580D</v>
      </c>
      <c r="G2639" t="str">
        <f t="shared" si="225"/>
        <v>580D=苔</v>
      </c>
    </row>
    <row r="2640" spans="1:7">
      <c r="A2640" t="str">
        <f t="shared" si="226"/>
        <v>0B4F</v>
      </c>
      <c r="B2640">
        <v>2639</v>
      </c>
      <c r="C2640" s="1" t="s">
        <v>2647</v>
      </c>
      <c r="D2640" t="str">
        <f t="shared" si="222"/>
        <v>0D</v>
      </c>
      <c r="E2640" t="str">
        <f t="shared" si="223"/>
        <v>59</v>
      </c>
      <c r="F2640" t="str">
        <f t="shared" si="224"/>
        <v>590D</v>
      </c>
      <c r="G2640" t="str">
        <f t="shared" si="225"/>
        <v>590D=抬</v>
      </c>
    </row>
    <row r="2641" spans="1:7">
      <c r="A2641" t="str">
        <f t="shared" si="226"/>
        <v>0B50</v>
      </c>
      <c r="B2641">
        <v>2640</v>
      </c>
      <c r="C2641" s="1" t="s">
        <v>2648</v>
      </c>
      <c r="D2641" t="str">
        <f t="shared" si="222"/>
        <v>0D</v>
      </c>
      <c r="E2641" t="str">
        <f t="shared" si="223"/>
        <v>5A</v>
      </c>
      <c r="F2641" t="str">
        <f t="shared" si="224"/>
        <v>5A0D</v>
      </c>
      <c r="G2641" t="str">
        <f t="shared" si="225"/>
        <v>5A0D=台</v>
      </c>
    </row>
    <row r="2642" spans="1:7">
      <c r="A2642" t="str">
        <f t="shared" si="226"/>
        <v>0B51</v>
      </c>
      <c r="B2642">
        <v>2641</v>
      </c>
      <c r="C2642" s="1" t="s">
        <v>2649</v>
      </c>
      <c r="D2642" t="str">
        <f t="shared" si="222"/>
        <v>0D</v>
      </c>
      <c r="E2642" t="str">
        <f t="shared" si="223"/>
        <v>5B</v>
      </c>
      <c r="F2642" t="str">
        <f t="shared" si="224"/>
        <v>5B0D</v>
      </c>
      <c r="G2642" t="str">
        <f t="shared" si="225"/>
        <v>5B0D=泰</v>
      </c>
    </row>
    <row r="2643" spans="1:7">
      <c r="A2643" t="str">
        <f t="shared" si="226"/>
        <v>0B52</v>
      </c>
      <c r="B2643">
        <v>2642</v>
      </c>
      <c r="C2643" s="1" t="s">
        <v>2650</v>
      </c>
      <c r="D2643" t="str">
        <f t="shared" si="222"/>
        <v>0D</v>
      </c>
      <c r="E2643" t="str">
        <f t="shared" si="223"/>
        <v>5C</v>
      </c>
      <c r="F2643" t="str">
        <f t="shared" si="224"/>
        <v>5C0D</v>
      </c>
      <c r="G2643" t="str">
        <f t="shared" si="225"/>
        <v>5C0D=酞</v>
      </c>
    </row>
    <row r="2644" spans="1:7">
      <c r="A2644" t="str">
        <f t="shared" si="226"/>
        <v>0B53</v>
      </c>
      <c r="B2644">
        <v>2643</v>
      </c>
      <c r="C2644" s="1" t="s">
        <v>2651</v>
      </c>
      <c r="D2644" t="str">
        <f t="shared" si="222"/>
        <v>0D</v>
      </c>
      <c r="E2644" t="str">
        <f t="shared" si="223"/>
        <v>5D</v>
      </c>
      <c r="F2644" t="str">
        <f t="shared" si="224"/>
        <v>5D0D</v>
      </c>
      <c r="G2644" t="str">
        <f t="shared" si="225"/>
        <v>5D0D=太</v>
      </c>
    </row>
    <row r="2645" spans="1:7">
      <c r="A2645" t="str">
        <f t="shared" si="226"/>
        <v>0B54</v>
      </c>
      <c r="B2645">
        <v>2644</v>
      </c>
      <c r="C2645" s="1" t="s">
        <v>2652</v>
      </c>
      <c r="D2645" t="str">
        <f t="shared" si="222"/>
        <v>0D</v>
      </c>
      <c r="E2645" t="str">
        <f t="shared" si="223"/>
        <v>5E</v>
      </c>
      <c r="F2645" t="str">
        <f t="shared" si="224"/>
        <v>5E0D</v>
      </c>
      <c r="G2645" t="str">
        <f t="shared" si="225"/>
        <v>5E0D=态</v>
      </c>
    </row>
    <row r="2646" spans="1:7">
      <c r="A2646" t="str">
        <f t="shared" si="226"/>
        <v>0B55</v>
      </c>
      <c r="B2646">
        <v>2645</v>
      </c>
      <c r="C2646" s="1" t="s">
        <v>2653</v>
      </c>
      <c r="D2646" t="str">
        <f t="shared" si="222"/>
        <v>0D</v>
      </c>
      <c r="E2646" t="str">
        <f t="shared" si="223"/>
        <v>5F</v>
      </c>
      <c r="F2646" t="str">
        <f t="shared" si="224"/>
        <v>5F0D</v>
      </c>
      <c r="G2646" t="str">
        <f t="shared" si="225"/>
        <v>5F0D=汰</v>
      </c>
    </row>
    <row r="2647" spans="1:7">
      <c r="A2647" t="str">
        <f t="shared" si="226"/>
        <v>0B56</v>
      </c>
      <c r="B2647">
        <v>2646</v>
      </c>
      <c r="C2647" s="1" t="s">
        <v>2654</v>
      </c>
      <c r="D2647" t="str">
        <f t="shared" si="222"/>
        <v>0D</v>
      </c>
      <c r="E2647" t="str">
        <f t="shared" si="223"/>
        <v>60</v>
      </c>
      <c r="F2647" t="str">
        <f t="shared" si="224"/>
        <v>600D</v>
      </c>
      <c r="G2647" t="str">
        <f t="shared" si="225"/>
        <v>600D=坍</v>
      </c>
    </row>
    <row r="2648" spans="1:7">
      <c r="A2648" t="str">
        <f t="shared" si="226"/>
        <v>0B57</v>
      </c>
      <c r="B2648">
        <v>2647</v>
      </c>
      <c r="C2648" s="1" t="s">
        <v>2655</v>
      </c>
      <c r="D2648" t="str">
        <f t="shared" si="222"/>
        <v>0D</v>
      </c>
      <c r="E2648" t="str">
        <f t="shared" si="223"/>
        <v>61</v>
      </c>
      <c r="F2648" t="str">
        <f t="shared" si="224"/>
        <v>610D</v>
      </c>
      <c r="G2648" t="str">
        <f t="shared" si="225"/>
        <v>610D=摊</v>
      </c>
    </row>
    <row r="2649" spans="1:7">
      <c r="A2649" t="str">
        <f t="shared" si="226"/>
        <v>0B58</v>
      </c>
      <c r="B2649">
        <v>2648</v>
      </c>
      <c r="C2649" s="1" t="s">
        <v>2656</v>
      </c>
      <c r="D2649" t="str">
        <f t="shared" si="222"/>
        <v>0D</v>
      </c>
      <c r="E2649" t="str">
        <f t="shared" si="223"/>
        <v>62</v>
      </c>
      <c r="F2649" t="str">
        <f t="shared" si="224"/>
        <v>620D</v>
      </c>
      <c r="G2649" t="str">
        <f t="shared" si="225"/>
        <v>620D=贪</v>
      </c>
    </row>
    <row r="2650" spans="1:7">
      <c r="A2650" t="str">
        <f t="shared" si="226"/>
        <v>0B59</v>
      </c>
      <c r="B2650">
        <v>2649</v>
      </c>
      <c r="C2650" s="1" t="s">
        <v>2657</v>
      </c>
      <c r="D2650" t="str">
        <f t="shared" si="222"/>
        <v>0D</v>
      </c>
      <c r="E2650" t="str">
        <f t="shared" si="223"/>
        <v>63</v>
      </c>
      <c r="F2650" t="str">
        <f t="shared" si="224"/>
        <v>630D</v>
      </c>
      <c r="G2650" t="str">
        <f t="shared" si="225"/>
        <v>630D=瘫</v>
      </c>
    </row>
    <row r="2651" spans="1:7">
      <c r="A2651" t="str">
        <f t="shared" si="226"/>
        <v>0B5A</v>
      </c>
      <c r="B2651">
        <v>2650</v>
      </c>
      <c r="C2651" s="1" t="s">
        <v>2658</v>
      </c>
      <c r="D2651" t="str">
        <f t="shared" si="222"/>
        <v>0D</v>
      </c>
      <c r="E2651" t="str">
        <f t="shared" si="223"/>
        <v>64</v>
      </c>
      <c r="F2651" t="str">
        <f t="shared" si="224"/>
        <v>640D</v>
      </c>
      <c r="G2651" t="str">
        <f t="shared" si="225"/>
        <v>640D=滩</v>
      </c>
    </row>
    <row r="2652" spans="1:7">
      <c r="A2652" t="str">
        <f t="shared" si="226"/>
        <v>0B5B</v>
      </c>
      <c r="B2652">
        <v>2651</v>
      </c>
      <c r="C2652" s="1" t="s">
        <v>2659</v>
      </c>
      <c r="D2652" t="str">
        <f t="shared" si="222"/>
        <v>0D</v>
      </c>
      <c r="E2652" t="str">
        <f t="shared" si="223"/>
        <v>65</v>
      </c>
      <c r="F2652" t="str">
        <f t="shared" si="224"/>
        <v>650D</v>
      </c>
      <c r="G2652" t="str">
        <f t="shared" si="225"/>
        <v>650D=坛</v>
      </c>
    </row>
    <row r="2653" spans="1:7">
      <c r="A2653" t="str">
        <f t="shared" si="226"/>
        <v>0B5C</v>
      </c>
      <c r="B2653">
        <v>2652</v>
      </c>
      <c r="C2653" s="1" t="s">
        <v>2660</v>
      </c>
      <c r="D2653" t="str">
        <f t="shared" si="222"/>
        <v>0D</v>
      </c>
      <c r="E2653" t="str">
        <f t="shared" si="223"/>
        <v>66</v>
      </c>
      <c r="F2653" t="str">
        <f t="shared" si="224"/>
        <v>660D</v>
      </c>
      <c r="G2653" t="str">
        <f t="shared" si="225"/>
        <v>660D=檀</v>
      </c>
    </row>
    <row r="2654" spans="1:7">
      <c r="A2654" t="str">
        <f t="shared" si="226"/>
        <v>0B5D</v>
      </c>
      <c r="B2654">
        <v>2653</v>
      </c>
      <c r="C2654" s="1" t="s">
        <v>2661</v>
      </c>
      <c r="D2654" t="str">
        <f t="shared" si="222"/>
        <v>0D</v>
      </c>
      <c r="E2654" t="str">
        <f t="shared" si="223"/>
        <v>67</v>
      </c>
      <c r="F2654" t="str">
        <f t="shared" si="224"/>
        <v>670D</v>
      </c>
      <c r="G2654" t="str">
        <f t="shared" si="225"/>
        <v>670D=痰</v>
      </c>
    </row>
    <row r="2655" spans="1:7">
      <c r="A2655" t="str">
        <f t="shared" si="226"/>
        <v>0B5E</v>
      </c>
      <c r="B2655">
        <v>2654</v>
      </c>
      <c r="C2655" s="1" t="s">
        <v>2662</v>
      </c>
      <c r="D2655" t="str">
        <f t="shared" si="222"/>
        <v>0D</v>
      </c>
      <c r="E2655" t="str">
        <f t="shared" si="223"/>
        <v>68</v>
      </c>
      <c r="F2655" t="str">
        <f t="shared" si="224"/>
        <v>680D</v>
      </c>
      <c r="G2655" t="str">
        <f t="shared" si="225"/>
        <v>680D=潭</v>
      </c>
    </row>
    <row r="2656" spans="1:7">
      <c r="A2656" t="str">
        <f t="shared" si="226"/>
        <v>0B5F</v>
      </c>
      <c r="B2656">
        <v>2655</v>
      </c>
      <c r="C2656" s="1" t="s">
        <v>2663</v>
      </c>
      <c r="D2656" t="str">
        <f t="shared" si="222"/>
        <v>0D</v>
      </c>
      <c r="E2656" t="str">
        <f t="shared" si="223"/>
        <v>69</v>
      </c>
      <c r="F2656" t="str">
        <f t="shared" si="224"/>
        <v>690D</v>
      </c>
      <c r="G2656" t="str">
        <f t="shared" si="225"/>
        <v>690D=谭</v>
      </c>
    </row>
    <row r="2657" spans="1:7">
      <c r="A2657" t="str">
        <f t="shared" si="226"/>
        <v>0B60</v>
      </c>
      <c r="B2657">
        <v>2656</v>
      </c>
      <c r="C2657" s="1" t="s">
        <v>2664</v>
      </c>
      <c r="D2657" t="str">
        <f t="shared" si="222"/>
        <v>0D</v>
      </c>
      <c r="E2657" t="str">
        <f t="shared" si="223"/>
        <v>6A</v>
      </c>
      <c r="F2657" t="str">
        <f t="shared" si="224"/>
        <v>6A0D</v>
      </c>
      <c r="G2657" t="str">
        <f t="shared" si="225"/>
        <v>6A0D=谈</v>
      </c>
    </row>
    <row r="2658" spans="1:7">
      <c r="A2658" t="str">
        <f t="shared" si="226"/>
        <v>0B61</v>
      </c>
      <c r="B2658">
        <v>2657</v>
      </c>
      <c r="C2658" s="1" t="s">
        <v>2665</v>
      </c>
      <c r="D2658" t="str">
        <f t="shared" si="222"/>
        <v>0D</v>
      </c>
      <c r="E2658" t="str">
        <f t="shared" si="223"/>
        <v>6B</v>
      </c>
      <c r="F2658" t="str">
        <f t="shared" si="224"/>
        <v>6B0D</v>
      </c>
      <c r="G2658" t="str">
        <f t="shared" si="225"/>
        <v>6B0D=坦</v>
      </c>
    </row>
    <row r="2659" spans="1:7">
      <c r="A2659" t="str">
        <f t="shared" si="226"/>
        <v>0B62</v>
      </c>
      <c r="B2659">
        <v>2658</v>
      </c>
      <c r="C2659" s="1" t="s">
        <v>2666</v>
      </c>
      <c r="D2659" t="str">
        <f t="shared" si="222"/>
        <v>0D</v>
      </c>
      <c r="E2659" t="str">
        <f t="shared" si="223"/>
        <v>6C</v>
      </c>
      <c r="F2659" t="str">
        <f t="shared" si="224"/>
        <v>6C0D</v>
      </c>
      <c r="G2659" t="str">
        <f t="shared" si="225"/>
        <v>6C0D=毯</v>
      </c>
    </row>
    <row r="2660" spans="1:7">
      <c r="A2660" t="str">
        <f t="shared" si="226"/>
        <v>0B63</v>
      </c>
      <c r="B2660">
        <v>2659</v>
      </c>
      <c r="C2660" s="1" t="s">
        <v>2667</v>
      </c>
      <c r="D2660" t="str">
        <f t="shared" si="222"/>
        <v>0D</v>
      </c>
      <c r="E2660" t="str">
        <f t="shared" si="223"/>
        <v>6D</v>
      </c>
      <c r="F2660" t="str">
        <f t="shared" si="224"/>
        <v>6D0D</v>
      </c>
      <c r="G2660" t="str">
        <f t="shared" si="225"/>
        <v>6D0D=袒</v>
      </c>
    </row>
    <row r="2661" spans="1:7">
      <c r="A2661" t="str">
        <f t="shared" si="226"/>
        <v>0B64</v>
      </c>
      <c r="B2661">
        <v>2660</v>
      </c>
      <c r="C2661" s="1" t="s">
        <v>2668</v>
      </c>
      <c r="D2661" t="str">
        <f t="shared" si="222"/>
        <v>0D</v>
      </c>
      <c r="E2661" t="str">
        <f t="shared" si="223"/>
        <v>6E</v>
      </c>
      <c r="F2661" t="str">
        <f t="shared" si="224"/>
        <v>6E0D</v>
      </c>
      <c r="G2661" t="str">
        <f t="shared" si="225"/>
        <v>6E0D=碳</v>
      </c>
    </row>
    <row r="2662" spans="1:7">
      <c r="A2662" t="str">
        <f t="shared" si="226"/>
        <v>0B65</v>
      </c>
      <c r="B2662">
        <v>2661</v>
      </c>
      <c r="C2662" s="1" t="s">
        <v>2669</v>
      </c>
      <c r="D2662" t="str">
        <f t="shared" si="222"/>
        <v>0D</v>
      </c>
      <c r="E2662" t="str">
        <f t="shared" si="223"/>
        <v>6F</v>
      </c>
      <c r="F2662" t="str">
        <f t="shared" si="224"/>
        <v>6F0D</v>
      </c>
      <c r="G2662" t="str">
        <f t="shared" si="225"/>
        <v>6F0D=探</v>
      </c>
    </row>
    <row r="2663" spans="1:7">
      <c r="A2663" t="str">
        <f t="shared" si="226"/>
        <v>0B66</v>
      </c>
      <c r="B2663">
        <v>2662</v>
      </c>
      <c r="C2663" s="1" t="s">
        <v>2670</v>
      </c>
      <c r="D2663" t="str">
        <f t="shared" si="222"/>
        <v>0D</v>
      </c>
      <c r="E2663" t="str">
        <f t="shared" si="223"/>
        <v>70</v>
      </c>
      <c r="F2663" t="str">
        <f t="shared" si="224"/>
        <v>700D</v>
      </c>
      <c r="G2663" t="str">
        <f t="shared" si="225"/>
        <v>700D=叹</v>
      </c>
    </row>
    <row r="2664" spans="1:7">
      <c r="A2664" t="str">
        <f t="shared" si="226"/>
        <v>0B67</v>
      </c>
      <c r="B2664">
        <v>2663</v>
      </c>
      <c r="C2664" s="1" t="s">
        <v>2671</v>
      </c>
      <c r="D2664" t="str">
        <f t="shared" si="222"/>
        <v>0D</v>
      </c>
      <c r="E2664" t="str">
        <f t="shared" si="223"/>
        <v>71</v>
      </c>
      <c r="F2664" t="str">
        <f t="shared" si="224"/>
        <v>710D</v>
      </c>
      <c r="G2664" t="str">
        <f t="shared" si="225"/>
        <v>710D=炭</v>
      </c>
    </row>
    <row r="2665" spans="1:7">
      <c r="A2665" t="str">
        <f t="shared" si="226"/>
        <v>0B68</v>
      </c>
      <c r="B2665">
        <v>2664</v>
      </c>
      <c r="C2665" s="1" t="s">
        <v>2672</v>
      </c>
      <c r="D2665" t="str">
        <f t="shared" si="222"/>
        <v>0D</v>
      </c>
      <c r="E2665" t="str">
        <f t="shared" si="223"/>
        <v>72</v>
      </c>
      <c r="F2665" t="str">
        <f t="shared" si="224"/>
        <v>720D</v>
      </c>
      <c r="G2665" t="str">
        <f t="shared" si="225"/>
        <v>720D=汤</v>
      </c>
    </row>
    <row r="2666" spans="1:7">
      <c r="A2666" t="str">
        <f t="shared" si="226"/>
        <v>0B69</v>
      </c>
      <c r="B2666">
        <v>2665</v>
      </c>
      <c r="C2666" s="1" t="s">
        <v>2673</v>
      </c>
      <c r="D2666" t="str">
        <f t="shared" si="222"/>
        <v>0D</v>
      </c>
      <c r="E2666" t="str">
        <f t="shared" si="223"/>
        <v>73</v>
      </c>
      <c r="F2666" t="str">
        <f t="shared" si="224"/>
        <v>730D</v>
      </c>
      <c r="G2666" t="str">
        <f t="shared" si="225"/>
        <v>730D=塘</v>
      </c>
    </row>
    <row r="2667" spans="1:7">
      <c r="A2667" t="str">
        <f t="shared" si="226"/>
        <v>0B6A</v>
      </c>
      <c r="B2667">
        <v>2666</v>
      </c>
      <c r="C2667" s="1" t="s">
        <v>2674</v>
      </c>
      <c r="D2667" t="str">
        <f t="shared" si="222"/>
        <v>0D</v>
      </c>
      <c r="E2667" t="str">
        <f t="shared" si="223"/>
        <v>74</v>
      </c>
      <c r="F2667" t="str">
        <f t="shared" si="224"/>
        <v>740D</v>
      </c>
      <c r="G2667" t="str">
        <f t="shared" si="225"/>
        <v>740D=搪</v>
      </c>
    </row>
    <row r="2668" spans="1:7">
      <c r="A2668" t="str">
        <f t="shared" si="226"/>
        <v>0B6B</v>
      </c>
      <c r="B2668">
        <v>2667</v>
      </c>
      <c r="C2668" s="1" t="s">
        <v>2675</v>
      </c>
      <c r="D2668" t="str">
        <f t="shared" si="222"/>
        <v>0D</v>
      </c>
      <c r="E2668" t="str">
        <f t="shared" si="223"/>
        <v>75</v>
      </c>
      <c r="F2668" t="str">
        <f t="shared" si="224"/>
        <v>750D</v>
      </c>
      <c r="G2668" t="str">
        <f t="shared" si="225"/>
        <v>750D=堂</v>
      </c>
    </row>
    <row r="2669" spans="1:7">
      <c r="A2669" t="str">
        <f t="shared" si="226"/>
        <v>0B6C</v>
      </c>
      <c r="B2669">
        <v>2668</v>
      </c>
      <c r="C2669" s="1" t="s">
        <v>2676</v>
      </c>
      <c r="D2669" t="str">
        <f t="shared" si="222"/>
        <v>0D</v>
      </c>
      <c r="E2669" t="str">
        <f t="shared" si="223"/>
        <v>76</v>
      </c>
      <c r="F2669" t="str">
        <f t="shared" si="224"/>
        <v>760D</v>
      </c>
      <c r="G2669" t="str">
        <f t="shared" si="225"/>
        <v>760D=棠</v>
      </c>
    </row>
    <row r="2670" spans="1:7">
      <c r="A2670" t="str">
        <f t="shared" si="226"/>
        <v>0B6D</v>
      </c>
      <c r="B2670">
        <v>2669</v>
      </c>
      <c r="C2670" s="1" t="s">
        <v>2677</v>
      </c>
      <c r="D2670" t="str">
        <f t="shared" si="222"/>
        <v>0D</v>
      </c>
      <c r="E2670" t="str">
        <f t="shared" si="223"/>
        <v>77</v>
      </c>
      <c r="F2670" t="str">
        <f t="shared" si="224"/>
        <v>770D</v>
      </c>
      <c r="G2670" t="str">
        <f t="shared" si="225"/>
        <v>770D=膛</v>
      </c>
    </row>
    <row r="2671" spans="1:7">
      <c r="A2671" t="str">
        <f t="shared" si="226"/>
        <v>0B6E</v>
      </c>
      <c r="B2671">
        <v>2670</v>
      </c>
      <c r="C2671" s="1" t="s">
        <v>2678</v>
      </c>
      <c r="D2671" t="str">
        <f t="shared" si="222"/>
        <v>0D</v>
      </c>
      <c r="E2671" t="str">
        <f t="shared" si="223"/>
        <v>78</v>
      </c>
      <c r="F2671" t="str">
        <f t="shared" si="224"/>
        <v>780D</v>
      </c>
      <c r="G2671" t="str">
        <f t="shared" si="225"/>
        <v>780D=唐</v>
      </c>
    </row>
    <row r="2672" spans="1:7">
      <c r="A2672" t="str">
        <f t="shared" si="226"/>
        <v>0B6F</v>
      </c>
      <c r="B2672">
        <v>2671</v>
      </c>
      <c r="C2672" s="1" t="s">
        <v>2679</v>
      </c>
      <c r="D2672" t="str">
        <f t="shared" si="222"/>
        <v>0D</v>
      </c>
      <c r="E2672" t="str">
        <f t="shared" si="223"/>
        <v>79</v>
      </c>
      <c r="F2672" t="str">
        <f t="shared" si="224"/>
        <v>790D</v>
      </c>
      <c r="G2672" t="str">
        <f t="shared" si="225"/>
        <v>790D=糖</v>
      </c>
    </row>
    <row r="2673" spans="1:7">
      <c r="A2673" t="str">
        <f t="shared" si="226"/>
        <v>0B70</v>
      </c>
      <c r="B2673">
        <v>2672</v>
      </c>
      <c r="C2673" s="1" t="s">
        <v>2680</v>
      </c>
      <c r="D2673" t="str">
        <f t="shared" si="222"/>
        <v>0D</v>
      </c>
      <c r="E2673" t="str">
        <f t="shared" si="223"/>
        <v>7A</v>
      </c>
      <c r="F2673" t="str">
        <f t="shared" si="224"/>
        <v>7A0D</v>
      </c>
      <c r="G2673" t="str">
        <f t="shared" si="225"/>
        <v>7A0D=倘</v>
      </c>
    </row>
    <row r="2674" spans="1:7">
      <c r="A2674" t="str">
        <f t="shared" si="226"/>
        <v>0B71</v>
      </c>
      <c r="B2674">
        <v>2673</v>
      </c>
      <c r="C2674" s="1" t="s">
        <v>2681</v>
      </c>
      <c r="D2674" t="str">
        <f t="shared" si="222"/>
        <v>0D</v>
      </c>
      <c r="E2674" t="str">
        <f t="shared" si="223"/>
        <v>7B</v>
      </c>
      <c r="F2674" t="str">
        <f t="shared" si="224"/>
        <v>7B0D</v>
      </c>
      <c r="G2674" t="str">
        <f t="shared" si="225"/>
        <v>7B0D=躺</v>
      </c>
    </row>
    <row r="2675" spans="1:7">
      <c r="A2675" t="str">
        <f t="shared" si="226"/>
        <v>0B72</v>
      </c>
      <c r="B2675">
        <v>2674</v>
      </c>
      <c r="C2675" s="1" t="s">
        <v>2682</v>
      </c>
      <c r="D2675" t="str">
        <f t="shared" si="222"/>
        <v>0D</v>
      </c>
      <c r="E2675" t="str">
        <f t="shared" si="223"/>
        <v>7C</v>
      </c>
      <c r="F2675" t="str">
        <f t="shared" si="224"/>
        <v>7C0D</v>
      </c>
      <c r="G2675" t="str">
        <f t="shared" si="225"/>
        <v>7C0D=淌</v>
      </c>
    </row>
    <row r="2676" spans="1:7">
      <c r="A2676" t="str">
        <f t="shared" si="226"/>
        <v>0B73</v>
      </c>
      <c r="B2676">
        <v>2675</v>
      </c>
      <c r="C2676" s="1" t="s">
        <v>2683</v>
      </c>
      <c r="D2676" t="str">
        <f t="shared" si="222"/>
        <v>0D</v>
      </c>
      <c r="E2676" t="str">
        <f t="shared" si="223"/>
        <v>7D</v>
      </c>
      <c r="F2676" t="str">
        <f t="shared" si="224"/>
        <v>7D0D</v>
      </c>
      <c r="G2676" t="str">
        <f t="shared" si="225"/>
        <v>7D0D=趟</v>
      </c>
    </row>
    <row r="2677" spans="1:7">
      <c r="A2677" t="str">
        <f t="shared" si="226"/>
        <v>0B74</v>
      </c>
      <c r="B2677">
        <v>2676</v>
      </c>
      <c r="C2677" s="1" t="s">
        <v>2684</v>
      </c>
      <c r="D2677" t="str">
        <f t="shared" si="222"/>
        <v>0D</v>
      </c>
      <c r="E2677" t="str">
        <f t="shared" si="223"/>
        <v>7E</v>
      </c>
      <c r="F2677" t="str">
        <f t="shared" si="224"/>
        <v>7E0D</v>
      </c>
      <c r="G2677" t="str">
        <f t="shared" si="225"/>
        <v>7E0D=烫</v>
      </c>
    </row>
    <row r="2678" spans="1:7">
      <c r="A2678" t="str">
        <f t="shared" si="226"/>
        <v>0B75</v>
      </c>
      <c r="B2678">
        <v>2677</v>
      </c>
      <c r="C2678" s="1" t="s">
        <v>2685</v>
      </c>
      <c r="D2678" t="str">
        <f t="shared" si="222"/>
        <v>0D</v>
      </c>
      <c r="E2678" t="str">
        <f t="shared" si="223"/>
        <v>7F</v>
      </c>
      <c r="F2678" t="str">
        <f t="shared" si="224"/>
        <v>7F0D</v>
      </c>
      <c r="G2678" t="str">
        <f t="shared" si="225"/>
        <v>7F0D=掏</v>
      </c>
    </row>
    <row r="2679" spans="1:7">
      <c r="A2679" t="str">
        <f t="shared" si="226"/>
        <v>0B76</v>
      </c>
      <c r="B2679">
        <v>2678</v>
      </c>
      <c r="C2679" s="1" t="s">
        <v>2686</v>
      </c>
      <c r="D2679" t="str">
        <f t="shared" si="222"/>
        <v>0D</v>
      </c>
      <c r="E2679" t="str">
        <f t="shared" si="223"/>
        <v>80</v>
      </c>
      <c r="F2679" t="str">
        <f t="shared" si="224"/>
        <v>800D</v>
      </c>
      <c r="G2679" t="str">
        <f t="shared" si="225"/>
        <v>800D=涛</v>
      </c>
    </row>
    <row r="2680" spans="1:7">
      <c r="A2680" t="str">
        <f t="shared" si="226"/>
        <v>0B77</v>
      </c>
      <c r="B2680">
        <v>2679</v>
      </c>
      <c r="C2680" s="1" t="s">
        <v>2687</v>
      </c>
      <c r="D2680" t="str">
        <f t="shared" si="222"/>
        <v>0D</v>
      </c>
      <c r="E2680" t="str">
        <f t="shared" si="223"/>
        <v>81</v>
      </c>
      <c r="F2680" t="str">
        <f t="shared" si="224"/>
        <v>810D</v>
      </c>
      <c r="G2680" t="str">
        <f t="shared" si="225"/>
        <v>810D=滔</v>
      </c>
    </row>
    <row r="2681" spans="1:7">
      <c r="A2681" t="str">
        <f t="shared" si="226"/>
        <v>0B78</v>
      </c>
      <c r="B2681">
        <v>2680</v>
      </c>
      <c r="C2681" s="1" t="s">
        <v>2688</v>
      </c>
      <c r="D2681" t="str">
        <f t="shared" si="222"/>
        <v>0D</v>
      </c>
      <c r="E2681" t="str">
        <f t="shared" si="223"/>
        <v>82</v>
      </c>
      <c r="F2681" t="str">
        <f t="shared" si="224"/>
        <v>820D</v>
      </c>
      <c r="G2681" t="str">
        <f t="shared" si="225"/>
        <v>820D=绦</v>
      </c>
    </row>
    <row r="2682" spans="1:7">
      <c r="A2682" t="str">
        <f t="shared" si="226"/>
        <v>0B79</v>
      </c>
      <c r="B2682">
        <v>2681</v>
      </c>
      <c r="C2682" s="1" t="s">
        <v>2689</v>
      </c>
      <c r="D2682" t="str">
        <f t="shared" si="222"/>
        <v>0D</v>
      </c>
      <c r="E2682" t="str">
        <f t="shared" si="223"/>
        <v>83</v>
      </c>
      <c r="F2682" t="str">
        <f t="shared" si="224"/>
        <v>830D</v>
      </c>
      <c r="G2682" t="str">
        <f t="shared" si="225"/>
        <v>830D=萄</v>
      </c>
    </row>
    <row r="2683" spans="1:7">
      <c r="A2683" t="str">
        <f t="shared" si="226"/>
        <v>0B7A</v>
      </c>
      <c r="B2683">
        <v>2682</v>
      </c>
      <c r="C2683" s="1" t="s">
        <v>2690</v>
      </c>
      <c r="D2683" t="str">
        <f t="shared" si="222"/>
        <v>0D</v>
      </c>
      <c r="E2683" t="str">
        <f t="shared" si="223"/>
        <v>84</v>
      </c>
      <c r="F2683" t="str">
        <f t="shared" si="224"/>
        <v>840D</v>
      </c>
      <c r="G2683" t="str">
        <f t="shared" si="225"/>
        <v>840D=桃</v>
      </c>
    </row>
    <row r="2684" spans="1:7">
      <c r="A2684" t="str">
        <f t="shared" si="226"/>
        <v>0B7B</v>
      </c>
      <c r="B2684">
        <v>2683</v>
      </c>
      <c r="C2684" s="1" t="s">
        <v>2691</v>
      </c>
      <c r="D2684" t="str">
        <f t="shared" si="222"/>
        <v>0D</v>
      </c>
      <c r="E2684" t="str">
        <f t="shared" si="223"/>
        <v>85</v>
      </c>
      <c r="F2684" t="str">
        <f t="shared" si="224"/>
        <v>850D</v>
      </c>
      <c r="G2684" t="str">
        <f t="shared" si="225"/>
        <v>850D=逃</v>
      </c>
    </row>
    <row r="2685" spans="1:7">
      <c r="A2685" t="str">
        <f t="shared" si="226"/>
        <v>0B7C</v>
      </c>
      <c r="B2685">
        <v>2684</v>
      </c>
      <c r="C2685" s="1" t="s">
        <v>2692</v>
      </c>
      <c r="D2685" t="str">
        <f t="shared" si="222"/>
        <v>0D</v>
      </c>
      <c r="E2685" t="str">
        <f t="shared" si="223"/>
        <v>86</v>
      </c>
      <c r="F2685" t="str">
        <f t="shared" si="224"/>
        <v>860D</v>
      </c>
      <c r="G2685" t="str">
        <f t="shared" si="225"/>
        <v>860D=淘</v>
      </c>
    </row>
    <row r="2686" spans="1:7">
      <c r="A2686" t="str">
        <f t="shared" si="226"/>
        <v>0B7D</v>
      </c>
      <c r="B2686">
        <v>2685</v>
      </c>
      <c r="C2686" s="1" t="s">
        <v>2693</v>
      </c>
      <c r="D2686" t="str">
        <f t="shared" si="222"/>
        <v>0D</v>
      </c>
      <c r="E2686" t="str">
        <f t="shared" si="223"/>
        <v>87</v>
      </c>
      <c r="F2686" t="str">
        <f t="shared" si="224"/>
        <v>870D</v>
      </c>
      <c r="G2686" t="str">
        <f t="shared" si="225"/>
        <v>870D=陶</v>
      </c>
    </row>
    <row r="2687" spans="1:7">
      <c r="A2687" t="str">
        <f t="shared" si="226"/>
        <v>0B7E</v>
      </c>
      <c r="B2687">
        <v>2686</v>
      </c>
      <c r="C2687" s="1" t="s">
        <v>2694</v>
      </c>
      <c r="D2687" t="str">
        <f t="shared" si="222"/>
        <v>0D</v>
      </c>
      <c r="E2687" t="str">
        <f t="shared" si="223"/>
        <v>88</v>
      </c>
      <c r="F2687" t="str">
        <f t="shared" si="224"/>
        <v>880D</v>
      </c>
      <c r="G2687" t="str">
        <f t="shared" si="225"/>
        <v>880D=讨</v>
      </c>
    </row>
    <row r="2688" spans="1:7">
      <c r="A2688" t="str">
        <f t="shared" si="226"/>
        <v>0B7F</v>
      </c>
      <c r="B2688">
        <v>2687</v>
      </c>
      <c r="C2688" s="1" t="s">
        <v>2695</v>
      </c>
      <c r="D2688" t="str">
        <f t="shared" si="222"/>
        <v>0D</v>
      </c>
      <c r="E2688" t="str">
        <f t="shared" si="223"/>
        <v>89</v>
      </c>
      <c r="F2688" t="str">
        <f t="shared" si="224"/>
        <v>890D</v>
      </c>
      <c r="G2688" t="str">
        <f t="shared" si="225"/>
        <v>890D=套</v>
      </c>
    </row>
    <row r="2689" spans="1:7">
      <c r="A2689" t="str">
        <f t="shared" si="226"/>
        <v>0B80</v>
      </c>
      <c r="B2689">
        <v>2688</v>
      </c>
      <c r="C2689" s="1" t="s">
        <v>2696</v>
      </c>
      <c r="D2689" t="str">
        <f t="shared" ref="D2689:D2752" si="227">DEC2HEX(INT((ROW()-2)/255)+3,2)</f>
        <v>0D</v>
      </c>
      <c r="E2689" t="str">
        <f t="shared" si="223"/>
        <v>8A</v>
      </c>
      <c r="F2689" t="str">
        <f t="shared" si="224"/>
        <v>8A0D</v>
      </c>
      <c r="G2689" t="str">
        <f t="shared" si="225"/>
        <v>8A0D=特</v>
      </c>
    </row>
    <row r="2690" spans="1:7">
      <c r="A2690" t="str">
        <f t="shared" si="226"/>
        <v>0B81</v>
      </c>
      <c r="B2690">
        <v>2689</v>
      </c>
      <c r="C2690" s="1" t="s">
        <v>2697</v>
      </c>
      <c r="D2690" t="str">
        <f t="shared" si="227"/>
        <v>0D</v>
      </c>
      <c r="E2690" t="str">
        <f t="shared" ref="E2690:E2753" si="228">DEC2HEX(MOD(ROW()-2,255)+1,2)</f>
        <v>8B</v>
      </c>
      <c r="F2690" t="str">
        <f t="shared" ref="F2690:F2753" si="229">E2690&amp;D2690</f>
        <v>8B0D</v>
      </c>
      <c r="G2690" t="str">
        <f t="shared" ref="G2690:G2753" si="230">F2690&amp;"="&amp;C2690</f>
        <v>8B0D=藤</v>
      </c>
    </row>
    <row r="2691" spans="1:7">
      <c r="A2691" t="str">
        <f t="shared" ref="A2691:A2754" si="231">DEC2HEX(B2691+256,4)</f>
        <v>0B82</v>
      </c>
      <c r="B2691">
        <v>2690</v>
      </c>
      <c r="C2691" s="1" t="s">
        <v>2698</v>
      </c>
      <c r="D2691" t="str">
        <f t="shared" si="227"/>
        <v>0D</v>
      </c>
      <c r="E2691" t="str">
        <f t="shared" si="228"/>
        <v>8C</v>
      </c>
      <c r="F2691" t="str">
        <f t="shared" si="229"/>
        <v>8C0D</v>
      </c>
      <c r="G2691" t="str">
        <f t="shared" si="230"/>
        <v>8C0D=腾</v>
      </c>
    </row>
    <row r="2692" spans="1:7">
      <c r="A2692" t="str">
        <f t="shared" si="231"/>
        <v>0B83</v>
      </c>
      <c r="B2692">
        <v>2691</v>
      </c>
      <c r="C2692" s="1" t="s">
        <v>2699</v>
      </c>
      <c r="D2692" t="str">
        <f t="shared" si="227"/>
        <v>0D</v>
      </c>
      <c r="E2692" t="str">
        <f t="shared" si="228"/>
        <v>8D</v>
      </c>
      <c r="F2692" t="str">
        <f t="shared" si="229"/>
        <v>8D0D</v>
      </c>
      <c r="G2692" t="str">
        <f t="shared" si="230"/>
        <v>8D0D=疼</v>
      </c>
    </row>
    <row r="2693" spans="1:7">
      <c r="A2693" t="str">
        <f t="shared" si="231"/>
        <v>0B84</v>
      </c>
      <c r="B2693">
        <v>2692</v>
      </c>
      <c r="C2693" s="1" t="s">
        <v>2700</v>
      </c>
      <c r="D2693" t="str">
        <f t="shared" si="227"/>
        <v>0D</v>
      </c>
      <c r="E2693" t="str">
        <f t="shared" si="228"/>
        <v>8E</v>
      </c>
      <c r="F2693" t="str">
        <f t="shared" si="229"/>
        <v>8E0D</v>
      </c>
      <c r="G2693" t="str">
        <f t="shared" si="230"/>
        <v>8E0D=誊</v>
      </c>
    </row>
    <row r="2694" spans="1:7">
      <c r="A2694" t="str">
        <f t="shared" si="231"/>
        <v>0B85</v>
      </c>
      <c r="B2694">
        <v>2693</v>
      </c>
      <c r="C2694" s="1" t="s">
        <v>2701</v>
      </c>
      <c r="D2694" t="str">
        <f t="shared" si="227"/>
        <v>0D</v>
      </c>
      <c r="E2694" t="str">
        <f t="shared" si="228"/>
        <v>8F</v>
      </c>
      <c r="F2694" t="str">
        <f t="shared" si="229"/>
        <v>8F0D</v>
      </c>
      <c r="G2694" t="str">
        <f t="shared" si="230"/>
        <v>8F0D=梯</v>
      </c>
    </row>
    <row r="2695" spans="1:7">
      <c r="A2695" t="str">
        <f t="shared" si="231"/>
        <v>0B86</v>
      </c>
      <c r="B2695">
        <v>2694</v>
      </c>
      <c r="C2695" s="1" t="s">
        <v>2702</v>
      </c>
      <c r="D2695" t="str">
        <f t="shared" si="227"/>
        <v>0D</v>
      </c>
      <c r="E2695" t="str">
        <f t="shared" si="228"/>
        <v>90</v>
      </c>
      <c r="F2695" t="str">
        <f t="shared" si="229"/>
        <v>900D</v>
      </c>
      <c r="G2695" t="str">
        <f t="shared" si="230"/>
        <v>900D=剔</v>
      </c>
    </row>
    <row r="2696" spans="1:7">
      <c r="A2696" t="str">
        <f t="shared" si="231"/>
        <v>0B87</v>
      </c>
      <c r="B2696">
        <v>2695</v>
      </c>
      <c r="C2696" s="1" t="s">
        <v>2703</v>
      </c>
      <c r="D2696" t="str">
        <f t="shared" si="227"/>
        <v>0D</v>
      </c>
      <c r="E2696" t="str">
        <f t="shared" si="228"/>
        <v>91</v>
      </c>
      <c r="F2696" t="str">
        <f t="shared" si="229"/>
        <v>910D</v>
      </c>
      <c r="G2696" t="str">
        <f t="shared" si="230"/>
        <v>910D=踢</v>
      </c>
    </row>
    <row r="2697" spans="1:7">
      <c r="A2697" t="str">
        <f t="shared" si="231"/>
        <v>0B88</v>
      </c>
      <c r="B2697">
        <v>2696</v>
      </c>
      <c r="C2697" s="1" t="s">
        <v>2704</v>
      </c>
      <c r="D2697" t="str">
        <f t="shared" si="227"/>
        <v>0D</v>
      </c>
      <c r="E2697" t="str">
        <f t="shared" si="228"/>
        <v>92</v>
      </c>
      <c r="F2697" t="str">
        <f t="shared" si="229"/>
        <v>920D</v>
      </c>
      <c r="G2697" t="str">
        <f t="shared" si="230"/>
        <v>920D=锑</v>
      </c>
    </row>
    <row r="2698" spans="1:7">
      <c r="A2698" t="str">
        <f t="shared" si="231"/>
        <v>0B89</v>
      </c>
      <c r="B2698">
        <v>2697</v>
      </c>
      <c r="C2698" s="1" t="s">
        <v>2705</v>
      </c>
      <c r="D2698" t="str">
        <f t="shared" si="227"/>
        <v>0D</v>
      </c>
      <c r="E2698" t="str">
        <f t="shared" si="228"/>
        <v>93</v>
      </c>
      <c r="F2698" t="str">
        <f t="shared" si="229"/>
        <v>930D</v>
      </c>
      <c r="G2698" t="str">
        <f t="shared" si="230"/>
        <v>930D=提</v>
      </c>
    </row>
    <row r="2699" spans="1:7">
      <c r="A2699" t="str">
        <f t="shared" si="231"/>
        <v>0B8A</v>
      </c>
      <c r="B2699">
        <v>2698</v>
      </c>
      <c r="C2699" s="1" t="s">
        <v>2706</v>
      </c>
      <c r="D2699" t="str">
        <f t="shared" si="227"/>
        <v>0D</v>
      </c>
      <c r="E2699" t="str">
        <f t="shared" si="228"/>
        <v>94</v>
      </c>
      <c r="F2699" t="str">
        <f t="shared" si="229"/>
        <v>940D</v>
      </c>
      <c r="G2699" t="str">
        <f t="shared" si="230"/>
        <v>940D=题</v>
      </c>
    </row>
    <row r="2700" spans="1:7">
      <c r="A2700" t="str">
        <f t="shared" si="231"/>
        <v>0B8B</v>
      </c>
      <c r="B2700">
        <v>2699</v>
      </c>
      <c r="C2700" s="1" t="s">
        <v>2707</v>
      </c>
      <c r="D2700" t="str">
        <f t="shared" si="227"/>
        <v>0D</v>
      </c>
      <c r="E2700" t="str">
        <f t="shared" si="228"/>
        <v>95</v>
      </c>
      <c r="F2700" t="str">
        <f t="shared" si="229"/>
        <v>950D</v>
      </c>
      <c r="G2700" t="str">
        <f t="shared" si="230"/>
        <v>950D=蹄</v>
      </c>
    </row>
    <row r="2701" spans="1:7">
      <c r="A2701" t="str">
        <f t="shared" si="231"/>
        <v>0B8C</v>
      </c>
      <c r="B2701">
        <v>2700</v>
      </c>
      <c r="C2701" s="1" t="s">
        <v>2708</v>
      </c>
      <c r="D2701" t="str">
        <f t="shared" si="227"/>
        <v>0D</v>
      </c>
      <c r="E2701" t="str">
        <f t="shared" si="228"/>
        <v>96</v>
      </c>
      <c r="F2701" t="str">
        <f t="shared" si="229"/>
        <v>960D</v>
      </c>
      <c r="G2701" t="str">
        <f t="shared" si="230"/>
        <v>960D=啼</v>
      </c>
    </row>
    <row r="2702" spans="1:7">
      <c r="A2702" t="str">
        <f t="shared" si="231"/>
        <v>0B8D</v>
      </c>
      <c r="B2702">
        <v>2701</v>
      </c>
      <c r="C2702" s="1" t="s">
        <v>2709</v>
      </c>
      <c r="D2702" t="str">
        <f t="shared" si="227"/>
        <v>0D</v>
      </c>
      <c r="E2702" t="str">
        <f t="shared" si="228"/>
        <v>97</v>
      </c>
      <c r="F2702" t="str">
        <f t="shared" si="229"/>
        <v>970D</v>
      </c>
      <c r="G2702" t="str">
        <f t="shared" si="230"/>
        <v>970D=体</v>
      </c>
    </row>
    <row r="2703" spans="1:7">
      <c r="A2703" t="str">
        <f t="shared" si="231"/>
        <v>0B8E</v>
      </c>
      <c r="B2703">
        <v>2702</v>
      </c>
      <c r="C2703" s="1" t="s">
        <v>2710</v>
      </c>
      <c r="D2703" t="str">
        <f t="shared" si="227"/>
        <v>0D</v>
      </c>
      <c r="E2703" t="str">
        <f t="shared" si="228"/>
        <v>98</v>
      </c>
      <c r="F2703" t="str">
        <f t="shared" si="229"/>
        <v>980D</v>
      </c>
      <c r="G2703" t="str">
        <f t="shared" si="230"/>
        <v>980D=替</v>
      </c>
    </row>
    <row r="2704" spans="1:7">
      <c r="A2704" t="str">
        <f t="shared" si="231"/>
        <v>0B8F</v>
      </c>
      <c r="B2704">
        <v>2703</v>
      </c>
      <c r="C2704" s="1" t="s">
        <v>2711</v>
      </c>
      <c r="D2704" t="str">
        <f t="shared" si="227"/>
        <v>0D</v>
      </c>
      <c r="E2704" t="str">
        <f t="shared" si="228"/>
        <v>99</v>
      </c>
      <c r="F2704" t="str">
        <f t="shared" si="229"/>
        <v>990D</v>
      </c>
      <c r="G2704" t="str">
        <f t="shared" si="230"/>
        <v>990D=嚏</v>
      </c>
    </row>
    <row r="2705" spans="1:7">
      <c r="A2705" t="str">
        <f t="shared" si="231"/>
        <v>0B90</v>
      </c>
      <c r="B2705">
        <v>2704</v>
      </c>
      <c r="C2705" s="1" t="s">
        <v>2712</v>
      </c>
      <c r="D2705" t="str">
        <f t="shared" si="227"/>
        <v>0D</v>
      </c>
      <c r="E2705" t="str">
        <f t="shared" si="228"/>
        <v>9A</v>
      </c>
      <c r="F2705" t="str">
        <f t="shared" si="229"/>
        <v>9A0D</v>
      </c>
      <c r="G2705" t="str">
        <f t="shared" si="230"/>
        <v>9A0D=惕</v>
      </c>
    </row>
    <row r="2706" spans="1:7">
      <c r="A2706" t="str">
        <f t="shared" si="231"/>
        <v>0B91</v>
      </c>
      <c r="B2706">
        <v>2705</v>
      </c>
      <c r="C2706" s="1" t="s">
        <v>2713</v>
      </c>
      <c r="D2706" t="str">
        <f t="shared" si="227"/>
        <v>0D</v>
      </c>
      <c r="E2706" t="str">
        <f t="shared" si="228"/>
        <v>9B</v>
      </c>
      <c r="F2706" t="str">
        <f t="shared" si="229"/>
        <v>9B0D</v>
      </c>
      <c r="G2706" t="str">
        <f t="shared" si="230"/>
        <v>9B0D=涕</v>
      </c>
    </row>
    <row r="2707" spans="1:7">
      <c r="A2707" t="str">
        <f t="shared" si="231"/>
        <v>0B92</v>
      </c>
      <c r="B2707">
        <v>2706</v>
      </c>
      <c r="C2707" s="1" t="s">
        <v>2714</v>
      </c>
      <c r="D2707" t="str">
        <f t="shared" si="227"/>
        <v>0D</v>
      </c>
      <c r="E2707" t="str">
        <f t="shared" si="228"/>
        <v>9C</v>
      </c>
      <c r="F2707" t="str">
        <f t="shared" si="229"/>
        <v>9C0D</v>
      </c>
      <c r="G2707" t="str">
        <f t="shared" si="230"/>
        <v>9C0D=剃</v>
      </c>
    </row>
    <row r="2708" spans="1:7">
      <c r="A2708" t="str">
        <f t="shared" si="231"/>
        <v>0B93</v>
      </c>
      <c r="B2708">
        <v>2707</v>
      </c>
      <c r="C2708" s="1" t="s">
        <v>2715</v>
      </c>
      <c r="D2708" t="str">
        <f t="shared" si="227"/>
        <v>0D</v>
      </c>
      <c r="E2708" t="str">
        <f t="shared" si="228"/>
        <v>9D</v>
      </c>
      <c r="F2708" t="str">
        <f t="shared" si="229"/>
        <v>9D0D</v>
      </c>
      <c r="G2708" t="str">
        <f t="shared" si="230"/>
        <v>9D0D=屉</v>
      </c>
    </row>
    <row r="2709" spans="1:7">
      <c r="A2709" t="str">
        <f t="shared" si="231"/>
        <v>0B94</v>
      </c>
      <c r="B2709">
        <v>2708</v>
      </c>
      <c r="C2709" s="1" t="s">
        <v>2716</v>
      </c>
      <c r="D2709" t="str">
        <f t="shared" si="227"/>
        <v>0D</v>
      </c>
      <c r="E2709" t="str">
        <f t="shared" si="228"/>
        <v>9E</v>
      </c>
      <c r="F2709" t="str">
        <f t="shared" si="229"/>
        <v>9E0D</v>
      </c>
      <c r="G2709" t="str">
        <f t="shared" si="230"/>
        <v>9E0D=天</v>
      </c>
    </row>
    <row r="2710" spans="1:7">
      <c r="A2710" t="str">
        <f t="shared" si="231"/>
        <v>0B95</v>
      </c>
      <c r="B2710">
        <v>2709</v>
      </c>
      <c r="C2710" s="1" t="s">
        <v>2717</v>
      </c>
      <c r="D2710" t="str">
        <f t="shared" si="227"/>
        <v>0D</v>
      </c>
      <c r="E2710" t="str">
        <f t="shared" si="228"/>
        <v>9F</v>
      </c>
      <c r="F2710" t="str">
        <f t="shared" si="229"/>
        <v>9F0D</v>
      </c>
      <c r="G2710" t="str">
        <f t="shared" si="230"/>
        <v>9F0D=添</v>
      </c>
    </row>
    <row r="2711" spans="1:7">
      <c r="A2711" t="str">
        <f t="shared" si="231"/>
        <v>0B96</v>
      </c>
      <c r="B2711">
        <v>2710</v>
      </c>
      <c r="C2711" s="1" t="s">
        <v>2718</v>
      </c>
      <c r="D2711" t="str">
        <f t="shared" si="227"/>
        <v>0D</v>
      </c>
      <c r="E2711" t="str">
        <f t="shared" si="228"/>
        <v>A0</v>
      </c>
      <c r="F2711" t="str">
        <f t="shared" si="229"/>
        <v>A00D</v>
      </c>
      <c r="G2711" t="str">
        <f t="shared" si="230"/>
        <v>A00D=填</v>
      </c>
    </row>
    <row r="2712" spans="1:7">
      <c r="A2712" t="str">
        <f t="shared" si="231"/>
        <v>0B97</v>
      </c>
      <c r="B2712">
        <v>2711</v>
      </c>
      <c r="C2712" s="1" t="s">
        <v>2719</v>
      </c>
      <c r="D2712" t="str">
        <f t="shared" si="227"/>
        <v>0D</v>
      </c>
      <c r="E2712" t="str">
        <f t="shared" si="228"/>
        <v>A1</v>
      </c>
      <c r="F2712" t="str">
        <f t="shared" si="229"/>
        <v>A10D</v>
      </c>
      <c r="G2712" t="str">
        <f t="shared" si="230"/>
        <v>A10D=田</v>
      </c>
    </row>
    <row r="2713" spans="1:7">
      <c r="A2713" t="str">
        <f t="shared" si="231"/>
        <v>0B98</v>
      </c>
      <c r="B2713">
        <v>2712</v>
      </c>
      <c r="C2713" s="1" t="s">
        <v>2720</v>
      </c>
      <c r="D2713" t="str">
        <f t="shared" si="227"/>
        <v>0D</v>
      </c>
      <c r="E2713" t="str">
        <f t="shared" si="228"/>
        <v>A2</v>
      </c>
      <c r="F2713" t="str">
        <f t="shared" si="229"/>
        <v>A20D</v>
      </c>
      <c r="G2713" t="str">
        <f t="shared" si="230"/>
        <v>A20D=甜</v>
      </c>
    </row>
    <row r="2714" spans="1:7">
      <c r="A2714" t="str">
        <f t="shared" si="231"/>
        <v>0B99</v>
      </c>
      <c r="B2714">
        <v>2713</v>
      </c>
      <c r="C2714" s="1" t="s">
        <v>2721</v>
      </c>
      <c r="D2714" t="str">
        <f t="shared" si="227"/>
        <v>0D</v>
      </c>
      <c r="E2714" t="str">
        <f t="shared" si="228"/>
        <v>A3</v>
      </c>
      <c r="F2714" t="str">
        <f t="shared" si="229"/>
        <v>A30D</v>
      </c>
      <c r="G2714" t="str">
        <f t="shared" si="230"/>
        <v>A30D=恬</v>
      </c>
    </row>
    <row r="2715" spans="1:7">
      <c r="A2715" t="str">
        <f t="shared" si="231"/>
        <v>0B9A</v>
      </c>
      <c r="B2715">
        <v>2714</v>
      </c>
      <c r="C2715" s="1" t="s">
        <v>2722</v>
      </c>
      <c r="D2715" t="str">
        <f t="shared" si="227"/>
        <v>0D</v>
      </c>
      <c r="E2715" t="str">
        <f t="shared" si="228"/>
        <v>A4</v>
      </c>
      <c r="F2715" t="str">
        <f t="shared" si="229"/>
        <v>A40D</v>
      </c>
      <c r="G2715" t="str">
        <f t="shared" si="230"/>
        <v>A40D=舔</v>
      </c>
    </row>
    <row r="2716" spans="1:7">
      <c r="A2716" t="str">
        <f t="shared" si="231"/>
        <v>0B9B</v>
      </c>
      <c r="B2716">
        <v>2715</v>
      </c>
      <c r="C2716" s="1" t="s">
        <v>2723</v>
      </c>
      <c r="D2716" t="str">
        <f t="shared" si="227"/>
        <v>0D</v>
      </c>
      <c r="E2716" t="str">
        <f t="shared" si="228"/>
        <v>A5</v>
      </c>
      <c r="F2716" t="str">
        <f t="shared" si="229"/>
        <v>A50D</v>
      </c>
      <c r="G2716" t="str">
        <f t="shared" si="230"/>
        <v>A50D=腆</v>
      </c>
    </row>
    <row r="2717" spans="1:7">
      <c r="A2717" t="str">
        <f t="shared" si="231"/>
        <v>0B9C</v>
      </c>
      <c r="B2717">
        <v>2716</v>
      </c>
      <c r="C2717" s="1" t="s">
        <v>2724</v>
      </c>
      <c r="D2717" t="str">
        <f t="shared" si="227"/>
        <v>0D</v>
      </c>
      <c r="E2717" t="str">
        <f t="shared" si="228"/>
        <v>A6</v>
      </c>
      <c r="F2717" t="str">
        <f t="shared" si="229"/>
        <v>A60D</v>
      </c>
      <c r="G2717" t="str">
        <f t="shared" si="230"/>
        <v>A60D=挑</v>
      </c>
    </row>
    <row r="2718" spans="1:7">
      <c r="A2718" t="str">
        <f t="shared" si="231"/>
        <v>0B9D</v>
      </c>
      <c r="B2718">
        <v>2717</v>
      </c>
      <c r="C2718" s="1" t="s">
        <v>2725</v>
      </c>
      <c r="D2718" t="str">
        <f t="shared" si="227"/>
        <v>0D</v>
      </c>
      <c r="E2718" t="str">
        <f t="shared" si="228"/>
        <v>A7</v>
      </c>
      <c r="F2718" t="str">
        <f t="shared" si="229"/>
        <v>A70D</v>
      </c>
      <c r="G2718" t="str">
        <f t="shared" si="230"/>
        <v>A70D=条</v>
      </c>
    </row>
    <row r="2719" spans="1:7">
      <c r="A2719" t="str">
        <f t="shared" si="231"/>
        <v>0B9E</v>
      </c>
      <c r="B2719">
        <v>2718</v>
      </c>
      <c r="C2719" s="1" t="s">
        <v>2726</v>
      </c>
      <c r="D2719" t="str">
        <f t="shared" si="227"/>
        <v>0D</v>
      </c>
      <c r="E2719" t="str">
        <f t="shared" si="228"/>
        <v>A8</v>
      </c>
      <c r="F2719" t="str">
        <f t="shared" si="229"/>
        <v>A80D</v>
      </c>
      <c r="G2719" t="str">
        <f t="shared" si="230"/>
        <v>A80D=迢</v>
      </c>
    </row>
    <row r="2720" spans="1:7">
      <c r="A2720" t="str">
        <f t="shared" si="231"/>
        <v>0B9F</v>
      </c>
      <c r="B2720">
        <v>2719</v>
      </c>
      <c r="C2720" s="1" t="s">
        <v>2727</v>
      </c>
      <c r="D2720" t="str">
        <f t="shared" si="227"/>
        <v>0D</v>
      </c>
      <c r="E2720" t="str">
        <f t="shared" si="228"/>
        <v>A9</v>
      </c>
      <c r="F2720" t="str">
        <f t="shared" si="229"/>
        <v>A90D</v>
      </c>
      <c r="G2720" t="str">
        <f t="shared" si="230"/>
        <v>A90D=眺</v>
      </c>
    </row>
    <row r="2721" spans="1:7">
      <c r="A2721" t="str">
        <f t="shared" si="231"/>
        <v>0BA0</v>
      </c>
      <c r="B2721">
        <v>2720</v>
      </c>
      <c r="C2721" s="1" t="s">
        <v>2728</v>
      </c>
      <c r="D2721" t="str">
        <f t="shared" si="227"/>
        <v>0D</v>
      </c>
      <c r="E2721" t="str">
        <f t="shared" si="228"/>
        <v>AA</v>
      </c>
      <c r="F2721" t="str">
        <f t="shared" si="229"/>
        <v>AA0D</v>
      </c>
      <c r="G2721" t="str">
        <f t="shared" si="230"/>
        <v>AA0D=跳</v>
      </c>
    </row>
    <row r="2722" spans="1:7">
      <c r="A2722" t="str">
        <f t="shared" si="231"/>
        <v>0BA1</v>
      </c>
      <c r="B2722">
        <v>2721</v>
      </c>
      <c r="C2722" s="1" t="s">
        <v>2729</v>
      </c>
      <c r="D2722" t="str">
        <f t="shared" si="227"/>
        <v>0D</v>
      </c>
      <c r="E2722" t="str">
        <f t="shared" si="228"/>
        <v>AB</v>
      </c>
      <c r="F2722" t="str">
        <f t="shared" si="229"/>
        <v>AB0D</v>
      </c>
      <c r="G2722" t="str">
        <f t="shared" si="230"/>
        <v>AB0D=贴</v>
      </c>
    </row>
    <row r="2723" spans="1:7">
      <c r="A2723" t="str">
        <f t="shared" si="231"/>
        <v>0BA2</v>
      </c>
      <c r="B2723">
        <v>2722</v>
      </c>
      <c r="C2723" s="1" t="s">
        <v>2730</v>
      </c>
      <c r="D2723" t="str">
        <f t="shared" si="227"/>
        <v>0D</v>
      </c>
      <c r="E2723" t="str">
        <f t="shared" si="228"/>
        <v>AC</v>
      </c>
      <c r="F2723" t="str">
        <f t="shared" si="229"/>
        <v>AC0D</v>
      </c>
      <c r="G2723" t="str">
        <f t="shared" si="230"/>
        <v>AC0D=铁</v>
      </c>
    </row>
    <row r="2724" spans="1:7">
      <c r="A2724" t="str">
        <f t="shared" si="231"/>
        <v>0BA3</v>
      </c>
      <c r="B2724">
        <v>2723</v>
      </c>
      <c r="C2724" s="1" t="s">
        <v>2731</v>
      </c>
      <c r="D2724" t="str">
        <f t="shared" si="227"/>
        <v>0D</v>
      </c>
      <c r="E2724" t="str">
        <f t="shared" si="228"/>
        <v>AD</v>
      </c>
      <c r="F2724" t="str">
        <f t="shared" si="229"/>
        <v>AD0D</v>
      </c>
      <c r="G2724" t="str">
        <f t="shared" si="230"/>
        <v>AD0D=帖</v>
      </c>
    </row>
    <row r="2725" spans="1:7">
      <c r="A2725" t="str">
        <f t="shared" si="231"/>
        <v>0BA4</v>
      </c>
      <c r="B2725">
        <v>2724</v>
      </c>
      <c r="C2725" s="1" t="s">
        <v>2732</v>
      </c>
      <c r="D2725" t="str">
        <f t="shared" si="227"/>
        <v>0D</v>
      </c>
      <c r="E2725" t="str">
        <f t="shared" si="228"/>
        <v>AE</v>
      </c>
      <c r="F2725" t="str">
        <f t="shared" si="229"/>
        <v>AE0D</v>
      </c>
      <c r="G2725" t="str">
        <f t="shared" si="230"/>
        <v>AE0D=厅</v>
      </c>
    </row>
    <row r="2726" spans="1:7">
      <c r="A2726" t="str">
        <f t="shared" si="231"/>
        <v>0BA5</v>
      </c>
      <c r="B2726">
        <v>2725</v>
      </c>
      <c r="C2726" s="1" t="s">
        <v>2733</v>
      </c>
      <c r="D2726" t="str">
        <f t="shared" si="227"/>
        <v>0D</v>
      </c>
      <c r="E2726" t="str">
        <f t="shared" si="228"/>
        <v>AF</v>
      </c>
      <c r="F2726" t="str">
        <f t="shared" si="229"/>
        <v>AF0D</v>
      </c>
      <c r="G2726" t="str">
        <f t="shared" si="230"/>
        <v>AF0D=听</v>
      </c>
    </row>
    <row r="2727" spans="1:7">
      <c r="A2727" t="str">
        <f t="shared" si="231"/>
        <v>0BA6</v>
      </c>
      <c r="B2727">
        <v>2726</v>
      </c>
      <c r="C2727" s="1" t="s">
        <v>2734</v>
      </c>
      <c r="D2727" t="str">
        <f t="shared" si="227"/>
        <v>0D</v>
      </c>
      <c r="E2727" t="str">
        <f t="shared" si="228"/>
        <v>B0</v>
      </c>
      <c r="F2727" t="str">
        <f t="shared" si="229"/>
        <v>B00D</v>
      </c>
      <c r="G2727" t="str">
        <f t="shared" si="230"/>
        <v>B00D=烃</v>
      </c>
    </row>
    <row r="2728" spans="1:7">
      <c r="A2728" t="str">
        <f t="shared" si="231"/>
        <v>0BA7</v>
      </c>
      <c r="B2728">
        <v>2727</v>
      </c>
      <c r="C2728" s="1" t="s">
        <v>2735</v>
      </c>
      <c r="D2728" t="str">
        <f t="shared" si="227"/>
        <v>0D</v>
      </c>
      <c r="E2728" t="str">
        <f t="shared" si="228"/>
        <v>B1</v>
      </c>
      <c r="F2728" t="str">
        <f t="shared" si="229"/>
        <v>B10D</v>
      </c>
      <c r="G2728" t="str">
        <f t="shared" si="230"/>
        <v>B10D=汀</v>
      </c>
    </row>
    <row r="2729" spans="1:7">
      <c r="A2729" t="str">
        <f t="shared" si="231"/>
        <v>0BA8</v>
      </c>
      <c r="B2729">
        <v>2728</v>
      </c>
      <c r="C2729" s="1" t="s">
        <v>2736</v>
      </c>
      <c r="D2729" t="str">
        <f t="shared" si="227"/>
        <v>0D</v>
      </c>
      <c r="E2729" t="str">
        <f t="shared" si="228"/>
        <v>B2</v>
      </c>
      <c r="F2729" t="str">
        <f t="shared" si="229"/>
        <v>B20D</v>
      </c>
      <c r="G2729" t="str">
        <f t="shared" si="230"/>
        <v>B20D=廷</v>
      </c>
    </row>
    <row r="2730" spans="1:7">
      <c r="A2730" t="str">
        <f t="shared" si="231"/>
        <v>0BA9</v>
      </c>
      <c r="B2730">
        <v>2729</v>
      </c>
      <c r="C2730" s="1" t="s">
        <v>2737</v>
      </c>
      <c r="D2730" t="str">
        <f t="shared" si="227"/>
        <v>0D</v>
      </c>
      <c r="E2730" t="str">
        <f t="shared" si="228"/>
        <v>B3</v>
      </c>
      <c r="F2730" t="str">
        <f t="shared" si="229"/>
        <v>B30D</v>
      </c>
      <c r="G2730" t="str">
        <f t="shared" si="230"/>
        <v>B30D=停</v>
      </c>
    </row>
    <row r="2731" spans="1:7">
      <c r="A2731" t="str">
        <f t="shared" si="231"/>
        <v>0BAA</v>
      </c>
      <c r="B2731">
        <v>2730</v>
      </c>
      <c r="C2731" s="1" t="s">
        <v>2738</v>
      </c>
      <c r="D2731" t="str">
        <f t="shared" si="227"/>
        <v>0D</v>
      </c>
      <c r="E2731" t="str">
        <f t="shared" si="228"/>
        <v>B4</v>
      </c>
      <c r="F2731" t="str">
        <f t="shared" si="229"/>
        <v>B40D</v>
      </c>
      <c r="G2731" t="str">
        <f t="shared" si="230"/>
        <v>B40D=亭</v>
      </c>
    </row>
    <row r="2732" spans="1:7">
      <c r="A2732" t="str">
        <f t="shared" si="231"/>
        <v>0BAB</v>
      </c>
      <c r="B2732">
        <v>2731</v>
      </c>
      <c r="C2732" s="1" t="s">
        <v>2739</v>
      </c>
      <c r="D2732" t="str">
        <f t="shared" si="227"/>
        <v>0D</v>
      </c>
      <c r="E2732" t="str">
        <f t="shared" si="228"/>
        <v>B5</v>
      </c>
      <c r="F2732" t="str">
        <f t="shared" si="229"/>
        <v>B50D</v>
      </c>
      <c r="G2732" t="str">
        <f t="shared" si="230"/>
        <v>B50D=庭</v>
      </c>
    </row>
    <row r="2733" spans="1:7">
      <c r="A2733" t="str">
        <f t="shared" si="231"/>
        <v>0BAC</v>
      </c>
      <c r="B2733">
        <v>2732</v>
      </c>
      <c r="C2733" s="1" t="s">
        <v>2740</v>
      </c>
      <c r="D2733" t="str">
        <f t="shared" si="227"/>
        <v>0D</v>
      </c>
      <c r="E2733" t="str">
        <f t="shared" si="228"/>
        <v>B6</v>
      </c>
      <c r="F2733" t="str">
        <f t="shared" si="229"/>
        <v>B60D</v>
      </c>
      <c r="G2733" t="str">
        <f t="shared" si="230"/>
        <v>B60D=挺</v>
      </c>
    </row>
    <row r="2734" spans="1:7">
      <c r="A2734" t="str">
        <f t="shared" si="231"/>
        <v>0BAD</v>
      </c>
      <c r="B2734">
        <v>2733</v>
      </c>
      <c r="C2734" s="1" t="s">
        <v>2741</v>
      </c>
      <c r="D2734" t="str">
        <f t="shared" si="227"/>
        <v>0D</v>
      </c>
      <c r="E2734" t="str">
        <f t="shared" si="228"/>
        <v>B7</v>
      </c>
      <c r="F2734" t="str">
        <f t="shared" si="229"/>
        <v>B70D</v>
      </c>
      <c r="G2734" t="str">
        <f t="shared" si="230"/>
        <v>B70D=艇</v>
      </c>
    </row>
    <row r="2735" spans="1:7">
      <c r="A2735" t="str">
        <f t="shared" si="231"/>
        <v>0BAE</v>
      </c>
      <c r="B2735">
        <v>2734</v>
      </c>
      <c r="C2735" s="1" t="s">
        <v>2742</v>
      </c>
      <c r="D2735" t="str">
        <f t="shared" si="227"/>
        <v>0D</v>
      </c>
      <c r="E2735" t="str">
        <f t="shared" si="228"/>
        <v>B8</v>
      </c>
      <c r="F2735" t="str">
        <f t="shared" si="229"/>
        <v>B80D</v>
      </c>
      <c r="G2735" t="str">
        <f t="shared" si="230"/>
        <v>B80D=通</v>
      </c>
    </row>
    <row r="2736" spans="1:7">
      <c r="A2736" t="str">
        <f t="shared" si="231"/>
        <v>0BAF</v>
      </c>
      <c r="B2736">
        <v>2735</v>
      </c>
      <c r="C2736" s="1" t="s">
        <v>2743</v>
      </c>
      <c r="D2736" t="str">
        <f t="shared" si="227"/>
        <v>0D</v>
      </c>
      <c r="E2736" t="str">
        <f t="shared" si="228"/>
        <v>B9</v>
      </c>
      <c r="F2736" t="str">
        <f t="shared" si="229"/>
        <v>B90D</v>
      </c>
      <c r="G2736" t="str">
        <f t="shared" si="230"/>
        <v>B90D=桐</v>
      </c>
    </row>
    <row r="2737" spans="1:7">
      <c r="A2737" t="str">
        <f t="shared" si="231"/>
        <v>0BB0</v>
      </c>
      <c r="B2737">
        <v>2736</v>
      </c>
      <c r="C2737" s="1" t="s">
        <v>2744</v>
      </c>
      <c r="D2737" t="str">
        <f t="shared" si="227"/>
        <v>0D</v>
      </c>
      <c r="E2737" t="str">
        <f t="shared" si="228"/>
        <v>BA</v>
      </c>
      <c r="F2737" t="str">
        <f t="shared" si="229"/>
        <v>BA0D</v>
      </c>
      <c r="G2737" t="str">
        <f t="shared" si="230"/>
        <v>BA0D=酮</v>
      </c>
    </row>
    <row r="2738" spans="1:7">
      <c r="A2738" t="str">
        <f t="shared" si="231"/>
        <v>0BB1</v>
      </c>
      <c r="B2738">
        <v>2737</v>
      </c>
      <c r="C2738" s="1" t="s">
        <v>2745</v>
      </c>
      <c r="D2738" t="str">
        <f t="shared" si="227"/>
        <v>0D</v>
      </c>
      <c r="E2738" t="str">
        <f t="shared" si="228"/>
        <v>BB</v>
      </c>
      <c r="F2738" t="str">
        <f t="shared" si="229"/>
        <v>BB0D</v>
      </c>
      <c r="G2738" t="str">
        <f t="shared" si="230"/>
        <v>BB0D=瞳</v>
      </c>
    </row>
    <row r="2739" spans="1:7">
      <c r="A2739" t="str">
        <f t="shared" si="231"/>
        <v>0BB2</v>
      </c>
      <c r="B2739">
        <v>2738</v>
      </c>
      <c r="C2739" s="1" t="s">
        <v>2746</v>
      </c>
      <c r="D2739" t="str">
        <f t="shared" si="227"/>
        <v>0D</v>
      </c>
      <c r="E2739" t="str">
        <f t="shared" si="228"/>
        <v>BC</v>
      </c>
      <c r="F2739" t="str">
        <f t="shared" si="229"/>
        <v>BC0D</v>
      </c>
      <c r="G2739" t="str">
        <f t="shared" si="230"/>
        <v>BC0D=同</v>
      </c>
    </row>
    <row r="2740" spans="1:7">
      <c r="A2740" t="str">
        <f t="shared" si="231"/>
        <v>0BB3</v>
      </c>
      <c r="B2740">
        <v>2739</v>
      </c>
      <c r="C2740" s="1" t="s">
        <v>2747</v>
      </c>
      <c r="D2740" t="str">
        <f t="shared" si="227"/>
        <v>0D</v>
      </c>
      <c r="E2740" t="str">
        <f t="shared" si="228"/>
        <v>BD</v>
      </c>
      <c r="F2740" t="str">
        <f t="shared" si="229"/>
        <v>BD0D</v>
      </c>
      <c r="G2740" t="str">
        <f t="shared" si="230"/>
        <v>BD0D=铜</v>
      </c>
    </row>
    <row r="2741" spans="1:7">
      <c r="A2741" t="str">
        <f t="shared" si="231"/>
        <v>0BB4</v>
      </c>
      <c r="B2741">
        <v>2740</v>
      </c>
      <c r="C2741" s="1" t="s">
        <v>2748</v>
      </c>
      <c r="D2741" t="str">
        <f t="shared" si="227"/>
        <v>0D</v>
      </c>
      <c r="E2741" t="str">
        <f t="shared" si="228"/>
        <v>BE</v>
      </c>
      <c r="F2741" t="str">
        <f t="shared" si="229"/>
        <v>BE0D</v>
      </c>
      <c r="G2741" t="str">
        <f t="shared" si="230"/>
        <v>BE0D=彤</v>
      </c>
    </row>
    <row r="2742" spans="1:7">
      <c r="A2742" t="str">
        <f t="shared" si="231"/>
        <v>0BB5</v>
      </c>
      <c r="B2742">
        <v>2741</v>
      </c>
      <c r="C2742" s="1" t="s">
        <v>2749</v>
      </c>
      <c r="D2742" t="str">
        <f t="shared" si="227"/>
        <v>0D</v>
      </c>
      <c r="E2742" t="str">
        <f t="shared" si="228"/>
        <v>BF</v>
      </c>
      <c r="F2742" t="str">
        <f t="shared" si="229"/>
        <v>BF0D</v>
      </c>
      <c r="G2742" t="str">
        <f t="shared" si="230"/>
        <v>BF0D=童</v>
      </c>
    </row>
    <row r="2743" spans="1:7">
      <c r="A2743" t="str">
        <f t="shared" si="231"/>
        <v>0BB6</v>
      </c>
      <c r="B2743">
        <v>2742</v>
      </c>
      <c r="C2743" s="1" t="s">
        <v>2750</v>
      </c>
      <c r="D2743" t="str">
        <f t="shared" si="227"/>
        <v>0D</v>
      </c>
      <c r="E2743" t="str">
        <f t="shared" si="228"/>
        <v>C0</v>
      </c>
      <c r="F2743" t="str">
        <f t="shared" si="229"/>
        <v>C00D</v>
      </c>
      <c r="G2743" t="str">
        <f t="shared" si="230"/>
        <v>C00D=桶</v>
      </c>
    </row>
    <row r="2744" spans="1:7">
      <c r="A2744" t="str">
        <f t="shared" si="231"/>
        <v>0BB7</v>
      </c>
      <c r="B2744">
        <v>2743</v>
      </c>
      <c r="C2744" s="1" t="s">
        <v>2751</v>
      </c>
      <c r="D2744" t="str">
        <f t="shared" si="227"/>
        <v>0D</v>
      </c>
      <c r="E2744" t="str">
        <f t="shared" si="228"/>
        <v>C1</v>
      </c>
      <c r="F2744" t="str">
        <f t="shared" si="229"/>
        <v>C10D</v>
      </c>
      <c r="G2744" t="str">
        <f t="shared" si="230"/>
        <v>C10D=捅</v>
      </c>
    </row>
    <row r="2745" spans="1:7">
      <c r="A2745" t="str">
        <f t="shared" si="231"/>
        <v>0BB8</v>
      </c>
      <c r="B2745">
        <v>2744</v>
      </c>
      <c r="C2745" s="1" t="s">
        <v>2752</v>
      </c>
      <c r="D2745" t="str">
        <f t="shared" si="227"/>
        <v>0D</v>
      </c>
      <c r="E2745" t="str">
        <f t="shared" si="228"/>
        <v>C2</v>
      </c>
      <c r="F2745" t="str">
        <f t="shared" si="229"/>
        <v>C20D</v>
      </c>
      <c r="G2745" t="str">
        <f t="shared" si="230"/>
        <v>C20D=筒</v>
      </c>
    </row>
    <row r="2746" spans="1:7">
      <c r="A2746" t="str">
        <f t="shared" si="231"/>
        <v>0BB9</v>
      </c>
      <c r="B2746">
        <v>2745</v>
      </c>
      <c r="C2746" s="1" t="s">
        <v>2753</v>
      </c>
      <c r="D2746" t="str">
        <f t="shared" si="227"/>
        <v>0D</v>
      </c>
      <c r="E2746" t="str">
        <f t="shared" si="228"/>
        <v>C3</v>
      </c>
      <c r="F2746" t="str">
        <f t="shared" si="229"/>
        <v>C30D</v>
      </c>
      <c r="G2746" t="str">
        <f t="shared" si="230"/>
        <v>C30D=统</v>
      </c>
    </row>
    <row r="2747" spans="1:7">
      <c r="A2747" t="str">
        <f t="shared" si="231"/>
        <v>0BBA</v>
      </c>
      <c r="B2747">
        <v>2746</v>
      </c>
      <c r="C2747" s="1" t="s">
        <v>2754</v>
      </c>
      <c r="D2747" t="str">
        <f t="shared" si="227"/>
        <v>0D</v>
      </c>
      <c r="E2747" t="str">
        <f t="shared" si="228"/>
        <v>C4</v>
      </c>
      <c r="F2747" t="str">
        <f t="shared" si="229"/>
        <v>C40D</v>
      </c>
      <c r="G2747" t="str">
        <f t="shared" si="230"/>
        <v>C40D=痛</v>
      </c>
    </row>
    <row r="2748" spans="1:7">
      <c r="A2748" t="str">
        <f t="shared" si="231"/>
        <v>0BBB</v>
      </c>
      <c r="B2748">
        <v>2747</v>
      </c>
      <c r="C2748" s="1" t="s">
        <v>2755</v>
      </c>
      <c r="D2748" t="str">
        <f t="shared" si="227"/>
        <v>0D</v>
      </c>
      <c r="E2748" t="str">
        <f t="shared" si="228"/>
        <v>C5</v>
      </c>
      <c r="F2748" t="str">
        <f t="shared" si="229"/>
        <v>C50D</v>
      </c>
      <c r="G2748" t="str">
        <f t="shared" si="230"/>
        <v>C50D=偷</v>
      </c>
    </row>
    <row r="2749" spans="1:7">
      <c r="A2749" t="str">
        <f t="shared" si="231"/>
        <v>0BBC</v>
      </c>
      <c r="B2749">
        <v>2748</v>
      </c>
      <c r="C2749" s="1" t="s">
        <v>2756</v>
      </c>
      <c r="D2749" t="str">
        <f t="shared" si="227"/>
        <v>0D</v>
      </c>
      <c r="E2749" t="str">
        <f t="shared" si="228"/>
        <v>C6</v>
      </c>
      <c r="F2749" t="str">
        <f t="shared" si="229"/>
        <v>C60D</v>
      </c>
      <c r="G2749" t="str">
        <f t="shared" si="230"/>
        <v>C60D=投</v>
      </c>
    </row>
    <row r="2750" spans="1:7">
      <c r="A2750" t="str">
        <f t="shared" si="231"/>
        <v>0BBD</v>
      </c>
      <c r="B2750">
        <v>2749</v>
      </c>
      <c r="C2750" s="1" t="s">
        <v>2757</v>
      </c>
      <c r="D2750" t="str">
        <f t="shared" si="227"/>
        <v>0D</v>
      </c>
      <c r="E2750" t="str">
        <f t="shared" si="228"/>
        <v>C7</v>
      </c>
      <c r="F2750" t="str">
        <f t="shared" si="229"/>
        <v>C70D</v>
      </c>
      <c r="G2750" t="str">
        <f t="shared" si="230"/>
        <v>C70D=头</v>
      </c>
    </row>
    <row r="2751" spans="1:7">
      <c r="A2751" t="str">
        <f t="shared" si="231"/>
        <v>0BBE</v>
      </c>
      <c r="B2751">
        <v>2750</v>
      </c>
      <c r="C2751" s="1" t="s">
        <v>2758</v>
      </c>
      <c r="D2751" t="str">
        <f t="shared" si="227"/>
        <v>0D</v>
      </c>
      <c r="E2751" t="str">
        <f t="shared" si="228"/>
        <v>C8</v>
      </c>
      <c r="F2751" t="str">
        <f t="shared" si="229"/>
        <v>C80D</v>
      </c>
      <c r="G2751" t="str">
        <f t="shared" si="230"/>
        <v>C80D=透</v>
      </c>
    </row>
    <row r="2752" spans="1:7">
      <c r="A2752" t="str">
        <f t="shared" si="231"/>
        <v>0BBF</v>
      </c>
      <c r="B2752">
        <v>2751</v>
      </c>
      <c r="C2752" s="1" t="s">
        <v>2759</v>
      </c>
      <c r="D2752" t="str">
        <f t="shared" si="227"/>
        <v>0D</v>
      </c>
      <c r="E2752" t="str">
        <f t="shared" si="228"/>
        <v>C9</v>
      </c>
      <c r="F2752" t="str">
        <f t="shared" si="229"/>
        <v>C90D</v>
      </c>
      <c r="G2752" t="str">
        <f t="shared" si="230"/>
        <v>C90D=凸</v>
      </c>
    </row>
    <row r="2753" spans="1:7">
      <c r="A2753" t="str">
        <f t="shared" si="231"/>
        <v>0BC0</v>
      </c>
      <c r="B2753">
        <v>2752</v>
      </c>
      <c r="C2753" s="1" t="s">
        <v>2760</v>
      </c>
      <c r="D2753" t="str">
        <f t="shared" ref="D2753:D2816" si="232">DEC2HEX(INT((ROW()-2)/255)+3,2)</f>
        <v>0D</v>
      </c>
      <c r="E2753" t="str">
        <f t="shared" si="228"/>
        <v>CA</v>
      </c>
      <c r="F2753" t="str">
        <f t="shared" si="229"/>
        <v>CA0D</v>
      </c>
      <c r="G2753" t="str">
        <f t="shared" si="230"/>
        <v>CA0D=秃</v>
      </c>
    </row>
    <row r="2754" spans="1:7">
      <c r="A2754" t="str">
        <f t="shared" si="231"/>
        <v>0BC1</v>
      </c>
      <c r="B2754">
        <v>2753</v>
      </c>
      <c r="C2754" s="1" t="s">
        <v>2761</v>
      </c>
      <c r="D2754" t="str">
        <f t="shared" si="232"/>
        <v>0D</v>
      </c>
      <c r="E2754" t="str">
        <f t="shared" ref="E2754:E2817" si="233">DEC2HEX(MOD(ROW()-2,255)+1,2)</f>
        <v>CB</v>
      </c>
      <c r="F2754" t="str">
        <f t="shared" ref="F2754:F2817" si="234">E2754&amp;D2754</f>
        <v>CB0D</v>
      </c>
      <c r="G2754" t="str">
        <f t="shared" ref="G2754:G2817" si="235">F2754&amp;"="&amp;C2754</f>
        <v>CB0D=突</v>
      </c>
    </row>
    <row r="2755" spans="1:7">
      <c r="A2755" t="str">
        <f t="shared" ref="A2755:A2818" si="236">DEC2HEX(B2755+256,4)</f>
        <v>0BC2</v>
      </c>
      <c r="B2755">
        <v>2754</v>
      </c>
      <c r="C2755" s="1" t="s">
        <v>2762</v>
      </c>
      <c r="D2755" t="str">
        <f t="shared" si="232"/>
        <v>0D</v>
      </c>
      <c r="E2755" t="str">
        <f t="shared" si="233"/>
        <v>CC</v>
      </c>
      <c r="F2755" t="str">
        <f t="shared" si="234"/>
        <v>CC0D</v>
      </c>
      <c r="G2755" t="str">
        <f t="shared" si="235"/>
        <v>CC0D=图</v>
      </c>
    </row>
    <row r="2756" spans="1:7">
      <c r="A2756" t="str">
        <f t="shared" si="236"/>
        <v>0BC3</v>
      </c>
      <c r="B2756">
        <v>2755</v>
      </c>
      <c r="C2756" s="1" t="s">
        <v>2763</v>
      </c>
      <c r="D2756" t="str">
        <f t="shared" si="232"/>
        <v>0D</v>
      </c>
      <c r="E2756" t="str">
        <f t="shared" si="233"/>
        <v>CD</v>
      </c>
      <c r="F2756" t="str">
        <f t="shared" si="234"/>
        <v>CD0D</v>
      </c>
      <c r="G2756" t="str">
        <f t="shared" si="235"/>
        <v>CD0D=徒</v>
      </c>
    </row>
    <row r="2757" spans="1:7">
      <c r="A2757" t="str">
        <f t="shared" si="236"/>
        <v>0BC4</v>
      </c>
      <c r="B2757">
        <v>2756</v>
      </c>
      <c r="C2757" s="1" t="s">
        <v>2764</v>
      </c>
      <c r="D2757" t="str">
        <f t="shared" si="232"/>
        <v>0D</v>
      </c>
      <c r="E2757" t="str">
        <f t="shared" si="233"/>
        <v>CE</v>
      </c>
      <c r="F2757" t="str">
        <f t="shared" si="234"/>
        <v>CE0D</v>
      </c>
      <c r="G2757" t="str">
        <f t="shared" si="235"/>
        <v>CE0D=途</v>
      </c>
    </row>
    <row r="2758" spans="1:7">
      <c r="A2758" t="str">
        <f t="shared" si="236"/>
        <v>0BC5</v>
      </c>
      <c r="B2758">
        <v>2757</v>
      </c>
      <c r="C2758" s="1" t="s">
        <v>2765</v>
      </c>
      <c r="D2758" t="str">
        <f t="shared" si="232"/>
        <v>0D</v>
      </c>
      <c r="E2758" t="str">
        <f t="shared" si="233"/>
        <v>CF</v>
      </c>
      <c r="F2758" t="str">
        <f t="shared" si="234"/>
        <v>CF0D</v>
      </c>
      <c r="G2758" t="str">
        <f t="shared" si="235"/>
        <v>CF0D=涂</v>
      </c>
    </row>
    <row r="2759" spans="1:7">
      <c r="A2759" t="str">
        <f t="shared" si="236"/>
        <v>0BC6</v>
      </c>
      <c r="B2759">
        <v>2758</v>
      </c>
      <c r="C2759" s="1" t="s">
        <v>2766</v>
      </c>
      <c r="D2759" t="str">
        <f t="shared" si="232"/>
        <v>0D</v>
      </c>
      <c r="E2759" t="str">
        <f t="shared" si="233"/>
        <v>D0</v>
      </c>
      <c r="F2759" t="str">
        <f t="shared" si="234"/>
        <v>D00D</v>
      </c>
      <c r="G2759" t="str">
        <f t="shared" si="235"/>
        <v>D00D=屠</v>
      </c>
    </row>
    <row r="2760" spans="1:7">
      <c r="A2760" t="str">
        <f t="shared" si="236"/>
        <v>0BC7</v>
      </c>
      <c r="B2760">
        <v>2759</v>
      </c>
      <c r="C2760" s="1" t="s">
        <v>2767</v>
      </c>
      <c r="D2760" t="str">
        <f t="shared" si="232"/>
        <v>0D</v>
      </c>
      <c r="E2760" t="str">
        <f t="shared" si="233"/>
        <v>D1</v>
      </c>
      <c r="F2760" t="str">
        <f t="shared" si="234"/>
        <v>D10D</v>
      </c>
      <c r="G2760" t="str">
        <f t="shared" si="235"/>
        <v>D10D=土</v>
      </c>
    </row>
    <row r="2761" spans="1:7">
      <c r="A2761" t="str">
        <f t="shared" si="236"/>
        <v>0BC8</v>
      </c>
      <c r="B2761">
        <v>2760</v>
      </c>
      <c r="C2761" s="1" t="s">
        <v>2768</v>
      </c>
      <c r="D2761" t="str">
        <f t="shared" si="232"/>
        <v>0D</v>
      </c>
      <c r="E2761" t="str">
        <f t="shared" si="233"/>
        <v>D2</v>
      </c>
      <c r="F2761" t="str">
        <f t="shared" si="234"/>
        <v>D20D</v>
      </c>
      <c r="G2761" t="str">
        <f t="shared" si="235"/>
        <v>D20D=吐</v>
      </c>
    </row>
    <row r="2762" spans="1:7">
      <c r="A2762" t="str">
        <f t="shared" si="236"/>
        <v>0BC9</v>
      </c>
      <c r="B2762">
        <v>2761</v>
      </c>
      <c r="C2762" s="1" t="s">
        <v>2769</v>
      </c>
      <c r="D2762" t="str">
        <f t="shared" si="232"/>
        <v>0D</v>
      </c>
      <c r="E2762" t="str">
        <f t="shared" si="233"/>
        <v>D3</v>
      </c>
      <c r="F2762" t="str">
        <f t="shared" si="234"/>
        <v>D30D</v>
      </c>
      <c r="G2762" t="str">
        <f t="shared" si="235"/>
        <v>D30D=兔</v>
      </c>
    </row>
    <row r="2763" spans="1:7">
      <c r="A2763" t="str">
        <f t="shared" si="236"/>
        <v>0BCA</v>
      </c>
      <c r="B2763">
        <v>2762</v>
      </c>
      <c r="C2763" s="1" t="s">
        <v>2770</v>
      </c>
      <c r="D2763" t="str">
        <f t="shared" si="232"/>
        <v>0D</v>
      </c>
      <c r="E2763" t="str">
        <f t="shared" si="233"/>
        <v>D4</v>
      </c>
      <c r="F2763" t="str">
        <f t="shared" si="234"/>
        <v>D40D</v>
      </c>
      <c r="G2763" t="str">
        <f t="shared" si="235"/>
        <v>D40D=湍</v>
      </c>
    </row>
    <row r="2764" spans="1:7">
      <c r="A2764" t="str">
        <f t="shared" si="236"/>
        <v>0BCB</v>
      </c>
      <c r="B2764">
        <v>2763</v>
      </c>
      <c r="C2764" s="1" t="s">
        <v>2771</v>
      </c>
      <c r="D2764" t="str">
        <f t="shared" si="232"/>
        <v>0D</v>
      </c>
      <c r="E2764" t="str">
        <f t="shared" si="233"/>
        <v>D5</v>
      </c>
      <c r="F2764" t="str">
        <f t="shared" si="234"/>
        <v>D50D</v>
      </c>
      <c r="G2764" t="str">
        <f t="shared" si="235"/>
        <v>D50D=团</v>
      </c>
    </row>
    <row r="2765" spans="1:7">
      <c r="A2765" t="str">
        <f t="shared" si="236"/>
        <v>0BCC</v>
      </c>
      <c r="B2765">
        <v>2764</v>
      </c>
      <c r="C2765" s="1" t="s">
        <v>2772</v>
      </c>
      <c r="D2765" t="str">
        <f t="shared" si="232"/>
        <v>0D</v>
      </c>
      <c r="E2765" t="str">
        <f t="shared" si="233"/>
        <v>D6</v>
      </c>
      <c r="F2765" t="str">
        <f t="shared" si="234"/>
        <v>D60D</v>
      </c>
      <c r="G2765" t="str">
        <f t="shared" si="235"/>
        <v>D60D=推</v>
      </c>
    </row>
    <row r="2766" spans="1:7">
      <c r="A2766" t="str">
        <f t="shared" si="236"/>
        <v>0BCD</v>
      </c>
      <c r="B2766">
        <v>2765</v>
      </c>
      <c r="C2766" s="1" t="s">
        <v>2773</v>
      </c>
      <c r="D2766" t="str">
        <f t="shared" si="232"/>
        <v>0D</v>
      </c>
      <c r="E2766" t="str">
        <f t="shared" si="233"/>
        <v>D7</v>
      </c>
      <c r="F2766" t="str">
        <f t="shared" si="234"/>
        <v>D70D</v>
      </c>
      <c r="G2766" t="str">
        <f t="shared" si="235"/>
        <v>D70D=颓</v>
      </c>
    </row>
    <row r="2767" spans="1:7">
      <c r="A2767" t="str">
        <f t="shared" si="236"/>
        <v>0BCE</v>
      </c>
      <c r="B2767">
        <v>2766</v>
      </c>
      <c r="C2767" s="1" t="s">
        <v>2774</v>
      </c>
      <c r="D2767" t="str">
        <f t="shared" si="232"/>
        <v>0D</v>
      </c>
      <c r="E2767" t="str">
        <f t="shared" si="233"/>
        <v>D8</v>
      </c>
      <c r="F2767" t="str">
        <f t="shared" si="234"/>
        <v>D80D</v>
      </c>
      <c r="G2767" t="str">
        <f t="shared" si="235"/>
        <v>D80D=腿</v>
      </c>
    </row>
    <row r="2768" spans="1:7">
      <c r="A2768" t="str">
        <f t="shared" si="236"/>
        <v>0BCF</v>
      </c>
      <c r="B2768">
        <v>2767</v>
      </c>
      <c r="C2768" s="1" t="s">
        <v>2775</v>
      </c>
      <c r="D2768" t="str">
        <f t="shared" si="232"/>
        <v>0D</v>
      </c>
      <c r="E2768" t="str">
        <f t="shared" si="233"/>
        <v>D9</v>
      </c>
      <c r="F2768" t="str">
        <f t="shared" si="234"/>
        <v>D90D</v>
      </c>
      <c r="G2768" t="str">
        <f t="shared" si="235"/>
        <v>D90D=蜕</v>
      </c>
    </row>
    <row r="2769" spans="1:7">
      <c r="A2769" t="str">
        <f t="shared" si="236"/>
        <v>0BD0</v>
      </c>
      <c r="B2769">
        <v>2768</v>
      </c>
      <c r="C2769" s="1" t="s">
        <v>2776</v>
      </c>
      <c r="D2769" t="str">
        <f t="shared" si="232"/>
        <v>0D</v>
      </c>
      <c r="E2769" t="str">
        <f t="shared" si="233"/>
        <v>DA</v>
      </c>
      <c r="F2769" t="str">
        <f t="shared" si="234"/>
        <v>DA0D</v>
      </c>
      <c r="G2769" t="str">
        <f t="shared" si="235"/>
        <v>DA0D=褪</v>
      </c>
    </row>
    <row r="2770" spans="1:7">
      <c r="A2770" t="str">
        <f t="shared" si="236"/>
        <v>0BD1</v>
      </c>
      <c r="B2770">
        <v>2769</v>
      </c>
      <c r="C2770" s="1" t="s">
        <v>2777</v>
      </c>
      <c r="D2770" t="str">
        <f t="shared" si="232"/>
        <v>0D</v>
      </c>
      <c r="E2770" t="str">
        <f t="shared" si="233"/>
        <v>DB</v>
      </c>
      <c r="F2770" t="str">
        <f t="shared" si="234"/>
        <v>DB0D</v>
      </c>
      <c r="G2770" t="str">
        <f t="shared" si="235"/>
        <v>DB0D=退</v>
      </c>
    </row>
    <row r="2771" spans="1:7">
      <c r="A2771" t="str">
        <f t="shared" si="236"/>
        <v>0BD2</v>
      </c>
      <c r="B2771">
        <v>2770</v>
      </c>
      <c r="C2771" s="1" t="s">
        <v>2778</v>
      </c>
      <c r="D2771" t="str">
        <f t="shared" si="232"/>
        <v>0D</v>
      </c>
      <c r="E2771" t="str">
        <f t="shared" si="233"/>
        <v>DC</v>
      </c>
      <c r="F2771" t="str">
        <f t="shared" si="234"/>
        <v>DC0D</v>
      </c>
      <c r="G2771" t="str">
        <f t="shared" si="235"/>
        <v>DC0D=吞</v>
      </c>
    </row>
    <row r="2772" spans="1:7">
      <c r="A2772" t="str">
        <f t="shared" si="236"/>
        <v>0BD3</v>
      </c>
      <c r="B2772">
        <v>2771</v>
      </c>
      <c r="C2772" s="1" t="s">
        <v>2779</v>
      </c>
      <c r="D2772" t="str">
        <f t="shared" si="232"/>
        <v>0D</v>
      </c>
      <c r="E2772" t="str">
        <f t="shared" si="233"/>
        <v>DD</v>
      </c>
      <c r="F2772" t="str">
        <f t="shared" si="234"/>
        <v>DD0D</v>
      </c>
      <c r="G2772" t="str">
        <f t="shared" si="235"/>
        <v>DD0D=屯</v>
      </c>
    </row>
    <row r="2773" spans="1:7">
      <c r="A2773" t="str">
        <f t="shared" si="236"/>
        <v>0BD4</v>
      </c>
      <c r="B2773">
        <v>2772</v>
      </c>
      <c r="C2773" s="1" t="s">
        <v>2780</v>
      </c>
      <c r="D2773" t="str">
        <f t="shared" si="232"/>
        <v>0D</v>
      </c>
      <c r="E2773" t="str">
        <f t="shared" si="233"/>
        <v>DE</v>
      </c>
      <c r="F2773" t="str">
        <f t="shared" si="234"/>
        <v>DE0D</v>
      </c>
      <c r="G2773" t="str">
        <f t="shared" si="235"/>
        <v>DE0D=臀</v>
      </c>
    </row>
    <row r="2774" spans="1:7">
      <c r="A2774" t="str">
        <f t="shared" si="236"/>
        <v>0BD5</v>
      </c>
      <c r="B2774">
        <v>2773</v>
      </c>
      <c r="C2774" s="1" t="s">
        <v>2781</v>
      </c>
      <c r="D2774" t="str">
        <f t="shared" si="232"/>
        <v>0D</v>
      </c>
      <c r="E2774" t="str">
        <f t="shared" si="233"/>
        <v>DF</v>
      </c>
      <c r="F2774" t="str">
        <f t="shared" si="234"/>
        <v>DF0D</v>
      </c>
      <c r="G2774" t="str">
        <f t="shared" si="235"/>
        <v>DF0D=拖</v>
      </c>
    </row>
    <row r="2775" spans="1:7">
      <c r="A2775" t="str">
        <f t="shared" si="236"/>
        <v>0BD6</v>
      </c>
      <c r="B2775">
        <v>2774</v>
      </c>
      <c r="C2775" s="1" t="s">
        <v>2782</v>
      </c>
      <c r="D2775" t="str">
        <f t="shared" si="232"/>
        <v>0D</v>
      </c>
      <c r="E2775" t="str">
        <f t="shared" si="233"/>
        <v>E0</v>
      </c>
      <c r="F2775" t="str">
        <f t="shared" si="234"/>
        <v>E00D</v>
      </c>
      <c r="G2775" t="str">
        <f t="shared" si="235"/>
        <v>E00D=托</v>
      </c>
    </row>
    <row r="2776" spans="1:7">
      <c r="A2776" t="str">
        <f t="shared" si="236"/>
        <v>0BD7</v>
      </c>
      <c r="B2776">
        <v>2775</v>
      </c>
      <c r="C2776" s="1" t="s">
        <v>2783</v>
      </c>
      <c r="D2776" t="str">
        <f t="shared" si="232"/>
        <v>0D</v>
      </c>
      <c r="E2776" t="str">
        <f t="shared" si="233"/>
        <v>E1</v>
      </c>
      <c r="F2776" t="str">
        <f t="shared" si="234"/>
        <v>E10D</v>
      </c>
      <c r="G2776" t="str">
        <f t="shared" si="235"/>
        <v>E10D=脱</v>
      </c>
    </row>
    <row r="2777" spans="1:7">
      <c r="A2777" t="str">
        <f t="shared" si="236"/>
        <v>0BD8</v>
      </c>
      <c r="B2777">
        <v>2776</v>
      </c>
      <c r="C2777" s="1" t="s">
        <v>2784</v>
      </c>
      <c r="D2777" t="str">
        <f t="shared" si="232"/>
        <v>0D</v>
      </c>
      <c r="E2777" t="str">
        <f t="shared" si="233"/>
        <v>E2</v>
      </c>
      <c r="F2777" t="str">
        <f t="shared" si="234"/>
        <v>E20D</v>
      </c>
      <c r="G2777" t="str">
        <f t="shared" si="235"/>
        <v>E20D=鸵</v>
      </c>
    </row>
    <row r="2778" spans="1:7">
      <c r="A2778" t="str">
        <f t="shared" si="236"/>
        <v>0BD9</v>
      </c>
      <c r="B2778">
        <v>2777</v>
      </c>
      <c r="C2778" s="1" t="s">
        <v>2785</v>
      </c>
      <c r="D2778" t="str">
        <f t="shared" si="232"/>
        <v>0D</v>
      </c>
      <c r="E2778" t="str">
        <f t="shared" si="233"/>
        <v>E3</v>
      </c>
      <c r="F2778" t="str">
        <f t="shared" si="234"/>
        <v>E30D</v>
      </c>
      <c r="G2778" t="str">
        <f t="shared" si="235"/>
        <v>E30D=陀</v>
      </c>
    </row>
    <row r="2779" spans="1:7">
      <c r="A2779" t="str">
        <f t="shared" si="236"/>
        <v>0BDA</v>
      </c>
      <c r="B2779">
        <v>2778</v>
      </c>
      <c r="C2779" s="1" t="s">
        <v>2786</v>
      </c>
      <c r="D2779" t="str">
        <f t="shared" si="232"/>
        <v>0D</v>
      </c>
      <c r="E2779" t="str">
        <f t="shared" si="233"/>
        <v>E4</v>
      </c>
      <c r="F2779" t="str">
        <f t="shared" si="234"/>
        <v>E40D</v>
      </c>
      <c r="G2779" t="str">
        <f t="shared" si="235"/>
        <v>E40D=驮</v>
      </c>
    </row>
    <row r="2780" spans="1:7">
      <c r="A2780" t="str">
        <f t="shared" si="236"/>
        <v>0BDB</v>
      </c>
      <c r="B2780">
        <v>2779</v>
      </c>
      <c r="C2780" s="1" t="s">
        <v>2787</v>
      </c>
      <c r="D2780" t="str">
        <f t="shared" si="232"/>
        <v>0D</v>
      </c>
      <c r="E2780" t="str">
        <f t="shared" si="233"/>
        <v>E5</v>
      </c>
      <c r="F2780" t="str">
        <f t="shared" si="234"/>
        <v>E50D</v>
      </c>
      <c r="G2780" t="str">
        <f t="shared" si="235"/>
        <v>E50D=驼</v>
      </c>
    </row>
    <row r="2781" spans="1:7">
      <c r="A2781" t="str">
        <f t="shared" si="236"/>
        <v>0BDC</v>
      </c>
      <c r="B2781">
        <v>2780</v>
      </c>
      <c r="C2781" s="1" t="s">
        <v>2788</v>
      </c>
      <c r="D2781" t="str">
        <f t="shared" si="232"/>
        <v>0D</v>
      </c>
      <c r="E2781" t="str">
        <f t="shared" si="233"/>
        <v>E6</v>
      </c>
      <c r="F2781" t="str">
        <f t="shared" si="234"/>
        <v>E60D</v>
      </c>
      <c r="G2781" t="str">
        <f t="shared" si="235"/>
        <v>E60D=椭</v>
      </c>
    </row>
    <row r="2782" spans="1:7">
      <c r="A2782" t="str">
        <f t="shared" si="236"/>
        <v>0BDD</v>
      </c>
      <c r="B2782">
        <v>2781</v>
      </c>
      <c r="C2782" s="1" t="s">
        <v>2789</v>
      </c>
      <c r="D2782" t="str">
        <f t="shared" si="232"/>
        <v>0D</v>
      </c>
      <c r="E2782" t="str">
        <f t="shared" si="233"/>
        <v>E7</v>
      </c>
      <c r="F2782" t="str">
        <f t="shared" si="234"/>
        <v>E70D</v>
      </c>
      <c r="G2782" t="str">
        <f t="shared" si="235"/>
        <v>E70D=妥</v>
      </c>
    </row>
    <row r="2783" spans="1:7">
      <c r="A2783" t="str">
        <f t="shared" si="236"/>
        <v>0BDE</v>
      </c>
      <c r="B2783">
        <v>2782</v>
      </c>
      <c r="C2783" s="1" t="s">
        <v>2790</v>
      </c>
      <c r="D2783" t="str">
        <f t="shared" si="232"/>
        <v>0D</v>
      </c>
      <c r="E2783" t="str">
        <f t="shared" si="233"/>
        <v>E8</v>
      </c>
      <c r="F2783" t="str">
        <f t="shared" si="234"/>
        <v>E80D</v>
      </c>
      <c r="G2783" t="str">
        <f t="shared" si="235"/>
        <v>E80D=拓</v>
      </c>
    </row>
    <row r="2784" spans="1:7">
      <c r="A2784" t="str">
        <f t="shared" si="236"/>
        <v>0BDF</v>
      </c>
      <c r="B2784">
        <v>2783</v>
      </c>
      <c r="C2784" s="1" t="s">
        <v>2791</v>
      </c>
      <c r="D2784" t="str">
        <f t="shared" si="232"/>
        <v>0D</v>
      </c>
      <c r="E2784" t="str">
        <f t="shared" si="233"/>
        <v>E9</v>
      </c>
      <c r="F2784" t="str">
        <f t="shared" si="234"/>
        <v>E90D</v>
      </c>
      <c r="G2784" t="str">
        <f t="shared" si="235"/>
        <v>E90D=唾</v>
      </c>
    </row>
    <row r="2785" spans="1:7">
      <c r="A2785" t="str">
        <f t="shared" si="236"/>
        <v>0BE0</v>
      </c>
      <c r="B2785">
        <v>2784</v>
      </c>
      <c r="C2785" s="1" t="s">
        <v>2792</v>
      </c>
      <c r="D2785" t="str">
        <f t="shared" si="232"/>
        <v>0D</v>
      </c>
      <c r="E2785" t="str">
        <f t="shared" si="233"/>
        <v>EA</v>
      </c>
      <c r="F2785" t="str">
        <f t="shared" si="234"/>
        <v>EA0D</v>
      </c>
      <c r="G2785" t="str">
        <f t="shared" si="235"/>
        <v>EA0D=挖</v>
      </c>
    </row>
    <row r="2786" spans="1:7">
      <c r="A2786" t="str">
        <f t="shared" si="236"/>
        <v>0BE1</v>
      </c>
      <c r="B2786">
        <v>2785</v>
      </c>
      <c r="C2786" s="1" t="s">
        <v>2793</v>
      </c>
      <c r="D2786" t="str">
        <f t="shared" si="232"/>
        <v>0D</v>
      </c>
      <c r="E2786" t="str">
        <f t="shared" si="233"/>
        <v>EB</v>
      </c>
      <c r="F2786" t="str">
        <f t="shared" si="234"/>
        <v>EB0D</v>
      </c>
      <c r="G2786" t="str">
        <f t="shared" si="235"/>
        <v>EB0D=哇</v>
      </c>
    </row>
    <row r="2787" spans="1:7">
      <c r="A2787" t="str">
        <f t="shared" si="236"/>
        <v>0BE2</v>
      </c>
      <c r="B2787">
        <v>2786</v>
      </c>
      <c r="C2787" s="1" t="s">
        <v>2794</v>
      </c>
      <c r="D2787" t="str">
        <f t="shared" si="232"/>
        <v>0D</v>
      </c>
      <c r="E2787" t="str">
        <f t="shared" si="233"/>
        <v>EC</v>
      </c>
      <c r="F2787" t="str">
        <f t="shared" si="234"/>
        <v>EC0D</v>
      </c>
      <c r="G2787" t="str">
        <f t="shared" si="235"/>
        <v>EC0D=蛙</v>
      </c>
    </row>
    <row r="2788" spans="1:7">
      <c r="A2788" t="str">
        <f t="shared" si="236"/>
        <v>0BE3</v>
      </c>
      <c r="B2788">
        <v>2787</v>
      </c>
      <c r="C2788" s="1" t="s">
        <v>2795</v>
      </c>
      <c r="D2788" t="str">
        <f t="shared" si="232"/>
        <v>0D</v>
      </c>
      <c r="E2788" t="str">
        <f t="shared" si="233"/>
        <v>ED</v>
      </c>
      <c r="F2788" t="str">
        <f t="shared" si="234"/>
        <v>ED0D</v>
      </c>
      <c r="G2788" t="str">
        <f t="shared" si="235"/>
        <v>ED0D=洼</v>
      </c>
    </row>
    <row r="2789" spans="1:7">
      <c r="A2789" t="str">
        <f t="shared" si="236"/>
        <v>0BE4</v>
      </c>
      <c r="B2789">
        <v>2788</v>
      </c>
      <c r="C2789" s="1" t="s">
        <v>2796</v>
      </c>
      <c r="D2789" t="str">
        <f t="shared" si="232"/>
        <v>0D</v>
      </c>
      <c r="E2789" t="str">
        <f t="shared" si="233"/>
        <v>EE</v>
      </c>
      <c r="F2789" t="str">
        <f t="shared" si="234"/>
        <v>EE0D</v>
      </c>
      <c r="G2789" t="str">
        <f t="shared" si="235"/>
        <v>EE0D=娃</v>
      </c>
    </row>
    <row r="2790" spans="1:7">
      <c r="A2790" t="str">
        <f t="shared" si="236"/>
        <v>0BE5</v>
      </c>
      <c r="B2790">
        <v>2789</v>
      </c>
      <c r="C2790" s="1" t="s">
        <v>2797</v>
      </c>
      <c r="D2790" t="str">
        <f t="shared" si="232"/>
        <v>0D</v>
      </c>
      <c r="E2790" t="str">
        <f t="shared" si="233"/>
        <v>EF</v>
      </c>
      <c r="F2790" t="str">
        <f t="shared" si="234"/>
        <v>EF0D</v>
      </c>
      <c r="G2790" t="str">
        <f t="shared" si="235"/>
        <v>EF0D=瓦</v>
      </c>
    </row>
    <row r="2791" spans="1:7">
      <c r="A2791" t="str">
        <f t="shared" si="236"/>
        <v>0BE6</v>
      </c>
      <c r="B2791">
        <v>2790</v>
      </c>
      <c r="C2791" s="1" t="s">
        <v>2798</v>
      </c>
      <c r="D2791" t="str">
        <f t="shared" si="232"/>
        <v>0D</v>
      </c>
      <c r="E2791" t="str">
        <f t="shared" si="233"/>
        <v>F0</v>
      </c>
      <c r="F2791" t="str">
        <f t="shared" si="234"/>
        <v>F00D</v>
      </c>
      <c r="G2791" t="str">
        <f t="shared" si="235"/>
        <v>F00D=袜</v>
      </c>
    </row>
    <row r="2792" spans="1:7">
      <c r="A2792" t="str">
        <f t="shared" si="236"/>
        <v>0BE7</v>
      </c>
      <c r="B2792">
        <v>2791</v>
      </c>
      <c r="C2792" s="1" t="s">
        <v>2799</v>
      </c>
      <c r="D2792" t="str">
        <f t="shared" si="232"/>
        <v>0D</v>
      </c>
      <c r="E2792" t="str">
        <f t="shared" si="233"/>
        <v>F1</v>
      </c>
      <c r="F2792" t="str">
        <f t="shared" si="234"/>
        <v>F10D</v>
      </c>
      <c r="G2792" t="str">
        <f t="shared" si="235"/>
        <v>F10D=歪</v>
      </c>
    </row>
    <row r="2793" spans="1:7">
      <c r="A2793" t="str">
        <f t="shared" si="236"/>
        <v>0BE8</v>
      </c>
      <c r="B2793">
        <v>2792</v>
      </c>
      <c r="C2793" s="1" t="s">
        <v>2800</v>
      </c>
      <c r="D2793" t="str">
        <f t="shared" si="232"/>
        <v>0D</v>
      </c>
      <c r="E2793" t="str">
        <f t="shared" si="233"/>
        <v>F2</v>
      </c>
      <c r="F2793" t="str">
        <f t="shared" si="234"/>
        <v>F20D</v>
      </c>
      <c r="G2793" t="str">
        <f t="shared" si="235"/>
        <v>F20D=外</v>
      </c>
    </row>
    <row r="2794" spans="1:7">
      <c r="A2794" t="str">
        <f t="shared" si="236"/>
        <v>0BE9</v>
      </c>
      <c r="B2794">
        <v>2793</v>
      </c>
      <c r="C2794" s="1" t="s">
        <v>2801</v>
      </c>
      <c r="D2794" t="str">
        <f t="shared" si="232"/>
        <v>0D</v>
      </c>
      <c r="E2794" t="str">
        <f t="shared" si="233"/>
        <v>F3</v>
      </c>
      <c r="F2794" t="str">
        <f t="shared" si="234"/>
        <v>F30D</v>
      </c>
      <c r="G2794" t="str">
        <f t="shared" si="235"/>
        <v>F30D=豌</v>
      </c>
    </row>
    <row r="2795" spans="1:7">
      <c r="A2795" t="str">
        <f t="shared" si="236"/>
        <v>0BEA</v>
      </c>
      <c r="B2795">
        <v>2794</v>
      </c>
      <c r="C2795" s="1" t="s">
        <v>2802</v>
      </c>
      <c r="D2795" t="str">
        <f t="shared" si="232"/>
        <v>0D</v>
      </c>
      <c r="E2795" t="str">
        <f t="shared" si="233"/>
        <v>F4</v>
      </c>
      <c r="F2795" t="str">
        <f t="shared" si="234"/>
        <v>F40D</v>
      </c>
      <c r="G2795" t="str">
        <f t="shared" si="235"/>
        <v>F40D=弯</v>
      </c>
    </row>
    <row r="2796" spans="1:7">
      <c r="A2796" t="str">
        <f t="shared" si="236"/>
        <v>0BEB</v>
      </c>
      <c r="B2796">
        <v>2795</v>
      </c>
      <c r="C2796" s="1" t="s">
        <v>2803</v>
      </c>
      <c r="D2796" t="str">
        <f t="shared" si="232"/>
        <v>0D</v>
      </c>
      <c r="E2796" t="str">
        <f t="shared" si="233"/>
        <v>F5</v>
      </c>
      <c r="F2796" t="str">
        <f t="shared" si="234"/>
        <v>F50D</v>
      </c>
      <c r="G2796" t="str">
        <f t="shared" si="235"/>
        <v>F50D=湾</v>
      </c>
    </row>
    <row r="2797" spans="1:7">
      <c r="A2797" t="str">
        <f t="shared" si="236"/>
        <v>0BEC</v>
      </c>
      <c r="B2797">
        <v>2796</v>
      </c>
      <c r="C2797" s="1" t="s">
        <v>2804</v>
      </c>
      <c r="D2797" t="str">
        <f t="shared" si="232"/>
        <v>0D</v>
      </c>
      <c r="E2797" t="str">
        <f t="shared" si="233"/>
        <v>F6</v>
      </c>
      <c r="F2797" t="str">
        <f t="shared" si="234"/>
        <v>F60D</v>
      </c>
      <c r="G2797" t="str">
        <f t="shared" si="235"/>
        <v>F60D=玩</v>
      </c>
    </row>
    <row r="2798" spans="1:7">
      <c r="A2798" t="str">
        <f t="shared" si="236"/>
        <v>0BED</v>
      </c>
      <c r="B2798">
        <v>2797</v>
      </c>
      <c r="C2798" s="1" t="s">
        <v>2805</v>
      </c>
      <c r="D2798" t="str">
        <f t="shared" si="232"/>
        <v>0D</v>
      </c>
      <c r="E2798" t="str">
        <f t="shared" si="233"/>
        <v>F7</v>
      </c>
      <c r="F2798" t="str">
        <f t="shared" si="234"/>
        <v>F70D</v>
      </c>
      <c r="G2798" t="str">
        <f t="shared" si="235"/>
        <v>F70D=顽</v>
      </c>
    </row>
    <row r="2799" spans="1:7">
      <c r="A2799" t="str">
        <f t="shared" si="236"/>
        <v>0BEE</v>
      </c>
      <c r="B2799">
        <v>2798</v>
      </c>
      <c r="C2799" s="1" t="s">
        <v>2806</v>
      </c>
      <c r="D2799" t="str">
        <f t="shared" si="232"/>
        <v>0D</v>
      </c>
      <c r="E2799" t="str">
        <f t="shared" si="233"/>
        <v>F8</v>
      </c>
      <c r="F2799" t="str">
        <f t="shared" si="234"/>
        <v>F80D</v>
      </c>
      <c r="G2799" t="str">
        <f t="shared" si="235"/>
        <v>F80D=丸</v>
      </c>
    </row>
    <row r="2800" spans="1:7">
      <c r="A2800" t="str">
        <f t="shared" si="236"/>
        <v>0BEF</v>
      </c>
      <c r="B2800">
        <v>2799</v>
      </c>
      <c r="C2800" s="1" t="s">
        <v>2807</v>
      </c>
      <c r="D2800" t="str">
        <f t="shared" si="232"/>
        <v>0D</v>
      </c>
      <c r="E2800" t="str">
        <f t="shared" si="233"/>
        <v>F9</v>
      </c>
      <c r="F2800" t="str">
        <f t="shared" si="234"/>
        <v>F90D</v>
      </c>
      <c r="G2800" t="str">
        <f t="shared" si="235"/>
        <v>F90D=烷</v>
      </c>
    </row>
    <row r="2801" spans="1:7">
      <c r="A2801" t="str">
        <f t="shared" si="236"/>
        <v>0BF0</v>
      </c>
      <c r="B2801">
        <v>2800</v>
      </c>
      <c r="C2801" s="1" t="s">
        <v>2808</v>
      </c>
      <c r="D2801" t="str">
        <f t="shared" si="232"/>
        <v>0D</v>
      </c>
      <c r="E2801" t="str">
        <f t="shared" si="233"/>
        <v>FA</v>
      </c>
      <c r="F2801" t="str">
        <f t="shared" si="234"/>
        <v>FA0D</v>
      </c>
      <c r="G2801" t="str">
        <f t="shared" si="235"/>
        <v>FA0D=完</v>
      </c>
    </row>
    <row r="2802" spans="1:7">
      <c r="A2802" t="str">
        <f t="shared" si="236"/>
        <v>0BF1</v>
      </c>
      <c r="B2802">
        <v>2801</v>
      </c>
      <c r="C2802" s="1" t="s">
        <v>2809</v>
      </c>
      <c r="D2802" t="str">
        <f t="shared" si="232"/>
        <v>0D</v>
      </c>
      <c r="E2802" t="str">
        <f t="shared" si="233"/>
        <v>FB</v>
      </c>
      <c r="F2802" t="str">
        <f t="shared" si="234"/>
        <v>FB0D</v>
      </c>
      <c r="G2802" t="str">
        <f t="shared" si="235"/>
        <v>FB0D=碗</v>
      </c>
    </row>
    <row r="2803" spans="1:7">
      <c r="A2803" t="str">
        <f t="shared" si="236"/>
        <v>0BF2</v>
      </c>
      <c r="B2803">
        <v>2802</v>
      </c>
      <c r="C2803" s="1" t="s">
        <v>2810</v>
      </c>
      <c r="D2803" t="str">
        <f t="shared" si="232"/>
        <v>0D</v>
      </c>
      <c r="E2803" t="str">
        <f t="shared" si="233"/>
        <v>FC</v>
      </c>
      <c r="F2803" t="str">
        <f t="shared" si="234"/>
        <v>FC0D</v>
      </c>
      <c r="G2803" t="str">
        <f t="shared" si="235"/>
        <v>FC0D=挽</v>
      </c>
    </row>
    <row r="2804" spans="1:7">
      <c r="A2804" t="str">
        <f t="shared" si="236"/>
        <v>0BF3</v>
      </c>
      <c r="B2804">
        <v>2803</v>
      </c>
      <c r="C2804" s="1" t="s">
        <v>2811</v>
      </c>
      <c r="D2804" t="str">
        <f t="shared" si="232"/>
        <v>0D</v>
      </c>
      <c r="E2804" t="str">
        <f t="shared" si="233"/>
        <v>FD</v>
      </c>
      <c r="F2804" t="str">
        <f t="shared" si="234"/>
        <v>FD0D</v>
      </c>
      <c r="G2804" t="str">
        <f t="shared" si="235"/>
        <v>FD0D=晚</v>
      </c>
    </row>
    <row r="2805" spans="1:7">
      <c r="A2805" t="str">
        <f t="shared" si="236"/>
        <v>0BF4</v>
      </c>
      <c r="B2805">
        <v>2804</v>
      </c>
      <c r="C2805" s="1" t="s">
        <v>2812</v>
      </c>
      <c r="D2805" t="str">
        <f t="shared" si="232"/>
        <v>0D</v>
      </c>
      <c r="E2805" t="str">
        <f t="shared" si="233"/>
        <v>FE</v>
      </c>
      <c r="F2805" t="str">
        <f t="shared" si="234"/>
        <v>FE0D</v>
      </c>
      <c r="G2805" t="str">
        <f t="shared" si="235"/>
        <v>FE0D=皖</v>
      </c>
    </row>
    <row r="2806" spans="1:7">
      <c r="A2806" t="str">
        <f t="shared" si="236"/>
        <v>0BF5</v>
      </c>
      <c r="B2806">
        <v>2805</v>
      </c>
      <c r="C2806" s="1" t="s">
        <v>2813</v>
      </c>
      <c r="D2806" t="str">
        <f t="shared" si="232"/>
        <v>0D</v>
      </c>
      <c r="E2806" t="str">
        <f t="shared" si="233"/>
        <v>FF</v>
      </c>
      <c r="F2806" t="str">
        <f t="shared" si="234"/>
        <v>FF0D</v>
      </c>
      <c r="G2806" t="str">
        <f t="shared" si="235"/>
        <v>FF0D=惋</v>
      </c>
    </row>
    <row r="2807" spans="1:7">
      <c r="A2807" t="str">
        <f t="shared" si="236"/>
        <v>0BF6</v>
      </c>
      <c r="B2807">
        <v>2806</v>
      </c>
      <c r="C2807" s="1" t="s">
        <v>2814</v>
      </c>
      <c r="D2807" t="str">
        <f t="shared" si="232"/>
        <v>0E</v>
      </c>
      <c r="E2807" t="str">
        <f t="shared" si="233"/>
        <v>01</v>
      </c>
      <c r="F2807" t="str">
        <f t="shared" si="234"/>
        <v>010E</v>
      </c>
      <c r="G2807" t="str">
        <f t="shared" si="235"/>
        <v>010E=宛</v>
      </c>
    </row>
    <row r="2808" spans="1:7">
      <c r="A2808" t="str">
        <f t="shared" si="236"/>
        <v>0BF7</v>
      </c>
      <c r="B2808">
        <v>2807</v>
      </c>
      <c r="C2808" s="1" t="s">
        <v>2815</v>
      </c>
      <c r="D2808" t="str">
        <f t="shared" si="232"/>
        <v>0E</v>
      </c>
      <c r="E2808" t="str">
        <f t="shared" si="233"/>
        <v>02</v>
      </c>
      <c r="F2808" t="str">
        <f t="shared" si="234"/>
        <v>020E</v>
      </c>
      <c r="G2808" t="str">
        <f t="shared" si="235"/>
        <v>020E=婉</v>
      </c>
    </row>
    <row r="2809" spans="1:7">
      <c r="A2809" t="str">
        <f t="shared" si="236"/>
        <v>0BF8</v>
      </c>
      <c r="B2809">
        <v>2808</v>
      </c>
      <c r="C2809" s="1" t="s">
        <v>2816</v>
      </c>
      <c r="D2809" t="str">
        <f t="shared" si="232"/>
        <v>0E</v>
      </c>
      <c r="E2809" t="str">
        <f t="shared" si="233"/>
        <v>03</v>
      </c>
      <c r="F2809" t="str">
        <f t="shared" si="234"/>
        <v>030E</v>
      </c>
      <c r="G2809" t="str">
        <f t="shared" si="235"/>
        <v>030E=万</v>
      </c>
    </row>
    <row r="2810" spans="1:7">
      <c r="A2810" t="str">
        <f t="shared" si="236"/>
        <v>0BF9</v>
      </c>
      <c r="B2810">
        <v>2809</v>
      </c>
      <c r="C2810" s="1" t="s">
        <v>2817</v>
      </c>
      <c r="D2810" t="str">
        <f t="shared" si="232"/>
        <v>0E</v>
      </c>
      <c r="E2810" t="str">
        <f t="shared" si="233"/>
        <v>04</v>
      </c>
      <c r="F2810" t="str">
        <f t="shared" si="234"/>
        <v>040E</v>
      </c>
      <c r="G2810" t="str">
        <f t="shared" si="235"/>
        <v>040E=腕</v>
      </c>
    </row>
    <row r="2811" spans="1:7">
      <c r="A2811" t="str">
        <f t="shared" si="236"/>
        <v>0BFA</v>
      </c>
      <c r="B2811">
        <v>2810</v>
      </c>
      <c r="C2811" s="1" t="s">
        <v>2818</v>
      </c>
      <c r="D2811" t="str">
        <f t="shared" si="232"/>
        <v>0E</v>
      </c>
      <c r="E2811" t="str">
        <f t="shared" si="233"/>
        <v>05</v>
      </c>
      <c r="F2811" t="str">
        <f t="shared" si="234"/>
        <v>050E</v>
      </c>
      <c r="G2811" t="str">
        <f t="shared" si="235"/>
        <v>050E=汪</v>
      </c>
    </row>
    <row r="2812" spans="1:7">
      <c r="A2812" t="str">
        <f t="shared" si="236"/>
        <v>0BFB</v>
      </c>
      <c r="B2812">
        <v>2811</v>
      </c>
      <c r="C2812" s="1" t="s">
        <v>2819</v>
      </c>
      <c r="D2812" t="str">
        <f t="shared" si="232"/>
        <v>0E</v>
      </c>
      <c r="E2812" t="str">
        <f t="shared" si="233"/>
        <v>06</v>
      </c>
      <c r="F2812" t="str">
        <f t="shared" si="234"/>
        <v>060E</v>
      </c>
      <c r="G2812" t="str">
        <f t="shared" si="235"/>
        <v>060E=王</v>
      </c>
    </row>
    <row r="2813" spans="1:7">
      <c r="A2813" t="str">
        <f t="shared" si="236"/>
        <v>0BFC</v>
      </c>
      <c r="B2813">
        <v>2812</v>
      </c>
      <c r="C2813" s="1" t="s">
        <v>2820</v>
      </c>
      <c r="D2813" t="str">
        <f t="shared" si="232"/>
        <v>0E</v>
      </c>
      <c r="E2813" t="str">
        <f t="shared" si="233"/>
        <v>07</v>
      </c>
      <c r="F2813" t="str">
        <f t="shared" si="234"/>
        <v>070E</v>
      </c>
      <c r="G2813" t="str">
        <f t="shared" si="235"/>
        <v>070E=亡</v>
      </c>
    </row>
    <row r="2814" spans="1:7">
      <c r="A2814" t="str">
        <f t="shared" si="236"/>
        <v>0BFD</v>
      </c>
      <c r="B2814">
        <v>2813</v>
      </c>
      <c r="C2814" s="1" t="s">
        <v>2821</v>
      </c>
      <c r="D2814" t="str">
        <f t="shared" si="232"/>
        <v>0E</v>
      </c>
      <c r="E2814" t="str">
        <f t="shared" si="233"/>
        <v>08</v>
      </c>
      <c r="F2814" t="str">
        <f t="shared" si="234"/>
        <v>080E</v>
      </c>
      <c r="G2814" t="str">
        <f t="shared" si="235"/>
        <v>080E=枉</v>
      </c>
    </row>
    <row r="2815" spans="1:7">
      <c r="A2815" t="str">
        <f t="shared" si="236"/>
        <v>0BFE</v>
      </c>
      <c r="B2815">
        <v>2814</v>
      </c>
      <c r="C2815" s="1" t="s">
        <v>2822</v>
      </c>
      <c r="D2815" t="str">
        <f t="shared" si="232"/>
        <v>0E</v>
      </c>
      <c r="E2815" t="str">
        <f t="shared" si="233"/>
        <v>09</v>
      </c>
      <c r="F2815" t="str">
        <f t="shared" si="234"/>
        <v>090E</v>
      </c>
      <c r="G2815" t="str">
        <f t="shared" si="235"/>
        <v>090E=网</v>
      </c>
    </row>
    <row r="2816" spans="1:7">
      <c r="A2816" t="str">
        <f t="shared" si="236"/>
        <v>0BFF</v>
      </c>
      <c r="B2816">
        <v>2815</v>
      </c>
      <c r="C2816" s="1" t="s">
        <v>2823</v>
      </c>
      <c r="D2816" t="str">
        <f t="shared" si="232"/>
        <v>0E</v>
      </c>
      <c r="E2816" t="str">
        <f t="shared" si="233"/>
        <v>0A</v>
      </c>
      <c r="F2816" t="str">
        <f t="shared" si="234"/>
        <v>0A0E</v>
      </c>
      <c r="G2816" t="str">
        <f t="shared" si="235"/>
        <v>0A0E=往</v>
      </c>
    </row>
    <row r="2817" spans="1:7">
      <c r="A2817" t="str">
        <f t="shared" si="236"/>
        <v>0C00</v>
      </c>
      <c r="B2817">
        <v>2816</v>
      </c>
      <c r="C2817" s="1" t="s">
        <v>2824</v>
      </c>
      <c r="D2817" t="str">
        <f t="shared" ref="D2817:D2880" si="237">DEC2HEX(INT((ROW()-2)/255)+3,2)</f>
        <v>0E</v>
      </c>
      <c r="E2817" t="str">
        <f t="shared" si="233"/>
        <v>0B</v>
      </c>
      <c r="F2817" t="str">
        <f t="shared" si="234"/>
        <v>0B0E</v>
      </c>
      <c r="G2817" t="str">
        <f t="shared" si="235"/>
        <v>0B0E=旺</v>
      </c>
    </row>
    <row r="2818" spans="1:7">
      <c r="A2818" t="str">
        <f t="shared" si="236"/>
        <v>0C01</v>
      </c>
      <c r="B2818">
        <v>2817</v>
      </c>
      <c r="C2818" s="1" t="s">
        <v>2825</v>
      </c>
      <c r="D2818" t="str">
        <f t="shared" si="237"/>
        <v>0E</v>
      </c>
      <c r="E2818" t="str">
        <f t="shared" ref="E2818:E2881" si="238">DEC2HEX(MOD(ROW()-2,255)+1,2)</f>
        <v>0C</v>
      </c>
      <c r="F2818" t="str">
        <f t="shared" ref="F2818:F2881" si="239">E2818&amp;D2818</f>
        <v>0C0E</v>
      </c>
      <c r="G2818" t="str">
        <f t="shared" ref="G2818:G2881" si="240">F2818&amp;"="&amp;C2818</f>
        <v>0C0E=望</v>
      </c>
    </row>
    <row r="2819" spans="1:7">
      <c r="A2819" t="str">
        <f t="shared" ref="A2819:A2882" si="241">DEC2HEX(B2819+256,4)</f>
        <v>0C02</v>
      </c>
      <c r="B2819">
        <v>2818</v>
      </c>
      <c r="C2819" s="1" t="s">
        <v>2826</v>
      </c>
      <c r="D2819" t="str">
        <f t="shared" si="237"/>
        <v>0E</v>
      </c>
      <c r="E2819" t="str">
        <f t="shared" si="238"/>
        <v>0D</v>
      </c>
      <c r="F2819" t="str">
        <f t="shared" si="239"/>
        <v>0D0E</v>
      </c>
      <c r="G2819" t="str">
        <f t="shared" si="240"/>
        <v>0D0E=忘</v>
      </c>
    </row>
    <row r="2820" spans="1:7">
      <c r="A2820" t="str">
        <f t="shared" si="241"/>
        <v>0C03</v>
      </c>
      <c r="B2820">
        <v>2819</v>
      </c>
      <c r="C2820" s="1" t="s">
        <v>2827</v>
      </c>
      <c r="D2820" t="str">
        <f t="shared" si="237"/>
        <v>0E</v>
      </c>
      <c r="E2820" t="str">
        <f t="shared" si="238"/>
        <v>0E</v>
      </c>
      <c r="F2820" t="str">
        <f t="shared" si="239"/>
        <v>0E0E</v>
      </c>
      <c r="G2820" t="str">
        <f t="shared" si="240"/>
        <v>0E0E=妄</v>
      </c>
    </row>
    <row r="2821" spans="1:7">
      <c r="A2821" t="str">
        <f t="shared" si="241"/>
        <v>0C04</v>
      </c>
      <c r="B2821">
        <v>2820</v>
      </c>
      <c r="C2821" s="1" t="s">
        <v>2828</v>
      </c>
      <c r="D2821" t="str">
        <f t="shared" si="237"/>
        <v>0E</v>
      </c>
      <c r="E2821" t="str">
        <f t="shared" si="238"/>
        <v>0F</v>
      </c>
      <c r="F2821" t="str">
        <f t="shared" si="239"/>
        <v>0F0E</v>
      </c>
      <c r="G2821" t="str">
        <f t="shared" si="240"/>
        <v>0F0E=威</v>
      </c>
    </row>
    <row r="2822" spans="1:7">
      <c r="A2822" t="str">
        <f t="shared" si="241"/>
        <v>0C05</v>
      </c>
      <c r="B2822">
        <v>2821</v>
      </c>
      <c r="C2822" s="1" t="s">
        <v>2829</v>
      </c>
      <c r="D2822" t="str">
        <f t="shared" si="237"/>
        <v>0E</v>
      </c>
      <c r="E2822" t="str">
        <f t="shared" si="238"/>
        <v>10</v>
      </c>
      <c r="F2822" t="str">
        <f t="shared" si="239"/>
        <v>100E</v>
      </c>
      <c r="G2822" t="str">
        <f t="shared" si="240"/>
        <v>100E=巍</v>
      </c>
    </row>
    <row r="2823" spans="1:7">
      <c r="A2823" t="str">
        <f t="shared" si="241"/>
        <v>0C06</v>
      </c>
      <c r="B2823">
        <v>2822</v>
      </c>
      <c r="C2823" s="1" t="s">
        <v>2830</v>
      </c>
      <c r="D2823" t="str">
        <f t="shared" si="237"/>
        <v>0E</v>
      </c>
      <c r="E2823" t="str">
        <f t="shared" si="238"/>
        <v>11</v>
      </c>
      <c r="F2823" t="str">
        <f t="shared" si="239"/>
        <v>110E</v>
      </c>
      <c r="G2823" t="str">
        <f t="shared" si="240"/>
        <v>110E=微</v>
      </c>
    </row>
    <row r="2824" spans="1:7">
      <c r="A2824" t="str">
        <f t="shared" si="241"/>
        <v>0C07</v>
      </c>
      <c r="B2824">
        <v>2823</v>
      </c>
      <c r="C2824" s="1" t="s">
        <v>2831</v>
      </c>
      <c r="D2824" t="str">
        <f t="shared" si="237"/>
        <v>0E</v>
      </c>
      <c r="E2824" t="str">
        <f t="shared" si="238"/>
        <v>12</v>
      </c>
      <c r="F2824" t="str">
        <f t="shared" si="239"/>
        <v>120E</v>
      </c>
      <c r="G2824" t="str">
        <f t="shared" si="240"/>
        <v>120E=危</v>
      </c>
    </row>
    <row r="2825" spans="1:7">
      <c r="A2825" t="str">
        <f t="shared" si="241"/>
        <v>0C08</v>
      </c>
      <c r="B2825">
        <v>2824</v>
      </c>
      <c r="C2825" s="1" t="s">
        <v>2832</v>
      </c>
      <c r="D2825" t="str">
        <f t="shared" si="237"/>
        <v>0E</v>
      </c>
      <c r="E2825" t="str">
        <f t="shared" si="238"/>
        <v>13</v>
      </c>
      <c r="F2825" t="str">
        <f t="shared" si="239"/>
        <v>130E</v>
      </c>
      <c r="G2825" t="str">
        <f t="shared" si="240"/>
        <v>130E=韦</v>
      </c>
    </row>
    <row r="2826" spans="1:7">
      <c r="A2826" t="str">
        <f t="shared" si="241"/>
        <v>0C09</v>
      </c>
      <c r="B2826">
        <v>2825</v>
      </c>
      <c r="C2826" s="1" t="s">
        <v>2833</v>
      </c>
      <c r="D2826" t="str">
        <f t="shared" si="237"/>
        <v>0E</v>
      </c>
      <c r="E2826" t="str">
        <f t="shared" si="238"/>
        <v>14</v>
      </c>
      <c r="F2826" t="str">
        <f t="shared" si="239"/>
        <v>140E</v>
      </c>
      <c r="G2826" t="str">
        <f t="shared" si="240"/>
        <v>140E=违</v>
      </c>
    </row>
    <row r="2827" spans="1:7">
      <c r="A2827" t="str">
        <f t="shared" si="241"/>
        <v>0C0A</v>
      </c>
      <c r="B2827">
        <v>2826</v>
      </c>
      <c r="C2827" s="1" t="s">
        <v>2834</v>
      </c>
      <c r="D2827" t="str">
        <f t="shared" si="237"/>
        <v>0E</v>
      </c>
      <c r="E2827" t="str">
        <f t="shared" si="238"/>
        <v>15</v>
      </c>
      <c r="F2827" t="str">
        <f t="shared" si="239"/>
        <v>150E</v>
      </c>
      <c r="G2827" t="str">
        <f t="shared" si="240"/>
        <v>150E=桅</v>
      </c>
    </row>
    <row r="2828" spans="1:7">
      <c r="A2828" t="str">
        <f t="shared" si="241"/>
        <v>0C0B</v>
      </c>
      <c r="B2828">
        <v>2827</v>
      </c>
      <c r="C2828" s="1" t="s">
        <v>2835</v>
      </c>
      <c r="D2828" t="str">
        <f t="shared" si="237"/>
        <v>0E</v>
      </c>
      <c r="E2828" t="str">
        <f t="shared" si="238"/>
        <v>16</v>
      </c>
      <c r="F2828" t="str">
        <f t="shared" si="239"/>
        <v>160E</v>
      </c>
      <c r="G2828" t="str">
        <f t="shared" si="240"/>
        <v>160E=围</v>
      </c>
    </row>
    <row r="2829" spans="1:7">
      <c r="A2829" t="str">
        <f t="shared" si="241"/>
        <v>0C0C</v>
      </c>
      <c r="B2829">
        <v>2828</v>
      </c>
      <c r="C2829" s="1" t="s">
        <v>2836</v>
      </c>
      <c r="D2829" t="str">
        <f t="shared" si="237"/>
        <v>0E</v>
      </c>
      <c r="E2829" t="str">
        <f t="shared" si="238"/>
        <v>17</v>
      </c>
      <c r="F2829" t="str">
        <f t="shared" si="239"/>
        <v>170E</v>
      </c>
      <c r="G2829" t="str">
        <f t="shared" si="240"/>
        <v>170E=唯</v>
      </c>
    </row>
    <row r="2830" spans="1:7">
      <c r="A2830" t="str">
        <f t="shared" si="241"/>
        <v>0C0D</v>
      </c>
      <c r="B2830">
        <v>2829</v>
      </c>
      <c r="C2830" s="1" t="s">
        <v>2837</v>
      </c>
      <c r="D2830" t="str">
        <f t="shared" si="237"/>
        <v>0E</v>
      </c>
      <c r="E2830" t="str">
        <f t="shared" si="238"/>
        <v>18</v>
      </c>
      <c r="F2830" t="str">
        <f t="shared" si="239"/>
        <v>180E</v>
      </c>
      <c r="G2830" t="str">
        <f t="shared" si="240"/>
        <v>180E=惟</v>
      </c>
    </row>
    <row r="2831" spans="1:7">
      <c r="A2831" t="str">
        <f t="shared" si="241"/>
        <v>0C0E</v>
      </c>
      <c r="B2831">
        <v>2830</v>
      </c>
      <c r="C2831" s="1" t="s">
        <v>2838</v>
      </c>
      <c r="D2831" t="str">
        <f t="shared" si="237"/>
        <v>0E</v>
      </c>
      <c r="E2831" t="str">
        <f t="shared" si="238"/>
        <v>19</v>
      </c>
      <c r="F2831" t="str">
        <f t="shared" si="239"/>
        <v>190E</v>
      </c>
      <c r="G2831" t="str">
        <f t="shared" si="240"/>
        <v>190E=为</v>
      </c>
    </row>
    <row r="2832" spans="1:7">
      <c r="A2832" t="str">
        <f t="shared" si="241"/>
        <v>0C0F</v>
      </c>
      <c r="B2832">
        <v>2831</v>
      </c>
      <c r="C2832" s="1" t="s">
        <v>2839</v>
      </c>
      <c r="D2832" t="str">
        <f t="shared" si="237"/>
        <v>0E</v>
      </c>
      <c r="E2832" t="str">
        <f t="shared" si="238"/>
        <v>1A</v>
      </c>
      <c r="F2832" t="str">
        <f t="shared" si="239"/>
        <v>1A0E</v>
      </c>
      <c r="G2832" t="str">
        <f t="shared" si="240"/>
        <v>1A0E=潍</v>
      </c>
    </row>
    <row r="2833" spans="1:7">
      <c r="A2833" t="str">
        <f t="shared" si="241"/>
        <v>0C10</v>
      </c>
      <c r="B2833">
        <v>2832</v>
      </c>
      <c r="C2833" s="1" t="s">
        <v>2840</v>
      </c>
      <c r="D2833" t="str">
        <f t="shared" si="237"/>
        <v>0E</v>
      </c>
      <c r="E2833" t="str">
        <f t="shared" si="238"/>
        <v>1B</v>
      </c>
      <c r="F2833" t="str">
        <f t="shared" si="239"/>
        <v>1B0E</v>
      </c>
      <c r="G2833" t="str">
        <f t="shared" si="240"/>
        <v>1B0E=维</v>
      </c>
    </row>
    <row r="2834" spans="1:7">
      <c r="A2834" t="str">
        <f t="shared" si="241"/>
        <v>0C11</v>
      </c>
      <c r="B2834">
        <v>2833</v>
      </c>
      <c r="C2834" s="1" t="s">
        <v>2841</v>
      </c>
      <c r="D2834" t="str">
        <f t="shared" si="237"/>
        <v>0E</v>
      </c>
      <c r="E2834" t="str">
        <f t="shared" si="238"/>
        <v>1C</v>
      </c>
      <c r="F2834" t="str">
        <f t="shared" si="239"/>
        <v>1C0E</v>
      </c>
      <c r="G2834" t="str">
        <f t="shared" si="240"/>
        <v>1C0E=苇</v>
      </c>
    </row>
    <row r="2835" spans="1:7">
      <c r="A2835" t="str">
        <f t="shared" si="241"/>
        <v>0C12</v>
      </c>
      <c r="B2835">
        <v>2834</v>
      </c>
      <c r="C2835" s="1" t="s">
        <v>2842</v>
      </c>
      <c r="D2835" t="str">
        <f t="shared" si="237"/>
        <v>0E</v>
      </c>
      <c r="E2835" t="str">
        <f t="shared" si="238"/>
        <v>1D</v>
      </c>
      <c r="F2835" t="str">
        <f t="shared" si="239"/>
        <v>1D0E</v>
      </c>
      <c r="G2835" t="str">
        <f t="shared" si="240"/>
        <v>1D0E=萎</v>
      </c>
    </row>
    <row r="2836" spans="1:7">
      <c r="A2836" t="str">
        <f t="shared" si="241"/>
        <v>0C13</v>
      </c>
      <c r="B2836">
        <v>2835</v>
      </c>
      <c r="C2836" s="1" t="s">
        <v>2843</v>
      </c>
      <c r="D2836" t="str">
        <f t="shared" si="237"/>
        <v>0E</v>
      </c>
      <c r="E2836" t="str">
        <f t="shared" si="238"/>
        <v>1E</v>
      </c>
      <c r="F2836" t="str">
        <f t="shared" si="239"/>
        <v>1E0E</v>
      </c>
      <c r="G2836" t="str">
        <f t="shared" si="240"/>
        <v>1E0E=委</v>
      </c>
    </row>
    <row r="2837" spans="1:7">
      <c r="A2837" t="str">
        <f t="shared" si="241"/>
        <v>0C14</v>
      </c>
      <c r="B2837">
        <v>2836</v>
      </c>
      <c r="C2837" s="1" t="s">
        <v>2844</v>
      </c>
      <c r="D2837" t="str">
        <f t="shared" si="237"/>
        <v>0E</v>
      </c>
      <c r="E2837" t="str">
        <f t="shared" si="238"/>
        <v>1F</v>
      </c>
      <c r="F2837" t="str">
        <f t="shared" si="239"/>
        <v>1F0E</v>
      </c>
      <c r="G2837" t="str">
        <f t="shared" si="240"/>
        <v>1F0E=伟</v>
      </c>
    </row>
    <row r="2838" spans="1:7">
      <c r="A2838" t="str">
        <f t="shared" si="241"/>
        <v>0C15</v>
      </c>
      <c r="B2838">
        <v>2837</v>
      </c>
      <c r="C2838" s="1" t="s">
        <v>2845</v>
      </c>
      <c r="D2838" t="str">
        <f t="shared" si="237"/>
        <v>0E</v>
      </c>
      <c r="E2838" t="str">
        <f t="shared" si="238"/>
        <v>20</v>
      </c>
      <c r="F2838" t="str">
        <f t="shared" si="239"/>
        <v>200E</v>
      </c>
      <c r="G2838" t="str">
        <f t="shared" si="240"/>
        <v>200E=伪</v>
      </c>
    </row>
    <row r="2839" spans="1:7">
      <c r="A2839" t="str">
        <f t="shared" si="241"/>
        <v>0C16</v>
      </c>
      <c r="B2839">
        <v>2838</v>
      </c>
      <c r="C2839" s="1" t="s">
        <v>2846</v>
      </c>
      <c r="D2839" t="str">
        <f t="shared" si="237"/>
        <v>0E</v>
      </c>
      <c r="E2839" t="str">
        <f t="shared" si="238"/>
        <v>21</v>
      </c>
      <c r="F2839" t="str">
        <f t="shared" si="239"/>
        <v>210E</v>
      </c>
      <c r="G2839" t="str">
        <f t="shared" si="240"/>
        <v>210E=尾</v>
      </c>
    </row>
    <row r="2840" spans="1:7">
      <c r="A2840" t="str">
        <f t="shared" si="241"/>
        <v>0C17</v>
      </c>
      <c r="B2840">
        <v>2839</v>
      </c>
      <c r="C2840" s="1" t="s">
        <v>2847</v>
      </c>
      <c r="D2840" t="str">
        <f t="shared" si="237"/>
        <v>0E</v>
      </c>
      <c r="E2840" t="str">
        <f t="shared" si="238"/>
        <v>22</v>
      </c>
      <c r="F2840" t="str">
        <f t="shared" si="239"/>
        <v>220E</v>
      </c>
      <c r="G2840" t="str">
        <f t="shared" si="240"/>
        <v>220E=纬</v>
      </c>
    </row>
    <row r="2841" spans="1:7">
      <c r="A2841" t="str">
        <f t="shared" si="241"/>
        <v>0C18</v>
      </c>
      <c r="B2841">
        <v>2840</v>
      </c>
      <c r="C2841" s="1" t="s">
        <v>2848</v>
      </c>
      <c r="D2841" t="str">
        <f t="shared" si="237"/>
        <v>0E</v>
      </c>
      <c r="E2841" t="str">
        <f t="shared" si="238"/>
        <v>23</v>
      </c>
      <c r="F2841" t="str">
        <f t="shared" si="239"/>
        <v>230E</v>
      </c>
      <c r="G2841" t="str">
        <f t="shared" si="240"/>
        <v>230E=未</v>
      </c>
    </row>
    <row r="2842" spans="1:7">
      <c r="A2842" t="str">
        <f t="shared" si="241"/>
        <v>0C19</v>
      </c>
      <c r="B2842">
        <v>2841</v>
      </c>
      <c r="C2842" s="1" t="s">
        <v>2849</v>
      </c>
      <c r="D2842" t="str">
        <f t="shared" si="237"/>
        <v>0E</v>
      </c>
      <c r="E2842" t="str">
        <f t="shared" si="238"/>
        <v>24</v>
      </c>
      <c r="F2842" t="str">
        <f t="shared" si="239"/>
        <v>240E</v>
      </c>
      <c r="G2842" t="str">
        <f t="shared" si="240"/>
        <v>240E=蔚</v>
      </c>
    </row>
    <row r="2843" spans="1:7">
      <c r="A2843" t="str">
        <f t="shared" si="241"/>
        <v>0C1A</v>
      </c>
      <c r="B2843">
        <v>2842</v>
      </c>
      <c r="C2843" s="1" t="s">
        <v>2850</v>
      </c>
      <c r="D2843" t="str">
        <f t="shared" si="237"/>
        <v>0E</v>
      </c>
      <c r="E2843" t="str">
        <f t="shared" si="238"/>
        <v>25</v>
      </c>
      <c r="F2843" t="str">
        <f t="shared" si="239"/>
        <v>250E</v>
      </c>
      <c r="G2843" t="str">
        <f t="shared" si="240"/>
        <v>250E=味</v>
      </c>
    </row>
    <row r="2844" spans="1:7">
      <c r="A2844" t="str">
        <f t="shared" si="241"/>
        <v>0C1B</v>
      </c>
      <c r="B2844">
        <v>2843</v>
      </c>
      <c r="C2844" s="1" t="s">
        <v>2851</v>
      </c>
      <c r="D2844" t="str">
        <f t="shared" si="237"/>
        <v>0E</v>
      </c>
      <c r="E2844" t="str">
        <f t="shared" si="238"/>
        <v>26</v>
      </c>
      <c r="F2844" t="str">
        <f t="shared" si="239"/>
        <v>260E</v>
      </c>
      <c r="G2844" t="str">
        <f t="shared" si="240"/>
        <v>260E=畏</v>
      </c>
    </row>
    <row r="2845" spans="1:7">
      <c r="A2845" t="str">
        <f t="shared" si="241"/>
        <v>0C1C</v>
      </c>
      <c r="B2845">
        <v>2844</v>
      </c>
      <c r="C2845" s="1" t="s">
        <v>2852</v>
      </c>
      <c r="D2845" t="str">
        <f t="shared" si="237"/>
        <v>0E</v>
      </c>
      <c r="E2845" t="str">
        <f t="shared" si="238"/>
        <v>27</v>
      </c>
      <c r="F2845" t="str">
        <f t="shared" si="239"/>
        <v>270E</v>
      </c>
      <c r="G2845" t="str">
        <f t="shared" si="240"/>
        <v>270E=胃</v>
      </c>
    </row>
    <row r="2846" spans="1:7">
      <c r="A2846" t="str">
        <f t="shared" si="241"/>
        <v>0C1D</v>
      </c>
      <c r="B2846">
        <v>2845</v>
      </c>
      <c r="C2846" s="1" t="s">
        <v>2853</v>
      </c>
      <c r="D2846" t="str">
        <f t="shared" si="237"/>
        <v>0E</v>
      </c>
      <c r="E2846" t="str">
        <f t="shared" si="238"/>
        <v>28</v>
      </c>
      <c r="F2846" t="str">
        <f t="shared" si="239"/>
        <v>280E</v>
      </c>
      <c r="G2846" t="str">
        <f t="shared" si="240"/>
        <v>280E=喂</v>
      </c>
    </row>
    <row r="2847" spans="1:7">
      <c r="A2847" t="str">
        <f t="shared" si="241"/>
        <v>0C1E</v>
      </c>
      <c r="B2847">
        <v>2846</v>
      </c>
      <c r="C2847" s="1" t="s">
        <v>2854</v>
      </c>
      <c r="D2847" t="str">
        <f t="shared" si="237"/>
        <v>0E</v>
      </c>
      <c r="E2847" t="str">
        <f t="shared" si="238"/>
        <v>29</v>
      </c>
      <c r="F2847" t="str">
        <f t="shared" si="239"/>
        <v>290E</v>
      </c>
      <c r="G2847" t="str">
        <f t="shared" si="240"/>
        <v>290E=魏</v>
      </c>
    </row>
    <row r="2848" spans="1:7">
      <c r="A2848" t="str">
        <f t="shared" si="241"/>
        <v>0C1F</v>
      </c>
      <c r="B2848">
        <v>2847</v>
      </c>
      <c r="C2848" s="1" t="s">
        <v>2855</v>
      </c>
      <c r="D2848" t="str">
        <f t="shared" si="237"/>
        <v>0E</v>
      </c>
      <c r="E2848" t="str">
        <f t="shared" si="238"/>
        <v>2A</v>
      </c>
      <c r="F2848" t="str">
        <f t="shared" si="239"/>
        <v>2A0E</v>
      </c>
      <c r="G2848" t="str">
        <f t="shared" si="240"/>
        <v>2A0E=位</v>
      </c>
    </row>
    <row r="2849" spans="1:7">
      <c r="A2849" t="str">
        <f t="shared" si="241"/>
        <v>0C20</v>
      </c>
      <c r="B2849">
        <v>2848</v>
      </c>
      <c r="C2849" s="1" t="s">
        <v>2856</v>
      </c>
      <c r="D2849" t="str">
        <f t="shared" si="237"/>
        <v>0E</v>
      </c>
      <c r="E2849" t="str">
        <f t="shared" si="238"/>
        <v>2B</v>
      </c>
      <c r="F2849" t="str">
        <f t="shared" si="239"/>
        <v>2B0E</v>
      </c>
      <c r="G2849" t="str">
        <f t="shared" si="240"/>
        <v>2B0E=渭</v>
      </c>
    </row>
    <row r="2850" spans="1:7">
      <c r="A2850" t="str">
        <f t="shared" si="241"/>
        <v>0C21</v>
      </c>
      <c r="B2850">
        <v>2849</v>
      </c>
      <c r="C2850" s="1" t="s">
        <v>2857</v>
      </c>
      <c r="D2850" t="str">
        <f t="shared" si="237"/>
        <v>0E</v>
      </c>
      <c r="E2850" t="str">
        <f t="shared" si="238"/>
        <v>2C</v>
      </c>
      <c r="F2850" t="str">
        <f t="shared" si="239"/>
        <v>2C0E</v>
      </c>
      <c r="G2850" t="str">
        <f t="shared" si="240"/>
        <v>2C0E=谓</v>
      </c>
    </row>
    <row r="2851" spans="1:7">
      <c r="A2851" t="str">
        <f t="shared" si="241"/>
        <v>0C22</v>
      </c>
      <c r="B2851">
        <v>2850</v>
      </c>
      <c r="C2851" s="1" t="s">
        <v>2858</v>
      </c>
      <c r="D2851" t="str">
        <f t="shared" si="237"/>
        <v>0E</v>
      </c>
      <c r="E2851" t="str">
        <f t="shared" si="238"/>
        <v>2D</v>
      </c>
      <c r="F2851" t="str">
        <f t="shared" si="239"/>
        <v>2D0E</v>
      </c>
      <c r="G2851" t="str">
        <f t="shared" si="240"/>
        <v>2D0E=尉</v>
      </c>
    </row>
    <row r="2852" spans="1:7">
      <c r="A2852" t="str">
        <f t="shared" si="241"/>
        <v>0C23</v>
      </c>
      <c r="B2852">
        <v>2851</v>
      </c>
      <c r="C2852" s="1" t="s">
        <v>2859</v>
      </c>
      <c r="D2852" t="str">
        <f t="shared" si="237"/>
        <v>0E</v>
      </c>
      <c r="E2852" t="str">
        <f t="shared" si="238"/>
        <v>2E</v>
      </c>
      <c r="F2852" t="str">
        <f t="shared" si="239"/>
        <v>2E0E</v>
      </c>
      <c r="G2852" t="str">
        <f t="shared" si="240"/>
        <v>2E0E=慰</v>
      </c>
    </row>
    <row r="2853" spans="1:7">
      <c r="A2853" t="str">
        <f t="shared" si="241"/>
        <v>0C24</v>
      </c>
      <c r="B2853">
        <v>2852</v>
      </c>
      <c r="C2853" s="1" t="s">
        <v>2860</v>
      </c>
      <c r="D2853" t="str">
        <f t="shared" si="237"/>
        <v>0E</v>
      </c>
      <c r="E2853" t="str">
        <f t="shared" si="238"/>
        <v>2F</v>
      </c>
      <c r="F2853" t="str">
        <f t="shared" si="239"/>
        <v>2F0E</v>
      </c>
      <c r="G2853" t="str">
        <f t="shared" si="240"/>
        <v>2F0E=卫</v>
      </c>
    </row>
    <row r="2854" spans="1:7">
      <c r="A2854" t="str">
        <f t="shared" si="241"/>
        <v>0C25</v>
      </c>
      <c r="B2854">
        <v>2853</v>
      </c>
      <c r="C2854" s="1" t="s">
        <v>2861</v>
      </c>
      <c r="D2854" t="str">
        <f t="shared" si="237"/>
        <v>0E</v>
      </c>
      <c r="E2854" t="str">
        <f t="shared" si="238"/>
        <v>30</v>
      </c>
      <c r="F2854" t="str">
        <f t="shared" si="239"/>
        <v>300E</v>
      </c>
      <c r="G2854" t="str">
        <f t="shared" si="240"/>
        <v>300E=瘟</v>
      </c>
    </row>
    <row r="2855" spans="1:7">
      <c r="A2855" t="str">
        <f t="shared" si="241"/>
        <v>0C26</v>
      </c>
      <c r="B2855">
        <v>2854</v>
      </c>
      <c r="C2855" s="1" t="s">
        <v>2862</v>
      </c>
      <c r="D2855" t="str">
        <f t="shared" si="237"/>
        <v>0E</v>
      </c>
      <c r="E2855" t="str">
        <f t="shared" si="238"/>
        <v>31</v>
      </c>
      <c r="F2855" t="str">
        <f t="shared" si="239"/>
        <v>310E</v>
      </c>
      <c r="G2855" t="str">
        <f t="shared" si="240"/>
        <v>310E=温</v>
      </c>
    </row>
    <row r="2856" spans="1:7">
      <c r="A2856" t="str">
        <f t="shared" si="241"/>
        <v>0C27</v>
      </c>
      <c r="B2856">
        <v>2855</v>
      </c>
      <c r="C2856" s="1" t="s">
        <v>2863</v>
      </c>
      <c r="D2856" t="str">
        <f t="shared" si="237"/>
        <v>0E</v>
      </c>
      <c r="E2856" t="str">
        <f t="shared" si="238"/>
        <v>32</v>
      </c>
      <c r="F2856" t="str">
        <f t="shared" si="239"/>
        <v>320E</v>
      </c>
      <c r="G2856" t="str">
        <f t="shared" si="240"/>
        <v>320E=蚊</v>
      </c>
    </row>
    <row r="2857" spans="1:7">
      <c r="A2857" t="str">
        <f t="shared" si="241"/>
        <v>0C28</v>
      </c>
      <c r="B2857">
        <v>2856</v>
      </c>
      <c r="C2857" s="1" t="s">
        <v>2864</v>
      </c>
      <c r="D2857" t="str">
        <f t="shared" si="237"/>
        <v>0E</v>
      </c>
      <c r="E2857" t="str">
        <f t="shared" si="238"/>
        <v>33</v>
      </c>
      <c r="F2857" t="str">
        <f t="shared" si="239"/>
        <v>330E</v>
      </c>
      <c r="G2857" t="str">
        <f t="shared" si="240"/>
        <v>330E=文</v>
      </c>
    </row>
    <row r="2858" spans="1:7">
      <c r="A2858" t="str">
        <f t="shared" si="241"/>
        <v>0C29</v>
      </c>
      <c r="B2858">
        <v>2857</v>
      </c>
      <c r="C2858" s="1" t="s">
        <v>2865</v>
      </c>
      <c r="D2858" t="str">
        <f t="shared" si="237"/>
        <v>0E</v>
      </c>
      <c r="E2858" t="str">
        <f t="shared" si="238"/>
        <v>34</v>
      </c>
      <c r="F2858" t="str">
        <f t="shared" si="239"/>
        <v>340E</v>
      </c>
      <c r="G2858" t="str">
        <f t="shared" si="240"/>
        <v>340E=闻</v>
      </c>
    </row>
    <row r="2859" spans="1:7">
      <c r="A2859" t="str">
        <f t="shared" si="241"/>
        <v>0C2A</v>
      </c>
      <c r="B2859">
        <v>2858</v>
      </c>
      <c r="C2859" s="1" t="s">
        <v>2866</v>
      </c>
      <c r="D2859" t="str">
        <f t="shared" si="237"/>
        <v>0E</v>
      </c>
      <c r="E2859" t="str">
        <f t="shared" si="238"/>
        <v>35</v>
      </c>
      <c r="F2859" t="str">
        <f t="shared" si="239"/>
        <v>350E</v>
      </c>
      <c r="G2859" t="str">
        <f t="shared" si="240"/>
        <v>350E=纹</v>
      </c>
    </row>
    <row r="2860" spans="1:7">
      <c r="A2860" t="str">
        <f t="shared" si="241"/>
        <v>0C2B</v>
      </c>
      <c r="B2860">
        <v>2859</v>
      </c>
      <c r="C2860" s="1" t="s">
        <v>2867</v>
      </c>
      <c r="D2860" t="str">
        <f t="shared" si="237"/>
        <v>0E</v>
      </c>
      <c r="E2860" t="str">
        <f t="shared" si="238"/>
        <v>36</v>
      </c>
      <c r="F2860" t="str">
        <f t="shared" si="239"/>
        <v>360E</v>
      </c>
      <c r="G2860" t="str">
        <f t="shared" si="240"/>
        <v>360E=吻</v>
      </c>
    </row>
    <row r="2861" spans="1:7">
      <c r="A2861" t="str">
        <f t="shared" si="241"/>
        <v>0C2C</v>
      </c>
      <c r="B2861">
        <v>2860</v>
      </c>
      <c r="C2861" s="1" t="s">
        <v>2868</v>
      </c>
      <c r="D2861" t="str">
        <f t="shared" si="237"/>
        <v>0E</v>
      </c>
      <c r="E2861" t="str">
        <f t="shared" si="238"/>
        <v>37</v>
      </c>
      <c r="F2861" t="str">
        <f t="shared" si="239"/>
        <v>370E</v>
      </c>
      <c r="G2861" t="str">
        <f t="shared" si="240"/>
        <v>370E=稳</v>
      </c>
    </row>
    <row r="2862" spans="1:7">
      <c r="A2862" t="str">
        <f t="shared" si="241"/>
        <v>0C2D</v>
      </c>
      <c r="B2862">
        <v>2861</v>
      </c>
      <c r="C2862" s="1" t="s">
        <v>2869</v>
      </c>
      <c r="D2862" t="str">
        <f t="shared" si="237"/>
        <v>0E</v>
      </c>
      <c r="E2862" t="str">
        <f t="shared" si="238"/>
        <v>38</v>
      </c>
      <c r="F2862" t="str">
        <f t="shared" si="239"/>
        <v>380E</v>
      </c>
      <c r="G2862" t="str">
        <f t="shared" si="240"/>
        <v>380E=紊</v>
      </c>
    </row>
    <row r="2863" spans="1:7">
      <c r="A2863" t="str">
        <f t="shared" si="241"/>
        <v>0C2E</v>
      </c>
      <c r="B2863">
        <v>2862</v>
      </c>
      <c r="C2863" s="1" t="s">
        <v>2870</v>
      </c>
      <c r="D2863" t="str">
        <f t="shared" si="237"/>
        <v>0E</v>
      </c>
      <c r="E2863" t="str">
        <f t="shared" si="238"/>
        <v>39</v>
      </c>
      <c r="F2863" t="str">
        <f t="shared" si="239"/>
        <v>390E</v>
      </c>
      <c r="G2863" t="str">
        <f t="shared" si="240"/>
        <v>390E=问</v>
      </c>
    </row>
    <row r="2864" spans="1:7">
      <c r="A2864" t="str">
        <f t="shared" si="241"/>
        <v>0C2F</v>
      </c>
      <c r="B2864">
        <v>2863</v>
      </c>
      <c r="C2864" s="1" t="s">
        <v>2871</v>
      </c>
      <c r="D2864" t="str">
        <f t="shared" si="237"/>
        <v>0E</v>
      </c>
      <c r="E2864" t="str">
        <f t="shared" si="238"/>
        <v>3A</v>
      </c>
      <c r="F2864" t="str">
        <f t="shared" si="239"/>
        <v>3A0E</v>
      </c>
      <c r="G2864" t="str">
        <f t="shared" si="240"/>
        <v>3A0E=嗡</v>
      </c>
    </row>
    <row r="2865" spans="1:7">
      <c r="A2865" t="str">
        <f t="shared" si="241"/>
        <v>0C30</v>
      </c>
      <c r="B2865">
        <v>2864</v>
      </c>
      <c r="C2865" s="1" t="s">
        <v>2872</v>
      </c>
      <c r="D2865" t="str">
        <f t="shared" si="237"/>
        <v>0E</v>
      </c>
      <c r="E2865" t="str">
        <f t="shared" si="238"/>
        <v>3B</v>
      </c>
      <c r="F2865" t="str">
        <f t="shared" si="239"/>
        <v>3B0E</v>
      </c>
      <c r="G2865" t="str">
        <f t="shared" si="240"/>
        <v>3B0E=翁</v>
      </c>
    </row>
    <row r="2866" spans="1:7">
      <c r="A2866" t="str">
        <f t="shared" si="241"/>
        <v>0C31</v>
      </c>
      <c r="B2866">
        <v>2865</v>
      </c>
      <c r="C2866" s="1" t="s">
        <v>2873</v>
      </c>
      <c r="D2866" t="str">
        <f t="shared" si="237"/>
        <v>0E</v>
      </c>
      <c r="E2866" t="str">
        <f t="shared" si="238"/>
        <v>3C</v>
      </c>
      <c r="F2866" t="str">
        <f t="shared" si="239"/>
        <v>3C0E</v>
      </c>
      <c r="G2866" t="str">
        <f t="shared" si="240"/>
        <v>3C0E=瓮</v>
      </c>
    </row>
    <row r="2867" spans="1:7">
      <c r="A2867" t="str">
        <f t="shared" si="241"/>
        <v>0C32</v>
      </c>
      <c r="B2867">
        <v>2866</v>
      </c>
      <c r="C2867" s="1" t="s">
        <v>2874</v>
      </c>
      <c r="D2867" t="str">
        <f t="shared" si="237"/>
        <v>0E</v>
      </c>
      <c r="E2867" t="str">
        <f t="shared" si="238"/>
        <v>3D</v>
      </c>
      <c r="F2867" t="str">
        <f t="shared" si="239"/>
        <v>3D0E</v>
      </c>
      <c r="G2867" t="str">
        <f t="shared" si="240"/>
        <v>3D0E=挝</v>
      </c>
    </row>
    <row r="2868" spans="1:7">
      <c r="A2868" t="str">
        <f t="shared" si="241"/>
        <v>0C33</v>
      </c>
      <c r="B2868">
        <v>2867</v>
      </c>
      <c r="C2868" s="1" t="s">
        <v>2875</v>
      </c>
      <c r="D2868" t="str">
        <f t="shared" si="237"/>
        <v>0E</v>
      </c>
      <c r="E2868" t="str">
        <f t="shared" si="238"/>
        <v>3E</v>
      </c>
      <c r="F2868" t="str">
        <f t="shared" si="239"/>
        <v>3E0E</v>
      </c>
      <c r="G2868" t="str">
        <f t="shared" si="240"/>
        <v>3E0E=蜗</v>
      </c>
    </row>
    <row r="2869" spans="1:7">
      <c r="A2869" t="str">
        <f t="shared" si="241"/>
        <v>0C34</v>
      </c>
      <c r="B2869">
        <v>2868</v>
      </c>
      <c r="C2869" s="1" t="s">
        <v>2876</v>
      </c>
      <c r="D2869" t="str">
        <f t="shared" si="237"/>
        <v>0E</v>
      </c>
      <c r="E2869" t="str">
        <f t="shared" si="238"/>
        <v>3F</v>
      </c>
      <c r="F2869" t="str">
        <f t="shared" si="239"/>
        <v>3F0E</v>
      </c>
      <c r="G2869" t="str">
        <f t="shared" si="240"/>
        <v>3F0E=涡</v>
      </c>
    </row>
    <row r="2870" spans="1:7">
      <c r="A2870" t="str">
        <f t="shared" si="241"/>
        <v>0C35</v>
      </c>
      <c r="B2870">
        <v>2869</v>
      </c>
      <c r="C2870" s="1" t="s">
        <v>2877</v>
      </c>
      <c r="D2870" t="str">
        <f t="shared" si="237"/>
        <v>0E</v>
      </c>
      <c r="E2870" t="str">
        <f t="shared" si="238"/>
        <v>40</v>
      </c>
      <c r="F2870" t="str">
        <f t="shared" si="239"/>
        <v>400E</v>
      </c>
      <c r="G2870" t="str">
        <f t="shared" si="240"/>
        <v>400E=窝</v>
      </c>
    </row>
    <row r="2871" spans="1:7">
      <c r="A2871" t="str">
        <f t="shared" si="241"/>
        <v>0C36</v>
      </c>
      <c r="B2871">
        <v>2870</v>
      </c>
      <c r="C2871" s="1" t="s">
        <v>2878</v>
      </c>
      <c r="D2871" t="str">
        <f t="shared" si="237"/>
        <v>0E</v>
      </c>
      <c r="E2871" t="str">
        <f t="shared" si="238"/>
        <v>41</v>
      </c>
      <c r="F2871" t="str">
        <f t="shared" si="239"/>
        <v>410E</v>
      </c>
      <c r="G2871" t="str">
        <f t="shared" si="240"/>
        <v>410E=我</v>
      </c>
    </row>
    <row r="2872" spans="1:7">
      <c r="A2872" t="str">
        <f t="shared" si="241"/>
        <v>0C37</v>
      </c>
      <c r="B2872">
        <v>2871</v>
      </c>
      <c r="C2872" s="1" t="s">
        <v>2879</v>
      </c>
      <c r="D2872" t="str">
        <f t="shared" si="237"/>
        <v>0E</v>
      </c>
      <c r="E2872" t="str">
        <f t="shared" si="238"/>
        <v>42</v>
      </c>
      <c r="F2872" t="str">
        <f t="shared" si="239"/>
        <v>420E</v>
      </c>
      <c r="G2872" t="str">
        <f t="shared" si="240"/>
        <v>420E=斡</v>
      </c>
    </row>
    <row r="2873" spans="1:7">
      <c r="A2873" t="str">
        <f t="shared" si="241"/>
        <v>0C38</v>
      </c>
      <c r="B2873">
        <v>2872</v>
      </c>
      <c r="C2873" s="1" t="s">
        <v>2880</v>
      </c>
      <c r="D2873" t="str">
        <f t="shared" si="237"/>
        <v>0E</v>
      </c>
      <c r="E2873" t="str">
        <f t="shared" si="238"/>
        <v>43</v>
      </c>
      <c r="F2873" t="str">
        <f t="shared" si="239"/>
        <v>430E</v>
      </c>
      <c r="G2873" t="str">
        <f t="shared" si="240"/>
        <v>430E=卧</v>
      </c>
    </row>
    <row r="2874" spans="1:7">
      <c r="A2874" t="str">
        <f t="shared" si="241"/>
        <v>0C39</v>
      </c>
      <c r="B2874">
        <v>2873</v>
      </c>
      <c r="C2874" s="1" t="s">
        <v>2881</v>
      </c>
      <c r="D2874" t="str">
        <f t="shared" si="237"/>
        <v>0E</v>
      </c>
      <c r="E2874" t="str">
        <f t="shared" si="238"/>
        <v>44</v>
      </c>
      <c r="F2874" t="str">
        <f t="shared" si="239"/>
        <v>440E</v>
      </c>
      <c r="G2874" t="str">
        <f t="shared" si="240"/>
        <v>440E=握</v>
      </c>
    </row>
    <row r="2875" spans="1:7">
      <c r="A2875" t="str">
        <f t="shared" si="241"/>
        <v>0C3A</v>
      </c>
      <c r="B2875">
        <v>2874</v>
      </c>
      <c r="C2875" s="1" t="s">
        <v>2882</v>
      </c>
      <c r="D2875" t="str">
        <f t="shared" si="237"/>
        <v>0E</v>
      </c>
      <c r="E2875" t="str">
        <f t="shared" si="238"/>
        <v>45</v>
      </c>
      <c r="F2875" t="str">
        <f t="shared" si="239"/>
        <v>450E</v>
      </c>
      <c r="G2875" t="str">
        <f t="shared" si="240"/>
        <v>450E=沃</v>
      </c>
    </row>
    <row r="2876" spans="1:7">
      <c r="A2876" t="str">
        <f t="shared" si="241"/>
        <v>0C3B</v>
      </c>
      <c r="B2876">
        <v>2875</v>
      </c>
      <c r="C2876" s="1" t="s">
        <v>2883</v>
      </c>
      <c r="D2876" t="str">
        <f t="shared" si="237"/>
        <v>0E</v>
      </c>
      <c r="E2876" t="str">
        <f t="shared" si="238"/>
        <v>46</v>
      </c>
      <c r="F2876" t="str">
        <f t="shared" si="239"/>
        <v>460E</v>
      </c>
      <c r="G2876" t="str">
        <f t="shared" si="240"/>
        <v>460E=巫</v>
      </c>
    </row>
    <row r="2877" spans="1:7">
      <c r="A2877" t="str">
        <f t="shared" si="241"/>
        <v>0C3C</v>
      </c>
      <c r="B2877">
        <v>2876</v>
      </c>
      <c r="C2877" s="1" t="s">
        <v>2884</v>
      </c>
      <c r="D2877" t="str">
        <f t="shared" si="237"/>
        <v>0E</v>
      </c>
      <c r="E2877" t="str">
        <f t="shared" si="238"/>
        <v>47</v>
      </c>
      <c r="F2877" t="str">
        <f t="shared" si="239"/>
        <v>470E</v>
      </c>
      <c r="G2877" t="str">
        <f t="shared" si="240"/>
        <v>470E=呜</v>
      </c>
    </row>
    <row r="2878" spans="1:7">
      <c r="A2878" t="str">
        <f t="shared" si="241"/>
        <v>0C3D</v>
      </c>
      <c r="B2878">
        <v>2877</v>
      </c>
      <c r="C2878" s="1" t="s">
        <v>2885</v>
      </c>
      <c r="D2878" t="str">
        <f t="shared" si="237"/>
        <v>0E</v>
      </c>
      <c r="E2878" t="str">
        <f t="shared" si="238"/>
        <v>48</v>
      </c>
      <c r="F2878" t="str">
        <f t="shared" si="239"/>
        <v>480E</v>
      </c>
      <c r="G2878" t="str">
        <f t="shared" si="240"/>
        <v>480E=钨</v>
      </c>
    </row>
    <row r="2879" spans="1:7">
      <c r="A2879" t="str">
        <f t="shared" si="241"/>
        <v>0C3E</v>
      </c>
      <c r="B2879">
        <v>2878</v>
      </c>
      <c r="C2879" s="1" t="s">
        <v>2886</v>
      </c>
      <c r="D2879" t="str">
        <f t="shared" si="237"/>
        <v>0E</v>
      </c>
      <c r="E2879" t="str">
        <f t="shared" si="238"/>
        <v>49</v>
      </c>
      <c r="F2879" t="str">
        <f t="shared" si="239"/>
        <v>490E</v>
      </c>
      <c r="G2879" t="str">
        <f t="shared" si="240"/>
        <v>490E=乌</v>
      </c>
    </row>
    <row r="2880" spans="1:7">
      <c r="A2880" t="str">
        <f t="shared" si="241"/>
        <v>0C3F</v>
      </c>
      <c r="B2880">
        <v>2879</v>
      </c>
      <c r="C2880" s="1" t="s">
        <v>2887</v>
      </c>
      <c r="D2880" t="str">
        <f t="shared" si="237"/>
        <v>0E</v>
      </c>
      <c r="E2880" t="str">
        <f t="shared" si="238"/>
        <v>4A</v>
      </c>
      <c r="F2880" t="str">
        <f t="shared" si="239"/>
        <v>4A0E</v>
      </c>
      <c r="G2880" t="str">
        <f t="shared" si="240"/>
        <v>4A0E=污</v>
      </c>
    </row>
    <row r="2881" spans="1:7">
      <c r="A2881" t="str">
        <f t="shared" si="241"/>
        <v>0C40</v>
      </c>
      <c r="B2881">
        <v>2880</v>
      </c>
      <c r="C2881" s="1" t="s">
        <v>2888</v>
      </c>
      <c r="D2881" t="str">
        <f t="shared" ref="D2881:D2944" si="242">DEC2HEX(INT((ROW()-2)/255)+3,2)</f>
        <v>0E</v>
      </c>
      <c r="E2881" t="str">
        <f t="shared" si="238"/>
        <v>4B</v>
      </c>
      <c r="F2881" t="str">
        <f t="shared" si="239"/>
        <v>4B0E</v>
      </c>
      <c r="G2881" t="str">
        <f t="shared" si="240"/>
        <v>4B0E=诬</v>
      </c>
    </row>
    <row r="2882" spans="1:7">
      <c r="A2882" t="str">
        <f t="shared" si="241"/>
        <v>0C41</v>
      </c>
      <c r="B2882">
        <v>2881</v>
      </c>
      <c r="C2882" s="1" t="s">
        <v>2889</v>
      </c>
      <c r="D2882" t="str">
        <f t="shared" si="242"/>
        <v>0E</v>
      </c>
      <c r="E2882" t="str">
        <f t="shared" ref="E2882:E2945" si="243">DEC2HEX(MOD(ROW()-2,255)+1,2)</f>
        <v>4C</v>
      </c>
      <c r="F2882" t="str">
        <f t="shared" ref="F2882:F2945" si="244">E2882&amp;D2882</f>
        <v>4C0E</v>
      </c>
      <c r="G2882" t="str">
        <f t="shared" ref="G2882:G2945" si="245">F2882&amp;"="&amp;C2882</f>
        <v>4C0E=屋</v>
      </c>
    </row>
    <row r="2883" spans="1:7">
      <c r="A2883" t="str">
        <f t="shared" ref="A2883:A2946" si="246">DEC2HEX(B2883+256,4)</f>
        <v>0C42</v>
      </c>
      <c r="B2883">
        <v>2882</v>
      </c>
      <c r="C2883" s="1" t="s">
        <v>2890</v>
      </c>
      <c r="D2883" t="str">
        <f t="shared" si="242"/>
        <v>0E</v>
      </c>
      <c r="E2883" t="str">
        <f t="shared" si="243"/>
        <v>4D</v>
      </c>
      <c r="F2883" t="str">
        <f t="shared" si="244"/>
        <v>4D0E</v>
      </c>
      <c r="G2883" t="str">
        <f t="shared" si="245"/>
        <v>4D0E=无</v>
      </c>
    </row>
    <row r="2884" spans="1:7">
      <c r="A2884" t="str">
        <f t="shared" si="246"/>
        <v>0C43</v>
      </c>
      <c r="B2884">
        <v>2883</v>
      </c>
      <c r="C2884" s="1" t="s">
        <v>2891</v>
      </c>
      <c r="D2884" t="str">
        <f t="shared" si="242"/>
        <v>0E</v>
      </c>
      <c r="E2884" t="str">
        <f t="shared" si="243"/>
        <v>4E</v>
      </c>
      <c r="F2884" t="str">
        <f t="shared" si="244"/>
        <v>4E0E</v>
      </c>
      <c r="G2884" t="str">
        <f t="shared" si="245"/>
        <v>4E0E=芜</v>
      </c>
    </row>
    <row r="2885" spans="1:7">
      <c r="A2885" t="str">
        <f t="shared" si="246"/>
        <v>0C44</v>
      </c>
      <c r="B2885">
        <v>2884</v>
      </c>
      <c r="C2885" s="1" t="s">
        <v>2892</v>
      </c>
      <c r="D2885" t="str">
        <f t="shared" si="242"/>
        <v>0E</v>
      </c>
      <c r="E2885" t="str">
        <f t="shared" si="243"/>
        <v>4F</v>
      </c>
      <c r="F2885" t="str">
        <f t="shared" si="244"/>
        <v>4F0E</v>
      </c>
      <c r="G2885" t="str">
        <f t="shared" si="245"/>
        <v>4F0E=梧</v>
      </c>
    </row>
    <row r="2886" spans="1:7">
      <c r="A2886" t="str">
        <f t="shared" si="246"/>
        <v>0C45</v>
      </c>
      <c r="B2886">
        <v>2885</v>
      </c>
      <c r="C2886" s="1" t="s">
        <v>2893</v>
      </c>
      <c r="D2886" t="str">
        <f t="shared" si="242"/>
        <v>0E</v>
      </c>
      <c r="E2886" t="str">
        <f t="shared" si="243"/>
        <v>50</v>
      </c>
      <c r="F2886" t="str">
        <f t="shared" si="244"/>
        <v>500E</v>
      </c>
      <c r="G2886" t="str">
        <f t="shared" si="245"/>
        <v>500E=吾</v>
      </c>
    </row>
    <row r="2887" spans="1:7">
      <c r="A2887" t="str">
        <f t="shared" si="246"/>
        <v>0C46</v>
      </c>
      <c r="B2887">
        <v>2886</v>
      </c>
      <c r="C2887" s="1" t="s">
        <v>2894</v>
      </c>
      <c r="D2887" t="str">
        <f t="shared" si="242"/>
        <v>0E</v>
      </c>
      <c r="E2887" t="str">
        <f t="shared" si="243"/>
        <v>51</v>
      </c>
      <c r="F2887" t="str">
        <f t="shared" si="244"/>
        <v>510E</v>
      </c>
      <c r="G2887" t="str">
        <f t="shared" si="245"/>
        <v>510E=吴</v>
      </c>
    </row>
    <row r="2888" spans="1:7">
      <c r="A2888" t="str">
        <f t="shared" si="246"/>
        <v>0C47</v>
      </c>
      <c r="B2888">
        <v>2887</v>
      </c>
      <c r="C2888" s="1" t="s">
        <v>2895</v>
      </c>
      <c r="D2888" t="str">
        <f t="shared" si="242"/>
        <v>0E</v>
      </c>
      <c r="E2888" t="str">
        <f t="shared" si="243"/>
        <v>52</v>
      </c>
      <c r="F2888" t="str">
        <f t="shared" si="244"/>
        <v>520E</v>
      </c>
      <c r="G2888" t="str">
        <f t="shared" si="245"/>
        <v>520E=毋</v>
      </c>
    </row>
    <row r="2889" spans="1:7">
      <c r="A2889" t="str">
        <f t="shared" si="246"/>
        <v>0C48</v>
      </c>
      <c r="B2889">
        <v>2888</v>
      </c>
      <c r="C2889" s="1" t="s">
        <v>2896</v>
      </c>
      <c r="D2889" t="str">
        <f t="shared" si="242"/>
        <v>0E</v>
      </c>
      <c r="E2889" t="str">
        <f t="shared" si="243"/>
        <v>53</v>
      </c>
      <c r="F2889" t="str">
        <f t="shared" si="244"/>
        <v>530E</v>
      </c>
      <c r="G2889" t="str">
        <f t="shared" si="245"/>
        <v>530E=武</v>
      </c>
    </row>
    <row r="2890" spans="1:7">
      <c r="A2890" t="str">
        <f t="shared" si="246"/>
        <v>0C49</v>
      </c>
      <c r="B2890">
        <v>2889</v>
      </c>
      <c r="C2890" s="1" t="s">
        <v>2897</v>
      </c>
      <c r="D2890" t="str">
        <f t="shared" si="242"/>
        <v>0E</v>
      </c>
      <c r="E2890" t="str">
        <f t="shared" si="243"/>
        <v>54</v>
      </c>
      <c r="F2890" t="str">
        <f t="shared" si="244"/>
        <v>540E</v>
      </c>
      <c r="G2890" t="str">
        <f t="shared" si="245"/>
        <v>540E=五</v>
      </c>
    </row>
    <row r="2891" spans="1:7">
      <c r="A2891" t="str">
        <f t="shared" si="246"/>
        <v>0C4A</v>
      </c>
      <c r="B2891">
        <v>2890</v>
      </c>
      <c r="C2891" s="1" t="s">
        <v>2898</v>
      </c>
      <c r="D2891" t="str">
        <f t="shared" si="242"/>
        <v>0E</v>
      </c>
      <c r="E2891" t="str">
        <f t="shared" si="243"/>
        <v>55</v>
      </c>
      <c r="F2891" t="str">
        <f t="shared" si="244"/>
        <v>550E</v>
      </c>
      <c r="G2891" t="str">
        <f t="shared" si="245"/>
        <v>550E=捂</v>
      </c>
    </row>
    <row r="2892" spans="1:7">
      <c r="A2892" t="str">
        <f t="shared" si="246"/>
        <v>0C4B</v>
      </c>
      <c r="B2892">
        <v>2891</v>
      </c>
      <c r="C2892" s="1" t="s">
        <v>2899</v>
      </c>
      <c r="D2892" t="str">
        <f t="shared" si="242"/>
        <v>0E</v>
      </c>
      <c r="E2892" t="str">
        <f t="shared" si="243"/>
        <v>56</v>
      </c>
      <c r="F2892" t="str">
        <f t="shared" si="244"/>
        <v>560E</v>
      </c>
      <c r="G2892" t="str">
        <f t="shared" si="245"/>
        <v>560E=午</v>
      </c>
    </row>
    <row r="2893" spans="1:7">
      <c r="A2893" t="str">
        <f t="shared" si="246"/>
        <v>0C4C</v>
      </c>
      <c r="B2893">
        <v>2892</v>
      </c>
      <c r="C2893" s="1" t="s">
        <v>2900</v>
      </c>
      <c r="D2893" t="str">
        <f t="shared" si="242"/>
        <v>0E</v>
      </c>
      <c r="E2893" t="str">
        <f t="shared" si="243"/>
        <v>57</v>
      </c>
      <c r="F2893" t="str">
        <f t="shared" si="244"/>
        <v>570E</v>
      </c>
      <c r="G2893" t="str">
        <f t="shared" si="245"/>
        <v>570E=舞</v>
      </c>
    </row>
    <row r="2894" spans="1:7">
      <c r="A2894" t="str">
        <f t="shared" si="246"/>
        <v>0C4D</v>
      </c>
      <c r="B2894">
        <v>2893</v>
      </c>
      <c r="C2894" s="1" t="s">
        <v>2901</v>
      </c>
      <c r="D2894" t="str">
        <f t="shared" si="242"/>
        <v>0E</v>
      </c>
      <c r="E2894" t="str">
        <f t="shared" si="243"/>
        <v>58</v>
      </c>
      <c r="F2894" t="str">
        <f t="shared" si="244"/>
        <v>580E</v>
      </c>
      <c r="G2894" t="str">
        <f t="shared" si="245"/>
        <v>580E=伍</v>
      </c>
    </row>
    <row r="2895" spans="1:7">
      <c r="A2895" t="str">
        <f t="shared" si="246"/>
        <v>0C4E</v>
      </c>
      <c r="B2895">
        <v>2894</v>
      </c>
      <c r="C2895" s="1" t="s">
        <v>2902</v>
      </c>
      <c r="D2895" t="str">
        <f t="shared" si="242"/>
        <v>0E</v>
      </c>
      <c r="E2895" t="str">
        <f t="shared" si="243"/>
        <v>59</v>
      </c>
      <c r="F2895" t="str">
        <f t="shared" si="244"/>
        <v>590E</v>
      </c>
      <c r="G2895" t="str">
        <f t="shared" si="245"/>
        <v>590E=侮</v>
      </c>
    </row>
    <row r="2896" spans="1:7">
      <c r="A2896" t="str">
        <f t="shared" si="246"/>
        <v>0C4F</v>
      </c>
      <c r="B2896">
        <v>2895</v>
      </c>
      <c r="C2896" s="1" t="s">
        <v>2903</v>
      </c>
      <c r="D2896" t="str">
        <f t="shared" si="242"/>
        <v>0E</v>
      </c>
      <c r="E2896" t="str">
        <f t="shared" si="243"/>
        <v>5A</v>
      </c>
      <c r="F2896" t="str">
        <f t="shared" si="244"/>
        <v>5A0E</v>
      </c>
      <c r="G2896" t="str">
        <f t="shared" si="245"/>
        <v>5A0E=坞</v>
      </c>
    </row>
    <row r="2897" spans="1:7">
      <c r="A2897" t="str">
        <f t="shared" si="246"/>
        <v>0C50</v>
      </c>
      <c r="B2897">
        <v>2896</v>
      </c>
      <c r="C2897" s="1" t="s">
        <v>2904</v>
      </c>
      <c r="D2897" t="str">
        <f t="shared" si="242"/>
        <v>0E</v>
      </c>
      <c r="E2897" t="str">
        <f t="shared" si="243"/>
        <v>5B</v>
      </c>
      <c r="F2897" t="str">
        <f t="shared" si="244"/>
        <v>5B0E</v>
      </c>
      <c r="G2897" t="str">
        <f t="shared" si="245"/>
        <v>5B0E=戊</v>
      </c>
    </row>
    <row r="2898" spans="1:7">
      <c r="A2898" t="str">
        <f t="shared" si="246"/>
        <v>0C51</v>
      </c>
      <c r="B2898">
        <v>2897</v>
      </c>
      <c r="C2898" s="1" t="s">
        <v>2905</v>
      </c>
      <c r="D2898" t="str">
        <f t="shared" si="242"/>
        <v>0E</v>
      </c>
      <c r="E2898" t="str">
        <f t="shared" si="243"/>
        <v>5C</v>
      </c>
      <c r="F2898" t="str">
        <f t="shared" si="244"/>
        <v>5C0E</v>
      </c>
      <c r="G2898" t="str">
        <f t="shared" si="245"/>
        <v>5C0E=雾</v>
      </c>
    </row>
    <row r="2899" spans="1:7">
      <c r="A2899" t="str">
        <f t="shared" si="246"/>
        <v>0C52</v>
      </c>
      <c r="B2899">
        <v>2898</v>
      </c>
      <c r="C2899" s="1" t="s">
        <v>2906</v>
      </c>
      <c r="D2899" t="str">
        <f t="shared" si="242"/>
        <v>0E</v>
      </c>
      <c r="E2899" t="str">
        <f t="shared" si="243"/>
        <v>5D</v>
      </c>
      <c r="F2899" t="str">
        <f t="shared" si="244"/>
        <v>5D0E</v>
      </c>
      <c r="G2899" t="str">
        <f t="shared" si="245"/>
        <v>5D0E=晤</v>
      </c>
    </row>
    <row r="2900" spans="1:7">
      <c r="A2900" t="str">
        <f t="shared" si="246"/>
        <v>0C53</v>
      </c>
      <c r="B2900">
        <v>2899</v>
      </c>
      <c r="C2900" s="1" t="s">
        <v>2907</v>
      </c>
      <c r="D2900" t="str">
        <f t="shared" si="242"/>
        <v>0E</v>
      </c>
      <c r="E2900" t="str">
        <f t="shared" si="243"/>
        <v>5E</v>
      </c>
      <c r="F2900" t="str">
        <f t="shared" si="244"/>
        <v>5E0E</v>
      </c>
      <c r="G2900" t="str">
        <f t="shared" si="245"/>
        <v>5E0E=物</v>
      </c>
    </row>
    <row r="2901" spans="1:7">
      <c r="A2901" t="str">
        <f t="shared" si="246"/>
        <v>0C54</v>
      </c>
      <c r="B2901">
        <v>2900</v>
      </c>
      <c r="C2901" s="1" t="s">
        <v>2908</v>
      </c>
      <c r="D2901" t="str">
        <f t="shared" si="242"/>
        <v>0E</v>
      </c>
      <c r="E2901" t="str">
        <f t="shared" si="243"/>
        <v>5F</v>
      </c>
      <c r="F2901" t="str">
        <f t="shared" si="244"/>
        <v>5F0E</v>
      </c>
      <c r="G2901" t="str">
        <f t="shared" si="245"/>
        <v>5F0E=勿</v>
      </c>
    </row>
    <row r="2902" spans="1:7">
      <c r="A2902" t="str">
        <f t="shared" si="246"/>
        <v>0C55</v>
      </c>
      <c r="B2902">
        <v>2901</v>
      </c>
      <c r="C2902" s="1" t="s">
        <v>2909</v>
      </c>
      <c r="D2902" t="str">
        <f t="shared" si="242"/>
        <v>0E</v>
      </c>
      <c r="E2902" t="str">
        <f t="shared" si="243"/>
        <v>60</v>
      </c>
      <c r="F2902" t="str">
        <f t="shared" si="244"/>
        <v>600E</v>
      </c>
      <c r="G2902" t="str">
        <f t="shared" si="245"/>
        <v>600E=务</v>
      </c>
    </row>
    <row r="2903" spans="1:7">
      <c r="A2903" t="str">
        <f t="shared" si="246"/>
        <v>0C56</v>
      </c>
      <c r="B2903">
        <v>2902</v>
      </c>
      <c r="C2903" s="1" t="s">
        <v>2910</v>
      </c>
      <c r="D2903" t="str">
        <f t="shared" si="242"/>
        <v>0E</v>
      </c>
      <c r="E2903" t="str">
        <f t="shared" si="243"/>
        <v>61</v>
      </c>
      <c r="F2903" t="str">
        <f t="shared" si="244"/>
        <v>610E</v>
      </c>
      <c r="G2903" t="str">
        <f t="shared" si="245"/>
        <v>610E=悟</v>
      </c>
    </row>
    <row r="2904" spans="1:7">
      <c r="A2904" t="str">
        <f t="shared" si="246"/>
        <v>0C57</v>
      </c>
      <c r="B2904">
        <v>2903</v>
      </c>
      <c r="C2904" s="1" t="s">
        <v>2911</v>
      </c>
      <c r="D2904" t="str">
        <f t="shared" si="242"/>
        <v>0E</v>
      </c>
      <c r="E2904" t="str">
        <f t="shared" si="243"/>
        <v>62</v>
      </c>
      <c r="F2904" t="str">
        <f t="shared" si="244"/>
        <v>620E</v>
      </c>
      <c r="G2904" t="str">
        <f t="shared" si="245"/>
        <v>620E=误</v>
      </c>
    </row>
    <row r="2905" spans="1:7">
      <c r="A2905" t="str">
        <f t="shared" si="246"/>
        <v>0C58</v>
      </c>
      <c r="B2905">
        <v>2904</v>
      </c>
      <c r="C2905" s="1" t="s">
        <v>2912</v>
      </c>
      <c r="D2905" t="str">
        <f t="shared" si="242"/>
        <v>0E</v>
      </c>
      <c r="E2905" t="str">
        <f t="shared" si="243"/>
        <v>63</v>
      </c>
      <c r="F2905" t="str">
        <f t="shared" si="244"/>
        <v>630E</v>
      </c>
      <c r="G2905" t="str">
        <f t="shared" si="245"/>
        <v>630E=昔</v>
      </c>
    </row>
    <row r="2906" spans="1:7">
      <c r="A2906" t="str">
        <f t="shared" si="246"/>
        <v>0C59</v>
      </c>
      <c r="B2906">
        <v>2905</v>
      </c>
      <c r="C2906" s="1" t="s">
        <v>2913</v>
      </c>
      <c r="D2906" t="str">
        <f t="shared" si="242"/>
        <v>0E</v>
      </c>
      <c r="E2906" t="str">
        <f t="shared" si="243"/>
        <v>64</v>
      </c>
      <c r="F2906" t="str">
        <f t="shared" si="244"/>
        <v>640E</v>
      </c>
      <c r="G2906" t="str">
        <f t="shared" si="245"/>
        <v>640E=熙</v>
      </c>
    </row>
    <row r="2907" spans="1:7">
      <c r="A2907" t="str">
        <f t="shared" si="246"/>
        <v>0C5A</v>
      </c>
      <c r="B2907">
        <v>2906</v>
      </c>
      <c r="C2907" s="1" t="s">
        <v>2914</v>
      </c>
      <c r="D2907" t="str">
        <f t="shared" si="242"/>
        <v>0E</v>
      </c>
      <c r="E2907" t="str">
        <f t="shared" si="243"/>
        <v>65</v>
      </c>
      <c r="F2907" t="str">
        <f t="shared" si="244"/>
        <v>650E</v>
      </c>
      <c r="G2907" t="str">
        <f t="shared" si="245"/>
        <v>650E=析</v>
      </c>
    </row>
    <row r="2908" spans="1:7">
      <c r="A2908" t="str">
        <f t="shared" si="246"/>
        <v>0C5B</v>
      </c>
      <c r="B2908">
        <v>2907</v>
      </c>
      <c r="C2908" s="1" t="s">
        <v>2915</v>
      </c>
      <c r="D2908" t="str">
        <f t="shared" si="242"/>
        <v>0E</v>
      </c>
      <c r="E2908" t="str">
        <f t="shared" si="243"/>
        <v>66</v>
      </c>
      <c r="F2908" t="str">
        <f t="shared" si="244"/>
        <v>660E</v>
      </c>
      <c r="G2908" t="str">
        <f t="shared" si="245"/>
        <v>660E=西</v>
      </c>
    </row>
    <row r="2909" spans="1:7">
      <c r="A2909" t="str">
        <f t="shared" si="246"/>
        <v>0C5C</v>
      </c>
      <c r="B2909">
        <v>2908</v>
      </c>
      <c r="C2909" s="1" t="s">
        <v>2916</v>
      </c>
      <c r="D2909" t="str">
        <f t="shared" si="242"/>
        <v>0E</v>
      </c>
      <c r="E2909" t="str">
        <f t="shared" si="243"/>
        <v>67</v>
      </c>
      <c r="F2909" t="str">
        <f t="shared" si="244"/>
        <v>670E</v>
      </c>
      <c r="G2909" t="str">
        <f t="shared" si="245"/>
        <v>670E=硒</v>
      </c>
    </row>
    <row r="2910" spans="1:7">
      <c r="A2910" t="str">
        <f t="shared" si="246"/>
        <v>0C5D</v>
      </c>
      <c r="B2910">
        <v>2909</v>
      </c>
      <c r="C2910" s="1" t="s">
        <v>2917</v>
      </c>
      <c r="D2910" t="str">
        <f t="shared" si="242"/>
        <v>0E</v>
      </c>
      <c r="E2910" t="str">
        <f t="shared" si="243"/>
        <v>68</v>
      </c>
      <c r="F2910" t="str">
        <f t="shared" si="244"/>
        <v>680E</v>
      </c>
      <c r="G2910" t="str">
        <f t="shared" si="245"/>
        <v>680E=矽</v>
      </c>
    </row>
    <row r="2911" spans="1:7">
      <c r="A2911" t="str">
        <f t="shared" si="246"/>
        <v>0C5E</v>
      </c>
      <c r="B2911">
        <v>2910</v>
      </c>
      <c r="C2911" s="1" t="s">
        <v>2918</v>
      </c>
      <c r="D2911" t="str">
        <f t="shared" si="242"/>
        <v>0E</v>
      </c>
      <c r="E2911" t="str">
        <f t="shared" si="243"/>
        <v>69</v>
      </c>
      <c r="F2911" t="str">
        <f t="shared" si="244"/>
        <v>690E</v>
      </c>
      <c r="G2911" t="str">
        <f t="shared" si="245"/>
        <v>690E=晰</v>
      </c>
    </row>
    <row r="2912" spans="1:7">
      <c r="A2912" t="str">
        <f t="shared" si="246"/>
        <v>0C5F</v>
      </c>
      <c r="B2912">
        <v>2911</v>
      </c>
      <c r="C2912" s="1" t="s">
        <v>2919</v>
      </c>
      <c r="D2912" t="str">
        <f t="shared" si="242"/>
        <v>0E</v>
      </c>
      <c r="E2912" t="str">
        <f t="shared" si="243"/>
        <v>6A</v>
      </c>
      <c r="F2912" t="str">
        <f t="shared" si="244"/>
        <v>6A0E</v>
      </c>
      <c r="G2912" t="str">
        <f t="shared" si="245"/>
        <v>6A0E=嘻</v>
      </c>
    </row>
    <row r="2913" spans="1:7">
      <c r="A2913" t="str">
        <f t="shared" si="246"/>
        <v>0C60</v>
      </c>
      <c r="B2913">
        <v>2912</v>
      </c>
      <c r="C2913" s="1" t="s">
        <v>2920</v>
      </c>
      <c r="D2913" t="str">
        <f t="shared" si="242"/>
        <v>0E</v>
      </c>
      <c r="E2913" t="str">
        <f t="shared" si="243"/>
        <v>6B</v>
      </c>
      <c r="F2913" t="str">
        <f t="shared" si="244"/>
        <v>6B0E</v>
      </c>
      <c r="G2913" t="str">
        <f t="shared" si="245"/>
        <v>6B0E=吸</v>
      </c>
    </row>
    <row r="2914" spans="1:7">
      <c r="A2914" t="str">
        <f t="shared" si="246"/>
        <v>0C61</v>
      </c>
      <c r="B2914">
        <v>2913</v>
      </c>
      <c r="C2914" s="1" t="s">
        <v>2921</v>
      </c>
      <c r="D2914" t="str">
        <f t="shared" si="242"/>
        <v>0E</v>
      </c>
      <c r="E2914" t="str">
        <f t="shared" si="243"/>
        <v>6C</v>
      </c>
      <c r="F2914" t="str">
        <f t="shared" si="244"/>
        <v>6C0E</v>
      </c>
      <c r="G2914" t="str">
        <f t="shared" si="245"/>
        <v>6C0E=锡</v>
      </c>
    </row>
    <row r="2915" spans="1:7">
      <c r="A2915" t="str">
        <f t="shared" si="246"/>
        <v>0C62</v>
      </c>
      <c r="B2915">
        <v>2914</v>
      </c>
      <c r="C2915" s="1" t="s">
        <v>2922</v>
      </c>
      <c r="D2915" t="str">
        <f t="shared" si="242"/>
        <v>0E</v>
      </c>
      <c r="E2915" t="str">
        <f t="shared" si="243"/>
        <v>6D</v>
      </c>
      <c r="F2915" t="str">
        <f t="shared" si="244"/>
        <v>6D0E</v>
      </c>
      <c r="G2915" t="str">
        <f t="shared" si="245"/>
        <v>6D0E=牺</v>
      </c>
    </row>
    <row r="2916" spans="1:7">
      <c r="A2916" t="str">
        <f t="shared" si="246"/>
        <v>0C63</v>
      </c>
      <c r="B2916">
        <v>2915</v>
      </c>
      <c r="C2916" s="1" t="s">
        <v>2923</v>
      </c>
      <c r="D2916" t="str">
        <f t="shared" si="242"/>
        <v>0E</v>
      </c>
      <c r="E2916" t="str">
        <f t="shared" si="243"/>
        <v>6E</v>
      </c>
      <c r="F2916" t="str">
        <f t="shared" si="244"/>
        <v>6E0E</v>
      </c>
      <c r="G2916" t="str">
        <f t="shared" si="245"/>
        <v>6E0E=稀</v>
      </c>
    </row>
    <row r="2917" spans="1:7">
      <c r="A2917" t="str">
        <f t="shared" si="246"/>
        <v>0C64</v>
      </c>
      <c r="B2917">
        <v>2916</v>
      </c>
      <c r="C2917" s="1" t="s">
        <v>2924</v>
      </c>
      <c r="D2917" t="str">
        <f t="shared" si="242"/>
        <v>0E</v>
      </c>
      <c r="E2917" t="str">
        <f t="shared" si="243"/>
        <v>6F</v>
      </c>
      <c r="F2917" t="str">
        <f t="shared" si="244"/>
        <v>6F0E</v>
      </c>
      <c r="G2917" t="str">
        <f t="shared" si="245"/>
        <v>6F0E=息</v>
      </c>
    </row>
    <row r="2918" spans="1:7">
      <c r="A2918" t="str">
        <f t="shared" si="246"/>
        <v>0C65</v>
      </c>
      <c r="B2918">
        <v>2917</v>
      </c>
      <c r="C2918" s="1" t="s">
        <v>2925</v>
      </c>
      <c r="D2918" t="str">
        <f t="shared" si="242"/>
        <v>0E</v>
      </c>
      <c r="E2918" t="str">
        <f t="shared" si="243"/>
        <v>70</v>
      </c>
      <c r="F2918" t="str">
        <f t="shared" si="244"/>
        <v>700E</v>
      </c>
      <c r="G2918" t="str">
        <f t="shared" si="245"/>
        <v>700E=希</v>
      </c>
    </row>
    <row r="2919" spans="1:7">
      <c r="A2919" t="str">
        <f t="shared" si="246"/>
        <v>0C66</v>
      </c>
      <c r="B2919">
        <v>2918</v>
      </c>
      <c r="C2919" s="1" t="s">
        <v>2926</v>
      </c>
      <c r="D2919" t="str">
        <f t="shared" si="242"/>
        <v>0E</v>
      </c>
      <c r="E2919" t="str">
        <f t="shared" si="243"/>
        <v>71</v>
      </c>
      <c r="F2919" t="str">
        <f t="shared" si="244"/>
        <v>710E</v>
      </c>
      <c r="G2919" t="str">
        <f t="shared" si="245"/>
        <v>710E=悉</v>
      </c>
    </row>
    <row r="2920" spans="1:7">
      <c r="A2920" t="str">
        <f t="shared" si="246"/>
        <v>0C67</v>
      </c>
      <c r="B2920">
        <v>2919</v>
      </c>
      <c r="C2920" s="1" t="s">
        <v>2927</v>
      </c>
      <c r="D2920" t="str">
        <f t="shared" si="242"/>
        <v>0E</v>
      </c>
      <c r="E2920" t="str">
        <f t="shared" si="243"/>
        <v>72</v>
      </c>
      <c r="F2920" t="str">
        <f t="shared" si="244"/>
        <v>720E</v>
      </c>
      <c r="G2920" t="str">
        <f t="shared" si="245"/>
        <v>720E=膝</v>
      </c>
    </row>
    <row r="2921" spans="1:7">
      <c r="A2921" t="str">
        <f t="shared" si="246"/>
        <v>0C68</v>
      </c>
      <c r="B2921">
        <v>2920</v>
      </c>
      <c r="C2921" s="1" t="s">
        <v>2928</v>
      </c>
      <c r="D2921" t="str">
        <f t="shared" si="242"/>
        <v>0E</v>
      </c>
      <c r="E2921" t="str">
        <f t="shared" si="243"/>
        <v>73</v>
      </c>
      <c r="F2921" t="str">
        <f t="shared" si="244"/>
        <v>730E</v>
      </c>
      <c r="G2921" t="str">
        <f t="shared" si="245"/>
        <v>730E=夕</v>
      </c>
    </row>
    <row r="2922" spans="1:7">
      <c r="A2922" t="str">
        <f t="shared" si="246"/>
        <v>0C69</v>
      </c>
      <c r="B2922">
        <v>2921</v>
      </c>
      <c r="C2922" s="1" t="s">
        <v>2929</v>
      </c>
      <c r="D2922" t="str">
        <f t="shared" si="242"/>
        <v>0E</v>
      </c>
      <c r="E2922" t="str">
        <f t="shared" si="243"/>
        <v>74</v>
      </c>
      <c r="F2922" t="str">
        <f t="shared" si="244"/>
        <v>740E</v>
      </c>
      <c r="G2922" t="str">
        <f t="shared" si="245"/>
        <v>740E=惜</v>
      </c>
    </row>
    <row r="2923" spans="1:7">
      <c r="A2923" t="str">
        <f t="shared" si="246"/>
        <v>0C6A</v>
      </c>
      <c r="B2923">
        <v>2922</v>
      </c>
      <c r="C2923" s="1" t="s">
        <v>2930</v>
      </c>
      <c r="D2923" t="str">
        <f t="shared" si="242"/>
        <v>0E</v>
      </c>
      <c r="E2923" t="str">
        <f t="shared" si="243"/>
        <v>75</v>
      </c>
      <c r="F2923" t="str">
        <f t="shared" si="244"/>
        <v>750E</v>
      </c>
      <c r="G2923" t="str">
        <f t="shared" si="245"/>
        <v>750E=熄</v>
      </c>
    </row>
    <row r="2924" spans="1:7">
      <c r="A2924" t="str">
        <f t="shared" si="246"/>
        <v>0C6B</v>
      </c>
      <c r="B2924">
        <v>2923</v>
      </c>
      <c r="C2924" s="1" t="s">
        <v>2931</v>
      </c>
      <c r="D2924" t="str">
        <f t="shared" si="242"/>
        <v>0E</v>
      </c>
      <c r="E2924" t="str">
        <f t="shared" si="243"/>
        <v>76</v>
      </c>
      <c r="F2924" t="str">
        <f t="shared" si="244"/>
        <v>760E</v>
      </c>
      <c r="G2924" t="str">
        <f t="shared" si="245"/>
        <v>760E=烯</v>
      </c>
    </row>
    <row r="2925" spans="1:7">
      <c r="A2925" t="str">
        <f t="shared" si="246"/>
        <v>0C6C</v>
      </c>
      <c r="B2925">
        <v>2924</v>
      </c>
      <c r="C2925" s="1" t="s">
        <v>2932</v>
      </c>
      <c r="D2925" t="str">
        <f t="shared" si="242"/>
        <v>0E</v>
      </c>
      <c r="E2925" t="str">
        <f t="shared" si="243"/>
        <v>77</v>
      </c>
      <c r="F2925" t="str">
        <f t="shared" si="244"/>
        <v>770E</v>
      </c>
      <c r="G2925" t="str">
        <f t="shared" si="245"/>
        <v>770E=溪</v>
      </c>
    </row>
    <row r="2926" spans="1:7">
      <c r="A2926" t="str">
        <f t="shared" si="246"/>
        <v>0C6D</v>
      </c>
      <c r="B2926">
        <v>2925</v>
      </c>
      <c r="C2926" s="1" t="s">
        <v>2933</v>
      </c>
      <c r="D2926" t="str">
        <f t="shared" si="242"/>
        <v>0E</v>
      </c>
      <c r="E2926" t="str">
        <f t="shared" si="243"/>
        <v>78</v>
      </c>
      <c r="F2926" t="str">
        <f t="shared" si="244"/>
        <v>780E</v>
      </c>
      <c r="G2926" t="str">
        <f t="shared" si="245"/>
        <v>780E=汐</v>
      </c>
    </row>
    <row r="2927" spans="1:7">
      <c r="A2927" t="str">
        <f t="shared" si="246"/>
        <v>0C6E</v>
      </c>
      <c r="B2927">
        <v>2926</v>
      </c>
      <c r="C2927" s="1" t="s">
        <v>2934</v>
      </c>
      <c r="D2927" t="str">
        <f t="shared" si="242"/>
        <v>0E</v>
      </c>
      <c r="E2927" t="str">
        <f t="shared" si="243"/>
        <v>79</v>
      </c>
      <c r="F2927" t="str">
        <f t="shared" si="244"/>
        <v>790E</v>
      </c>
      <c r="G2927" t="str">
        <f t="shared" si="245"/>
        <v>790E=犀</v>
      </c>
    </row>
    <row r="2928" spans="1:7">
      <c r="A2928" t="str">
        <f t="shared" si="246"/>
        <v>0C6F</v>
      </c>
      <c r="B2928">
        <v>2927</v>
      </c>
      <c r="C2928" s="1" t="s">
        <v>2935</v>
      </c>
      <c r="D2928" t="str">
        <f t="shared" si="242"/>
        <v>0E</v>
      </c>
      <c r="E2928" t="str">
        <f t="shared" si="243"/>
        <v>7A</v>
      </c>
      <c r="F2928" t="str">
        <f t="shared" si="244"/>
        <v>7A0E</v>
      </c>
      <c r="G2928" t="str">
        <f t="shared" si="245"/>
        <v>7A0E=檄</v>
      </c>
    </row>
    <row r="2929" spans="1:7">
      <c r="A2929" t="str">
        <f t="shared" si="246"/>
        <v>0C70</v>
      </c>
      <c r="B2929">
        <v>2928</v>
      </c>
      <c r="C2929" s="1" t="s">
        <v>2936</v>
      </c>
      <c r="D2929" t="str">
        <f t="shared" si="242"/>
        <v>0E</v>
      </c>
      <c r="E2929" t="str">
        <f t="shared" si="243"/>
        <v>7B</v>
      </c>
      <c r="F2929" t="str">
        <f t="shared" si="244"/>
        <v>7B0E</v>
      </c>
      <c r="G2929" t="str">
        <f t="shared" si="245"/>
        <v>7B0E=袭</v>
      </c>
    </row>
    <row r="2930" spans="1:7">
      <c r="A2930" t="str">
        <f t="shared" si="246"/>
        <v>0C71</v>
      </c>
      <c r="B2930">
        <v>2929</v>
      </c>
      <c r="C2930" s="1" t="s">
        <v>2937</v>
      </c>
      <c r="D2930" t="str">
        <f t="shared" si="242"/>
        <v>0E</v>
      </c>
      <c r="E2930" t="str">
        <f t="shared" si="243"/>
        <v>7C</v>
      </c>
      <c r="F2930" t="str">
        <f t="shared" si="244"/>
        <v>7C0E</v>
      </c>
      <c r="G2930" t="str">
        <f t="shared" si="245"/>
        <v>7C0E=席</v>
      </c>
    </row>
    <row r="2931" spans="1:7">
      <c r="A2931" t="str">
        <f t="shared" si="246"/>
        <v>0C72</v>
      </c>
      <c r="B2931">
        <v>2930</v>
      </c>
      <c r="C2931" s="1" t="s">
        <v>2938</v>
      </c>
      <c r="D2931" t="str">
        <f t="shared" si="242"/>
        <v>0E</v>
      </c>
      <c r="E2931" t="str">
        <f t="shared" si="243"/>
        <v>7D</v>
      </c>
      <c r="F2931" t="str">
        <f t="shared" si="244"/>
        <v>7D0E</v>
      </c>
      <c r="G2931" t="str">
        <f t="shared" si="245"/>
        <v>7D0E=习</v>
      </c>
    </row>
    <row r="2932" spans="1:7">
      <c r="A2932" t="str">
        <f t="shared" si="246"/>
        <v>0C73</v>
      </c>
      <c r="B2932">
        <v>2931</v>
      </c>
      <c r="C2932" s="1" t="s">
        <v>2939</v>
      </c>
      <c r="D2932" t="str">
        <f t="shared" si="242"/>
        <v>0E</v>
      </c>
      <c r="E2932" t="str">
        <f t="shared" si="243"/>
        <v>7E</v>
      </c>
      <c r="F2932" t="str">
        <f t="shared" si="244"/>
        <v>7E0E</v>
      </c>
      <c r="G2932" t="str">
        <f t="shared" si="245"/>
        <v>7E0E=媳</v>
      </c>
    </row>
    <row r="2933" spans="1:7">
      <c r="A2933" t="str">
        <f t="shared" si="246"/>
        <v>0C74</v>
      </c>
      <c r="B2933">
        <v>2932</v>
      </c>
      <c r="C2933" s="1" t="s">
        <v>2940</v>
      </c>
      <c r="D2933" t="str">
        <f t="shared" si="242"/>
        <v>0E</v>
      </c>
      <c r="E2933" t="str">
        <f t="shared" si="243"/>
        <v>7F</v>
      </c>
      <c r="F2933" t="str">
        <f t="shared" si="244"/>
        <v>7F0E</v>
      </c>
      <c r="G2933" t="str">
        <f t="shared" si="245"/>
        <v>7F0E=喜</v>
      </c>
    </row>
    <row r="2934" spans="1:7">
      <c r="A2934" t="str">
        <f t="shared" si="246"/>
        <v>0C75</v>
      </c>
      <c r="B2934">
        <v>2933</v>
      </c>
      <c r="C2934" s="1" t="s">
        <v>2941</v>
      </c>
      <c r="D2934" t="str">
        <f t="shared" si="242"/>
        <v>0E</v>
      </c>
      <c r="E2934" t="str">
        <f t="shared" si="243"/>
        <v>80</v>
      </c>
      <c r="F2934" t="str">
        <f t="shared" si="244"/>
        <v>800E</v>
      </c>
      <c r="G2934" t="str">
        <f t="shared" si="245"/>
        <v>800E=铣</v>
      </c>
    </row>
    <row r="2935" spans="1:7">
      <c r="A2935" t="str">
        <f t="shared" si="246"/>
        <v>0C76</v>
      </c>
      <c r="B2935">
        <v>2934</v>
      </c>
      <c r="C2935" s="1" t="s">
        <v>2942</v>
      </c>
      <c r="D2935" t="str">
        <f t="shared" si="242"/>
        <v>0E</v>
      </c>
      <c r="E2935" t="str">
        <f t="shared" si="243"/>
        <v>81</v>
      </c>
      <c r="F2935" t="str">
        <f t="shared" si="244"/>
        <v>810E</v>
      </c>
      <c r="G2935" t="str">
        <f t="shared" si="245"/>
        <v>810E=洗</v>
      </c>
    </row>
    <row r="2936" spans="1:7">
      <c r="A2936" t="str">
        <f t="shared" si="246"/>
        <v>0C77</v>
      </c>
      <c r="B2936">
        <v>2935</v>
      </c>
      <c r="C2936" s="1" t="s">
        <v>2943</v>
      </c>
      <c r="D2936" t="str">
        <f t="shared" si="242"/>
        <v>0E</v>
      </c>
      <c r="E2936" t="str">
        <f t="shared" si="243"/>
        <v>82</v>
      </c>
      <c r="F2936" t="str">
        <f t="shared" si="244"/>
        <v>820E</v>
      </c>
      <c r="G2936" t="str">
        <f t="shared" si="245"/>
        <v>820E=系</v>
      </c>
    </row>
    <row r="2937" spans="1:7">
      <c r="A2937" t="str">
        <f t="shared" si="246"/>
        <v>0C78</v>
      </c>
      <c r="B2937">
        <v>2936</v>
      </c>
      <c r="C2937" s="1" t="s">
        <v>2944</v>
      </c>
      <c r="D2937" t="str">
        <f t="shared" si="242"/>
        <v>0E</v>
      </c>
      <c r="E2937" t="str">
        <f t="shared" si="243"/>
        <v>83</v>
      </c>
      <c r="F2937" t="str">
        <f t="shared" si="244"/>
        <v>830E</v>
      </c>
      <c r="G2937" t="str">
        <f t="shared" si="245"/>
        <v>830E=隙</v>
      </c>
    </row>
    <row r="2938" spans="1:7">
      <c r="A2938" t="str">
        <f t="shared" si="246"/>
        <v>0C79</v>
      </c>
      <c r="B2938">
        <v>2937</v>
      </c>
      <c r="C2938" s="1" t="s">
        <v>2945</v>
      </c>
      <c r="D2938" t="str">
        <f t="shared" si="242"/>
        <v>0E</v>
      </c>
      <c r="E2938" t="str">
        <f t="shared" si="243"/>
        <v>84</v>
      </c>
      <c r="F2938" t="str">
        <f t="shared" si="244"/>
        <v>840E</v>
      </c>
      <c r="G2938" t="str">
        <f t="shared" si="245"/>
        <v>840E=戏</v>
      </c>
    </row>
    <row r="2939" spans="1:7">
      <c r="A2939" t="str">
        <f t="shared" si="246"/>
        <v>0C7A</v>
      </c>
      <c r="B2939">
        <v>2938</v>
      </c>
      <c r="C2939" s="1" t="s">
        <v>2946</v>
      </c>
      <c r="D2939" t="str">
        <f t="shared" si="242"/>
        <v>0E</v>
      </c>
      <c r="E2939" t="str">
        <f t="shared" si="243"/>
        <v>85</v>
      </c>
      <c r="F2939" t="str">
        <f t="shared" si="244"/>
        <v>850E</v>
      </c>
      <c r="G2939" t="str">
        <f t="shared" si="245"/>
        <v>850E=细</v>
      </c>
    </row>
    <row r="2940" spans="1:7">
      <c r="A2940" t="str">
        <f t="shared" si="246"/>
        <v>0C7B</v>
      </c>
      <c r="B2940">
        <v>2939</v>
      </c>
      <c r="C2940" s="1" t="s">
        <v>2947</v>
      </c>
      <c r="D2940" t="str">
        <f t="shared" si="242"/>
        <v>0E</v>
      </c>
      <c r="E2940" t="str">
        <f t="shared" si="243"/>
        <v>86</v>
      </c>
      <c r="F2940" t="str">
        <f t="shared" si="244"/>
        <v>860E</v>
      </c>
      <c r="G2940" t="str">
        <f t="shared" si="245"/>
        <v>860E=瞎</v>
      </c>
    </row>
    <row r="2941" spans="1:7">
      <c r="A2941" t="str">
        <f t="shared" si="246"/>
        <v>0C7C</v>
      </c>
      <c r="B2941">
        <v>2940</v>
      </c>
      <c r="C2941" s="1" t="s">
        <v>2948</v>
      </c>
      <c r="D2941" t="str">
        <f t="shared" si="242"/>
        <v>0E</v>
      </c>
      <c r="E2941" t="str">
        <f t="shared" si="243"/>
        <v>87</v>
      </c>
      <c r="F2941" t="str">
        <f t="shared" si="244"/>
        <v>870E</v>
      </c>
      <c r="G2941" t="str">
        <f t="shared" si="245"/>
        <v>870E=虾</v>
      </c>
    </row>
    <row r="2942" spans="1:7">
      <c r="A2942" t="str">
        <f t="shared" si="246"/>
        <v>0C7D</v>
      </c>
      <c r="B2942">
        <v>2941</v>
      </c>
      <c r="C2942" s="1" t="s">
        <v>2949</v>
      </c>
      <c r="D2942" t="str">
        <f t="shared" si="242"/>
        <v>0E</v>
      </c>
      <c r="E2942" t="str">
        <f t="shared" si="243"/>
        <v>88</v>
      </c>
      <c r="F2942" t="str">
        <f t="shared" si="244"/>
        <v>880E</v>
      </c>
      <c r="G2942" t="str">
        <f t="shared" si="245"/>
        <v>880E=匣</v>
      </c>
    </row>
    <row r="2943" spans="1:7">
      <c r="A2943" t="str">
        <f t="shared" si="246"/>
        <v>0C7E</v>
      </c>
      <c r="B2943">
        <v>2942</v>
      </c>
      <c r="C2943" s="1" t="s">
        <v>2950</v>
      </c>
      <c r="D2943" t="str">
        <f t="shared" si="242"/>
        <v>0E</v>
      </c>
      <c r="E2943" t="str">
        <f t="shared" si="243"/>
        <v>89</v>
      </c>
      <c r="F2943" t="str">
        <f t="shared" si="244"/>
        <v>890E</v>
      </c>
      <c r="G2943" t="str">
        <f t="shared" si="245"/>
        <v>890E=霞</v>
      </c>
    </row>
    <row r="2944" spans="1:7">
      <c r="A2944" t="str">
        <f t="shared" si="246"/>
        <v>0C7F</v>
      </c>
      <c r="B2944">
        <v>2943</v>
      </c>
      <c r="C2944" s="1" t="s">
        <v>2951</v>
      </c>
      <c r="D2944" t="str">
        <f t="shared" si="242"/>
        <v>0E</v>
      </c>
      <c r="E2944" t="str">
        <f t="shared" si="243"/>
        <v>8A</v>
      </c>
      <c r="F2944" t="str">
        <f t="shared" si="244"/>
        <v>8A0E</v>
      </c>
      <c r="G2944" t="str">
        <f t="shared" si="245"/>
        <v>8A0E=辖</v>
      </c>
    </row>
    <row r="2945" spans="1:7">
      <c r="A2945" t="str">
        <f t="shared" si="246"/>
        <v>0C80</v>
      </c>
      <c r="B2945">
        <v>2944</v>
      </c>
      <c r="C2945" s="1" t="s">
        <v>2952</v>
      </c>
      <c r="D2945" t="str">
        <f t="shared" ref="D2945:D3008" si="247">DEC2HEX(INT((ROW()-2)/255)+3,2)</f>
        <v>0E</v>
      </c>
      <c r="E2945" t="str">
        <f t="shared" si="243"/>
        <v>8B</v>
      </c>
      <c r="F2945" t="str">
        <f t="shared" si="244"/>
        <v>8B0E</v>
      </c>
      <c r="G2945" t="str">
        <f t="shared" si="245"/>
        <v>8B0E=暇</v>
      </c>
    </row>
    <row r="2946" spans="1:7">
      <c r="A2946" t="str">
        <f t="shared" si="246"/>
        <v>0C81</v>
      </c>
      <c r="B2946">
        <v>2945</v>
      </c>
      <c r="C2946" s="1" t="s">
        <v>2953</v>
      </c>
      <c r="D2946" t="str">
        <f t="shared" si="247"/>
        <v>0E</v>
      </c>
      <c r="E2946" t="str">
        <f t="shared" ref="E2946:E3009" si="248">DEC2HEX(MOD(ROW()-2,255)+1,2)</f>
        <v>8C</v>
      </c>
      <c r="F2946" t="str">
        <f t="shared" ref="F2946:F3009" si="249">E2946&amp;D2946</f>
        <v>8C0E</v>
      </c>
      <c r="G2946" t="str">
        <f t="shared" ref="G2946:G3009" si="250">F2946&amp;"="&amp;C2946</f>
        <v>8C0E=峡</v>
      </c>
    </row>
    <row r="2947" spans="1:7">
      <c r="A2947" t="str">
        <f t="shared" ref="A2947:A3010" si="251">DEC2HEX(B2947+256,4)</f>
        <v>0C82</v>
      </c>
      <c r="B2947">
        <v>2946</v>
      </c>
      <c r="C2947" s="1" t="s">
        <v>2954</v>
      </c>
      <c r="D2947" t="str">
        <f t="shared" si="247"/>
        <v>0E</v>
      </c>
      <c r="E2947" t="str">
        <f t="shared" si="248"/>
        <v>8D</v>
      </c>
      <c r="F2947" t="str">
        <f t="shared" si="249"/>
        <v>8D0E</v>
      </c>
      <c r="G2947" t="str">
        <f t="shared" si="250"/>
        <v>8D0E=侠</v>
      </c>
    </row>
    <row r="2948" spans="1:7">
      <c r="A2948" t="str">
        <f t="shared" si="251"/>
        <v>0C83</v>
      </c>
      <c r="B2948">
        <v>2947</v>
      </c>
      <c r="C2948" s="1" t="s">
        <v>2955</v>
      </c>
      <c r="D2948" t="str">
        <f t="shared" si="247"/>
        <v>0E</v>
      </c>
      <c r="E2948" t="str">
        <f t="shared" si="248"/>
        <v>8E</v>
      </c>
      <c r="F2948" t="str">
        <f t="shared" si="249"/>
        <v>8E0E</v>
      </c>
      <c r="G2948" t="str">
        <f t="shared" si="250"/>
        <v>8E0E=狭</v>
      </c>
    </row>
    <row r="2949" spans="1:7">
      <c r="A2949" t="str">
        <f t="shared" si="251"/>
        <v>0C84</v>
      </c>
      <c r="B2949">
        <v>2948</v>
      </c>
      <c r="C2949" s="1" t="s">
        <v>2956</v>
      </c>
      <c r="D2949" t="str">
        <f t="shared" si="247"/>
        <v>0E</v>
      </c>
      <c r="E2949" t="str">
        <f t="shared" si="248"/>
        <v>8F</v>
      </c>
      <c r="F2949" t="str">
        <f t="shared" si="249"/>
        <v>8F0E</v>
      </c>
      <c r="G2949" t="str">
        <f t="shared" si="250"/>
        <v>8F0E=下</v>
      </c>
    </row>
    <row r="2950" spans="1:7">
      <c r="A2950" t="str">
        <f t="shared" si="251"/>
        <v>0C85</v>
      </c>
      <c r="B2950">
        <v>2949</v>
      </c>
      <c r="C2950" s="1" t="s">
        <v>2957</v>
      </c>
      <c r="D2950" t="str">
        <f t="shared" si="247"/>
        <v>0E</v>
      </c>
      <c r="E2950" t="str">
        <f t="shared" si="248"/>
        <v>90</v>
      </c>
      <c r="F2950" t="str">
        <f t="shared" si="249"/>
        <v>900E</v>
      </c>
      <c r="G2950" t="str">
        <f t="shared" si="250"/>
        <v>900E=厦</v>
      </c>
    </row>
    <row r="2951" spans="1:7">
      <c r="A2951" t="str">
        <f t="shared" si="251"/>
        <v>0C86</v>
      </c>
      <c r="B2951">
        <v>2950</v>
      </c>
      <c r="C2951" s="1" t="s">
        <v>2958</v>
      </c>
      <c r="D2951" t="str">
        <f t="shared" si="247"/>
        <v>0E</v>
      </c>
      <c r="E2951" t="str">
        <f t="shared" si="248"/>
        <v>91</v>
      </c>
      <c r="F2951" t="str">
        <f t="shared" si="249"/>
        <v>910E</v>
      </c>
      <c r="G2951" t="str">
        <f t="shared" si="250"/>
        <v>910E=夏</v>
      </c>
    </row>
    <row r="2952" spans="1:7">
      <c r="A2952" t="str">
        <f t="shared" si="251"/>
        <v>0C87</v>
      </c>
      <c r="B2952">
        <v>2951</v>
      </c>
      <c r="C2952" s="1" t="s">
        <v>2959</v>
      </c>
      <c r="D2952" t="str">
        <f t="shared" si="247"/>
        <v>0E</v>
      </c>
      <c r="E2952" t="str">
        <f t="shared" si="248"/>
        <v>92</v>
      </c>
      <c r="F2952" t="str">
        <f t="shared" si="249"/>
        <v>920E</v>
      </c>
      <c r="G2952" t="str">
        <f t="shared" si="250"/>
        <v>920E=吓</v>
      </c>
    </row>
    <row r="2953" spans="1:7">
      <c r="A2953" t="str">
        <f t="shared" si="251"/>
        <v>0C88</v>
      </c>
      <c r="B2953">
        <v>2952</v>
      </c>
      <c r="C2953" s="1" t="s">
        <v>2960</v>
      </c>
      <c r="D2953" t="str">
        <f t="shared" si="247"/>
        <v>0E</v>
      </c>
      <c r="E2953" t="str">
        <f t="shared" si="248"/>
        <v>93</v>
      </c>
      <c r="F2953" t="str">
        <f t="shared" si="249"/>
        <v>930E</v>
      </c>
      <c r="G2953" t="str">
        <f t="shared" si="250"/>
        <v>930E=掀</v>
      </c>
    </row>
    <row r="2954" spans="1:7">
      <c r="A2954" t="str">
        <f t="shared" si="251"/>
        <v>0C89</v>
      </c>
      <c r="B2954">
        <v>2953</v>
      </c>
      <c r="C2954" s="1" t="s">
        <v>2961</v>
      </c>
      <c r="D2954" t="str">
        <f t="shared" si="247"/>
        <v>0E</v>
      </c>
      <c r="E2954" t="str">
        <f t="shared" si="248"/>
        <v>94</v>
      </c>
      <c r="F2954" t="str">
        <f t="shared" si="249"/>
        <v>940E</v>
      </c>
      <c r="G2954" t="str">
        <f t="shared" si="250"/>
        <v>940E=锨</v>
      </c>
    </row>
    <row r="2955" spans="1:7">
      <c r="A2955" t="str">
        <f t="shared" si="251"/>
        <v>0C8A</v>
      </c>
      <c r="B2955">
        <v>2954</v>
      </c>
      <c r="C2955" s="1" t="s">
        <v>2962</v>
      </c>
      <c r="D2955" t="str">
        <f t="shared" si="247"/>
        <v>0E</v>
      </c>
      <c r="E2955" t="str">
        <f t="shared" si="248"/>
        <v>95</v>
      </c>
      <c r="F2955" t="str">
        <f t="shared" si="249"/>
        <v>950E</v>
      </c>
      <c r="G2955" t="str">
        <f t="shared" si="250"/>
        <v>950E=先</v>
      </c>
    </row>
    <row r="2956" spans="1:7">
      <c r="A2956" t="str">
        <f t="shared" si="251"/>
        <v>0C8B</v>
      </c>
      <c r="B2956">
        <v>2955</v>
      </c>
      <c r="C2956" s="1" t="s">
        <v>2963</v>
      </c>
      <c r="D2956" t="str">
        <f t="shared" si="247"/>
        <v>0E</v>
      </c>
      <c r="E2956" t="str">
        <f t="shared" si="248"/>
        <v>96</v>
      </c>
      <c r="F2956" t="str">
        <f t="shared" si="249"/>
        <v>960E</v>
      </c>
      <c r="G2956" t="str">
        <f t="shared" si="250"/>
        <v>960E=仙</v>
      </c>
    </row>
    <row r="2957" spans="1:7">
      <c r="A2957" t="str">
        <f t="shared" si="251"/>
        <v>0C8C</v>
      </c>
      <c r="B2957">
        <v>2956</v>
      </c>
      <c r="C2957" s="1" t="s">
        <v>2964</v>
      </c>
      <c r="D2957" t="str">
        <f t="shared" si="247"/>
        <v>0E</v>
      </c>
      <c r="E2957" t="str">
        <f t="shared" si="248"/>
        <v>97</v>
      </c>
      <c r="F2957" t="str">
        <f t="shared" si="249"/>
        <v>970E</v>
      </c>
      <c r="G2957" t="str">
        <f t="shared" si="250"/>
        <v>970E=鲜</v>
      </c>
    </row>
    <row r="2958" spans="1:7">
      <c r="A2958" t="str">
        <f t="shared" si="251"/>
        <v>0C8D</v>
      </c>
      <c r="B2958">
        <v>2957</v>
      </c>
      <c r="C2958" s="1" t="s">
        <v>2965</v>
      </c>
      <c r="D2958" t="str">
        <f t="shared" si="247"/>
        <v>0E</v>
      </c>
      <c r="E2958" t="str">
        <f t="shared" si="248"/>
        <v>98</v>
      </c>
      <c r="F2958" t="str">
        <f t="shared" si="249"/>
        <v>980E</v>
      </c>
      <c r="G2958" t="str">
        <f t="shared" si="250"/>
        <v>980E=纤</v>
      </c>
    </row>
    <row r="2959" spans="1:7">
      <c r="A2959" t="str">
        <f t="shared" si="251"/>
        <v>0C8E</v>
      </c>
      <c r="B2959">
        <v>2958</v>
      </c>
      <c r="C2959" s="1" t="s">
        <v>2966</v>
      </c>
      <c r="D2959" t="str">
        <f t="shared" si="247"/>
        <v>0E</v>
      </c>
      <c r="E2959" t="str">
        <f t="shared" si="248"/>
        <v>99</v>
      </c>
      <c r="F2959" t="str">
        <f t="shared" si="249"/>
        <v>990E</v>
      </c>
      <c r="G2959" t="str">
        <f t="shared" si="250"/>
        <v>990E=咸</v>
      </c>
    </row>
    <row r="2960" spans="1:7">
      <c r="A2960" t="str">
        <f t="shared" si="251"/>
        <v>0C8F</v>
      </c>
      <c r="B2960">
        <v>2959</v>
      </c>
      <c r="C2960" s="1" t="s">
        <v>2967</v>
      </c>
      <c r="D2960" t="str">
        <f t="shared" si="247"/>
        <v>0E</v>
      </c>
      <c r="E2960" t="str">
        <f t="shared" si="248"/>
        <v>9A</v>
      </c>
      <c r="F2960" t="str">
        <f t="shared" si="249"/>
        <v>9A0E</v>
      </c>
      <c r="G2960" t="str">
        <f t="shared" si="250"/>
        <v>9A0E=贤</v>
      </c>
    </row>
    <row r="2961" spans="1:7">
      <c r="A2961" t="str">
        <f t="shared" si="251"/>
        <v>0C90</v>
      </c>
      <c r="B2961">
        <v>2960</v>
      </c>
      <c r="C2961" s="1" t="s">
        <v>2968</v>
      </c>
      <c r="D2961" t="str">
        <f t="shared" si="247"/>
        <v>0E</v>
      </c>
      <c r="E2961" t="str">
        <f t="shared" si="248"/>
        <v>9B</v>
      </c>
      <c r="F2961" t="str">
        <f t="shared" si="249"/>
        <v>9B0E</v>
      </c>
      <c r="G2961" t="str">
        <f t="shared" si="250"/>
        <v>9B0E=衔</v>
      </c>
    </row>
    <row r="2962" spans="1:7">
      <c r="A2962" t="str">
        <f t="shared" si="251"/>
        <v>0C91</v>
      </c>
      <c r="B2962">
        <v>2961</v>
      </c>
      <c r="C2962" s="1" t="s">
        <v>2969</v>
      </c>
      <c r="D2962" t="str">
        <f t="shared" si="247"/>
        <v>0E</v>
      </c>
      <c r="E2962" t="str">
        <f t="shared" si="248"/>
        <v>9C</v>
      </c>
      <c r="F2962" t="str">
        <f t="shared" si="249"/>
        <v>9C0E</v>
      </c>
      <c r="G2962" t="str">
        <f t="shared" si="250"/>
        <v>9C0E=舷</v>
      </c>
    </row>
    <row r="2963" spans="1:7">
      <c r="A2963" t="str">
        <f t="shared" si="251"/>
        <v>0C92</v>
      </c>
      <c r="B2963">
        <v>2962</v>
      </c>
      <c r="C2963" s="1" t="s">
        <v>2970</v>
      </c>
      <c r="D2963" t="str">
        <f t="shared" si="247"/>
        <v>0E</v>
      </c>
      <c r="E2963" t="str">
        <f t="shared" si="248"/>
        <v>9D</v>
      </c>
      <c r="F2963" t="str">
        <f t="shared" si="249"/>
        <v>9D0E</v>
      </c>
      <c r="G2963" t="str">
        <f t="shared" si="250"/>
        <v>9D0E=闲</v>
      </c>
    </row>
    <row r="2964" spans="1:7">
      <c r="A2964" t="str">
        <f t="shared" si="251"/>
        <v>0C93</v>
      </c>
      <c r="B2964">
        <v>2963</v>
      </c>
      <c r="C2964" s="1" t="s">
        <v>2971</v>
      </c>
      <c r="D2964" t="str">
        <f t="shared" si="247"/>
        <v>0E</v>
      </c>
      <c r="E2964" t="str">
        <f t="shared" si="248"/>
        <v>9E</v>
      </c>
      <c r="F2964" t="str">
        <f t="shared" si="249"/>
        <v>9E0E</v>
      </c>
      <c r="G2964" t="str">
        <f t="shared" si="250"/>
        <v>9E0E=涎</v>
      </c>
    </row>
    <row r="2965" spans="1:7">
      <c r="A2965" t="str">
        <f t="shared" si="251"/>
        <v>0C94</v>
      </c>
      <c r="B2965">
        <v>2964</v>
      </c>
      <c r="C2965" s="1" t="s">
        <v>2972</v>
      </c>
      <c r="D2965" t="str">
        <f t="shared" si="247"/>
        <v>0E</v>
      </c>
      <c r="E2965" t="str">
        <f t="shared" si="248"/>
        <v>9F</v>
      </c>
      <c r="F2965" t="str">
        <f t="shared" si="249"/>
        <v>9F0E</v>
      </c>
      <c r="G2965" t="str">
        <f t="shared" si="250"/>
        <v>9F0E=弦</v>
      </c>
    </row>
    <row r="2966" spans="1:7">
      <c r="A2966" t="str">
        <f t="shared" si="251"/>
        <v>0C95</v>
      </c>
      <c r="B2966">
        <v>2965</v>
      </c>
      <c r="C2966" s="1" t="s">
        <v>2973</v>
      </c>
      <c r="D2966" t="str">
        <f t="shared" si="247"/>
        <v>0E</v>
      </c>
      <c r="E2966" t="str">
        <f t="shared" si="248"/>
        <v>A0</v>
      </c>
      <c r="F2966" t="str">
        <f t="shared" si="249"/>
        <v>A00E</v>
      </c>
      <c r="G2966" t="str">
        <f t="shared" si="250"/>
        <v>A00E=嫌</v>
      </c>
    </row>
    <row r="2967" spans="1:7">
      <c r="A2967" t="str">
        <f t="shared" si="251"/>
        <v>0C96</v>
      </c>
      <c r="B2967">
        <v>2966</v>
      </c>
      <c r="C2967" s="1" t="s">
        <v>2974</v>
      </c>
      <c r="D2967" t="str">
        <f t="shared" si="247"/>
        <v>0E</v>
      </c>
      <c r="E2967" t="str">
        <f t="shared" si="248"/>
        <v>A1</v>
      </c>
      <c r="F2967" t="str">
        <f t="shared" si="249"/>
        <v>A10E</v>
      </c>
      <c r="G2967" t="str">
        <f t="shared" si="250"/>
        <v>A10E=显</v>
      </c>
    </row>
    <row r="2968" spans="1:7">
      <c r="A2968" t="str">
        <f t="shared" si="251"/>
        <v>0C97</v>
      </c>
      <c r="B2968">
        <v>2967</v>
      </c>
      <c r="C2968" s="1" t="s">
        <v>2975</v>
      </c>
      <c r="D2968" t="str">
        <f t="shared" si="247"/>
        <v>0E</v>
      </c>
      <c r="E2968" t="str">
        <f t="shared" si="248"/>
        <v>A2</v>
      </c>
      <c r="F2968" t="str">
        <f t="shared" si="249"/>
        <v>A20E</v>
      </c>
      <c r="G2968" t="str">
        <f t="shared" si="250"/>
        <v>A20E=险</v>
      </c>
    </row>
    <row r="2969" spans="1:7">
      <c r="A2969" t="str">
        <f t="shared" si="251"/>
        <v>0C98</v>
      </c>
      <c r="B2969">
        <v>2968</v>
      </c>
      <c r="C2969" s="1" t="s">
        <v>2976</v>
      </c>
      <c r="D2969" t="str">
        <f t="shared" si="247"/>
        <v>0E</v>
      </c>
      <c r="E2969" t="str">
        <f t="shared" si="248"/>
        <v>A3</v>
      </c>
      <c r="F2969" t="str">
        <f t="shared" si="249"/>
        <v>A30E</v>
      </c>
      <c r="G2969" t="str">
        <f t="shared" si="250"/>
        <v>A30E=现</v>
      </c>
    </row>
    <row r="2970" spans="1:7">
      <c r="A2970" t="str">
        <f t="shared" si="251"/>
        <v>0C99</v>
      </c>
      <c r="B2970">
        <v>2969</v>
      </c>
      <c r="C2970" s="1" t="s">
        <v>2977</v>
      </c>
      <c r="D2970" t="str">
        <f t="shared" si="247"/>
        <v>0E</v>
      </c>
      <c r="E2970" t="str">
        <f t="shared" si="248"/>
        <v>A4</v>
      </c>
      <c r="F2970" t="str">
        <f t="shared" si="249"/>
        <v>A40E</v>
      </c>
      <c r="G2970" t="str">
        <f t="shared" si="250"/>
        <v>A40E=献</v>
      </c>
    </row>
    <row r="2971" spans="1:7">
      <c r="A2971" t="str">
        <f t="shared" si="251"/>
        <v>0C9A</v>
      </c>
      <c r="B2971">
        <v>2970</v>
      </c>
      <c r="C2971" s="1" t="s">
        <v>2978</v>
      </c>
      <c r="D2971" t="str">
        <f t="shared" si="247"/>
        <v>0E</v>
      </c>
      <c r="E2971" t="str">
        <f t="shared" si="248"/>
        <v>A5</v>
      </c>
      <c r="F2971" t="str">
        <f t="shared" si="249"/>
        <v>A50E</v>
      </c>
      <c r="G2971" t="str">
        <f t="shared" si="250"/>
        <v>A50E=县</v>
      </c>
    </row>
    <row r="2972" spans="1:7">
      <c r="A2972" t="str">
        <f t="shared" si="251"/>
        <v>0C9B</v>
      </c>
      <c r="B2972">
        <v>2971</v>
      </c>
      <c r="C2972" s="1" t="s">
        <v>2979</v>
      </c>
      <c r="D2972" t="str">
        <f t="shared" si="247"/>
        <v>0E</v>
      </c>
      <c r="E2972" t="str">
        <f t="shared" si="248"/>
        <v>A6</v>
      </c>
      <c r="F2972" t="str">
        <f t="shared" si="249"/>
        <v>A60E</v>
      </c>
      <c r="G2972" t="str">
        <f t="shared" si="250"/>
        <v>A60E=腺</v>
      </c>
    </row>
    <row r="2973" spans="1:7">
      <c r="A2973" t="str">
        <f t="shared" si="251"/>
        <v>0C9C</v>
      </c>
      <c r="B2973">
        <v>2972</v>
      </c>
      <c r="C2973" s="1" t="s">
        <v>2980</v>
      </c>
      <c r="D2973" t="str">
        <f t="shared" si="247"/>
        <v>0E</v>
      </c>
      <c r="E2973" t="str">
        <f t="shared" si="248"/>
        <v>A7</v>
      </c>
      <c r="F2973" t="str">
        <f t="shared" si="249"/>
        <v>A70E</v>
      </c>
      <c r="G2973" t="str">
        <f t="shared" si="250"/>
        <v>A70E=馅</v>
      </c>
    </row>
    <row r="2974" spans="1:7">
      <c r="A2974" t="str">
        <f t="shared" si="251"/>
        <v>0C9D</v>
      </c>
      <c r="B2974">
        <v>2973</v>
      </c>
      <c r="C2974" s="1" t="s">
        <v>2981</v>
      </c>
      <c r="D2974" t="str">
        <f t="shared" si="247"/>
        <v>0E</v>
      </c>
      <c r="E2974" t="str">
        <f t="shared" si="248"/>
        <v>A8</v>
      </c>
      <c r="F2974" t="str">
        <f t="shared" si="249"/>
        <v>A80E</v>
      </c>
      <c r="G2974" t="str">
        <f t="shared" si="250"/>
        <v>A80E=羡</v>
      </c>
    </row>
    <row r="2975" spans="1:7">
      <c r="A2975" t="str">
        <f t="shared" si="251"/>
        <v>0C9E</v>
      </c>
      <c r="B2975">
        <v>2974</v>
      </c>
      <c r="C2975" s="1" t="s">
        <v>2982</v>
      </c>
      <c r="D2975" t="str">
        <f t="shared" si="247"/>
        <v>0E</v>
      </c>
      <c r="E2975" t="str">
        <f t="shared" si="248"/>
        <v>A9</v>
      </c>
      <c r="F2975" t="str">
        <f t="shared" si="249"/>
        <v>A90E</v>
      </c>
      <c r="G2975" t="str">
        <f t="shared" si="250"/>
        <v>A90E=宪</v>
      </c>
    </row>
    <row r="2976" spans="1:7">
      <c r="A2976" t="str">
        <f t="shared" si="251"/>
        <v>0C9F</v>
      </c>
      <c r="B2976">
        <v>2975</v>
      </c>
      <c r="C2976" s="1" t="s">
        <v>2983</v>
      </c>
      <c r="D2976" t="str">
        <f t="shared" si="247"/>
        <v>0E</v>
      </c>
      <c r="E2976" t="str">
        <f t="shared" si="248"/>
        <v>AA</v>
      </c>
      <c r="F2976" t="str">
        <f t="shared" si="249"/>
        <v>AA0E</v>
      </c>
      <c r="G2976" t="str">
        <f t="shared" si="250"/>
        <v>AA0E=陷</v>
      </c>
    </row>
    <row r="2977" spans="1:7">
      <c r="A2977" t="str">
        <f t="shared" si="251"/>
        <v>0CA0</v>
      </c>
      <c r="B2977">
        <v>2976</v>
      </c>
      <c r="C2977" s="1" t="s">
        <v>2984</v>
      </c>
      <c r="D2977" t="str">
        <f t="shared" si="247"/>
        <v>0E</v>
      </c>
      <c r="E2977" t="str">
        <f t="shared" si="248"/>
        <v>AB</v>
      </c>
      <c r="F2977" t="str">
        <f t="shared" si="249"/>
        <v>AB0E</v>
      </c>
      <c r="G2977" t="str">
        <f t="shared" si="250"/>
        <v>AB0E=限</v>
      </c>
    </row>
    <row r="2978" spans="1:7">
      <c r="A2978" t="str">
        <f t="shared" si="251"/>
        <v>0CA1</v>
      </c>
      <c r="B2978">
        <v>2977</v>
      </c>
      <c r="C2978" s="1" t="s">
        <v>2985</v>
      </c>
      <c r="D2978" t="str">
        <f t="shared" si="247"/>
        <v>0E</v>
      </c>
      <c r="E2978" t="str">
        <f t="shared" si="248"/>
        <v>AC</v>
      </c>
      <c r="F2978" t="str">
        <f t="shared" si="249"/>
        <v>AC0E</v>
      </c>
      <c r="G2978" t="str">
        <f t="shared" si="250"/>
        <v>AC0E=线</v>
      </c>
    </row>
    <row r="2979" spans="1:7">
      <c r="A2979" t="str">
        <f t="shared" si="251"/>
        <v>0CA2</v>
      </c>
      <c r="B2979">
        <v>2978</v>
      </c>
      <c r="C2979" s="1" t="s">
        <v>2986</v>
      </c>
      <c r="D2979" t="str">
        <f t="shared" si="247"/>
        <v>0E</v>
      </c>
      <c r="E2979" t="str">
        <f t="shared" si="248"/>
        <v>AD</v>
      </c>
      <c r="F2979" t="str">
        <f t="shared" si="249"/>
        <v>AD0E</v>
      </c>
      <c r="G2979" t="str">
        <f t="shared" si="250"/>
        <v>AD0E=相</v>
      </c>
    </row>
    <row r="2980" spans="1:7">
      <c r="A2980" t="str">
        <f t="shared" si="251"/>
        <v>0CA3</v>
      </c>
      <c r="B2980">
        <v>2979</v>
      </c>
      <c r="C2980" s="1" t="s">
        <v>2987</v>
      </c>
      <c r="D2980" t="str">
        <f t="shared" si="247"/>
        <v>0E</v>
      </c>
      <c r="E2980" t="str">
        <f t="shared" si="248"/>
        <v>AE</v>
      </c>
      <c r="F2980" t="str">
        <f t="shared" si="249"/>
        <v>AE0E</v>
      </c>
      <c r="G2980" t="str">
        <f t="shared" si="250"/>
        <v>AE0E=厢</v>
      </c>
    </row>
    <row r="2981" spans="1:7">
      <c r="A2981" t="str">
        <f t="shared" si="251"/>
        <v>0CA4</v>
      </c>
      <c r="B2981">
        <v>2980</v>
      </c>
      <c r="C2981" s="1" t="s">
        <v>2988</v>
      </c>
      <c r="D2981" t="str">
        <f t="shared" si="247"/>
        <v>0E</v>
      </c>
      <c r="E2981" t="str">
        <f t="shared" si="248"/>
        <v>AF</v>
      </c>
      <c r="F2981" t="str">
        <f t="shared" si="249"/>
        <v>AF0E</v>
      </c>
      <c r="G2981" t="str">
        <f t="shared" si="250"/>
        <v>AF0E=镶</v>
      </c>
    </row>
    <row r="2982" spans="1:7">
      <c r="A2982" t="str">
        <f t="shared" si="251"/>
        <v>0CA5</v>
      </c>
      <c r="B2982">
        <v>2981</v>
      </c>
      <c r="C2982" s="1" t="s">
        <v>2989</v>
      </c>
      <c r="D2982" t="str">
        <f t="shared" si="247"/>
        <v>0E</v>
      </c>
      <c r="E2982" t="str">
        <f t="shared" si="248"/>
        <v>B0</v>
      </c>
      <c r="F2982" t="str">
        <f t="shared" si="249"/>
        <v>B00E</v>
      </c>
      <c r="G2982" t="str">
        <f t="shared" si="250"/>
        <v>B00E=香</v>
      </c>
    </row>
    <row r="2983" spans="1:7">
      <c r="A2983" t="str">
        <f t="shared" si="251"/>
        <v>0CA6</v>
      </c>
      <c r="B2983">
        <v>2982</v>
      </c>
      <c r="C2983" s="1" t="s">
        <v>2990</v>
      </c>
      <c r="D2983" t="str">
        <f t="shared" si="247"/>
        <v>0E</v>
      </c>
      <c r="E2983" t="str">
        <f t="shared" si="248"/>
        <v>B1</v>
      </c>
      <c r="F2983" t="str">
        <f t="shared" si="249"/>
        <v>B10E</v>
      </c>
      <c r="G2983" t="str">
        <f t="shared" si="250"/>
        <v>B10E=箱</v>
      </c>
    </row>
    <row r="2984" spans="1:7">
      <c r="A2984" t="str">
        <f t="shared" si="251"/>
        <v>0CA7</v>
      </c>
      <c r="B2984">
        <v>2983</v>
      </c>
      <c r="C2984" s="1" t="s">
        <v>2991</v>
      </c>
      <c r="D2984" t="str">
        <f t="shared" si="247"/>
        <v>0E</v>
      </c>
      <c r="E2984" t="str">
        <f t="shared" si="248"/>
        <v>B2</v>
      </c>
      <c r="F2984" t="str">
        <f t="shared" si="249"/>
        <v>B20E</v>
      </c>
      <c r="G2984" t="str">
        <f t="shared" si="250"/>
        <v>B20E=襄</v>
      </c>
    </row>
    <row r="2985" spans="1:7">
      <c r="A2985" t="str">
        <f t="shared" si="251"/>
        <v>0CA8</v>
      </c>
      <c r="B2985">
        <v>2984</v>
      </c>
      <c r="C2985" s="1" t="s">
        <v>2992</v>
      </c>
      <c r="D2985" t="str">
        <f t="shared" si="247"/>
        <v>0E</v>
      </c>
      <c r="E2985" t="str">
        <f t="shared" si="248"/>
        <v>B3</v>
      </c>
      <c r="F2985" t="str">
        <f t="shared" si="249"/>
        <v>B30E</v>
      </c>
      <c r="G2985" t="str">
        <f t="shared" si="250"/>
        <v>B30E=湘</v>
      </c>
    </row>
    <row r="2986" spans="1:7">
      <c r="A2986" t="str">
        <f t="shared" si="251"/>
        <v>0CA9</v>
      </c>
      <c r="B2986">
        <v>2985</v>
      </c>
      <c r="C2986" s="1" t="s">
        <v>2993</v>
      </c>
      <c r="D2986" t="str">
        <f t="shared" si="247"/>
        <v>0E</v>
      </c>
      <c r="E2986" t="str">
        <f t="shared" si="248"/>
        <v>B4</v>
      </c>
      <c r="F2986" t="str">
        <f t="shared" si="249"/>
        <v>B40E</v>
      </c>
      <c r="G2986" t="str">
        <f t="shared" si="250"/>
        <v>B40E=乡</v>
      </c>
    </row>
    <row r="2987" spans="1:7">
      <c r="A2987" t="str">
        <f t="shared" si="251"/>
        <v>0CAA</v>
      </c>
      <c r="B2987">
        <v>2986</v>
      </c>
      <c r="C2987" s="1" t="s">
        <v>2994</v>
      </c>
      <c r="D2987" t="str">
        <f t="shared" si="247"/>
        <v>0E</v>
      </c>
      <c r="E2987" t="str">
        <f t="shared" si="248"/>
        <v>B5</v>
      </c>
      <c r="F2987" t="str">
        <f t="shared" si="249"/>
        <v>B50E</v>
      </c>
      <c r="G2987" t="str">
        <f t="shared" si="250"/>
        <v>B50E=翔</v>
      </c>
    </row>
    <row r="2988" spans="1:7">
      <c r="A2988" t="str">
        <f t="shared" si="251"/>
        <v>0CAB</v>
      </c>
      <c r="B2988">
        <v>2987</v>
      </c>
      <c r="C2988" s="1" t="s">
        <v>2995</v>
      </c>
      <c r="D2988" t="str">
        <f t="shared" si="247"/>
        <v>0E</v>
      </c>
      <c r="E2988" t="str">
        <f t="shared" si="248"/>
        <v>B6</v>
      </c>
      <c r="F2988" t="str">
        <f t="shared" si="249"/>
        <v>B60E</v>
      </c>
      <c r="G2988" t="str">
        <f t="shared" si="250"/>
        <v>B60E=祥</v>
      </c>
    </row>
    <row r="2989" spans="1:7">
      <c r="A2989" t="str">
        <f t="shared" si="251"/>
        <v>0CAC</v>
      </c>
      <c r="B2989">
        <v>2988</v>
      </c>
      <c r="C2989" s="1" t="s">
        <v>2996</v>
      </c>
      <c r="D2989" t="str">
        <f t="shared" si="247"/>
        <v>0E</v>
      </c>
      <c r="E2989" t="str">
        <f t="shared" si="248"/>
        <v>B7</v>
      </c>
      <c r="F2989" t="str">
        <f t="shared" si="249"/>
        <v>B70E</v>
      </c>
      <c r="G2989" t="str">
        <f t="shared" si="250"/>
        <v>B70E=详</v>
      </c>
    </row>
    <row r="2990" spans="1:7">
      <c r="A2990" t="str">
        <f t="shared" si="251"/>
        <v>0CAD</v>
      </c>
      <c r="B2990">
        <v>2989</v>
      </c>
      <c r="C2990" s="1" t="s">
        <v>2997</v>
      </c>
      <c r="D2990" t="str">
        <f t="shared" si="247"/>
        <v>0E</v>
      </c>
      <c r="E2990" t="str">
        <f t="shared" si="248"/>
        <v>B8</v>
      </c>
      <c r="F2990" t="str">
        <f t="shared" si="249"/>
        <v>B80E</v>
      </c>
      <c r="G2990" t="str">
        <f t="shared" si="250"/>
        <v>B80E=想</v>
      </c>
    </row>
    <row r="2991" spans="1:7">
      <c r="A2991" t="str">
        <f t="shared" si="251"/>
        <v>0CAE</v>
      </c>
      <c r="B2991">
        <v>2990</v>
      </c>
      <c r="C2991" s="1" t="s">
        <v>2998</v>
      </c>
      <c r="D2991" t="str">
        <f t="shared" si="247"/>
        <v>0E</v>
      </c>
      <c r="E2991" t="str">
        <f t="shared" si="248"/>
        <v>B9</v>
      </c>
      <c r="F2991" t="str">
        <f t="shared" si="249"/>
        <v>B90E</v>
      </c>
      <c r="G2991" t="str">
        <f t="shared" si="250"/>
        <v>B90E=响</v>
      </c>
    </row>
    <row r="2992" spans="1:7">
      <c r="A2992" t="str">
        <f t="shared" si="251"/>
        <v>0CAF</v>
      </c>
      <c r="B2992">
        <v>2991</v>
      </c>
      <c r="C2992" s="1" t="s">
        <v>2999</v>
      </c>
      <c r="D2992" t="str">
        <f t="shared" si="247"/>
        <v>0E</v>
      </c>
      <c r="E2992" t="str">
        <f t="shared" si="248"/>
        <v>BA</v>
      </c>
      <c r="F2992" t="str">
        <f t="shared" si="249"/>
        <v>BA0E</v>
      </c>
      <c r="G2992" t="str">
        <f t="shared" si="250"/>
        <v>BA0E=享</v>
      </c>
    </row>
    <row r="2993" spans="1:7">
      <c r="A2993" t="str">
        <f t="shared" si="251"/>
        <v>0CB0</v>
      </c>
      <c r="B2993">
        <v>2992</v>
      </c>
      <c r="C2993" s="1" t="s">
        <v>3000</v>
      </c>
      <c r="D2993" t="str">
        <f t="shared" si="247"/>
        <v>0E</v>
      </c>
      <c r="E2993" t="str">
        <f t="shared" si="248"/>
        <v>BB</v>
      </c>
      <c r="F2993" t="str">
        <f t="shared" si="249"/>
        <v>BB0E</v>
      </c>
      <c r="G2993" t="str">
        <f t="shared" si="250"/>
        <v>BB0E=项</v>
      </c>
    </row>
    <row r="2994" spans="1:7">
      <c r="A2994" t="str">
        <f t="shared" si="251"/>
        <v>0CB1</v>
      </c>
      <c r="B2994">
        <v>2993</v>
      </c>
      <c r="C2994" s="1" t="s">
        <v>3001</v>
      </c>
      <c r="D2994" t="str">
        <f t="shared" si="247"/>
        <v>0E</v>
      </c>
      <c r="E2994" t="str">
        <f t="shared" si="248"/>
        <v>BC</v>
      </c>
      <c r="F2994" t="str">
        <f t="shared" si="249"/>
        <v>BC0E</v>
      </c>
      <c r="G2994" t="str">
        <f t="shared" si="250"/>
        <v>BC0E=巷</v>
      </c>
    </row>
    <row r="2995" spans="1:7">
      <c r="A2995" t="str">
        <f t="shared" si="251"/>
        <v>0CB2</v>
      </c>
      <c r="B2995">
        <v>2994</v>
      </c>
      <c r="C2995" s="1" t="s">
        <v>3002</v>
      </c>
      <c r="D2995" t="str">
        <f t="shared" si="247"/>
        <v>0E</v>
      </c>
      <c r="E2995" t="str">
        <f t="shared" si="248"/>
        <v>BD</v>
      </c>
      <c r="F2995" t="str">
        <f t="shared" si="249"/>
        <v>BD0E</v>
      </c>
      <c r="G2995" t="str">
        <f t="shared" si="250"/>
        <v>BD0E=橡</v>
      </c>
    </row>
    <row r="2996" spans="1:7">
      <c r="A2996" t="str">
        <f t="shared" si="251"/>
        <v>0CB3</v>
      </c>
      <c r="B2996">
        <v>2995</v>
      </c>
      <c r="C2996" s="1" t="s">
        <v>3003</v>
      </c>
      <c r="D2996" t="str">
        <f t="shared" si="247"/>
        <v>0E</v>
      </c>
      <c r="E2996" t="str">
        <f t="shared" si="248"/>
        <v>BE</v>
      </c>
      <c r="F2996" t="str">
        <f t="shared" si="249"/>
        <v>BE0E</v>
      </c>
      <c r="G2996" t="str">
        <f t="shared" si="250"/>
        <v>BE0E=像</v>
      </c>
    </row>
    <row r="2997" spans="1:7">
      <c r="A2997" t="str">
        <f t="shared" si="251"/>
        <v>0CB4</v>
      </c>
      <c r="B2997">
        <v>2996</v>
      </c>
      <c r="C2997" s="1" t="s">
        <v>3004</v>
      </c>
      <c r="D2997" t="str">
        <f t="shared" si="247"/>
        <v>0E</v>
      </c>
      <c r="E2997" t="str">
        <f t="shared" si="248"/>
        <v>BF</v>
      </c>
      <c r="F2997" t="str">
        <f t="shared" si="249"/>
        <v>BF0E</v>
      </c>
      <c r="G2997" t="str">
        <f t="shared" si="250"/>
        <v>BF0E=向</v>
      </c>
    </row>
    <row r="2998" spans="1:7">
      <c r="A2998" t="str">
        <f t="shared" si="251"/>
        <v>0CB5</v>
      </c>
      <c r="B2998">
        <v>2997</v>
      </c>
      <c r="C2998" s="1" t="s">
        <v>3005</v>
      </c>
      <c r="D2998" t="str">
        <f t="shared" si="247"/>
        <v>0E</v>
      </c>
      <c r="E2998" t="str">
        <f t="shared" si="248"/>
        <v>C0</v>
      </c>
      <c r="F2998" t="str">
        <f t="shared" si="249"/>
        <v>C00E</v>
      </c>
      <c r="G2998" t="str">
        <f t="shared" si="250"/>
        <v>C00E=象</v>
      </c>
    </row>
    <row r="2999" spans="1:7">
      <c r="A2999" t="str">
        <f t="shared" si="251"/>
        <v>0CB6</v>
      </c>
      <c r="B2999">
        <v>2998</v>
      </c>
      <c r="C2999" s="1" t="s">
        <v>3006</v>
      </c>
      <c r="D2999" t="str">
        <f t="shared" si="247"/>
        <v>0E</v>
      </c>
      <c r="E2999" t="str">
        <f t="shared" si="248"/>
        <v>C1</v>
      </c>
      <c r="F2999" t="str">
        <f t="shared" si="249"/>
        <v>C10E</v>
      </c>
      <c r="G2999" t="str">
        <f t="shared" si="250"/>
        <v>C10E=萧</v>
      </c>
    </row>
    <row r="3000" spans="1:7">
      <c r="A3000" t="str">
        <f t="shared" si="251"/>
        <v>0CB7</v>
      </c>
      <c r="B3000">
        <v>2999</v>
      </c>
      <c r="C3000" s="1" t="s">
        <v>3007</v>
      </c>
      <c r="D3000" t="str">
        <f t="shared" si="247"/>
        <v>0E</v>
      </c>
      <c r="E3000" t="str">
        <f t="shared" si="248"/>
        <v>C2</v>
      </c>
      <c r="F3000" t="str">
        <f t="shared" si="249"/>
        <v>C20E</v>
      </c>
      <c r="G3000" t="str">
        <f t="shared" si="250"/>
        <v>C20E=硝</v>
      </c>
    </row>
    <row r="3001" spans="1:7">
      <c r="A3001" t="str">
        <f t="shared" si="251"/>
        <v>0CB8</v>
      </c>
      <c r="B3001">
        <v>3000</v>
      </c>
      <c r="C3001" s="1" t="s">
        <v>3008</v>
      </c>
      <c r="D3001" t="str">
        <f t="shared" si="247"/>
        <v>0E</v>
      </c>
      <c r="E3001" t="str">
        <f t="shared" si="248"/>
        <v>C3</v>
      </c>
      <c r="F3001" t="str">
        <f t="shared" si="249"/>
        <v>C30E</v>
      </c>
      <c r="G3001" t="str">
        <f t="shared" si="250"/>
        <v>C30E=霄</v>
      </c>
    </row>
    <row r="3002" spans="1:7">
      <c r="A3002" t="str">
        <f t="shared" si="251"/>
        <v>0CB9</v>
      </c>
      <c r="B3002">
        <v>3001</v>
      </c>
      <c r="C3002" s="1" t="s">
        <v>3009</v>
      </c>
      <c r="D3002" t="str">
        <f t="shared" si="247"/>
        <v>0E</v>
      </c>
      <c r="E3002" t="str">
        <f t="shared" si="248"/>
        <v>C4</v>
      </c>
      <c r="F3002" t="str">
        <f t="shared" si="249"/>
        <v>C40E</v>
      </c>
      <c r="G3002" t="str">
        <f t="shared" si="250"/>
        <v>C40E=削</v>
      </c>
    </row>
    <row r="3003" spans="1:7">
      <c r="A3003" t="str">
        <f t="shared" si="251"/>
        <v>0CBA</v>
      </c>
      <c r="B3003">
        <v>3002</v>
      </c>
      <c r="C3003" s="1" t="s">
        <v>3010</v>
      </c>
      <c r="D3003" t="str">
        <f t="shared" si="247"/>
        <v>0E</v>
      </c>
      <c r="E3003" t="str">
        <f t="shared" si="248"/>
        <v>C5</v>
      </c>
      <c r="F3003" t="str">
        <f t="shared" si="249"/>
        <v>C50E</v>
      </c>
      <c r="G3003" t="str">
        <f t="shared" si="250"/>
        <v>C50E=哮</v>
      </c>
    </row>
    <row r="3004" spans="1:7">
      <c r="A3004" t="str">
        <f t="shared" si="251"/>
        <v>0CBB</v>
      </c>
      <c r="B3004">
        <v>3003</v>
      </c>
      <c r="C3004" s="1" t="s">
        <v>3011</v>
      </c>
      <c r="D3004" t="str">
        <f t="shared" si="247"/>
        <v>0E</v>
      </c>
      <c r="E3004" t="str">
        <f t="shared" si="248"/>
        <v>C6</v>
      </c>
      <c r="F3004" t="str">
        <f t="shared" si="249"/>
        <v>C60E</v>
      </c>
      <c r="G3004" t="str">
        <f t="shared" si="250"/>
        <v>C60E=嚣</v>
      </c>
    </row>
    <row r="3005" spans="1:7">
      <c r="A3005" t="str">
        <f t="shared" si="251"/>
        <v>0CBC</v>
      </c>
      <c r="B3005">
        <v>3004</v>
      </c>
      <c r="C3005" s="1" t="s">
        <v>3012</v>
      </c>
      <c r="D3005" t="str">
        <f t="shared" si="247"/>
        <v>0E</v>
      </c>
      <c r="E3005" t="str">
        <f t="shared" si="248"/>
        <v>C7</v>
      </c>
      <c r="F3005" t="str">
        <f t="shared" si="249"/>
        <v>C70E</v>
      </c>
      <c r="G3005" t="str">
        <f t="shared" si="250"/>
        <v>C70E=销</v>
      </c>
    </row>
    <row r="3006" spans="1:7">
      <c r="A3006" t="str">
        <f t="shared" si="251"/>
        <v>0CBD</v>
      </c>
      <c r="B3006">
        <v>3005</v>
      </c>
      <c r="C3006" s="1" t="s">
        <v>3013</v>
      </c>
      <c r="D3006" t="str">
        <f t="shared" si="247"/>
        <v>0E</v>
      </c>
      <c r="E3006" t="str">
        <f t="shared" si="248"/>
        <v>C8</v>
      </c>
      <c r="F3006" t="str">
        <f t="shared" si="249"/>
        <v>C80E</v>
      </c>
      <c r="G3006" t="str">
        <f t="shared" si="250"/>
        <v>C80E=消</v>
      </c>
    </row>
    <row r="3007" spans="1:7">
      <c r="A3007" t="str">
        <f t="shared" si="251"/>
        <v>0CBE</v>
      </c>
      <c r="B3007">
        <v>3006</v>
      </c>
      <c r="C3007" s="1" t="s">
        <v>3014</v>
      </c>
      <c r="D3007" t="str">
        <f t="shared" si="247"/>
        <v>0E</v>
      </c>
      <c r="E3007" t="str">
        <f t="shared" si="248"/>
        <v>C9</v>
      </c>
      <c r="F3007" t="str">
        <f t="shared" si="249"/>
        <v>C90E</v>
      </c>
      <c r="G3007" t="str">
        <f t="shared" si="250"/>
        <v>C90E=宵</v>
      </c>
    </row>
    <row r="3008" spans="1:7">
      <c r="A3008" t="str">
        <f t="shared" si="251"/>
        <v>0CBF</v>
      </c>
      <c r="B3008">
        <v>3007</v>
      </c>
      <c r="C3008" s="1" t="s">
        <v>3015</v>
      </c>
      <c r="D3008" t="str">
        <f t="shared" si="247"/>
        <v>0E</v>
      </c>
      <c r="E3008" t="str">
        <f t="shared" si="248"/>
        <v>CA</v>
      </c>
      <c r="F3008" t="str">
        <f t="shared" si="249"/>
        <v>CA0E</v>
      </c>
      <c r="G3008" t="str">
        <f t="shared" si="250"/>
        <v>CA0E=淆</v>
      </c>
    </row>
    <row r="3009" spans="1:7">
      <c r="A3009" t="str">
        <f t="shared" si="251"/>
        <v>0CC0</v>
      </c>
      <c r="B3009">
        <v>3008</v>
      </c>
      <c r="C3009" s="1" t="s">
        <v>3016</v>
      </c>
      <c r="D3009" t="str">
        <f t="shared" ref="D3009:D3072" si="252">DEC2HEX(INT((ROW()-2)/255)+3,2)</f>
        <v>0E</v>
      </c>
      <c r="E3009" t="str">
        <f t="shared" si="248"/>
        <v>CB</v>
      </c>
      <c r="F3009" t="str">
        <f t="shared" si="249"/>
        <v>CB0E</v>
      </c>
      <c r="G3009" t="str">
        <f t="shared" si="250"/>
        <v>CB0E=晓</v>
      </c>
    </row>
    <row r="3010" spans="1:7">
      <c r="A3010" t="str">
        <f t="shared" si="251"/>
        <v>0CC1</v>
      </c>
      <c r="B3010">
        <v>3009</v>
      </c>
      <c r="C3010" s="1" t="s">
        <v>3017</v>
      </c>
      <c r="D3010" t="str">
        <f t="shared" si="252"/>
        <v>0E</v>
      </c>
      <c r="E3010" t="str">
        <f t="shared" ref="E3010:E3073" si="253">DEC2HEX(MOD(ROW()-2,255)+1,2)</f>
        <v>CC</v>
      </c>
      <c r="F3010" t="str">
        <f t="shared" ref="F3010:F3073" si="254">E3010&amp;D3010</f>
        <v>CC0E</v>
      </c>
      <c r="G3010" t="str">
        <f t="shared" ref="G3010:G3073" si="255">F3010&amp;"="&amp;C3010</f>
        <v>CC0E=小</v>
      </c>
    </row>
    <row r="3011" spans="1:7">
      <c r="A3011" t="str">
        <f t="shared" ref="A3011:A3074" si="256">DEC2HEX(B3011+256,4)</f>
        <v>0CC2</v>
      </c>
      <c r="B3011">
        <v>3010</v>
      </c>
      <c r="C3011" s="1" t="s">
        <v>3018</v>
      </c>
      <c r="D3011" t="str">
        <f t="shared" si="252"/>
        <v>0E</v>
      </c>
      <c r="E3011" t="str">
        <f t="shared" si="253"/>
        <v>CD</v>
      </c>
      <c r="F3011" t="str">
        <f t="shared" si="254"/>
        <v>CD0E</v>
      </c>
      <c r="G3011" t="str">
        <f t="shared" si="255"/>
        <v>CD0E=孝</v>
      </c>
    </row>
    <row r="3012" spans="1:7">
      <c r="A3012" t="str">
        <f t="shared" si="256"/>
        <v>0CC3</v>
      </c>
      <c r="B3012">
        <v>3011</v>
      </c>
      <c r="C3012" s="1" t="s">
        <v>3019</v>
      </c>
      <c r="D3012" t="str">
        <f t="shared" si="252"/>
        <v>0E</v>
      </c>
      <c r="E3012" t="str">
        <f t="shared" si="253"/>
        <v>CE</v>
      </c>
      <c r="F3012" t="str">
        <f t="shared" si="254"/>
        <v>CE0E</v>
      </c>
      <c r="G3012" t="str">
        <f t="shared" si="255"/>
        <v>CE0E=校</v>
      </c>
    </row>
    <row r="3013" spans="1:7">
      <c r="A3013" t="str">
        <f t="shared" si="256"/>
        <v>0CC4</v>
      </c>
      <c r="B3013">
        <v>3012</v>
      </c>
      <c r="C3013" s="1" t="s">
        <v>3020</v>
      </c>
      <c r="D3013" t="str">
        <f t="shared" si="252"/>
        <v>0E</v>
      </c>
      <c r="E3013" t="str">
        <f t="shared" si="253"/>
        <v>CF</v>
      </c>
      <c r="F3013" t="str">
        <f t="shared" si="254"/>
        <v>CF0E</v>
      </c>
      <c r="G3013" t="str">
        <f t="shared" si="255"/>
        <v>CF0E=肖</v>
      </c>
    </row>
    <row r="3014" spans="1:7">
      <c r="A3014" t="str">
        <f t="shared" si="256"/>
        <v>0CC5</v>
      </c>
      <c r="B3014">
        <v>3013</v>
      </c>
      <c r="C3014" s="1" t="s">
        <v>3021</v>
      </c>
      <c r="D3014" t="str">
        <f t="shared" si="252"/>
        <v>0E</v>
      </c>
      <c r="E3014" t="str">
        <f t="shared" si="253"/>
        <v>D0</v>
      </c>
      <c r="F3014" t="str">
        <f t="shared" si="254"/>
        <v>D00E</v>
      </c>
      <c r="G3014" t="str">
        <f t="shared" si="255"/>
        <v>D00E=啸</v>
      </c>
    </row>
    <row r="3015" spans="1:7">
      <c r="A3015" t="str">
        <f t="shared" si="256"/>
        <v>0CC6</v>
      </c>
      <c r="B3015">
        <v>3014</v>
      </c>
      <c r="C3015" s="1" t="s">
        <v>3022</v>
      </c>
      <c r="D3015" t="str">
        <f t="shared" si="252"/>
        <v>0E</v>
      </c>
      <c r="E3015" t="str">
        <f t="shared" si="253"/>
        <v>D1</v>
      </c>
      <c r="F3015" t="str">
        <f t="shared" si="254"/>
        <v>D10E</v>
      </c>
      <c r="G3015" t="str">
        <f t="shared" si="255"/>
        <v>D10E=笑</v>
      </c>
    </row>
    <row r="3016" spans="1:7">
      <c r="A3016" t="str">
        <f t="shared" si="256"/>
        <v>0CC7</v>
      </c>
      <c r="B3016">
        <v>3015</v>
      </c>
      <c r="C3016" s="1" t="s">
        <v>3023</v>
      </c>
      <c r="D3016" t="str">
        <f t="shared" si="252"/>
        <v>0E</v>
      </c>
      <c r="E3016" t="str">
        <f t="shared" si="253"/>
        <v>D2</v>
      </c>
      <c r="F3016" t="str">
        <f t="shared" si="254"/>
        <v>D20E</v>
      </c>
      <c r="G3016" t="str">
        <f t="shared" si="255"/>
        <v>D20E=效</v>
      </c>
    </row>
    <row r="3017" spans="1:7">
      <c r="A3017" t="str">
        <f t="shared" si="256"/>
        <v>0CC8</v>
      </c>
      <c r="B3017">
        <v>3016</v>
      </c>
      <c r="C3017" s="1" t="s">
        <v>3024</v>
      </c>
      <c r="D3017" t="str">
        <f t="shared" si="252"/>
        <v>0E</v>
      </c>
      <c r="E3017" t="str">
        <f t="shared" si="253"/>
        <v>D3</v>
      </c>
      <c r="F3017" t="str">
        <f t="shared" si="254"/>
        <v>D30E</v>
      </c>
      <c r="G3017" t="str">
        <f t="shared" si="255"/>
        <v>D30E=楔</v>
      </c>
    </row>
    <row r="3018" spans="1:7">
      <c r="A3018" t="str">
        <f t="shared" si="256"/>
        <v>0CC9</v>
      </c>
      <c r="B3018">
        <v>3017</v>
      </c>
      <c r="C3018" s="1" t="s">
        <v>3025</v>
      </c>
      <c r="D3018" t="str">
        <f t="shared" si="252"/>
        <v>0E</v>
      </c>
      <c r="E3018" t="str">
        <f t="shared" si="253"/>
        <v>D4</v>
      </c>
      <c r="F3018" t="str">
        <f t="shared" si="254"/>
        <v>D40E</v>
      </c>
      <c r="G3018" t="str">
        <f t="shared" si="255"/>
        <v>D40E=些</v>
      </c>
    </row>
    <row r="3019" spans="1:7">
      <c r="A3019" t="str">
        <f t="shared" si="256"/>
        <v>0CCA</v>
      </c>
      <c r="B3019">
        <v>3018</v>
      </c>
      <c r="C3019" s="1" t="s">
        <v>3026</v>
      </c>
      <c r="D3019" t="str">
        <f t="shared" si="252"/>
        <v>0E</v>
      </c>
      <c r="E3019" t="str">
        <f t="shared" si="253"/>
        <v>D5</v>
      </c>
      <c r="F3019" t="str">
        <f t="shared" si="254"/>
        <v>D50E</v>
      </c>
      <c r="G3019" t="str">
        <f t="shared" si="255"/>
        <v>D50E=歇</v>
      </c>
    </row>
    <row r="3020" spans="1:7">
      <c r="A3020" t="str">
        <f t="shared" si="256"/>
        <v>0CCB</v>
      </c>
      <c r="B3020">
        <v>3019</v>
      </c>
      <c r="C3020" s="1" t="s">
        <v>3027</v>
      </c>
      <c r="D3020" t="str">
        <f t="shared" si="252"/>
        <v>0E</v>
      </c>
      <c r="E3020" t="str">
        <f t="shared" si="253"/>
        <v>D6</v>
      </c>
      <c r="F3020" t="str">
        <f t="shared" si="254"/>
        <v>D60E</v>
      </c>
      <c r="G3020" t="str">
        <f t="shared" si="255"/>
        <v>D60E=蝎</v>
      </c>
    </row>
    <row r="3021" spans="1:7">
      <c r="A3021" t="str">
        <f t="shared" si="256"/>
        <v>0CCC</v>
      </c>
      <c r="B3021">
        <v>3020</v>
      </c>
      <c r="C3021" s="1" t="s">
        <v>3028</v>
      </c>
      <c r="D3021" t="str">
        <f t="shared" si="252"/>
        <v>0E</v>
      </c>
      <c r="E3021" t="str">
        <f t="shared" si="253"/>
        <v>D7</v>
      </c>
      <c r="F3021" t="str">
        <f t="shared" si="254"/>
        <v>D70E</v>
      </c>
      <c r="G3021" t="str">
        <f t="shared" si="255"/>
        <v>D70E=鞋</v>
      </c>
    </row>
    <row r="3022" spans="1:7">
      <c r="A3022" t="str">
        <f t="shared" si="256"/>
        <v>0CCD</v>
      </c>
      <c r="B3022">
        <v>3021</v>
      </c>
      <c r="C3022" s="1" t="s">
        <v>3029</v>
      </c>
      <c r="D3022" t="str">
        <f t="shared" si="252"/>
        <v>0E</v>
      </c>
      <c r="E3022" t="str">
        <f t="shared" si="253"/>
        <v>D8</v>
      </c>
      <c r="F3022" t="str">
        <f t="shared" si="254"/>
        <v>D80E</v>
      </c>
      <c r="G3022" t="str">
        <f t="shared" si="255"/>
        <v>D80E=协</v>
      </c>
    </row>
    <row r="3023" spans="1:7">
      <c r="A3023" t="str">
        <f t="shared" si="256"/>
        <v>0CCE</v>
      </c>
      <c r="B3023">
        <v>3022</v>
      </c>
      <c r="C3023" s="1" t="s">
        <v>3030</v>
      </c>
      <c r="D3023" t="str">
        <f t="shared" si="252"/>
        <v>0E</v>
      </c>
      <c r="E3023" t="str">
        <f t="shared" si="253"/>
        <v>D9</v>
      </c>
      <c r="F3023" t="str">
        <f t="shared" si="254"/>
        <v>D90E</v>
      </c>
      <c r="G3023" t="str">
        <f t="shared" si="255"/>
        <v>D90E=挟</v>
      </c>
    </row>
    <row r="3024" spans="1:7">
      <c r="A3024" t="str">
        <f t="shared" si="256"/>
        <v>0CCF</v>
      </c>
      <c r="B3024">
        <v>3023</v>
      </c>
      <c r="C3024" s="1" t="s">
        <v>3031</v>
      </c>
      <c r="D3024" t="str">
        <f t="shared" si="252"/>
        <v>0E</v>
      </c>
      <c r="E3024" t="str">
        <f t="shared" si="253"/>
        <v>DA</v>
      </c>
      <c r="F3024" t="str">
        <f t="shared" si="254"/>
        <v>DA0E</v>
      </c>
      <c r="G3024" t="str">
        <f t="shared" si="255"/>
        <v>DA0E=携</v>
      </c>
    </row>
    <row r="3025" spans="1:7">
      <c r="A3025" t="str">
        <f t="shared" si="256"/>
        <v>0CD0</v>
      </c>
      <c r="B3025">
        <v>3024</v>
      </c>
      <c r="C3025" s="1" t="s">
        <v>3032</v>
      </c>
      <c r="D3025" t="str">
        <f t="shared" si="252"/>
        <v>0E</v>
      </c>
      <c r="E3025" t="str">
        <f t="shared" si="253"/>
        <v>DB</v>
      </c>
      <c r="F3025" t="str">
        <f t="shared" si="254"/>
        <v>DB0E</v>
      </c>
      <c r="G3025" t="str">
        <f t="shared" si="255"/>
        <v>DB0E=邪</v>
      </c>
    </row>
    <row r="3026" spans="1:7">
      <c r="A3026" t="str">
        <f t="shared" si="256"/>
        <v>0CD1</v>
      </c>
      <c r="B3026">
        <v>3025</v>
      </c>
      <c r="C3026" s="1" t="s">
        <v>3033</v>
      </c>
      <c r="D3026" t="str">
        <f t="shared" si="252"/>
        <v>0E</v>
      </c>
      <c r="E3026" t="str">
        <f t="shared" si="253"/>
        <v>DC</v>
      </c>
      <c r="F3026" t="str">
        <f t="shared" si="254"/>
        <v>DC0E</v>
      </c>
      <c r="G3026" t="str">
        <f t="shared" si="255"/>
        <v>DC0E=斜</v>
      </c>
    </row>
    <row r="3027" spans="1:7">
      <c r="A3027" t="str">
        <f t="shared" si="256"/>
        <v>0CD2</v>
      </c>
      <c r="B3027">
        <v>3026</v>
      </c>
      <c r="C3027" s="1" t="s">
        <v>3034</v>
      </c>
      <c r="D3027" t="str">
        <f t="shared" si="252"/>
        <v>0E</v>
      </c>
      <c r="E3027" t="str">
        <f t="shared" si="253"/>
        <v>DD</v>
      </c>
      <c r="F3027" t="str">
        <f t="shared" si="254"/>
        <v>DD0E</v>
      </c>
      <c r="G3027" t="str">
        <f t="shared" si="255"/>
        <v>DD0E=胁</v>
      </c>
    </row>
    <row r="3028" spans="1:7">
      <c r="A3028" t="str">
        <f t="shared" si="256"/>
        <v>0CD3</v>
      </c>
      <c r="B3028">
        <v>3027</v>
      </c>
      <c r="C3028" s="1" t="s">
        <v>3035</v>
      </c>
      <c r="D3028" t="str">
        <f t="shared" si="252"/>
        <v>0E</v>
      </c>
      <c r="E3028" t="str">
        <f t="shared" si="253"/>
        <v>DE</v>
      </c>
      <c r="F3028" t="str">
        <f t="shared" si="254"/>
        <v>DE0E</v>
      </c>
      <c r="G3028" t="str">
        <f t="shared" si="255"/>
        <v>DE0E=谐</v>
      </c>
    </row>
    <row r="3029" spans="1:7">
      <c r="A3029" t="str">
        <f t="shared" si="256"/>
        <v>0CD4</v>
      </c>
      <c r="B3029">
        <v>3028</v>
      </c>
      <c r="C3029" s="1" t="s">
        <v>3036</v>
      </c>
      <c r="D3029" t="str">
        <f t="shared" si="252"/>
        <v>0E</v>
      </c>
      <c r="E3029" t="str">
        <f t="shared" si="253"/>
        <v>DF</v>
      </c>
      <c r="F3029" t="str">
        <f t="shared" si="254"/>
        <v>DF0E</v>
      </c>
      <c r="G3029" t="str">
        <f t="shared" si="255"/>
        <v>DF0E=写</v>
      </c>
    </row>
    <row r="3030" spans="1:7">
      <c r="A3030" t="str">
        <f t="shared" si="256"/>
        <v>0CD5</v>
      </c>
      <c r="B3030">
        <v>3029</v>
      </c>
      <c r="C3030" s="1" t="s">
        <v>3037</v>
      </c>
      <c r="D3030" t="str">
        <f t="shared" si="252"/>
        <v>0E</v>
      </c>
      <c r="E3030" t="str">
        <f t="shared" si="253"/>
        <v>E0</v>
      </c>
      <c r="F3030" t="str">
        <f t="shared" si="254"/>
        <v>E00E</v>
      </c>
      <c r="G3030" t="str">
        <f t="shared" si="255"/>
        <v>E00E=械</v>
      </c>
    </row>
    <row r="3031" spans="1:7">
      <c r="A3031" t="str">
        <f t="shared" si="256"/>
        <v>0CD6</v>
      </c>
      <c r="B3031">
        <v>3030</v>
      </c>
      <c r="C3031" s="1" t="s">
        <v>3038</v>
      </c>
      <c r="D3031" t="str">
        <f t="shared" si="252"/>
        <v>0E</v>
      </c>
      <c r="E3031" t="str">
        <f t="shared" si="253"/>
        <v>E1</v>
      </c>
      <c r="F3031" t="str">
        <f t="shared" si="254"/>
        <v>E10E</v>
      </c>
      <c r="G3031" t="str">
        <f t="shared" si="255"/>
        <v>E10E=卸</v>
      </c>
    </row>
    <row r="3032" spans="1:7">
      <c r="A3032" t="str">
        <f t="shared" si="256"/>
        <v>0CD7</v>
      </c>
      <c r="B3032">
        <v>3031</v>
      </c>
      <c r="C3032" s="1" t="s">
        <v>3039</v>
      </c>
      <c r="D3032" t="str">
        <f t="shared" si="252"/>
        <v>0E</v>
      </c>
      <c r="E3032" t="str">
        <f t="shared" si="253"/>
        <v>E2</v>
      </c>
      <c r="F3032" t="str">
        <f t="shared" si="254"/>
        <v>E20E</v>
      </c>
      <c r="G3032" t="str">
        <f t="shared" si="255"/>
        <v>E20E=蟹</v>
      </c>
    </row>
    <row r="3033" spans="1:7">
      <c r="A3033" t="str">
        <f t="shared" si="256"/>
        <v>0CD8</v>
      </c>
      <c r="B3033">
        <v>3032</v>
      </c>
      <c r="C3033" s="1" t="s">
        <v>3040</v>
      </c>
      <c r="D3033" t="str">
        <f t="shared" si="252"/>
        <v>0E</v>
      </c>
      <c r="E3033" t="str">
        <f t="shared" si="253"/>
        <v>E3</v>
      </c>
      <c r="F3033" t="str">
        <f t="shared" si="254"/>
        <v>E30E</v>
      </c>
      <c r="G3033" t="str">
        <f t="shared" si="255"/>
        <v>E30E=懈</v>
      </c>
    </row>
    <row r="3034" spans="1:7">
      <c r="A3034" t="str">
        <f t="shared" si="256"/>
        <v>0CD9</v>
      </c>
      <c r="B3034">
        <v>3033</v>
      </c>
      <c r="C3034" s="1" t="s">
        <v>3041</v>
      </c>
      <c r="D3034" t="str">
        <f t="shared" si="252"/>
        <v>0E</v>
      </c>
      <c r="E3034" t="str">
        <f t="shared" si="253"/>
        <v>E4</v>
      </c>
      <c r="F3034" t="str">
        <f t="shared" si="254"/>
        <v>E40E</v>
      </c>
      <c r="G3034" t="str">
        <f t="shared" si="255"/>
        <v>E40E=泄</v>
      </c>
    </row>
    <row r="3035" spans="1:7">
      <c r="A3035" t="str">
        <f t="shared" si="256"/>
        <v>0CDA</v>
      </c>
      <c r="B3035">
        <v>3034</v>
      </c>
      <c r="C3035" s="1" t="s">
        <v>3042</v>
      </c>
      <c r="D3035" t="str">
        <f t="shared" si="252"/>
        <v>0E</v>
      </c>
      <c r="E3035" t="str">
        <f t="shared" si="253"/>
        <v>E5</v>
      </c>
      <c r="F3035" t="str">
        <f t="shared" si="254"/>
        <v>E50E</v>
      </c>
      <c r="G3035" t="str">
        <f t="shared" si="255"/>
        <v>E50E=泻</v>
      </c>
    </row>
    <row r="3036" spans="1:7">
      <c r="A3036" t="str">
        <f t="shared" si="256"/>
        <v>0CDB</v>
      </c>
      <c r="B3036">
        <v>3035</v>
      </c>
      <c r="C3036" s="1" t="s">
        <v>3043</v>
      </c>
      <c r="D3036" t="str">
        <f t="shared" si="252"/>
        <v>0E</v>
      </c>
      <c r="E3036" t="str">
        <f t="shared" si="253"/>
        <v>E6</v>
      </c>
      <c r="F3036" t="str">
        <f t="shared" si="254"/>
        <v>E60E</v>
      </c>
      <c r="G3036" t="str">
        <f t="shared" si="255"/>
        <v>E60E=谢</v>
      </c>
    </row>
    <row r="3037" spans="1:7">
      <c r="A3037" t="str">
        <f t="shared" si="256"/>
        <v>0CDC</v>
      </c>
      <c r="B3037">
        <v>3036</v>
      </c>
      <c r="C3037" s="1" t="s">
        <v>3044</v>
      </c>
      <c r="D3037" t="str">
        <f t="shared" si="252"/>
        <v>0E</v>
      </c>
      <c r="E3037" t="str">
        <f t="shared" si="253"/>
        <v>E7</v>
      </c>
      <c r="F3037" t="str">
        <f t="shared" si="254"/>
        <v>E70E</v>
      </c>
      <c r="G3037" t="str">
        <f t="shared" si="255"/>
        <v>E70E=屑</v>
      </c>
    </row>
    <row r="3038" spans="1:7">
      <c r="A3038" t="str">
        <f t="shared" si="256"/>
        <v>0CDD</v>
      </c>
      <c r="B3038">
        <v>3037</v>
      </c>
      <c r="C3038" s="1" t="s">
        <v>3045</v>
      </c>
      <c r="D3038" t="str">
        <f t="shared" si="252"/>
        <v>0E</v>
      </c>
      <c r="E3038" t="str">
        <f t="shared" si="253"/>
        <v>E8</v>
      </c>
      <c r="F3038" t="str">
        <f t="shared" si="254"/>
        <v>E80E</v>
      </c>
      <c r="G3038" t="str">
        <f t="shared" si="255"/>
        <v>E80E=薪</v>
      </c>
    </row>
    <row r="3039" spans="1:7">
      <c r="A3039" t="str">
        <f t="shared" si="256"/>
        <v>0CDE</v>
      </c>
      <c r="B3039">
        <v>3038</v>
      </c>
      <c r="C3039" s="1" t="s">
        <v>3046</v>
      </c>
      <c r="D3039" t="str">
        <f t="shared" si="252"/>
        <v>0E</v>
      </c>
      <c r="E3039" t="str">
        <f t="shared" si="253"/>
        <v>E9</v>
      </c>
      <c r="F3039" t="str">
        <f t="shared" si="254"/>
        <v>E90E</v>
      </c>
      <c r="G3039" t="str">
        <f t="shared" si="255"/>
        <v>E90E=芯</v>
      </c>
    </row>
    <row r="3040" spans="1:7">
      <c r="A3040" t="str">
        <f t="shared" si="256"/>
        <v>0CDF</v>
      </c>
      <c r="B3040">
        <v>3039</v>
      </c>
      <c r="C3040" s="1" t="s">
        <v>3047</v>
      </c>
      <c r="D3040" t="str">
        <f t="shared" si="252"/>
        <v>0E</v>
      </c>
      <c r="E3040" t="str">
        <f t="shared" si="253"/>
        <v>EA</v>
      </c>
      <c r="F3040" t="str">
        <f t="shared" si="254"/>
        <v>EA0E</v>
      </c>
      <c r="G3040" t="str">
        <f t="shared" si="255"/>
        <v>EA0E=锌</v>
      </c>
    </row>
    <row r="3041" spans="1:7">
      <c r="A3041" t="str">
        <f t="shared" si="256"/>
        <v>0CE0</v>
      </c>
      <c r="B3041">
        <v>3040</v>
      </c>
      <c r="C3041" s="1" t="s">
        <v>3048</v>
      </c>
      <c r="D3041" t="str">
        <f t="shared" si="252"/>
        <v>0E</v>
      </c>
      <c r="E3041" t="str">
        <f t="shared" si="253"/>
        <v>EB</v>
      </c>
      <c r="F3041" t="str">
        <f t="shared" si="254"/>
        <v>EB0E</v>
      </c>
      <c r="G3041" t="str">
        <f t="shared" si="255"/>
        <v>EB0E=欣</v>
      </c>
    </row>
    <row r="3042" spans="1:7">
      <c r="A3042" t="str">
        <f t="shared" si="256"/>
        <v>0CE1</v>
      </c>
      <c r="B3042">
        <v>3041</v>
      </c>
      <c r="C3042" s="1" t="s">
        <v>3049</v>
      </c>
      <c r="D3042" t="str">
        <f t="shared" si="252"/>
        <v>0E</v>
      </c>
      <c r="E3042" t="str">
        <f t="shared" si="253"/>
        <v>EC</v>
      </c>
      <c r="F3042" t="str">
        <f t="shared" si="254"/>
        <v>EC0E</v>
      </c>
      <c r="G3042" t="str">
        <f t="shared" si="255"/>
        <v>EC0E=辛</v>
      </c>
    </row>
    <row r="3043" spans="1:7">
      <c r="A3043" t="str">
        <f t="shared" si="256"/>
        <v>0CE2</v>
      </c>
      <c r="B3043">
        <v>3042</v>
      </c>
      <c r="C3043" s="1" t="s">
        <v>3050</v>
      </c>
      <c r="D3043" t="str">
        <f t="shared" si="252"/>
        <v>0E</v>
      </c>
      <c r="E3043" t="str">
        <f t="shared" si="253"/>
        <v>ED</v>
      </c>
      <c r="F3043" t="str">
        <f t="shared" si="254"/>
        <v>ED0E</v>
      </c>
      <c r="G3043" t="str">
        <f t="shared" si="255"/>
        <v>ED0E=新</v>
      </c>
    </row>
    <row r="3044" spans="1:7">
      <c r="A3044" t="str">
        <f t="shared" si="256"/>
        <v>0CE3</v>
      </c>
      <c r="B3044">
        <v>3043</v>
      </c>
      <c r="C3044" s="1" t="s">
        <v>3051</v>
      </c>
      <c r="D3044" t="str">
        <f t="shared" si="252"/>
        <v>0E</v>
      </c>
      <c r="E3044" t="str">
        <f t="shared" si="253"/>
        <v>EE</v>
      </c>
      <c r="F3044" t="str">
        <f t="shared" si="254"/>
        <v>EE0E</v>
      </c>
      <c r="G3044" t="str">
        <f t="shared" si="255"/>
        <v>EE0E=忻</v>
      </c>
    </row>
    <row r="3045" spans="1:7">
      <c r="A3045" t="str">
        <f t="shared" si="256"/>
        <v>0CE4</v>
      </c>
      <c r="B3045">
        <v>3044</v>
      </c>
      <c r="C3045" s="1" t="s">
        <v>3052</v>
      </c>
      <c r="D3045" t="str">
        <f t="shared" si="252"/>
        <v>0E</v>
      </c>
      <c r="E3045" t="str">
        <f t="shared" si="253"/>
        <v>EF</v>
      </c>
      <c r="F3045" t="str">
        <f t="shared" si="254"/>
        <v>EF0E</v>
      </c>
      <c r="G3045" t="str">
        <f t="shared" si="255"/>
        <v>EF0E=心</v>
      </c>
    </row>
    <row r="3046" spans="1:7">
      <c r="A3046" t="str">
        <f t="shared" si="256"/>
        <v>0CE5</v>
      </c>
      <c r="B3046">
        <v>3045</v>
      </c>
      <c r="C3046" s="1" t="s">
        <v>3053</v>
      </c>
      <c r="D3046" t="str">
        <f t="shared" si="252"/>
        <v>0E</v>
      </c>
      <c r="E3046" t="str">
        <f t="shared" si="253"/>
        <v>F0</v>
      </c>
      <c r="F3046" t="str">
        <f t="shared" si="254"/>
        <v>F00E</v>
      </c>
      <c r="G3046" t="str">
        <f t="shared" si="255"/>
        <v>F00E=信</v>
      </c>
    </row>
    <row r="3047" spans="1:7">
      <c r="A3047" t="str">
        <f t="shared" si="256"/>
        <v>0CE6</v>
      </c>
      <c r="B3047">
        <v>3046</v>
      </c>
      <c r="C3047" s="1" t="s">
        <v>3054</v>
      </c>
      <c r="D3047" t="str">
        <f t="shared" si="252"/>
        <v>0E</v>
      </c>
      <c r="E3047" t="str">
        <f t="shared" si="253"/>
        <v>F1</v>
      </c>
      <c r="F3047" t="str">
        <f t="shared" si="254"/>
        <v>F10E</v>
      </c>
      <c r="G3047" t="str">
        <f t="shared" si="255"/>
        <v>F10E=衅</v>
      </c>
    </row>
    <row r="3048" spans="1:7">
      <c r="A3048" t="str">
        <f t="shared" si="256"/>
        <v>0CE7</v>
      </c>
      <c r="B3048">
        <v>3047</v>
      </c>
      <c r="C3048" s="1" t="s">
        <v>3055</v>
      </c>
      <c r="D3048" t="str">
        <f t="shared" si="252"/>
        <v>0E</v>
      </c>
      <c r="E3048" t="str">
        <f t="shared" si="253"/>
        <v>F2</v>
      </c>
      <c r="F3048" t="str">
        <f t="shared" si="254"/>
        <v>F20E</v>
      </c>
      <c r="G3048" t="str">
        <f t="shared" si="255"/>
        <v>F20E=星</v>
      </c>
    </row>
    <row r="3049" spans="1:7">
      <c r="A3049" t="str">
        <f t="shared" si="256"/>
        <v>0CE8</v>
      </c>
      <c r="B3049">
        <v>3048</v>
      </c>
      <c r="C3049" s="1" t="s">
        <v>3056</v>
      </c>
      <c r="D3049" t="str">
        <f t="shared" si="252"/>
        <v>0E</v>
      </c>
      <c r="E3049" t="str">
        <f t="shared" si="253"/>
        <v>F3</v>
      </c>
      <c r="F3049" t="str">
        <f t="shared" si="254"/>
        <v>F30E</v>
      </c>
      <c r="G3049" t="str">
        <f t="shared" si="255"/>
        <v>F30E=腥</v>
      </c>
    </row>
    <row r="3050" spans="1:7">
      <c r="A3050" t="str">
        <f t="shared" si="256"/>
        <v>0CE9</v>
      </c>
      <c r="B3050">
        <v>3049</v>
      </c>
      <c r="C3050" s="1" t="s">
        <v>3057</v>
      </c>
      <c r="D3050" t="str">
        <f t="shared" si="252"/>
        <v>0E</v>
      </c>
      <c r="E3050" t="str">
        <f t="shared" si="253"/>
        <v>F4</v>
      </c>
      <c r="F3050" t="str">
        <f t="shared" si="254"/>
        <v>F40E</v>
      </c>
      <c r="G3050" t="str">
        <f t="shared" si="255"/>
        <v>F40E=猩</v>
      </c>
    </row>
    <row r="3051" spans="1:7">
      <c r="A3051" t="str">
        <f t="shared" si="256"/>
        <v>0CEA</v>
      </c>
      <c r="B3051">
        <v>3050</v>
      </c>
      <c r="C3051" s="1" t="s">
        <v>3058</v>
      </c>
      <c r="D3051" t="str">
        <f t="shared" si="252"/>
        <v>0E</v>
      </c>
      <c r="E3051" t="str">
        <f t="shared" si="253"/>
        <v>F5</v>
      </c>
      <c r="F3051" t="str">
        <f t="shared" si="254"/>
        <v>F50E</v>
      </c>
      <c r="G3051" t="str">
        <f t="shared" si="255"/>
        <v>F50E=惺</v>
      </c>
    </row>
    <row r="3052" spans="1:7">
      <c r="A3052" t="str">
        <f t="shared" si="256"/>
        <v>0CEB</v>
      </c>
      <c r="B3052">
        <v>3051</v>
      </c>
      <c r="C3052" s="1" t="s">
        <v>3059</v>
      </c>
      <c r="D3052" t="str">
        <f t="shared" si="252"/>
        <v>0E</v>
      </c>
      <c r="E3052" t="str">
        <f t="shared" si="253"/>
        <v>F6</v>
      </c>
      <c r="F3052" t="str">
        <f t="shared" si="254"/>
        <v>F60E</v>
      </c>
      <c r="G3052" t="str">
        <f t="shared" si="255"/>
        <v>F60E=兴</v>
      </c>
    </row>
    <row r="3053" spans="1:7">
      <c r="A3053" t="str">
        <f t="shared" si="256"/>
        <v>0CEC</v>
      </c>
      <c r="B3053">
        <v>3052</v>
      </c>
      <c r="C3053" s="1" t="s">
        <v>3060</v>
      </c>
      <c r="D3053" t="str">
        <f t="shared" si="252"/>
        <v>0E</v>
      </c>
      <c r="E3053" t="str">
        <f t="shared" si="253"/>
        <v>F7</v>
      </c>
      <c r="F3053" t="str">
        <f t="shared" si="254"/>
        <v>F70E</v>
      </c>
      <c r="G3053" t="str">
        <f t="shared" si="255"/>
        <v>F70E=刑</v>
      </c>
    </row>
    <row r="3054" spans="1:7">
      <c r="A3054" t="str">
        <f t="shared" si="256"/>
        <v>0CED</v>
      </c>
      <c r="B3054">
        <v>3053</v>
      </c>
      <c r="C3054" s="1" t="s">
        <v>3061</v>
      </c>
      <c r="D3054" t="str">
        <f t="shared" si="252"/>
        <v>0E</v>
      </c>
      <c r="E3054" t="str">
        <f t="shared" si="253"/>
        <v>F8</v>
      </c>
      <c r="F3054" t="str">
        <f t="shared" si="254"/>
        <v>F80E</v>
      </c>
      <c r="G3054" t="str">
        <f t="shared" si="255"/>
        <v>F80E=型</v>
      </c>
    </row>
    <row r="3055" spans="1:7">
      <c r="A3055" t="str">
        <f t="shared" si="256"/>
        <v>0CEE</v>
      </c>
      <c r="B3055">
        <v>3054</v>
      </c>
      <c r="C3055" s="1" t="s">
        <v>3062</v>
      </c>
      <c r="D3055" t="str">
        <f t="shared" si="252"/>
        <v>0E</v>
      </c>
      <c r="E3055" t="str">
        <f t="shared" si="253"/>
        <v>F9</v>
      </c>
      <c r="F3055" t="str">
        <f t="shared" si="254"/>
        <v>F90E</v>
      </c>
      <c r="G3055" t="str">
        <f t="shared" si="255"/>
        <v>F90E=形</v>
      </c>
    </row>
    <row r="3056" spans="1:7">
      <c r="A3056" t="str">
        <f t="shared" si="256"/>
        <v>0CEF</v>
      </c>
      <c r="B3056">
        <v>3055</v>
      </c>
      <c r="C3056" s="1" t="s">
        <v>3063</v>
      </c>
      <c r="D3056" t="str">
        <f t="shared" si="252"/>
        <v>0E</v>
      </c>
      <c r="E3056" t="str">
        <f t="shared" si="253"/>
        <v>FA</v>
      </c>
      <c r="F3056" t="str">
        <f t="shared" si="254"/>
        <v>FA0E</v>
      </c>
      <c r="G3056" t="str">
        <f t="shared" si="255"/>
        <v>FA0E=邢</v>
      </c>
    </row>
    <row r="3057" spans="1:7">
      <c r="A3057" t="str">
        <f t="shared" si="256"/>
        <v>0CF0</v>
      </c>
      <c r="B3057">
        <v>3056</v>
      </c>
      <c r="C3057" s="1" t="s">
        <v>3064</v>
      </c>
      <c r="D3057" t="str">
        <f t="shared" si="252"/>
        <v>0E</v>
      </c>
      <c r="E3057" t="str">
        <f t="shared" si="253"/>
        <v>FB</v>
      </c>
      <c r="F3057" t="str">
        <f t="shared" si="254"/>
        <v>FB0E</v>
      </c>
      <c r="G3057" t="str">
        <f t="shared" si="255"/>
        <v>FB0E=行</v>
      </c>
    </row>
    <row r="3058" spans="1:7">
      <c r="A3058" t="str">
        <f t="shared" si="256"/>
        <v>0CF1</v>
      </c>
      <c r="B3058">
        <v>3057</v>
      </c>
      <c r="C3058" s="1" t="s">
        <v>3065</v>
      </c>
      <c r="D3058" t="str">
        <f t="shared" si="252"/>
        <v>0E</v>
      </c>
      <c r="E3058" t="str">
        <f t="shared" si="253"/>
        <v>FC</v>
      </c>
      <c r="F3058" t="str">
        <f t="shared" si="254"/>
        <v>FC0E</v>
      </c>
      <c r="G3058" t="str">
        <f t="shared" si="255"/>
        <v>FC0E=醒</v>
      </c>
    </row>
    <row r="3059" spans="1:7">
      <c r="A3059" t="str">
        <f t="shared" si="256"/>
        <v>0CF2</v>
      </c>
      <c r="B3059">
        <v>3058</v>
      </c>
      <c r="C3059" s="1" t="s">
        <v>3066</v>
      </c>
      <c r="D3059" t="str">
        <f t="shared" si="252"/>
        <v>0E</v>
      </c>
      <c r="E3059" t="str">
        <f t="shared" si="253"/>
        <v>FD</v>
      </c>
      <c r="F3059" t="str">
        <f t="shared" si="254"/>
        <v>FD0E</v>
      </c>
      <c r="G3059" t="str">
        <f t="shared" si="255"/>
        <v>FD0E=幸</v>
      </c>
    </row>
    <row r="3060" spans="1:7">
      <c r="A3060" t="str">
        <f t="shared" si="256"/>
        <v>0CF3</v>
      </c>
      <c r="B3060">
        <v>3059</v>
      </c>
      <c r="C3060" s="1" t="s">
        <v>3067</v>
      </c>
      <c r="D3060" t="str">
        <f t="shared" si="252"/>
        <v>0E</v>
      </c>
      <c r="E3060" t="str">
        <f t="shared" si="253"/>
        <v>FE</v>
      </c>
      <c r="F3060" t="str">
        <f t="shared" si="254"/>
        <v>FE0E</v>
      </c>
      <c r="G3060" t="str">
        <f t="shared" si="255"/>
        <v>FE0E=杏</v>
      </c>
    </row>
    <row r="3061" spans="1:7">
      <c r="A3061" t="str">
        <f t="shared" si="256"/>
        <v>0CF4</v>
      </c>
      <c r="B3061">
        <v>3060</v>
      </c>
      <c r="C3061" s="1" t="s">
        <v>3068</v>
      </c>
      <c r="D3061" t="str">
        <f t="shared" si="252"/>
        <v>0E</v>
      </c>
      <c r="E3061" t="str">
        <f t="shared" si="253"/>
        <v>FF</v>
      </c>
      <c r="F3061" t="str">
        <f t="shared" si="254"/>
        <v>FF0E</v>
      </c>
      <c r="G3061" t="str">
        <f t="shared" si="255"/>
        <v>FF0E=性</v>
      </c>
    </row>
    <row r="3062" spans="1:7">
      <c r="A3062" t="str">
        <f t="shared" si="256"/>
        <v>0CF5</v>
      </c>
      <c r="B3062">
        <v>3061</v>
      </c>
      <c r="C3062" s="1" t="s">
        <v>3069</v>
      </c>
      <c r="D3062" t="str">
        <f t="shared" si="252"/>
        <v>0F</v>
      </c>
      <c r="E3062" t="str">
        <f t="shared" si="253"/>
        <v>01</v>
      </c>
      <c r="F3062" t="str">
        <f t="shared" si="254"/>
        <v>010F</v>
      </c>
      <c r="G3062" t="str">
        <f t="shared" si="255"/>
        <v>010F=姓</v>
      </c>
    </row>
    <row r="3063" spans="1:7">
      <c r="A3063" t="str">
        <f t="shared" si="256"/>
        <v>0CF6</v>
      </c>
      <c r="B3063">
        <v>3062</v>
      </c>
      <c r="C3063" s="1" t="s">
        <v>3070</v>
      </c>
      <c r="D3063" t="str">
        <f t="shared" si="252"/>
        <v>0F</v>
      </c>
      <c r="E3063" t="str">
        <f t="shared" si="253"/>
        <v>02</v>
      </c>
      <c r="F3063" t="str">
        <f t="shared" si="254"/>
        <v>020F</v>
      </c>
      <c r="G3063" t="str">
        <f t="shared" si="255"/>
        <v>020F=兄</v>
      </c>
    </row>
    <row r="3064" spans="1:7">
      <c r="A3064" t="str">
        <f t="shared" si="256"/>
        <v>0CF7</v>
      </c>
      <c r="B3064">
        <v>3063</v>
      </c>
      <c r="C3064" s="1" t="s">
        <v>3071</v>
      </c>
      <c r="D3064" t="str">
        <f t="shared" si="252"/>
        <v>0F</v>
      </c>
      <c r="E3064" t="str">
        <f t="shared" si="253"/>
        <v>03</v>
      </c>
      <c r="F3064" t="str">
        <f t="shared" si="254"/>
        <v>030F</v>
      </c>
      <c r="G3064" t="str">
        <f t="shared" si="255"/>
        <v>030F=凶</v>
      </c>
    </row>
    <row r="3065" spans="1:7">
      <c r="A3065" t="str">
        <f t="shared" si="256"/>
        <v>0CF8</v>
      </c>
      <c r="B3065">
        <v>3064</v>
      </c>
      <c r="C3065" s="1" t="s">
        <v>3072</v>
      </c>
      <c r="D3065" t="str">
        <f t="shared" si="252"/>
        <v>0F</v>
      </c>
      <c r="E3065" t="str">
        <f t="shared" si="253"/>
        <v>04</v>
      </c>
      <c r="F3065" t="str">
        <f t="shared" si="254"/>
        <v>040F</v>
      </c>
      <c r="G3065" t="str">
        <f t="shared" si="255"/>
        <v>040F=胸</v>
      </c>
    </row>
    <row r="3066" spans="1:7">
      <c r="A3066" t="str">
        <f t="shared" si="256"/>
        <v>0CF9</v>
      </c>
      <c r="B3066">
        <v>3065</v>
      </c>
      <c r="C3066" s="1" t="s">
        <v>3073</v>
      </c>
      <c r="D3066" t="str">
        <f t="shared" si="252"/>
        <v>0F</v>
      </c>
      <c r="E3066" t="str">
        <f t="shared" si="253"/>
        <v>05</v>
      </c>
      <c r="F3066" t="str">
        <f t="shared" si="254"/>
        <v>050F</v>
      </c>
      <c r="G3066" t="str">
        <f t="shared" si="255"/>
        <v>050F=匈</v>
      </c>
    </row>
    <row r="3067" spans="1:7">
      <c r="A3067" t="str">
        <f t="shared" si="256"/>
        <v>0CFA</v>
      </c>
      <c r="B3067">
        <v>3066</v>
      </c>
      <c r="C3067" s="1" t="s">
        <v>3074</v>
      </c>
      <c r="D3067" t="str">
        <f t="shared" si="252"/>
        <v>0F</v>
      </c>
      <c r="E3067" t="str">
        <f t="shared" si="253"/>
        <v>06</v>
      </c>
      <c r="F3067" t="str">
        <f t="shared" si="254"/>
        <v>060F</v>
      </c>
      <c r="G3067" t="str">
        <f t="shared" si="255"/>
        <v>060F=汹</v>
      </c>
    </row>
    <row r="3068" spans="1:7">
      <c r="A3068" t="str">
        <f t="shared" si="256"/>
        <v>0CFB</v>
      </c>
      <c r="B3068">
        <v>3067</v>
      </c>
      <c r="C3068" s="1" t="s">
        <v>3075</v>
      </c>
      <c r="D3068" t="str">
        <f t="shared" si="252"/>
        <v>0F</v>
      </c>
      <c r="E3068" t="str">
        <f t="shared" si="253"/>
        <v>07</v>
      </c>
      <c r="F3068" t="str">
        <f t="shared" si="254"/>
        <v>070F</v>
      </c>
      <c r="G3068" t="str">
        <f t="shared" si="255"/>
        <v>070F=雄</v>
      </c>
    </row>
    <row r="3069" spans="1:7">
      <c r="A3069" t="str">
        <f t="shared" si="256"/>
        <v>0CFC</v>
      </c>
      <c r="B3069">
        <v>3068</v>
      </c>
      <c r="C3069" s="1" t="s">
        <v>3076</v>
      </c>
      <c r="D3069" t="str">
        <f t="shared" si="252"/>
        <v>0F</v>
      </c>
      <c r="E3069" t="str">
        <f t="shared" si="253"/>
        <v>08</v>
      </c>
      <c r="F3069" t="str">
        <f t="shared" si="254"/>
        <v>080F</v>
      </c>
      <c r="G3069" t="str">
        <f t="shared" si="255"/>
        <v>080F=熊</v>
      </c>
    </row>
    <row r="3070" spans="1:7">
      <c r="A3070" t="str">
        <f t="shared" si="256"/>
        <v>0CFD</v>
      </c>
      <c r="B3070">
        <v>3069</v>
      </c>
      <c r="C3070" s="1" t="s">
        <v>3077</v>
      </c>
      <c r="D3070" t="str">
        <f t="shared" si="252"/>
        <v>0F</v>
      </c>
      <c r="E3070" t="str">
        <f t="shared" si="253"/>
        <v>09</v>
      </c>
      <c r="F3070" t="str">
        <f t="shared" si="254"/>
        <v>090F</v>
      </c>
      <c r="G3070" t="str">
        <f t="shared" si="255"/>
        <v>090F=休</v>
      </c>
    </row>
    <row r="3071" spans="1:7">
      <c r="A3071" t="str">
        <f t="shared" si="256"/>
        <v>0CFE</v>
      </c>
      <c r="B3071">
        <v>3070</v>
      </c>
      <c r="C3071" s="1" t="s">
        <v>3078</v>
      </c>
      <c r="D3071" t="str">
        <f t="shared" si="252"/>
        <v>0F</v>
      </c>
      <c r="E3071" t="str">
        <f t="shared" si="253"/>
        <v>0A</v>
      </c>
      <c r="F3071" t="str">
        <f t="shared" si="254"/>
        <v>0A0F</v>
      </c>
      <c r="G3071" t="str">
        <f t="shared" si="255"/>
        <v>0A0F=修</v>
      </c>
    </row>
    <row r="3072" spans="1:7">
      <c r="A3072" t="str">
        <f t="shared" si="256"/>
        <v>0CFF</v>
      </c>
      <c r="B3072">
        <v>3071</v>
      </c>
      <c r="C3072" s="1" t="s">
        <v>3079</v>
      </c>
      <c r="D3072" t="str">
        <f t="shared" si="252"/>
        <v>0F</v>
      </c>
      <c r="E3072" t="str">
        <f t="shared" si="253"/>
        <v>0B</v>
      </c>
      <c r="F3072" t="str">
        <f t="shared" si="254"/>
        <v>0B0F</v>
      </c>
      <c r="G3072" t="str">
        <f t="shared" si="255"/>
        <v>0B0F=羞</v>
      </c>
    </row>
    <row r="3073" spans="1:7">
      <c r="A3073" t="str">
        <f t="shared" si="256"/>
        <v>0D00</v>
      </c>
      <c r="B3073">
        <v>3072</v>
      </c>
      <c r="C3073" s="1" t="s">
        <v>3080</v>
      </c>
      <c r="D3073" t="str">
        <f t="shared" ref="D3073:D3136" si="257">DEC2HEX(INT((ROW()-2)/255)+3,2)</f>
        <v>0F</v>
      </c>
      <c r="E3073" t="str">
        <f t="shared" si="253"/>
        <v>0C</v>
      </c>
      <c r="F3073" t="str">
        <f t="shared" si="254"/>
        <v>0C0F</v>
      </c>
      <c r="G3073" t="str">
        <f t="shared" si="255"/>
        <v>0C0F=朽</v>
      </c>
    </row>
    <row r="3074" spans="1:7">
      <c r="A3074" t="str">
        <f t="shared" si="256"/>
        <v>0D01</v>
      </c>
      <c r="B3074">
        <v>3073</v>
      </c>
      <c r="C3074" s="1" t="s">
        <v>3081</v>
      </c>
      <c r="D3074" t="str">
        <f t="shared" si="257"/>
        <v>0F</v>
      </c>
      <c r="E3074" t="str">
        <f t="shared" ref="E3074:E3137" si="258">DEC2HEX(MOD(ROW()-2,255)+1,2)</f>
        <v>0D</v>
      </c>
      <c r="F3074" t="str">
        <f t="shared" ref="F3074:F3137" si="259">E3074&amp;D3074</f>
        <v>0D0F</v>
      </c>
      <c r="G3074" t="str">
        <f t="shared" ref="G3074:G3137" si="260">F3074&amp;"="&amp;C3074</f>
        <v>0D0F=嗅</v>
      </c>
    </row>
    <row r="3075" spans="1:7">
      <c r="A3075" t="str">
        <f t="shared" ref="A3075:A3138" si="261">DEC2HEX(B3075+256,4)</f>
        <v>0D02</v>
      </c>
      <c r="B3075">
        <v>3074</v>
      </c>
      <c r="C3075" s="1" t="s">
        <v>3082</v>
      </c>
      <c r="D3075" t="str">
        <f t="shared" si="257"/>
        <v>0F</v>
      </c>
      <c r="E3075" t="str">
        <f t="shared" si="258"/>
        <v>0E</v>
      </c>
      <c r="F3075" t="str">
        <f t="shared" si="259"/>
        <v>0E0F</v>
      </c>
      <c r="G3075" t="str">
        <f t="shared" si="260"/>
        <v>0E0F=锈</v>
      </c>
    </row>
    <row r="3076" spans="1:7">
      <c r="A3076" t="str">
        <f t="shared" si="261"/>
        <v>0D03</v>
      </c>
      <c r="B3076">
        <v>3075</v>
      </c>
      <c r="C3076" s="1" t="s">
        <v>3083</v>
      </c>
      <c r="D3076" t="str">
        <f t="shared" si="257"/>
        <v>0F</v>
      </c>
      <c r="E3076" t="str">
        <f t="shared" si="258"/>
        <v>0F</v>
      </c>
      <c r="F3076" t="str">
        <f t="shared" si="259"/>
        <v>0F0F</v>
      </c>
      <c r="G3076" t="str">
        <f t="shared" si="260"/>
        <v>0F0F=秀</v>
      </c>
    </row>
    <row r="3077" spans="1:7">
      <c r="A3077" t="str">
        <f t="shared" si="261"/>
        <v>0D04</v>
      </c>
      <c r="B3077">
        <v>3076</v>
      </c>
      <c r="C3077" s="1" t="s">
        <v>3084</v>
      </c>
      <c r="D3077" t="str">
        <f t="shared" si="257"/>
        <v>0F</v>
      </c>
      <c r="E3077" t="str">
        <f t="shared" si="258"/>
        <v>10</v>
      </c>
      <c r="F3077" t="str">
        <f t="shared" si="259"/>
        <v>100F</v>
      </c>
      <c r="G3077" t="str">
        <f t="shared" si="260"/>
        <v>100F=袖</v>
      </c>
    </row>
    <row r="3078" spans="1:7">
      <c r="A3078" t="str">
        <f t="shared" si="261"/>
        <v>0D05</v>
      </c>
      <c r="B3078">
        <v>3077</v>
      </c>
      <c r="C3078" s="1" t="s">
        <v>3085</v>
      </c>
      <c r="D3078" t="str">
        <f t="shared" si="257"/>
        <v>0F</v>
      </c>
      <c r="E3078" t="str">
        <f t="shared" si="258"/>
        <v>11</v>
      </c>
      <c r="F3078" t="str">
        <f t="shared" si="259"/>
        <v>110F</v>
      </c>
      <c r="G3078" t="str">
        <f t="shared" si="260"/>
        <v>110F=绣</v>
      </c>
    </row>
    <row r="3079" spans="1:7">
      <c r="A3079" t="str">
        <f t="shared" si="261"/>
        <v>0D06</v>
      </c>
      <c r="B3079">
        <v>3078</v>
      </c>
      <c r="C3079" s="1" t="s">
        <v>3086</v>
      </c>
      <c r="D3079" t="str">
        <f t="shared" si="257"/>
        <v>0F</v>
      </c>
      <c r="E3079" t="str">
        <f t="shared" si="258"/>
        <v>12</v>
      </c>
      <c r="F3079" t="str">
        <f t="shared" si="259"/>
        <v>120F</v>
      </c>
      <c r="G3079" t="str">
        <f t="shared" si="260"/>
        <v>120F=墟</v>
      </c>
    </row>
    <row r="3080" spans="1:7">
      <c r="A3080" t="str">
        <f t="shared" si="261"/>
        <v>0D07</v>
      </c>
      <c r="B3080">
        <v>3079</v>
      </c>
      <c r="C3080" s="1" t="s">
        <v>3087</v>
      </c>
      <c r="D3080" t="str">
        <f t="shared" si="257"/>
        <v>0F</v>
      </c>
      <c r="E3080" t="str">
        <f t="shared" si="258"/>
        <v>13</v>
      </c>
      <c r="F3080" t="str">
        <f t="shared" si="259"/>
        <v>130F</v>
      </c>
      <c r="G3080" t="str">
        <f t="shared" si="260"/>
        <v>130F=戌</v>
      </c>
    </row>
    <row r="3081" spans="1:7">
      <c r="A3081" t="str">
        <f t="shared" si="261"/>
        <v>0D08</v>
      </c>
      <c r="B3081">
        <v>3080</v>
      </c>
      <c r="C3081" s="1" t="s">
        <v>3088</v>
      </c>
      <c r="D3081" t="str">
        <f t="shared" si="257"/>
        <v>0F</v>
      </c>
      <c r="E3081" t="str">
        <f t="shared" si="258"/>
        <v>14</v>
      </c>
      <c r="F3081" t="str">
        <f t="shared" si="259"/>
        <v>140F</v>
      </c>
      <c r="G3081" t="str">
        <f t="shared" si="260"/>
        <v>140F=需</v>
      </c>
    </row>
    <row r="3082" spans="1:7">
      <c r="A3082" t="str">
        <f t="shared" si="261"/>
        <v>0D09</v>
      </c>
      <c r="B3082">
        <v>3081</v>
      </c>
      <c r="C3082" s="1" t="s">
        <v>3089</v>
      </c>
      <c r="D3082" t="str">
        <f t="shared" si="257"/>
        <v>0F</v>
      </c>
      <c r="E3082" t="str">
        <f t="shared" si="258"/>
        <v>15</v>
      </c>
      <c r="F3082" t="str">
        <f t="shared" si="259"/>
        <v>150F</v>
      </c>
      <c r="G3082" t="str">
        <f t="shared" si="260"/>
        <v>150F=虚</v>
      </c>
    </row>
    <row r="3083" spans="1:7">
      <c r="A3083" t="str">
        <f t="shared" si="261"/>
        <v>0D0A</v>
      </c>
      <c r="B3083">
        <v>3082</v>
      </c>
      <c r="C3083" s="1" t="s">
        <v>3090</v>
      </c>
      <c r="D3083" t="str">
        <f t="shared" si="257"/>
        <v>0F</v>
      </c>
      <c r="E3083" t="str">
        <f t="shared" si="258"/>
        <v>16</v>
      </c>
      <c r="F3083" t="str">
        <f t="shared" si="259"/>
        <v>160F</v>
      </c>
      <c r="G3083" t="str">
        <f t="shared" si="260"/>
        <v>160F=嘘</v>
      </c>
    </row>
    <row r="3084" spans="1:7">
      <c r="A3084" t="str">
        <f t="shared" si="261"/>
        <v>0D0B</v>
      </c>
      <c r="B3084">
        <v>3083</v>
      </c>
      <c r="C3084" s="1" t="s">
        <v>3091</v>
      </c>
      <c r="D3084" t="str">
        <f t="shared" si="257"/>
        <v>0F</v>
      </c>
      <c r="E3084" t="str">
        <f t="shared" si="258"/>
        <v>17</v>
      </c>
      <c r="F3084" t="str">
        <f t="shared" si="259"/>
        <v>170F</v>
      </c>
      <c r="G3084" t="str">
        <f t="shared" si="260"/>
        <v>170F=须</v>
      </c>
    </row>
    <row r="3085" spans="1:7">
      <c r="A3085" t="str">
        <f t="shared" si="261"/>
        <v>0D0C</v>
      </c>
      <c r="B3085">
        <v>3084</v>
      </c>
      <c r="C3085" s="1" t="s">
        <v>3092</v>
      </c>
      <c r="D3085" t="str">
        <f t="shared" si="257"/>
        <v>0F</v>
      </c>
      <c r="E3085" t="str">
        <f t="shared" si="258"/>
        <v>18</v>
      </c>
      <c r="F3085" t="str">
        <f t="shared" si="259"/>
        <v>180F</v>
      </c>
      <c r="G3085" t="str">
        <f t="shared" si="260"/>
        <v>180F=徐</v>
      </c>
    </row>
    <row r="3086" spans="1:7">
      <c r="A3086" t="str">
        <f t="shared" si="261"/>
        <v>0D0D</v>
      </c>
      <c r="B3086">
        <v>3085</v>
      </c>
      <c r="C3086" s="1" t="s">
        <v>3093</v>
      </c>
      <c r="D3086" t="str">
        <f t="shared" si="257"/>
        <v>0F</v>
      </c>
      <c r="E3086" t="str">
        <f t="shared" si="258"/>
        <v>19</v>
      </c>
      <c r="F3086" t="str">
        <f t="shared" si="259"/>
        <v>190F</v>
      </c>
      <c r="G3086" t="str">
        <f t="shared" si="260"/>
        <v>190F=许</v>
      </c>
    </row>
    <row r="3087" spans="1:7">
      <c r="A3087" t="str">
        <f t="shared" si="261"/>
        <v>0D0E</v>
      </c>
      <c r="B3087">
        <v>3086</v>
      </c>
      <c r="C3087" s="1" t="s">
        <v>3094</v>
      </c>
      <c r="D3087" t="str">
        <f t="shared" si="257"/>
        <v>0F</v>
      </c>
      <c r="E3087" t="str">
        <f t="shared" si="258"/>
        <v>1A</v>
      </c>
      <c r="F3087" t="str">
        <f t="shared" si="259"/>
        <v>1A0F</v>
      </c>
      <c r="G3087" t="str">
        <f t="shared" si="260"/>
        <v>1A0F=蓄</v>
      </c>
    </row>
    <row r="3088" spans="1:7">
      <c r="A3088" t="str">
        <f t="shared" si="261"/>
        <v>0D0F</v>
      </c>
      <c r="B3088">
        <v>3087</v>
      </c>
      <c r="C3088" s="1" t="s">
        <v>3095</v>
      </c>
      <c r="D3088" t="str">
        <f t="shared" si="257"/>
        <v>0F</v>
      </c>
      <c r="E3088" t="str">
        <f t="shared" si="258"/>
        <v>1B</v>
      </c>
      <c r="F3088" t="str">
        <f t="shared" si="259"/>
        <v>1B0F</v>
      </c>
      <c r="G3088" t="str">
        <f t="shared" si="260"/>
        <v>1B0F=酗</v>
      </c>
    </row>
    <row r="3089" spans="1:7">
      <c r="A3089" t="str">
        <f t="shared" si="261"/>
        <v>0D10</v>
      </c>
      <c r="B3089">
        <v>3088</v>
      </c>
      <c r="C3089" s="1" t="s">
        <v>3096</v>
      </c>
      <c r="D3089" t="str">
        <f t="shared" si="257"/>
        <v>0F</v>
      </c>
      <c r="E3089" t="str">
        <f t="shared" si="258"/>
        <v>1C</v>
      </c>
      <c r="F3089" t="str">
        <f t="shared" si="259"/>
        <v>1C0F</v>
      </c>
      <c r="G3089" t="str">
        <f t="shared" si="260"/>
        <v>1C0F=叙</v>
      </c>
    </row>
    <row r="3090" spans="1:7">
      <c r="A3090" t="str">
        <f t="shared" si="261"/>
        <v>0D11</v>
      </c>
      <c r="B3090">
        <v>3089</v>
      </c>
      <c r="C3090" s="1" t="s">
        <v>3097</v>
      </c>
      <c r="D3090" t="str">
        <f t="shared" si="257"/>
        <v>0F</v>
      </c>
      <c r="E3090" t="str">
        <f t="shared" si="258"/>
        <v>1D</v>
      </c>
      <c r="F3090" t="str">
        <f t="shared" si="259"/>
        <v>1D0F</v>
      </c>
      <c r="G3090" t="str">
        <f t="shared" si="260"/>
        <v>1D0F=旭</v>
      </c>
    </row>
    <row r="3091" spans="1:7">
      <c r="A3091" t="str">
        <f t="shared" si="261"/>
        <v>0D12</v>
      </c>
      <c r="B3091">
        <v>3090</v>
      </c>
      <c r="C3091" s="1" t="s">
        <v>3098</v>
      </c>
      <c r="D3091" t="str">
        <f t="shared" si="257"/>
        <v>0F</v>
      </c>
      <c r="E3091" t="str">
        <f t="shared" si="258"/>
        <v>1E</v>
      </c>
      <c r="F3091" t="str">
        <f t="shared" si="259"/>
        <v>1E0F</v>
      </c>
      <c r="G3091" t="str">
        <f t="shared" si="260"/>
        <v>1E0F=序</v>
      </c>
    </row>
    <row r="3092" spans="1:7">
      <c r="A3092" t="str">
        <f t="shared" si="261"/>
        <v>0D13</v>
      </c>
      <c r="B3092">
        <v>3091</v>
      </c>
      <c r="C3092" s="1" t="s">
        <v>3099</v>
      </c>
      <c r="D3092" t="str">
        <f t="shared" si="257"/>
        <v>0F</v>
      </c>
      <c r="E3092" t="str">
        <f t="shared" si="258"/>
        <v>1F</v>
      </c>
      <c r="F3092" t="str">
        <f t="shared" si="259"/>
        <v>1F0F</v>
      </c>
      <c r="G3092" t="str">
        <f t="shared" si="260"/>
        <v>1F0F=畜</v>
      </c>
    </row>
    <row r="3093" spans="1:7">
      <c r="A3093" t="str">
        <f t="shared" si="261"/>
        <v>0D14</v>
      </c>
      <c r="B3093">
        <v>3092</v>
      </c>
      <c r="C3093" s="1" t="s">
        <v>3100</v>
      </c>
      <c r="D3093" t="str">
        <f t="shared" si="257"/>
        <v>0F</v>
      </c>
      <c r="E3093" t="str">
        <f t="shared" si="258"/>
        <v>20</v>
      </c>
      <c r="F3093" t="str">
        <f t="shared" si="259"/>
        <v>200F</v>
      </c>
      <c r="G3093" t="str">
        <f t="shared" si="260"/>
        <v>200F=恤</v>
      </c>
    </row>
    <row r="3094" spans="1:7">
      <c r="A3094" t="str">
        <f t="shared" si="261"/>
        <v>0D15</v>
      </c>
      <c r="B3094">
        <v>3093</v>
      </c>
      <c r="C3094" s="1" t="s">
        <v>3101</v>
      </c>
      <c r="D3094" t="str">
        <f t="shared" si="257"/>
        <v>0F</v>
      </c>
      <c r="E3094" t="str">
        <f t="shared" si="258"/>
        <v>21</v>
      </c>
      <c r="F3094" t="str">
        <f t="shared" si="259"/>
        <v>210F</v>
      </c>
      <c r="G3094" t="str">
        <f t="shared" si="260"/>
        <v>210F=絮</v>
      </c>
    </row>
    <row r="3095" spans="1:7">
      <c r="A3095" t="str">
        <f t="shared" si="261"/>
        <v>0D16</v>
      </c>
      <c r="B3095">
        <v>3094</v>
      </c>
      <c r="C3095" s="1" t="s">
        <v>3102</v>
      </c>
      <c r="D3095" t="str">
        <f t="shared" si="257"/>
        <v>0F</v>
      </c>
      <c r="E3095" t="str">
        <f t="shared" si="258"/>
        <v>22</v>
      </c>
      <c r="F3095" t="str">
        <f t="shared" si="259"/>
        <v>220F</v>
      </c>
      <c r="G3095" t="str">
        <f t="shared" si="260"/>
        <v>220F=婿</v>
      </c>
    </row>
    <row r="3096" spans="1:7">
      <c r="A3096" t="str">
        <f t="shared" si="261"/>
        <v>0D17</v>
      </c>
      <c r="B3096">
        <v>3095</v>
      </c>
      <c r="C3096" s="1" t="s">
        <v>3103</v>
      </c>
      <c r="D3096" t="str">
        <f t="shared" si="257"/>
        <v>0F</v>
      </c>
      <c r="E3096" t="str">
        <f t="shared" si="258"/>
        <v>23</v>
      </c>
      <c r="F3096" t="str">
        <f t="shared" si="259"/>
        <v>230F</v>
      </c>
      <c r="G3096" t="str">
        <f t="shared" si="260"/>
        <v>230F=绪</v>
      </c>
    </row>
    <row r="3097" spans="1:7">
      <c r="A3097" t="str">
        <f t="shared" si="261"/>
        <v>0D18</v>
      </c>
      <c r="B3097">
        <v>3096</v>
      </c>
      <c r="C3097" s="1" t="s">
        <v>3104</v>
      </c>
      <c r="D3097" t="str">
        <f t="shared" si="257"/>
        <v>0F</v>
      </c>
      <c r="E3097" t="str">
        <f t="shared" si="258"/>
        <v>24</v>
      </c>
      <c r="F3097" t="str">
        <f t="shared" si="259"/>
        <v>240F</v>
      </c>
      <c r="G3097" t="str">
        <f t="shared" si="260"/>
        <v>240F=续</v>
      </c>
    </row>
    <row r="3098" spans="1:7">
      <c r="A3098" t="str">
        <f t="shared" si="261"/>
        <v>0D19</v>
      </c>
      <c r="B3098">
        <v>3097</v>
      </c>
      <c r="C3098" s="1" t="s">
        <v>3105</v>
      </c>
      <c r="D3098" t="str">
        <f t="shared" si="257"/>
        <v>0F</v>
      </c>
      <c r="E3098" t="str">
        <f t="shared" si="258"/>
        <v>25</v>
      </c>
      <c r="F3098" t="str">
        <f t="shared" si="259"/>
        <v>250F</v>
      </c>
      <c r="G3098" t="str">
        <f t="shared" si="260"/>
        <v>250F=轩</v>
      </c>
    </row>
    <row r="3099" spans="1:7">
      <c r="A3099" t="str">
        <f t="shared" si="261"/>
        <v>0D1A</v>
      </c>
      <c r="B3099">
        <v>3098</v>
      </c>
      <c r="C3099" s="1" t="s">
        <v>3106</v>
      </c>
      <c r="D3099" t="str">
        <f t="shared" si="257"/>
        <v>0F</v>
      </c>
      <c r="E3099" t="str">
        <f t="shared" si="258"/>
        <v>26</v>
      </c>
      <c r="F3099" t="str">
        <f t="shared" si="259"/>
        <v>260F</v>
      </c>
      <c r="G3099" t="str">
        <f t="shared" si="260"/>
        <v>260F=喧</v>
      </c>
    </row>
    <row r="3100" spans="1:7">
      <c r="A3100" t="str">
        <f t="shared" si="261"/>
        <v>0D1B</v>
      </c>
      <c r="B3100">
        <v>3099</v>
      </c>
      <c r="C3100" s="1" t="s">
        <v>3107</v>
      </c>
      <c r="D3100" t="str">
        <f t="shared" si="257"/>
        <v>0F</v>
      </c>
      <c r="E3100" t="str">
        <f t="shared" si="258"/>
        <v>27</v>
      </c>
      <c r="F3100" t="str">
        <f t="shared" si="259"/>
        <v>270F</v>
      </c>
      <c r="G3100" t="str">
        <f t="shared" si="260"/>
        <v>270F=宣</v>
      </c>
    </row>
    <row r="3101" spans="1:7">
      <c r="A3101" t="str">
        <f t="shared" si="261"/>
        <v>0D1C</v>
      </c>
      <c r="B3101">
        <v>3100</v>
      </c>
      <c r="C3101" s="1" t="s">
        <v>3108</v>
      </c>
      <c r="D3101" t="str">
        <f t="shared" si="257"/>
        <v>0F</v>
      </c>
      <c r="E3101" t="str">
        <f t="shared" si="258"/>
        <v>28</v>
      </c>
      <c r="F3101" t="str">
        <f t="shared" si="259"/>
        <v>280F</v>
      </c>
      <c r="G3101" t="str">
        <f t="shared" si="260"/>
        <v>280F=悬</v>
      </c>
    </row>
    <row r="3102" spans="1:7">
      <c r="A3102" t="str">
        <f t="shared" si="261"/>
        <v>0D1D</v>
      </c>
      <c r="B3102">
        <v>3101</v>
      </c>
      <c r="C3102" s="1" t="s">
        <v>3109</v>
      </c>
      <c r="D3102" t="str">
        <f t="shared" si="257"/>
        <v>0F</v>
      </c>
      <c r="E3102" t="str">
        <f t="shared" si="258"/>
        <v>29</v>
      </c>
      <c r="F3102" t="str">
        <f t="shared" si="259"/>
        <v>290F</v>
      </c>
      <c r="G3102" t="str">
        <f t="shared" si="260"/>
        <v>290F=旋</v>
      </c>
    </row>
    <row r="3103" spans="1:7">
      <c r="A3103" t="str">
        <f t="shared" si="261"/>
        <v>0D1E</v>
      </c>
      <c r="B3103">
        <v>3102</v>
      </c>
      <c r="C3103" s="1" t="s">
        <v>3110</v>
      </c>
      <c r="D3103" t="str">
        <f t="shared" si="257"/>
        <v>0F</v>
      </c>
      <c r="E3103" t="str">
        <f t="shared" si="258"/>
        <v>2A</v>
      </c>
      <c r="F3103" t="str">
        <f t="shared" si="259"/>
        <v>2A0F</v>
      </c>
      <c r="G3103" t="str">
        <f t="shared" si="260"/>
        <v>2A0F=玄</v>
      </c>
    </row>
    <row r="3104" spans="1:7">
      <c r="A3104" t="str">
        <f t="shared" si="261"/>
        <v>0D1F</v>
      </c>
      <c r="B3104">
        <v>3103</v>
      </c>
      <c r="C3104" s="1" t="s">
        <v>3111</v>
      </c>
      <c r="D3104" t="str">
        <f t="shared" si="257"/>
        <v>0F</v>
      </c>
      <c r="E3104" t="str">
        <f t="shared" si="258"/>
        <v>2B</v>
      </c>
      <c r="F3104" t="str">
        <f t="shared" si="259"/>
        <v>2B0F</v>
      </c>
      <c r="G3104" t="str">
        <f t="shared" si="260"/>
        <v>2B0F=选</v>
      </c>
    </row>
    <row r="3105" spans="1:7">
      <c r="A3105" t="str">
        <f t="shared" si="261"/>
        <v>0D20</v>
      </c>
      <c r="B3105">
        <v>3104</v>
      </c>
      <c r="C3105" s="1" t="s">
        <v>3112</v>
      </c>
      <c r="D3105" t="str">
        <f t="shared" si="257"/>
        <v>0F</v>
      </c>
      <c r="E3105" t="str">
        <f t="shared" si="258"/>
        <v>2C</v>
      </c>
      <c r="F3105" t="str">
        <f t="shared" si="259"/>
        <v>2C0F</v>
      </c>
      <c r="G3105" t="str">
        <f t="shared" si="260"/>
        <v>2C0F=癣</v>
      </c>
    </row>
    <row r="3106" spans="1:7">
      <c r="A3106" t="str">
        <f t="shared" si="261"/>
        <v>0D21</v>
      </c>
      <c r="B3106">
        <v>3105</v>
      </c>
      <c r="C3106" s="1" t="s">
        <v>3113</v>
      </c>
      <c r="D3106" t="str">
        <f t="shared" si="257"/>
        <v>0F</v>
      </c>
      <c r="E3106" t="str">
        <f t="shared" si="258"/>
        <v>2D</v>
      </c>
      <c r="F3106" t="str">
        <f t="shared" si="259"/>
        <v>2D0F</v>
      </c>
      <c r="G3106" t="str">
        <f t="shared" si="260"/>
        <v>2D0F=眩</v>
      </c>
    </row>
    <row r="3107" spans="1:7">
      <c r="A3107" t="str">
        <f t="shared" si="261"/>
        <v>0D22</v>
      </c>
      <c r="B3107">
        <v>3106</v>
      </c>
      <c r="C3107" s="1" t="s">
        <v>3114</v>
      </c>
      <c r="D3107" t="str">
        <f t="shared" si="257"/>
        <v>0F</v>
      </c>
      <c r="E3107" t="str">
        <f t="shared" si="258"/>
        <v>2E</v>
      </c>
      <c r="F3107" t="str">
        <f t="shared" si="259"/>
        <v>2E0F</v>
      </c>
      <c r="G3107" t="str">
        <f t="shared" si="260"/>
        <v>2E0F=绚</v>
      </c>
    </row>
    <row r="3108" spans="1:7">
      <c r="A3108" t="str">
        <f t="shared" si="261"/>
        <v>0D23</v>
      </c>
      <c r="B3108">
        <v>3107</v>
      </c>
      <c r="C3108" s="1" t="s">
        <v>3115</v>
      </c>
      <c r="D3108" t="str">
        <f t="shared" si="257"/>
        <v>0F</v>
      </c>
      <c r="E3108" t="str">
        <f t="shared" si="258"/>
        <v>2F</v>
      </c>
      <c r="F3108" t="str">
        <f t="shared" si="259"/>
        <v>2F0F</v>
      </c>
      <c r="G3108" t="str">
        <f t="shared" si="260"/>
        <v>2F0F=靴</v>
      </c>
    </row>
    <row r="3109" spans="1:7">
      <c r="A3109" t="str">
        <f t="shared" si="261"/>
        <v>0D24</v>
      </c>
      <c r="B3109">
        <v>3108</v>
      </c>
      <c r="C3109" s="1" t="s">
        <v>3116</v>
      </c>
      <c r="D3109" t="str">
        <f t="shared" si="257"/>
        <v>0F</v>
      </c>
      <c r="E3109" t="str">
        <f t="shared" si="258"/>
        <v>30</v>
      </c>
      <c r="F3109" t="str">
        <f t="shared" si="259"/>
        <v>300F</v>
      </c>
      <c r="G3109" t="str">
        <f t="shared" si="260"/>
        <v>300F=薛</v>
      </c>
    </row>
    <row r="3110" spans="1:7">
      <c r="A3110" t="str">
        <f t="shared" si="261"/>
        <v>0D25</v>
      </c>
      <c r="B3110">
        <v>3109</v>
      </c>
      <c r="C3110" s="1" t="s">
        <v>3117</v>
      </c>
      <c r="D3110" t="str">
        <f t="shared" si="257"/>
        <v>0F</v>
      </c>
      <c r="E3110" t="str">
        <f t="shared" si="258"/>
        <v>31</v>
      </c>
      <c r="F3110" t="str">
        <f t="shared" si="259"/>
        <v>310F</v>
      </c>
      <c r="G3110" t="str">
        <f t="shared" si="260"/>
        <v>310F=学</v>
      </c>
    </row>
    <row r="3111" spans="1:7">
      <c r="A3111" t="str">
        <f t="shared" si="261"/>
        <v>0D26</v>
      </c>
      <c r="B3111">
        <v>3110</v>
      </c>
      <c r="C3111" s="1" t="s">
        <v>3118</v>
      </c>
      <c r="D3111" t="str">
        <f t="shared" si="257"/>
        <v>0F</v>
      </c>
      <c r="E3111" t="str">
        <f t="shared" si="258"/>
        <v>32</v>
      </c>
      <c r="F3111" t="str">
        <f t="shared" si="259"/>
        <v>320F</v>
      </c>
      <c r="G3111" t="str">
        <f t="shared" si="260"/>
        <v>320F=穴</v>
      </c>
    </row>
    <row r="3112" spans="1:7">
      <c r="A3112" t="str">
        <f t="shared" si="261"/>
        <v>0D27</v>
      </c>
      <c r="B3112">
        <v>3111</v>
      </c>
      <c r="C3112" s="1" t="s">
        <v>3119</v>
      </c>
      <c r="D3112" t="str">
        <f t="shared" si="257"/>
        <v>0F</v>
      </c>
      <c r="E3112" t="str">
        <f t="shared" si="258"/>
        <v>33</v>
      </c>
      <c r="F3112" t="str">
        <f t="shared" si="259"/>
        <v>330F</v>
      </c>
      <c r="G3112" t="str">
        <f t="shared" si="260"/>
        <v>330F=雪</v>
      </c>
    </row>
    <row r="3113" spans="1:7">
      <c r="A3113" t="str">
        <f t="shared" si="261"/>
        <v>0D28</v>
      </c>
      <c r="B3113">
        <v>3112</v>
      </c>
      <c r="C3113" s="1" t="s">
        <v>3120</v>
      </c>
      <c r="D3113" t="str">
        <f t="shared" si="257"/>
        <v>0F</v>
      </c>
      <c r="E3113" t="str">
        <f t="shared" si="258"/>
        <v>34</v>
      </c>
      <c r="F3113" t="str">
        <f t="shared" si="259"/>
        <v>340F</v>
      </c>
      <c r="G3113" t="str">
        <f t="shared" si="260"/>
        <v>340F=血</v>
      </c>
    </row>
    <row r="3114" spans="1:7">
      <c r="A3114" t="str">
        <f t="shared" si="261"/>
        <v>0D29</v>
      </c>
      <c r="B3114">
        <v>3113</v>
      </c>
      <c r="C3114" s="1" t="s">
        <v>3121</v>
      </c>
      <c r="D3114" t="str">
        <f t="shared" si="257"/>
        <v>0F</v>
      </c>
      <c r="E3114" t="str">
        <f t="shared" si="258"/>
        <v>35</v>
      </c>
      <c r="F3114" t="str">
        <f t="shared" si="259"/>
        <v>350F</v>
      </c>
      <c r="G3114" t="str">
        <f t="shared" si="260"/>
        <v>350F=勋</v>
      </c>
    </row>
    <row r="3115" spans="1:7">
      <c r="A3115" t="str">
        <f t="shared" si="261"/>
        <v>0D2A</v>
      </c>
      <c r="B3115">
        <v>3114</v>
      </c>
      <c r="C3115" s="1" t="s">
        <v>3122</v>
      </c>
      <c r="D3115" t="str">
        <f t="shared" si="257"/>
        <v>0F</v>
      </c>
      <c r="E3115" t="str">
        <f t="shared" si="258"/>
        <v>36</v>
      </c>
      <c r="F3115" t="str">
        <f t="shared" si="259"/>
        <v>360F</v>
      </c>
      <c r="G3115" t="str">
        <f t="shared" si="260"/>
        <v>360F=熏</v>
      </c>
    </row>
    <row r="3116" spans="1:7">
      <c r="A3116" t="str">
        <f t="shared" si="261"/>
        <v>0D2B</v>
      </c>
      <c r="B3116">
        <v>3115</v>
      </c>
      <c r="C3116" s="1" t="s">
        <v>3123</v>
      </c>
      <c r="D3116" t="str">
        <f t="shared" si="257"/>
        <v>0F</v>
      </c>
      <c r="E3116" t="str">
        <f t="shared" si="258"/>
        <v>37</v>
      </c>
      <c r="F3116" t="str">
        <f t="shared" si="259"/>
        <v>370F</v>
      </c>
      <c r="G3116" t="str">
        <f t="shared" si="260"/>
        <v>370F=循</v>
      </c>
    </row>
    <row r="3117" spans="1:7">
      <c r="A3117" t="str">
        <f t="shared" si="261"/>
        <v>0D2C</v>
      </c>
      <c r="B3117">
        <v>3116</v>
      </c>
      <c r="C3117" s="1" t="s">
        <v>3124</v>
      </c>
      <c r="D3117" t="str">
        <f t="shared" si="257"/>
        <v>0F</v>
      </c>
      <c r="E3117" t="str">
        <f t="shared" si="258"/>
        <v>38</v>
      </c>
      <c r="F3117" t="str">
        <f t="shared" si="259"/>
        <v>380F</v>
      </c>
      <c r="G3117" t="str">
        <f t="shared" si="260"/>
        <v>380F=旬</v>
      </c>
    </row>
    <row r="3118" spans="1:7">
      <c r="A3118" t="str">
        <f t="shared" si="261"/>
        <v>0D2D</v>
      </c>
      <c r="B3118">
        <v>3117</v>
      </c>
      <c r="C3118" s="1" t="s">
        <v>3125</v>
      </c>
      <c r="D3118" t="str">
        <f t="shared" si="257"/>
        <v>0F</v>
      </c>
      <c r="E3118" t="str">
        <f t="shared" si="258"/>
        <v>39</v>
      </c>
      <c r="F3118" t="str">
        <f t="shared" si="259"/>
        <v>390F</v>
      </c>
      <c r="G3118" t="str">
        <f t="shared" si="260"/>
        <v>390F=询</v>
      </c>
    </row>
    <row r="3119" spans="1:7">
      <c r="A3119" t="str">
        <f t="shared" si="261"/>
        <v>0D2E</v>
      </c>
      <c r="B3119">
        <v>3118</v>
      </c>
      <c r="C3119" s="1" t="s">
        <v>3126</v>
      </c>
      <c r="D3119" t="str">
        <f t="shared" si="257"/>
        <v>0F</v>
      </c>
      <c r="E3119" t="str">
        <f t="shared" si="258"/>
        <v>3A</v>
      </c>
      <c r="F3119" t="str">
        <f t="shared" si="259"/>
        <v>3A0F</v>
      </c>
      <c r="G3119" t="str">
        <f t="shared" si="260"/>
        <v>3A0F=寻</v>
      </c>
    </row>
    <row r="3120" spans="1:7">
      <c r="A3120" t="str">
        <f t="shared" si="261"/>
        <v>0D2F</v>
      </c>
      <c r="B3120">
        <v>3119</v>
      </c>
      <c r="C3120" s="1" t="s">
        <v>3127</v>
      </c>
      <c r="D3120" t="str">
        <f t="shared" si="257"/>
        <v>0F</v>
      </c>
      <c r="E3120" t="str">
        <f t="shared" si="258"/>
        <v>3B</v>
      </c>
      <c r="F3120" t="str">
        <f t="shared" si="259"/>
        <v>3B0F</v>
      </c>
      <c r="G3120" t="str">
        <f t="shared" si="260"/>
        <v>3B0F=驯</v>
      </c>
    </row>
    <row r="3121" spans="1:7">
      <c r="A3121" t="str">
        <f t="shared" si="261"/>
        <v>0D30</v>
      </c>
      <c r="B3121">
        <v>3120</v>
      </c>
      <c r="C3121" s="1" t="s">
        <v>3128</v>
      </c>
      <c r="D3121" t="str">
        <f t="shared" si="257"/>
        <v>0F</v>
      </c>
      <c r="E3121" t="str">
        <f t="shared" si="258"/>
        <v>3C</v>
      </c>
      <c r="F3121" t="str">
        <f t="shared" si="259"/>
        <v>3C0F</v>
      </c>
      <c r="G3121" t="str">
        <f t="shared" si="260"/>
        <v>3C0F=巡</v>
      </c>
    </row>
    <row r="3122" spans="1:7">
      <c r="A3122" t="str">
        <f t="shared" si="261"/>
        <v>0D31</v>
      </c>
      <c r="B3122">
        <v>3121</v>
      </c>
      <c r="C3122" s="1" t="s">
        <v>3129</v>
      </c>
      <c r="D3122" t="str">
        <f t="shared" si="257"/>
        <v>0F</v>
      </c>
      <c r="E3122" t="str">
        <f t="shared" si="258"/>
        <v>3D</v>
      </c>
      <c r="F3122" t="str">
        <f t="shared" si="259"/>
        <v>3D0F</v>
      </c>
      <c r="G3122" t="str">
        <f t="shared" si="260"/>
        <v>3D0F=殉</v>
      </c>
    </row>
    <row r="3123" spans="1:7">
      <c r="A3123" t="str">
        <f t="shared" si="261"/>
        <v>0D32</v>
      </c>
      <c r="B3123">
        <v>3122</v>
      </c>
      <c r="C3123" s="1" t="s">
        <v>3130</v>
      </c>
      <c r="D3123" t="str">
        <f t="shared" si="257"/>
        <v>0F</v>
      </c>
      <c r="E3123" t="str">
        <f t="shared" si="258"/>
        <v>3E</v>
      </c>
      <c r="F3123" t="str">
        <f t="shared" si="259"/>
        <v>3E0F</v>
      </c>
      <c r="G3123" t="str">
        <f t="shared" si="260"/>
        <v>3E0F=汛</v>
      </c>
    </row>
    <row r="3124" spans="1:7">
      <c r="A3124" t="str">
        <f t="shared" si="261"/>
        <v>0D33</v>
      </c>
      <c r="B3124">
        <v>3123</v>
      </c>
      <c r="C3124" s="1" t="s">
        <v>3131</v>
      </c>
      <c r="D3124" t="str">
        <f t="shared" si="257"/>
        <v>0F</v>
      </c>
      <c r="E3124" t="str">
        <f t="shared" si="258"/>
        <v>3F</v>
      </c>
      <c r="F3124" t="str">
        <f t="shared" si="259"/>
        <v>3F0F</v>
      </c>
      <c r="G3124" t="str">
        <f t="shared" si="260"/>
        <v>3F0F=训</v>
      </c>
    </row>
    <row r="3125" spans="1:7">
      <c r="A3125" t="str">
        <f t="shared" si="261"/>
        <v>0D34</v>
      </c>
      <c r="B3125">
        <v>3124</v>
      </c>
      <c r="C3125" s="1" t="s">
        <v>3132</v>
      </c>
      <c r="D3125" t="str">
        <f t="shared" si="257"/>
        <v>0F</v>
      </c>
      <c r="E3125" t="str">
        <f t="shared" si="258"/>
        <v>40</v>
      </c>
      <c r="F3125" t="str">
        <f t="shared" si="259"/>
        <v>400F</v>
      </c>
      <c r="G3125" t="str">
        <f t="shared" si="260"/>
        <v>400F=讯</v>
      </c>
    </row>
    <row r="3126" spans="1:7">
      <c r="A3126" t="str">
        <f t="shared" si="261"/>
        <v>0D35</v>
      </c>
      <c r="B3126">
        <v>3125</v>
      </c>
      <c r="C3126" s="1" t="s">
        <v>3133</v>
      </c>
      <c r="D3126" t="str">
        <f t="shared" si="257"/>
        <v>0F</v>
      </c>
      <c r="E3126" t="str">
        <f t="shared" si="258"/>
        <v>41</v>
      </c>
      <c r="F3126" t="str">
        <f t="shared" si="259"/>
        <v>410F</v>
      </c>
      <c r="G3126" t="str">
        <f t="shared" si="260"/>
        <v>410F=逊</v>
      </c>
    </row>
    <row r="3127" spans="1:7">
      <c r="A3127" t="str">
        <f t="shared" si="261"/>
        <v>0D36</v>
      </c>
      <c r="B3127">
        <v>3126</v>
      </c>
      <c r="C3127" s="1" t="s">
        <v>3134</v>
      </c>
      <c r="D3127" t="str">
        <f t="shared" si="257"/>
        <v>0F</v>
      </c>
      <c r="E3127" t="str">
        <f t="shared" si="258"/>
        <v>42</v>
      </c>
      <c r="F3127" t="str">
        <f t="shared" si="259"/>
        <v>420F</v>
      </c>
      <c r="G3127" t="str">
        <f t="shared" si="260"/>
        <v>420F=迅</v>
      </c>
    </row>
    <row r="3128" spans="1:7">
      <c r="A3128" t="str">
        <f t="shared" si="261"/>
        <v>0D37</v>
      </c>
      <c r="B3128">
        <v>3127</v>
      </c>
      <c r="C3128" s="1" t="s">
        <v>3135</v>
      </c>
      <c r="D3128" t="str">
        <f t="shared" si="257"/>
        <v>0F</v>
      </c>
      <c r="E3128" t="str">
        <f t="shared" si="258"/>
        <v>43</v>
      </c>
      <c r="F3128" t="str">
        <f t="shared" si="259"/>
        <v>430F</v>
      </c>
      <c r="G3128" t="str">
        <f t="shared" si="260"/>
        <v>430F=压</v>
      </c>
    </row>
    <row r="3129" spans="1:7">
      <c r="A3129" t="str">
        <f t="shared" si="261"/>
        <v>0D38</v>
      </c>
      <c r="B3129">
        <v>3128</v>
      </c>
      <c r="C3129" s="1" t="s">
        <v>3136</v>
      </c>
      <c r="D3129" t="str">
        <f t="shared" si="257"/>
        <v>0F</v>
      </c>
      <c r="E3129" t="str">
        <f t="shared" si="258"/>
        <v>44</v>
      </c>
      <c r="F3129" t="str">
        <f t="shared" si="259"/>
        <v>440F</v>
      </c>
      <c r="G3129" t="str">
        <f t="shared" si="260"/>
        <v>440F=押</v>
      </c>
    </row>
    <row r="3130" spans="1:7">
      <c r="A3130" t="str">
        <f t="shared" si="261"/>
        <v>0D39</v>
      </c>
      <c r="B3130">
        <v>3129</v>
      </c>
      <c r="C3130" s="1" t="s">
        <v>3137</v>
      </c>
      <c r="D3130" t="str">
        <f t="shared" si="257"/>
        <v>0F</v>
      </c>
      <c r="E3130" t="str">
        <f t="shared" si="258"/>
        <v>45</v>
      </c>
      <c r="F3130" t="str">
        <f t="shared" si="259"/>
        <v>450F</v>
      </c>
      <c r="G3130" t="str">
        <f t="shared" si="260"/>
        <v>450F=鸦</v>
      </c>
    </row>
    <row r="3131" spans="1:7">
      <c r="A3131" t="str">
        <f t="shared" si="261"/>
        <v>0D3A</v>
      </c>
      <c r="B3131">
        <v>3130</v>
      </c>
      <c r="C3131" s="1" t="s">
        <v>3138</v>
      </c>
      <c r="D3131" t="str">
        <f t="shared" si="257"/>
        <v>0F</v>
      </c>
      <c r="E3131" t="str">
        <f t="shared" si="258"/>
        <v>46</v>
      </c>
      <c r="F3131" t="str">
        <f t="shared" si="259"/>
        <v>460F</v>
      </c>
      <c r="G3131" t="str">
        <f t="shared" si="260"/>
        <v>460F=鸭</v>
      </c>
    </row>
    <row r="3132" spans="1:7">
      <c r="A3132" t="str">
        <f t="shared" si="261"/>
        <v>0D3B</v>
      </c>
      <c r="B3132">
        <v>3131</v>
      </c>
      <c r="C3132" s="1" t="s">
        <v>3139</v>
      </c>
      <c r="D3132" t="str">
        <f t="shared" si="257"/>
        <v>0F</v>
      </c>
      <c r="E3132" t="str">
        <f t="shared" si="258"/>
        <v>47</v>
      </c>
      <c r="F3132" t="str">
        <f t="shared" si="259"/>
        <v>470F</v>
      </c>
      <c r="G3132" t="str">
        <f t="shared" si="260"/>
        <v>470F=呀</v>
      </c>
    </row>
    <row r="3133" spans="1:7">
      <c r="A3133" t="str">
        <f t="shared" si="261"/>
        <v>0D3C</v>
      </c>
      <c r="B3133">
        <v>3132</v>
      </c>
      <c r="C3133" s="1" t="s">
        <v>3140</v>
      </c>
      <c r="D3133" t="str">
        <f t="shared" si="257"/>
        <v>0F</v>
      </c>
      <c r="E3133" t="str">
        <f t="shared" si="258"/>
        <v>48</v>
      </c>
      <c r="F3133" t="str">
        <f t="shared" si="259"/>
        <v>480F</v>
      </c>
      <c r="G3133" t="str">
        <f t="shared" si="260"/>
        <v>480F=丫</v>
      </c>
    </row>
    <row r="3134" spans="1:7">
      <c r="A3134" t="str">
        <f t="shared" si="261"/>
        <v>0D3D</v>
      </c>
      <c r="B3134">
        <v>3133</v>
      </c>
      <c r="C3134" s="1" t="s">
        <v>3141</v>
      </c>
      <c r="D3134" t="str">
        <f t="shared" si="257"/>
        <v>0F</v>
      </c>
      <c r="E3134" t="str">
        <f t="shared" si="258"/>
        <v>49</v>
      </c>
      <c r="F3134" t="str">
        <f t="shared" si="259"/>
        <v>490F</v>
      </c>
      <c r="G3134" t="str">
        <f t="shared" si="260"/>
        <v>490F=芽</v>
      </c>
    </row>
    <row r="3135" spans="1:7">
      <c r="A3135" t="str">
        <f t="shared" si="261"/>
        <v>0D3E</v>
      </c>
      <c r="B3135">
        <v>3134</v>
      </c>
      <c r="C3135" s="1" t="s">
        <v>3142</v>
      </c>
      <c r="D3135" t="str">
        <f t="shared" si="257"/>
        <v>0F</v>
      </c>
      <c r="E3135" t="str">
        <f t="shared" si="258"/>
        <v>4A</v>
      </c>
      <c r="F3135" t="str">
        <f t="shared" si="259"/>
        <v>4A0F</v>
      </c>
      <c r="G3135" t="str">
        <f t="shared" si="260"/>
        <v>4A0F=牙</v>
      </c>
    </row>
    <row r="3136" spans="1:7">
      <c r="A3136" t="str">
        <f t="shared" si="261"/>
        <v>0D3F</v>
      </c>
      <c r="B3136">
        <v>3135</v>
      </c>
      <c r="C3136" s="1" t="s">
        <v>3143</v>
      </c>
      <c r="D3136" t="str">
        <f t="shared" si="257"/>
        <v>0F</v>
      </c>
      <c r="E3136" t="str">
        <f t="shared" si="258"/>
        <v>4B</v>
      </c>
      <c r="F3136" t="str">
        <f t="shared" si="259"/>
        <v>4B0F</v>
      </c>
      <c r="G3136" t="str">
        <f t="shared" si="260"/>
        <v>4B0F=蚜</v>
      </c>
    </row>
    <row r="3137" spans="1:7">
      <c r="A3137" t="str">
        <f t="shared" si="261"/>
        <v>0D40</v>
      </c>
      <c r="B3137">
        <v>3136</v>
      </c>
      <c r="C3137" s="1" t="s">
        <v>3144</v>
      </c>
      <c r="D3137" t="str">
        <f t="shared" ref="D3137:D3200" si="262">DEC2HEX(INT((ROW()-2)/255)+3,2)</f>
        <v>0F</v>
      </c>
      <c r="E3137" t="str">
        <f t="shared" si="258"/>
        <v>4C</v>
      </c>
      <c r="F3137" t="str">
        <f t="shared" si="259"/>
        <v>4C0F</v>
      </c>
      <c r="G3137" t="str">
        <f t="shared" si="260"/>
        <v>4C0F=崖</v>
      </c>
    </row>
    <row r="3138" spans="1:7">
      <c r="A3138" t="str">
        <f t="shared" si="261"/>
        <v>0D41</v>
      </c>
      <c r="B3138">
        <v>3137</v>
      </c>
      <c r="C3138" s="1" t="s">
        <v>3145</v>
      </c>
      <c r="D3138" t="str">
        <f t="shared" si="262"/>
        <v>0F</v>
      </c>
      <c r="E3138" t="str">
        <f t="shared" ref="E3138:E3201" si="263">DEC2HEX(MOD(ROW()-2,255)+1,2)</f>
        <v>4D</v>
      </c>
      <c r="F3138" t="str">
        <f t="shared" ref="F3138:F3201" si="264">E3138&amp;D3138</f>
        <v>4D0F</v>
      </c>
      <c r="G3138" t="str">
        <f t="shared" ref="G3138:G3201" si="265">F3138&amp;"="&amp;C3138</f>
        <v>4D0F=衙</v>
      </c>
    </row>
    <row r="3139" spans="1:7">
      <c r="A3139" t="str">
        <f t="shared" ref="A3139:A3202" si="266">DEC2HEX(B3139+256,4)</f>
        <v>0D42</v>
      </c>
      <c r="B3139">
        <v>3138</v>
      </c>
      <c r="C3139" s="1" t="s">
        <v>3146</v>
      </c>
      <c r="D3139" t="str">
        <f t="shared" si="262"/>
        <v>0F</v>
      </c>
      <c r="E3139" t="str">
        <f t="shared" si="263"/>
        <v>4E</v>
      </c>
      <c r="F3139" t="str">
        <f t="shared" si="264"/>
        <v>4E0F</v>
      </c>
      <c r="G3139" t="str">
        <f t="shared" si="265"/>
        <v>4E0F=涯</v>
      </c>
    </row>
    <row r="3140" spans="1:7">
      <c r="A3140" t="str">
        <f t="shared" si="266"/>
        <v>0D43</v>
      </c>
      <c r="B3140">
        <v>3139</v>
      </c>
      <c r="C3140" s="1" t="s">
        <v>3147</v>
      </c>
      <c r="D3140" t="str">
        <f t="shared" si="262"/>
        <v>0F</v>
      </c>
      <c r="E3140" t="str">
        <f t="shared" si="263"/>
        <v>4F</v>
      </c>
      <c r="F3140" t="str">
        <f t="shared" si="264"/>
        <v>4F0F</v>
      </c>
      <c r="G3140" t="str">
        <f t="shared" si="265"/>
        <v>4F0F=雅</v>
      </c>
    </row>
    <row r="3141" spans="1:7">
      <c r="A3141" t="str">
        <f t="shared" si="266"/>
        <v>0D44</v>
      </c>
      <c r="B3141">
        <v>3140</v>
      </c>
      <c r="C3141" s="1" t="s">
        <v>3148</v>
      </c>
      <c r="D3141" t="str">
        <f t="shared" si="262"/>
        <v>0F</v>
      </c>
      <c r="E3141" t="str">
        <f t="shared" si="263"/>
        <v>50</v>
      </c>
      <c r="F3141" t="str">
        <f t="shared" si="264"/>
        <v>500F</v>
      </c>
      <c r="G3141" t="str">
        <f t="shared" si="265"/>
        <v>500F=哑</v>
      </c>
    </row>
    <row r="3142" spans="1:7">
      <c r="A3142" t="str">
        <f t="shared" si="266"/>
        <v>0D45</v>
      </c>
      <c r="B3142">
        <v>3141</v>
      </c>
      <c r="C3142" s="1" t="s">
        <v>3149</v>
      </c>
      <c r="D3142" t="str">
        <f t="shared" si="262"/>
        <v>0F</v>
      </c>
      <c r="E3142" t="str">
        <f t="shared" si="263"/>
        <v>51</v>
      </c>
      <c r="F3142" t="str">
        <f t="shared" si="264"/>
        <v>510F</v>
      </c>
      <c r="G3142" t="str">
        <f t="shared" si="265"/>
        <v>510F=亚</v>
      </c>
    </row>
    <row r="3143" spans="1:7">
      <c r="A3143" t="str">
        <f t="shared" si="266"/>
        <v>0D46</v>
      </c>
      <c r="B3143">
        <v>3142</v>
      </c>
      <c r="C3143" s="1" t="s">
        <v>3150</v>
      </c>
      <c r="D3143" t="str">
        <f t="shared" si="262"/>
        <v>0F</v>
      </c>
      <c r="E3143" t="str">
        <f t="shared" si="263"/>
        <v>52</v>
      </c>
      <c r="F3143" t="str">
        <f t="shared" si="264"/>
        <v>520F</v>
      </c>
      <c r="G3143" t="str">
        <f t="shared" si="265"/>
        <v>520F=讶</v>
      </c>
    </row>
    <row r="3144" spans="1:7">
      <c r="A3144" t="str">
        <f t="shared" si="266"/>
        <v>0D47</v>
      </c>
      <c r="B3144">
        <v>3143</v>
      </c>
      <c r="C3144" s="1" t="s">
        <v>3151</v>
      </c>
      <c r="D3144" t="str">
        <f t="shared" si="262"/>
        <v>0F</v>
      </c>
      <c r="E3144" t="str">
        <f t="shared" si="263"/>
        <v>53</v>
      </c>
      <c r="F3144" t="str">
        <f t="shared" si="264"/>
        <v>530F</v>
      </c>
      <c r="G3144" t="str">
        <f t="shared" si="265"/>
        <v>530F=焉</v>
      </c>
    </row>
    <row r="3145" spans="1:7">
      <c r="A3145" t="str">
        <f t="shared" si="266"/>
        <v>0D48</v>
      </c>
      <c r="B3145">
        <v>3144</v>
      </c>
      <c r="C3145" s="1" t="s">
        <v>3152</v>
      </c>
      <c r="D3145" t="str">
        <f t="shared" si="262"/>
        <v>0F</v>
      </c>
      <c r="E3145" t="str">
        <f t="shared" si="263"/>
        <v>54</v>
      </c>
      <c r="F3145" t="str">
        <f t="shared" si="264"/>
        <v>540F</v>
      </c>
      <c r="G3145" t="str">
        <f t="shared" si="265"/>
        <v>540F=咽</v>
      </c>
    </row>
    <row r="3146" spans="1:7">
      <c r="A3146" t="str">
        <f t="shared" si="266"/>
        <v>0D49</v>
      </c>
      <c r="B3146">
        <v>3145</v>
      </c>
      <c r="C3146" s="1" t="s">
        <v>3153</v>
      </c>
      <c r="D3146" t="str">
        <f t="shared" si="262"/>
        <v>0F</v>
      </c>
      <c r="E3146" t="str">
        <f t="shared" si="263"/>
        <v>55</v>
      </c>
      <c r="F3146" t="str">
        <f t="shared" si="264"/>
        <v>550F</v>
      </c>
      <c r="G3146" t="str">
        <f t="shared" si="265"/>
        <v>550F=阉</v>
      </c>
    </row>
    <row r="3147" spans="1:7">
      <c r="A3147" t="str">
        <f t="shared" si="266"/>
        <v>0D4A</v>
      </c>
      <c r="B3147">
        <v>3146</v>
      </c>
      <c r="C3147" s="1" t="s">
        <v>3154</v>
      </c>
      <c r="D3147" t="str">
        <f t="shared" si="262"/>
        <v>0F</v>
      </c>
      <c r="E3147" t="str">
        <f t="shared" si="263"/>
        <v>56</v>
      </c>
      <c r="F3147" t="str">
        <f t="shared" si="264"/>
        <v>560F</v>
      </c>
      <c r="G3147" t="str">
        <f t="shared" si="265"/>
        <v>560F=烟</v>
      </c>
    </row>
    <row r="3148" spans="1:7">
      <c r="A3148" t="str">
        <f t="shared" si="266"/>
        <v>0D4B</v>
      </c>
      <c r="B3148">
        <v>3147</v>
      </c>
      <c r="C3148" s="1" t="s">
        <v>3155</v>
      </c>
      <c r="D3148" t="str">
        <f t="shared" si="262"/>
        <v>0F</v>
      </c>
      <c r="E3148" t="str">
        <f t="shared" si="263"/>
        <v>57</v>
      </c>
      <c r="F3148" t="str">
        <f t="shared" si="264"/>
        <v>570F</v>
      </c>
      <c r="G3148" t="str">
        <f t="shared" si="265"/>
        <v>570F=淹</v>
      </c>
    </row>
    <row r="3149" spans="1:7">
      <c r="A3149" t="str">
        <f t="shared" si="266"/>
        <v>0D4C</v>
      </c>
      <c r="B3149">
        <v>3148</v>
      </c>
      <c r="C3149" s="1" t="s">
        <v>3156</v>
      </c>
      <c r="D3149" t="str">
        <f t="shared" si="262"/>
        <v>0F</v>
      </c>
      <c r="E3149" t="str">
        <f t="shared" si="263"/>
        <v>58</v>
      </c>
      <c r="F3149" t="str">
        <f t="shared" si="264"/>
        <v>580F</v>
      </c>
      <c r="G3149" t="str">
        <f t="shared" si="265"/>
        <v>580F=盐</v>
      </c>
    </row>
    <row r="3150" spans="1:7">
      <c r="A3150" t="str">
        <f t="shared" si="266"/>
        <v>0D4D</v>
      </c>
      <c r="B3150">
        <v>3149</v>
      </c>
      <c r="C3150" s="1" t="s">
        <v>3157</v>
      </c>
      <c r="D3150" t="str">
        <f t="shared" si="262"/>
        <v>0F</v>
      </c>
      <c r="E3150" t="str">
        <f t="shared" si="263"/>
        <v>59</v>
      </c>
      <c r="F3150" t="str">
        <f t="shared" si="264"/>
        <v>590F</v>
      </c>
      <c r="G3150" t="str">
        <f t="shared" si="265"/>
        <v>590F=严</v>
      </c>
    </row>
    <row r="3151" spans="1:7">
      <c r="A3151" t="str">
        <f t="shared" si="266"/>
        <v>0D4E</v>
      </c>
      <c r="B3151">
        <v>3150</v>
      </c>
      <c r="C3151" s="1" t="s">
        <v>3158</v>
      </c>
      <c r="D3151" t="str">
        <f t="shared" si="262"/>
        <v>0F</v>
      </c>
      <c r="E3151" t="str">
        <f t="shared" si="263"/>
        <v>5A</v>
      </c>
      <c r="F3151" t="str">
        <f t="shared" si="264"/>
        <v>5A0F</v>
      </c>
      <c r="G3151" t="str">
        <f t="shared" si="265"/>
        <v>5A0F=研</v>
      </c>
    </row>
    <row r="3152" spans="1:7">
      <c r="A3152" t="str">
        <f t="shared" si="266"/>
        <v>0D4F</v>
      </c>
      <c r="B3152">
        <v>3151</v>
      </c>
      <c r="C3152" s="1" t="s">
        <v>3159</v>
      </c>
      <c r="D3152" t="str">
        <f t="shared" si="262"/>
        <v>0F</v>
      </c>
      <c r="E3152" t="str">
        <f t="shared" si="263"/>
        <v>5B</v>
      </c>
      <c r="F3152" t="str">
        <f t="shared" si="264"/>
        <v>5B0F</v>
      </c>
      <c r="G3152" t="str">
        <f t="shared" si="265"/>
        <v>5B0F=蜒</v>
      </c>
    </row>
    <row r="3153" spans="1:7">
      <c r="A3153" t="str">
        <f t="shared" si="266"/>
        <v>0D50</v>
      </c>
      <c r="B3153">
        <v>3152</v>
      </c>
      <c r="C3153" s="1" t="s">
        <v>3160</v>
      </c>
      <c r="D3153" t="str">
        <f t="shared" si="262"/>
        <v>0F</v>
      </c>
      <c r="E3153" t="str">
        <f t="shared" si="263"/>
        <v>5C</v>
      </c>
      <c r="F3153" t="str">
        <f t="shared" si="264"/>
        <v>5C0F</v>
      </c>
      <c r="G3153" t="str">
        <f t="shared" si="265"/>
        <v>5C0F=岩</v>
      </c>
    </row>
    <row r="3154" spans="1:7">
      <c r="A3154" t="str">
        <f t="shared" si="266"/>
        <v>0D51</v>
      </c>
      <c r="B3154">
        <v>3153</v>
      </c>
      <c r="C3154" s="1" t="s">
        <v>3161</v>
      </c>
      <c r="D3154" t="str">
        <f t="shared" si="262"/>
        <v>0F</v>
      </c>
      <c r="E3154" t="str">
        <f t="shared" si="263"/>
        <v>5D</v>
      </c>
      <c r="F3154" t="str">
        <f t="shared" si="264"/>
        <v>5D0F</v>
      </c>
      <c r="G3154" t="str">
        <f t="shared" si="265"/>
        <v>5D0F=延</v>
      </c>
    </row>
    <row r="3155" spans="1:7">
      <c r="A3155" t="str">
        <f t="shared" si="266"/>
        <v>0D52</v>
      </c>
      <c r="B3155">
        <v>3154</v>
      </c>
      <c r="C3155" s="1" t="s">
        <v>3162</v>
      </c>
      <c r="D3155" t="str">
        <f t="shared" si="262"/>
        <v>0F</v>
      </c>
      <c r="E3155" t="str">
        <f t="shared" si="263"/>
        <v>5E</v>
      </c>
      <c r="F3155" t="str">
        <f t="shared" si="264"/>
        <v>5E0F</v>
      </c>
      <c r="G3155" t="str">
        <f t="shared" si="265"/>
        <v>5E0F=言</v>
      </c>
    </row>
    <row r="3156" spans="1:7">
      <c r="A3156" t="str">
        <f t="shared" si="266"/>
        <v>0D53</v>
      </c>
      <c r="B3156">
        <v>3155</v>
      </c>
      <c r="C3156" s="1" t="s">
        <v>3163</v>
      </c>
      <c r="D3156" t="str">
        <f t="shared" si="262"/>
        <v>0F</v>
      </c>
      <c r="E3156" t="str">
        <f t="shared" si="263"/>
        <v>5F</v>
      </c>
      <c r="F3156" t="str">
        <f t="shared" si="264"/>
        <v>5F0F</v>
      </c>
      <c r="G3156" t="str">
        <f t="shared" si="265"/>
        <v>5F0F=颜</v>
      </c>
    </row>
    <row r="3157" spans="1:7">
      <c r="A3157" t="str">
        <f t="shared" si="266"/>
        <v>0D54</v>
      </c>
      <c r="B3157">
        <v>3156</v>
      </c>
      <c r="C3157" s="1" t="s">
        <v>3164</v>
      </c>
      <c r="D3157" t="str">
        <f t="shared" si="262"/>
        <v>0F</v>
      </c>
      <c r="E3157" t="str">
        <f t="shared" si="263"/>
        <v>60</v>
      </c>
      <c r="F3157" t="str">
        <f t="shared" si="264"/>
        <v>600F</v>
      </c>
      <c r="G3157" t="str">
        <f t="shared" si="265"/>
        <v>600F=阎</v>
      </c>
    </row>
    <row r="3158" spans="1:7">
      <c r="A3158" t="str">
        <f t="shared" si="266"/>
        <v>0D55</v>
      </c>
      <c r="B3158">
        <v>3157</v>
      </c>
      <c r="C3158" s="1" t="s">
        <v>3165</v>
      </c>
      <c r="D3158" t="str">
        <f t="shared" si="262"/>
        <v>0F</v>
      </c>
      <c r="E3158" t="str">
        <f t="shared" si="263"/>
        <v>61</v>
      </c>
      <c r="F3158" t="str">
        <f t="shared" si="264"/>
        <v>610F</v>
      </c>
      <c r="G3158" t="str">
        <f t="shared" si="265"/>
        <v>610F=炎</v>
      </c>
    </row>
    <row r="3159" spans="1:7">
      <c r="A3159" t="str">
        <f t="shared" si="266"/>
        <v>0D56</v>
      </c>
      <c r="B3159">
        <v>3158</v>
      </c>
      <c r="C3159" s="1" t="s">
        <v>3166</v>
      </c>
      <c r="D3159" t="str">
        <f t="shared" si="262"/>
        <v>0F</v>
      </c>
      <c r="E3159" t="str">
        <f t="shared" si="263"/>
        <v>62</v>
      </c>
      <c r="F3159" t="str">
        <f t="shared" si="264"/>
        <v>620F</v>
      </c>
      <c r="G3159" t="str">
        <f t="shared" si="265"/>
        <v>620F=沿</v>
      </c>
    </row>
    <row r="3160" spans="1:7">
      <c r="A3160" t="str">
        <f t="shared" si="266"/>
        <v>0D57</v>
      </c>
      <c r="B3160">
        <v>3159</v>
      </c>
      <c r="C3160" s="1" t="s">
        <v>3167</v>
      </c>
      <c r="D3160" t="str">
        <f t="shared" si="262"/>
        <v>0F</v>
      </c>
      <c r="E3160" t="str">
        <f t="shared" si="263"/>
        <v>63</v>
      </c>
      <c r="F3160" t="str">
        <f t="shared" si="264"/>
        <v>630F</v>
      </c>
      <c r="G3160" t="str">
        <f t="shared" si="265"/>
        <v>630F=奄</v>
      </c>
    </row>
    <row r="3161" spans="1:7">
      <c r="A3161" t="str">
        <f t="shared" si="266"/>
        <v>0D58</v>
      </c>
      <c r="B3161">
        <v>3160</v>
      </c>
      <c r="C3161" s="1" t="s">
        <v>3168</v>
      </c>
      <c r="D3161" t="str">
        <f t="shared" si="262"/>
        <v>0F</v>
      </c>
      <c r="E3161" t="str">
        <f t="shared" si="263"/>
        <v>64</v>
      </c>
      <c r="F3161" t="str">
        <f t="shared" si="264"/>
        <v>640F</v>
      </c>
      <c r="G3161" t="str">
        <f t="shared" si="265"/>
        <v>640F=掩</v>
      </c>
    </row>
    <row r="3162" spans="1:7">
      <c r="A3162" t="str">
        <f t="shared" si="266"/>
        <v>0D59</v>
      </c>
      <c r="B3162">
        <v>3161</v>
      </c>
      <c r="C3162" s="1" t="s">
        <v>3169</v>
      </c>
      <c r="D3162" t="str">
        <f t="shared" si="262"/>
        <v>0F</v>
      </c>
      <c r="E3162" t="str">
        <f t="shared" si="263"/>
        <v>65</v>
      </c>
      <c r="F3162" t="str">
        <f t="shared" si="264"/>
        <v>650F</v>
      </c>
      <c r="G3162" t="str">
        <f t="shared" si="265"/>
        <v>650F=眼</v>
      </c>
    </row>
    <row r="3163" spans="1:7">
      <c r="A3163" t="str">
        <f t="shared" si="266"/>
        <v>0D5A</v>
      </c>
      <c r="B3163">
        <v>3162</v>
      </c>
      <c r="C3163" s="1" t="s">
        <v>3170</v>
      </c>
      <c r="D3163" t="str">
        <f t="shared" si="262"/>
        <v>0F</v>
      </c>
      <c r="E3163" t="str">
        <f t="shared" si="263"/>
        <v>66</v>
      </c>
      <c r="F3163" t="str">
        <f t="shared" si="264"/>
        <v>660F</v>
      </c>
      <c r="G3163" t="str">
        <f t="shared" si="265"/>
        <v>660F=衍</v>
      </c>
    </row>
    <row r="3164" spans="1:7">
      <c r="A3164" t="str">
        <f t="shared" si="266"/>
        <v>0D5B</v>
      </c>
      <c r="B3164">
        <v>3163</v>
      </c>
      <c r="C3164" s="1" t="s">
        <v>3171</v>
      </c>
      <c r="D3164" t="str">
        <f t="shared" si="262"/>
        <v>0F</v>
      </c>
      <c r="E3164" t="str">
        <f t="shared" si="263"/>
        <v>67</v>
      </c>
      <c r="F3164" t="str">
        <f t="shared" si="264"/>
        <v>670F</v>
      </c>
      <c r="G3164" t="str">
        <f t="shared" si="265"/>
        <v>670F=演</v>
      </c>
    </row>
    <row r="3165" spans="1:7">
      <c r="A3165" t="str">
        <f t="shared" si="266"/>
        <v>0D5C</v>
      </c>
      <c r="B3165">
        <v>3164</v>
      </c>
      <c r="C3165" s="1" t="s">
        <v>3172</v>
      </c>
      <c r="D3165" t="str">
        <f t="shared" si="262"/>
        <v>0F</v>
      </c>
      <c r="E3165" t="str">
        <f t="shared" si="263"/>
        <v>68</v>
      </c>
      <c r="F3165" t="str">
        <f t="shared" si="264"/>
        <v>680F</v>
      </c>
      <c r="G3165" t="str">
        <f t="shared" si="265"/>
        <v>680F=艳</v>
      </c>
    </row>
    <row r="3166" spans="1:7">
      <c r="A3166" t="str">
        <f t="shared" si="266"/>
        <v>0D5D</v>
      </c>
      <c r="B3166">
        <v>3165</v>
      </c>
      <c r="C3166" s="1" t="s">
        <v>3173</v>
      </c>
      <c r="D3166" t="str">
        <f t="shared" si="262"/>
        <v>0F</v>
      </c>
      <c r="E3166" t="str">
        <f t="shared" si="263"/>
        <v>69</v>
      </c>
      <c r="F3166" t="str">
        <f t="shared" si="264"/>
        <v>690F</v>
      </c>
      <c r="G3166" t="str">
        <f t="shared" si="265"/>
        <v>690F=堰</v>
      </c>
    </row>
    <row r="3167" spans="1:7">
      <c r="A3167" t="str">
        <f t="shared" si="266"/>
        <v>0D5E</v>
      </c>
      <c r="B3167">
        <v>3166</v>
      </c>
      <c r="C3167" s="1" t="s">
        <v>3174</v>
      </c>
      <c r="D3167" t="str">
        <f t="shared" si="262"/>
        <v>0F</v>
      </c>
      <c r="E3167" t="str">
        <f t="shared" si="263"/>
        <v>6A</v>
      </c>
      <c r="F3167" t="str">
        <f t="shared" si="264"/>
        <v>6A0F</v>
      </c>
      <c r="G3167" t="str">
        <f t="shared" si="265"/>
        <v>6A0F=燕</v>
      </c>
    </row>
    <row r="3168" spans="1:7">
      <c r="A3168" t="str">
        <f t="shared" si="266"/>
        <v>0D5F</v>
      </c>
      <c r="B3168">
        <v>3167</v>
      </c>
      <c r="C3168" s="1" t="s">
        <v>3175</v>
      </c>
      <c r="D3168" t="str">
        <f t="shared" si="262"/>
        <v>0F</v>
      </c>
      <c r="E3168" t="str">
        <f t="shared" si="263"/>
        <v>6B</v>
      </c>
      <c r="F3168" t="str">
        <f t="shared" si="264"/>
        <v>6B0F</v>
      </c>
      <c r="G3168" t="str">
        <f t="shared" si="265"/>
        <v>6B0F=厌</v>
      </c>
    </row>
    <row r="3169" spans="1:7">
      <c r="A3169" t="str">
        <f t="shared" si="266"/>
        <v>0D60</v>
      </c>
      <c r="B3169">
        <v>3168</v>
      </c>
      <c r="C3169" s="1" t="s">
        <v>3176</v>
      </c>
      <c r="D3169" t="str">
        <f t="shared" si="262"/>
        <v>0F</v>
      </c>
      <c r="E3169" t="str">
        <f t="shared" si="263"/>
        <v>6C</v>
      </c>
      <c r="F3169" t="str">
        <f t="shared" si="264"/>
        <v>6C0F</v>
      </c>
      <c r="G3169" t="str">
        <f t="shared" si="265"/>
        <v>6C0F=砚</v>
      </c>
    </row>
    <row r="3170" spans="1:7">
      <c r="A3170" t="str">
        <f t="shared" si="266"/>
        <v>0D61</v>
      </c>
      <c r="B3170">
        <v>3169</v>
      </c>
      <c r="C3170" s="1" t="s">
        <v>3177</v>
      </c>
      <c r="D3170" t="str">
        <f t="shared" si="262"/>
        <v>0F</v>
      </c>
      <c r="E3170" t="str">
        <f t="shared" si="263"/>
        <v>6D</v>
      </c>
      <c r="F3170" t="str">
        <f t="shared" si="264"/>
        <v>6D0F</v>
      </c>
      <c r="G3170" t="str">
        <f t="shared" si="265"/>
        <v>6D0F=雁</v>
      </c>
    </row>
    <row r="3171" spans="1:7">
      <c r="A3171" t="str">
        <f t="shared" si="266"/>
        <v>0D62</v>
      </c>
      <c r="B3171">
        <v>3170</v>
      </c>
      <c r="C3171" s="1" t="s">
        <v>3178</v>
      </c>
      <c r="D3171" t="str">
        <f t="shared" si="262"/>
        <v>0F</v>
      </c>
      <c r="E3171" t="str">
        <f t="shared" si="263"/>
        <v>6E</v>
      </c>
      <c r="F3171" t="str">
        <f t="shared" si="264"/>
        <v>6E0F</v>
      </c>
      <c r="G3171" t="str">
        <f t="shared" si="265"/>
        <v>6E0F=唁</v>
      </c>
    </row>
    <row r="3172" spans="1:7">
      <c r="A3172" t="str">
        <f t="shared" si="266"/>
        <v>0D63</v>
      </c>
      <c r="B3172">
        <v>3171</v>
      </c>
      <c r="C3172" s="1" t="s">
        <v>3179</v>
      </c>
      <c r="D3172" t="str">
        <f t="shared" si="262"/>
        <v>0F</v>
      </c>
      <c r="E3172" t="str">
        <f t="shared" si="263"/>
        <v>6F</v>
      </c>
      <c r="F3172" t="str">
        <f t="shared" si="264"/>
        <v>6F0F</v>
      </c>
      <c r="G3172" t="str">
        <f t="shared" si="265"/>
        <v>6F0F=彦</v>
      </c>
    </row>
    <row r="3173" spans="1:7">
      <c r="A3173" t="str">
        <f t="shared" si="266"/>
        <v>0D64</v>
      </c>
      <c r="B3173">
        <v>3172</v>
      </c>
      <c r="C3173" s="1" t="s">
        <v>3180</v>
      </c>
      <c r="D3173" t="str">
        <f t="shared" si="262"/>
        <v>0F</v>
      </c>
      <c r="E3173" t="str">
        <f t="shared" si="263"/>
        <v>70</v>
      </c>
      <c r="F3173" t="str">
        <f t="shared" si="264"/>
        <v>700F</v>
      </c>
      <c r="G3173" t="str">
        <f t="shared" si="265"/>
        <v>700F=焰</v>
      </c>
    </row>
    <row r="3174" spans="1:7">
      <c r="A3174" t="str">
        <f t="shared" si="266"/>
        <v>0D65</v>
      </c>
      <c r="B3174">
        <v>3173</v>
      </c>
      <c r="C3174" s="1" t="s">
        <v>3181</v>
      </c>
      <c r="D3174" t="str">
        <f t="shared" si="262"/>
        <v>0F</v>
      </c>
      <c r="E3174" t="str">
        <f t="shared" si="263"/>
        <v>71</v>
      </c>
      <c r="F3174" t="str">
        <f t="shared" si="264"/>
        <v>710F</v>
      </c>
      <c r="G3174" t="str">
        <f t="shared" si="265"/>
        <v>710F=宴</v>
      </c>
    </row>
    <row r="3175" spans="1:7">
      <c r="A3175" t="str">
        <f t="shared" si="266"/>
        <v>0D66</v>
      </c>
      <c r="B3175">
        <v>3174</v>
      </c>
      <c r="C3175" s="1" t="s">
        <v>3182</v>
      </c>
      <c r="D3175" t="str">
        <f t="shared" si="262"/>
        <v>0F</v>
      </c>
      <c r="E3175" t="str">
        <f t="shared" si="263"/>
        <v>72</v>
      </c>
      <c r="F3175" t="str">
        <f t="shared" si="264"/>
        <v>720F</v>
      </c>
      <c r="G3175" t="str">
        <f t="shared" si="265"/>
        <v>720F=谚</v>
      </c>
    </row>
    <row r="3176" spans="1:7">
      <c r="A3176" t="str">
        <f t="shared" si="266"/>
        <v>0D67</v>
      </c>
      <c r="B3176">
        <v>3175</v>
      </c>
      <c r="C3176" s="1" t="s">
        <v>3183</v>
      </c>
      <c r="D3176" t="str">
        <f t="shared" si="262"/>
        <v>0F</v>
      </c>
      <c r="E3176" t="str">
        <f t="shared" si="263"/>
        <v>73</v>
      </c>
      <c r="F3176" t="str">
        <f t="shared" si="264"/>
        <v>730F</v>
      </c>
      <c r="G3176" t="str">
        <f t="shared" si="265"/>
        <v>730F=验</v>
      </c>
    </row>
    <row r="3177" spans="1:7">
      <c r="A3177" t="str">
        <f t="shared" si="266"/>
        <v>0D68</v>
      </c>
      <c r="B3177">
        <v>3176</v>
      </c>
      <c r="C3177" s="1" t="s">
        <v>3184</v>
      </c>
      <c r="D3177" t="str">
        <f t="shared" si="262"/>
        <v>0F</v>
      </c>
      <c r="E3177" t="str">
        <f t="shared" si="263"/>
        <v>74</v>
      </c>
      <c r="F3177" t="str">
        <f t="shared" si="264"/>
        <v>740F</v>
      </c>
      <c r="G3177" t="str">
        <f t="shared" si="265"/>
        <v>740F=殃</v>
      </c>
    </row>
    <row r="3178" spans="1:7">
      <c r="A3178" t="str">
        <f t="shared" si="266"/>
        <v>0D69</v>
      </c>
      <c r="B3178">
        <v>3177</v>
      </c>
      <c r="C3178" s="1" t="s">
        <v>3185</v>
      </c>
      <c r="D3178" t="str">
        <f t="shared" si="262"/>
        <v>0F</v>
      </c>
      <c r="E3178" t="str">
        <f t="shared" si="263"/>
        <v>75</v>
      </c>
      <c r="F3178" t="str">
        <f t="shared" si="264"/>
        <v>750F</v>
      </c>
      <c r="G3178" t="str">
        <f t="shared" si="265"/>
        <v>750F=央</v>
      </c>
    </row>
    <row r="3179" spans="1:7">
      <c r="A3179" t="str">
        <f t="shared" si="266"/>
        <v>0D6A</v>
      </c>
      <c r="B3179">
        <v>3178</v>
      </c>
      <c r="C3179" s="1" t="s">
        <v>3186</v>
      </c>
      <c r="D3179" t="str">
        <f t="shared" si="262"/>
        <v>0F</v>
      </c>
      <c r="E3179" t="str">
        <f t="shared" si="263"/>
        <v>76</v>
      </c>
      <c r="F3179" t="str">
        <f t="shared" si="264"/>
        <v>760F</v>
      </c>
      <c r="G3179" t="str">
        <f t="shared" si="265"/>
        <v>760F=鸯</v>
      </c>
    </row>
    <row r="3180" spans="1:7">
      <c r="A3180" t="str">
        <f t="shared" si="266"/>
        <v>0D6B</v>
      </c>
      <c r="B3180">
        <v>3179</v>
      </c>
      <c r="C3180" s="1" t="s">
        <v>3187</v>
      </c>
      <c r="D3180" t="str">
        <f t="shared" si="262"/>
        <v>0F</v>
      </c>
      <c r="E3180" t="str">
        <f t="shared" si="263"/>
        <v>77</v>
      </c>
      <c r="F3180" t="str">
        <f t="shared" si="264"/>
        <v>770F</v>
      </c>
      <c r="G3180" t="str">
        <f t="shared" si="265"/>
        <v>770F=秧</v>
      </c>
    </row>
    <row r="3181" spans="1:7">
      <c r="A3181" t="str">
        <f t="shared" si="266"/>
        <v>0D6C</v>
      </c>
      <c r="B3181">
        <v>3180</v>
      </c>
      <c r="C3181" s="1" t="s">
        <v>3188</v>
      </c>
      <c r="D3181" t="str">
        <f t="shared" si="262"/>
        <v>0F</v>
      </c>
      <c r="E3181" t="str">
        <f t="shared" si="263"/>
        <v>78</v>
      </c>
      <c r="F3181" t="str">
        <f t="shared" si="264"/>
        <v>780F</v>
      </c>
      <c r="G3181" t="str">
        <f t="shared" si="265"/>
        <v>780F=杨</v>
      </c>
    </row>
    <row r="3182" spans="1:7">
      <c r="A3182" t="str">
        <f t="shared" si="266"/>
        <v>0D6D</v>
      </c>
      <c r="B3182">
        <v>3181</v>
      </c>
      <c r="C3182" s="1" t="s">
        <v>3189</v>
      </c>
      <c r="D3182" t="str">
        <f t="shared" si="262"/>
        <v>0F</v>
      </c>
      <c r="E3182" t="str">
        <f t="shared" si="263"/>
        <v>79</v>
      </c>
      <c r="F3182" t="str">
        <f t="shared" si="264"/>
        <v>790F</v>
      </c>
      <c r="G3182" t="str">
        <f t="shared" si="265"/>
        <v>790F=扬</v>
      </c>
    </row>
    <row r="3183" spans="1:7">
      <c r="A3183" t="str">
        <f t="shared" si="266"/>
        <v>0D6E</v>
      </c>
      <c r="B3183">
        <v>3182</v>
      </c>
      <c r="C3183" s="1" t="s">
        <v>3190</v>
      </c>
      <c r="D3183" t="str">
        <f t="shared" si="262"/>
        <v>0F</v>
      </c>
      <c r="E3183" t="str">
        <f t="shared" si="263"/>
        <v>7A</v>
      </c>
      <c r="F3183" t="str">
        <f t="shared" si="264"/>
        <v>7A0F</v>
      </c>
      <c r="G3183" t="str">
        <f t="shared" si="265"/>
        <v>7A0F=佯</v>
      </c>
    </row>
    <row r="3184" spans="1:7">
      <c r="A3184" t="str">
        <f t="shared" si="266"/>
        <v>0D6F</v>
      </c>
      <c r="B3184">
        <v>3183</v>
      </c>
      <c r="C3184" s="1" t="s">
        <v>3191</v>
      </c>
      <c r="D3184" t="str">
        <f t="shared" si="262"/>
        <v>0F</v>
      </c>
      <c r="E3184" t="str">
        <f t="shared" si="263"/>
        <v>7B</v>
      </c>
      <c r="F3184" t="str">
        <f t="shared" si="264"/>
        <v>7B0F</v>
      </c>
      <c r="G3184" t="str">
        <f t="shared" si="265"/>
        <v>7B0F=疡</v>
      </c>
    </row>
    <row r="3185" spans="1:7">
      <c r="A3185" t="str">
        <f t="shared" si="266"/>
        <v>0D70</v>
      </c>
      <c r="B3185">
        <v>3184</v>
      </c>
      <c r="C3185" s="1" t="s">
        <v>3192</v>
      </c>
      <c r="D3185" t="str">
        <f t="shared" si="262"/>
        <v>0F</v>
      </c>
      <c r="E3185" t="str">
        <f t="shared" si="263"/>
        <v>7C</v>
      </c>
      <c r="F3185" t="str">
        <f t="shared" si="264"/>
        <v>7C0F</v>
      </c>
      <c r="G3185" t="str">
        <f t="shared" si="265"/>
        <v>7C0F=羊</v>
      </c>
    </row>
    <row r="3186" spans="1:7">
      <c r="A3186" t="str">
        <f t="shared" si="266"/>
        <v>0D71</v>
      </c>
      <c r="B3186">
        <v>3185</v>
      </c>
      <c r="C3186" s="1" t="s">
        <v>3193</v>
      </c>
      <c r="D3186" t="str">
        <f t="shared" si="262"/>
        <v>0F</v>
      </c>
      <c r="E3186" t="str">
        <f t="shared" si="263"/>
        <v>7D</v>
      </c>
      <c r="F3186" t="str">
        <f t="shared" si="264"/>
        <v>7D0F</v>
      </c>
      <c r="G3186" t="str">
        <f t="shared" si="265"/>
        <v>7D0F=洋</v>
      </c>
    </row>
    <row r="3187" spans="1:7">
      <c r="A3187" t="str">
        <f t="shared" si="266"/>
        <v>0D72</v>
      </c>
      <c r="B3187">
        <v>3186</v>
      </c>
      <c r="C3187" s="1" t="s">
        <v>3194</v>
      </c>
      <c r="D3187" t="str">
        <f t="shared" si="262"/>
        <v>0F</v>
      </c>
      <c r="E3187" t="str">
        <f t="shared" si="263"/>
        <v>7E</v>
      </c>
      <c r="F3187" t="str">
        <f t="shared" si="264"/>
        <v>7E0F</v>
      </c>
      <c r="G3187" t="str">
        <f t="shared" si="265"/>
        <v>7E0F=阳</v>
      </c>
    </row>
    <row r="3188" spans="1:7">
      <c r="A3188" t="str">
        <f t="shared" si="266"/>
        <v>0D73</v>
      </c>
      <c r="B3188">
        <v>3187</v>
      </c>
      <c r="C3188" s="1" t="s">
        <v>3195</v>
      </c>
      <c r="D3188" t="str">
        <f t="shared" si="262"/>
        <v>0F</v>
      </c>
      <c r="E3188" t="str">
        <f t="shared" si="263"/>
        <v>7F</v>
      </c>
      <c r="F3188" t="str">
        <f t="shared" si="264"/>
        <v>7F0F</v>
      </c>
      <c r="G3188" t="str">
        <f t="shared" si="265"/>
        <v>7F0F=氧</v>
      </c>
    </row>
    <row r="3189" spans="1:7">
      <c r="A3189" t="str">
        <f t="shared" si="266"/>
        <v>0D74</v>
      </c>
      <c r="B3189">
        <v>3188</v>
      </c>
      <c r="C3189" s="1" t="s">
        <v>3196</v>
      </c>
      <c r="D3189" t="str">
        <f t="shared" si="262"/>
        <v>0F</v>
      </c>
      <c r="E3189" t="str">
        <f t="shared" si="263"/>
        <v>80</v>
      </c>
      <c r="F3189" t="str">
        <f t="shared" si="264"/>
        <v>800F</v>
      </c>
      <c r="G3189" t="str">
        <f t="shared" si="265"/>
        <v>800F=仰</v>
      </c>
    </row>
    <row r="3190" spans="1:7">
      <c r="A3190" t="str">
        <f t="shared" si="266"/>
        <v>0D75</v>
      </c>
      <c r="B3190">
        <v>3189</v>
      </c>
      <c r="C3190" s="1" t="s">
        <v>3197</v>
      </c>
      <c r="D3190" t="str">
        <f t="shared" si="262"/>
        <v>0F</v>
      </c>
      <c r="E3190" t="str">
        <f t="shared" si="263"/>
        <v>81</v>
      </c>
      <c r="F3190" t="str">
        <f t="shared" si="264"/>
        <v>810F</v>
      </c>
      <c r="G3190" t="str">
        <f t="shared" si="265"/>
        <v>810F=痒</v>
      </c>
    </row>
    <row r="3191" spans="1:7">
      <c r="A3191" t="str">
        <f t="shared" si="266"/>
        <v>0D76</v>
      </c>
      <c r="B3191">
        <v>3190</v>
      </c>
      <c r="C3191" s="1" t="s">
        <v>3198</v>
      </c>
      <c r="D3191" t="str">
        <f t="shared" si="262"/>
        <v>0F</v>
      </c>
      <c r="E3191" t="str">
        <f t="shared" si="263"/>
        <v>82</v>
      </c>
      <c r="F3191" t="str">
        <f t="shared" si="264"/>
        <v>820F</v>
      </c>
      <c r="G3191" t="str">
        <f t="shared" si="265"/>
        <v>820F=养</v>
      </c>
    </row>
    <row r="3192" spans="1:7">
      <c r="A3192" t="str">
        <f t="shared" si="266"/>
        <v>0D77</v>
      </c>
      <c r="B3192">
        <v>3191</v>
      </c>
      <c r="C3192" s="1" t="s">
        <v>3199</v>
      </c>
      <c r="D3192" t="str">
        <f t="shared" si="262"/>
        <v>0F</v>
      </c>
      <c r="E3192" t="str">
        <f t="shared" si="263"/>
        <v>83</v>
      </c>
      <c r="F3192" t="str">
        <f t="shared" si="264"/>
        <v>830F</v>
      </c>
      <c r="G3192" t="str">
        <f t="shared" si="265"/>
        <v>830F=样</v>
      </c>
    </row>
    <row r="3193" spans="1:7">
      <c r="A3193" t="str">
        <f t="shared" si="266"/>
        <v>0D78</v>
      </c>
      <c r="B3193">
        <v>3192</v>
      </c>
      <c r="C3193" s="1" t="s">
        <v>3200</v>
      </c>
      <c r="D3193" t="str">
        <f t="shared" si="262"/>
        <v>0F</v>
      </c>
      <c r="E3193" t="str">
        <f t="shared" si="263"/>
        <v>84</v>
      </c>
      <c r="F3193" t="str">
        <f t="shared" si="264"/>
        <v>840F</v>
      </c>
      <c r="G3193" t="str">
        <f t="shared" si="265"/>
        <v>840F=漾</v>
      </c>
    </row>
    <row r="3194" spans="1:7">
      <c r="A3194" t="str">
        <f t="shared" si="266"/>
        <v>0D79</v>
      </c>
      <c r="B3194">
        <v>3193</v>
      </c>
      <c r="C3194" s="1" t="s">
        <v>3201</v>
      </c>
      <c r="D3194" t="str">
        <f t="shared" si="262"/>
        <v>0F</v>
      </c>
      <c r="E3194" t="str">
        <f t="shared" si="263"/>
        <v>85</v>
      </c>
      <c r="F3194" t="str">
        <f t="shared" si="264"/>
        <v>850F</v>
      </c>
      <c r="G3194" t="str">
        <f t="shared" si="265"/>
        <v>850F=邀</v>
      </c>
    </row>
    <row r="3195" spans="1:7">
      <c r="A3195" t="str">
        <f t="shared" si="266"/>
        <v>0D7A</v>
      </c>
      <c r="B3195">
        <v>3194</v>
      </c>
      <c r="C3195" s="1" t="s">
        <v>3202</v>
      </c>
      <c r="D3195" t="str">
        <f t="shared" si="262"/>
        <v>0F</v>
      </c>
      <c r="E3195" t="str">
        <f t="shared" si="263"/>
        <v>86</v>
      </c>
      <c r="F3195" t="str">
        <f t="shared" si="264"/>
        <v>860F</v>
      </c>
      <c r="G3195" t="str">
        <f t="shared" si="265"/>
        <v>860F=腰</v>
      </c>
    </row>
    <row r="3196" spans="1:7">
      <c r="A3196" t="str">
        <f t="shared" si="266"/>
        <v>0D7B</v>
      </c>
      <c r="B3196">
        <v>3195</v>
      </c>
      <c r="C3196" s="1" t="s">
        <v>3203</v>
      </c>
      <c r="D3196" t="str">
        <f t="shared" si="262"/>
        <v>0F</v>
      </c>
      <c r="E3196" t="str">
        <f t="shared" si="263"/>
        <v>87</v>
      </c>
      <c r="F3196" t="str">
        <f t="shared" si="264"/>
        <v>870F</v>
      </c>
      <c r="G3196" t="str">
        <f t="shared" si="265"/>
        <v>870F=妖</v>
      </c>
    </row>
    <row r="3197" spans="1:7">
      <c r="A3197" t="str">
        <f t="shared" si="266"/>
        <v>0D7C</v>
      </c>
      <c r="B3197">
        <v>3196</v>
      </c>
      <c r="C3197" s="1" t="s">
        <v>3204</v>
      </c>
      <c r="D3197" t="str">
        <f t="shared" si="262"/>
        <v>0F</v>
      </c>
      <c r="E3197" t="str">
        <f t="shared" si="263"/>
        <v>88</v>
      </c>
      <c r="F3197" t="str">
        <f t="shared" si="264"/>
        <v>880F</v>
      </c>
      <c r="G3197" t="str">
        <f t="shared" si="265"/>
        <v>880F=瑶</v>
      </c>
    </row>
    <row r="3198" spans="1:7">
      <c r="A3198" t="str">
        <f t="shared" si="266"/>
        <v>0D7D</v>
      </c>
      <c r="B3198">
        <v>3197</v>
      </c>
      <c r="C3198" s="1" t="s">
        <v>3205</v>
      </c>
      <c r="D3198" t="str">
        <f t="shared" si="262"/>
        <v>0F</v>
      </c>
      <c r="E3198" t="str">
        <f t="shared" si="263"/>
        <v>89</v>
      </c>
      <c r="F3198" t="str">
        <f t="shared" si="264"/>
        <v>890F</v>
      </c>
      <c r="G3198" t="str">
        <f t="shared" si="265"/>
        <v>890F=摇</v>
      </c>
    </row>
    <row r="3199" spans="1:7">
      <c r="A3199" t="str">
        <f t="shared" si="266"/>
        <v>0D7E</v>
      </c>
      <c r="B3199">
        <v>3198</v>
      </c>
      <c r="C3199" s="1" t="s">
        <v>3206</v>
      </c>
      <c r="D3199" t="str">
        <f t="shared" si="262"/>
        <v>0F</v>
      </c>
      <c r="E3199" t="str">
        <f t="shared" si="263"/>
        <v>8A</v>
      </c>
      <c r="F3199" t="str">
        <f t="shared" si="264"/>
        <v>8A0F</v>
      </c>
      <c r="G3199" t="str">
        <f t="shared" si="265"/>
        <v>8A0F=尧</v>
      </c>
    </row>
    <row r="3200" spans="1:7">
      <c r="A3200" t="str">
        <f t="shared" si="266"/>
        <v>0D7F</v>
      </c>
      <c r="B3200">
        <v>3199</v>
      </c>
      <c r="C3200" s="1" t="s">
        <v>3207</v>
      </c>
      <c r="D3200" t="str">
        <f t="shared" si="262"/>
        <v>0F</v>
      </c>
      <c r="E3200" t="str">
        <f t="shared" si="263"/>
        <v>8B</v>
      </c>
      <c r="F3200" t="str">
        <f t="shared" si="264"/>
        <v>8B0F</v>
      </c>
      <c r="G3200" t="str">
        <f t="shared" si="265"/>
        <v>8B0F=遥</v>
      </c>
    </row>
    <row r="3201" spans="1:7">
      <c r="A3201" t="str">
        <f t="shared" si="266"/>
        <v>0D80</v>
      </c>
      <c r="B3201">
        <v>3200</v>
      </c>
      <c r="C3201" s="1" t="s">
        <v>3208</v>
      </c>
      <c r="D3201" t="str">
        <f t="shared" ref="D3201:D3264" si="267">DEC2HEX(INT((ROW()-2)/255)+3,2)</f>
        <v>0F</v>
      </c>
      <c r="E3201" t="str">
        <f t="shared" si="263"/>
        <v>8C</v>
      </c>
      <c r="F3201" t="str">
        <f t="shared" si="264"/>
        <v>8C0F</v>
      </c>
      <c r="G3201" t="str">
        <f t="shared" si="265"/>
        <v>8C0F=窑</v>
      </c>
    </row>
    <row r="3202" spans="1:7">
      <c r="A3202" t="str">
        <f t="shared" si="266"/>
        <v>0D81</v>
      </c>
      <c r="B3202">
        <v>3201</v>
      </c>
      <c r="C3202" s="1" t="s">
        <v>3209</v>
      </c>
      <c r="D3202" t="str">
        <f t="shared" si="267"/>
        <v>0F</v>
      </c>
      <c r="E3202" t="str">
        <f t="shared" ref="E3202:E3265" si="268">DEC2HEX(MOD(ROW()-2,255)+1,2)</f>
        <v>8D</v>
      </c>
      <c r="F3202" t="str">
        <f t="shared" ref="F3202:F3265" si="269">E3202&amp;D3202</f>
        <v>8D0F</v>
      </c>
      <c r="G3202" t="str">
        <f t="shared" ref="G3202:G3265" si="270">F3202&amp;"="&amp;C3202</f>
        <v>8D0F=谣</v>
      </c>
    </row>
    <row r="3203" spans="1:7">
      <c r="A3203" t="str">
        <f t="shared" ref="A3203:A3266" si="271">DEC2HEX(B3203+256,4)</f>
        <v>0D82</v>
      </c>
      <c r="B3203">
        <v>3202</v>
      </c>
      <c r="C3203" s="1" t="s">
        <v>3210</v>
      </c>
      <c r="D3203" t="str">
        <f t="shared" si="267"/>
        <v>0F</v>
      </c>
      <c r="E3203" t="str">
        <f t="shared" si="268"/>
        <v>8E</v>
      </c>
      <c r="F3203" t="str">
        <f t="shared" si="269"/>
        <v>8E0F</v>
      </c>
      <c r="G3203" t="str">
        <f t="shared" si="270"/>
        <v>8E0F=姚</v>
      </c>
    </row>
    <row r="3204" spans="1:7">
      <c r="A3204" t="str">
        <f t="shared" si="271"/>
        <v>0D83</v>
      </c>
      <c r="B3204">
        <v>3203</v>
      </c>
      <c r="C3204" s="1" t="s">
        <v>3211</v>
      </c>
      <c r="D3204" t="str">
        <f t="shared" si="267"/>
        <v>0F</v>
      </c>
      <c r="E3204" t="str">
        <f t="shared" si="268"/>
        <v>8F</v>
      </c>
      <c r="F3204" t="str">
        <f t="shared" si="269"/>
        <v>8F0F</v>
      </c>
      <c r="G3204" t="str">
        <f t="shared" si="270"/>
        <v>8F0F=咬</v>
      </c>
    </row>
    <row r="3205" spans="1:7">
      <c r="A3205" t="str">
        <f t="shared" si="271"/>
        <v>0D84</v>
      </c>
      <c r="B3205">
        <v>3204</v>
      </c>
      <c r="C3205" s="1" t="s">
        <v>3212</v>
      </c>
      <c r="D3205" t="str">
        <f t="shared" si="267"/>
        <v>0F</v>
      </c>
      <c r="E3205" t="str">
        <f t="shared" si="268"/>
        <v>90</v>
      </c>
      <c r="F3205" t="str">
        <f t="shared" si="269"/>
        <v>900F</v>
      </c>
      <c r="G3205" t="str">
        <f t="shared" si="270"/>
        <v>900F=舀</v>
      </c>
    </row>
    <row r="3206" spans="1:7">
      <c r="A3206" t="str">
        <f t="shared" si="271"/>
        <v>0D85</v>
      </c>
      <c r="B3206">
        <v>3205</v>
      </c>
      <c r="C3206" s="1" t="s">
        <v>3213</v>
      </c>
      <c r="D3206" t="str">
        <f t="shared" si="267"/>
        <v>0F</v>
      </c>
      <c r="E3206" t="str">
        <f t="shared" si="268"/>
        <v>91</v>
      </c>
      <c r="F3206" t="str">
        <f t="shared" si="269"/>
        <v>910F</v>
      </c>
      <c r="G3206" t="str">
        <f t="shared" si="270"/>
        <v>910F=药</v>
      </c>
    </row>
    <row r="3207" spans="1:7">
      <c r="A3207" t="str">
        <f t="shared" si="271"/>
        <v>0D86</v>
      </c>
      <c r="B3207">
        <v>3206</v>
      </c>
      <c r="C3207" s="1" t="s">
        <v>3214</v>
      </c>
      <c r="D3207" t="str">
        <f t="shared" si="267"/>
        <v>0F</v>
      </c>
      <c r="E3207" t="str">
        <f t="shared" si="268"/>
        <v>92</v>
      </c>
      <c r="F3207" t="str">
        <f t="shared" si="269"/>
        <v>920F</v>
      </c>
      <c r="G3207" t="str">
        <f t="shared" si="270"/>
        <v>920F=要</v>
      </c>
    </row>
    <row r="3208" spans="1:7">
      <c r="A3208" t="str">
        <f t="shared" si="271"/>
        <v>0D87</v>
      </c>
      <c r="B3208">
        <v>3207</v>
      </c>
      <c r="C3208" s="1" t="s">
        <v>3215</v>
      </c>
      <c r="D3208" t="str">
        <f t="shared" si="267"/>
        <v>0F</v>
      </c>
      <c r="E3208" t="str">
        <f t="shared" si="268"/>
        <v>93</v>
      </c>
      <c r="F3208" t="str">
        <f t="shared" si="269"/>
        <v>930F</v>
      </c>
      <c r="G3208" t="str">
        <f t="shared" si="270"/>
        <v>930F=耀</v>
      </c>
    </row>
    <row r="3209" spans="1:7">
      <c r="A3209" t="str">
        <f t="shared" si="271"/>
        <v>0D88</v>
      </c>
      <c r="B3209">
        <v>3208</v>
      </c>
      <c r="C3209" s="1" t="s">
        <v>3216</v>
      </c>
      <c r="D3209" t="str">
        <f t="shared" si="267"/>
        <v>0F</v>
      </c>
      <c r="E3209" t="str">
        <f t="shared" si="268"/>
        <v>94</v>
      </c>
      <c r="F3209" t="str">
        <f t="shared" si="269"/>
        <v>940F</v>
      </c>
      <c r="G3209" t="str">
        <f t="shared" si="270"/>
        <v>940F=椰</v>
      </c>
    </row>
    <row r="3210" spans="1:7">
      <c r="A3210" t="str">
        <f t="shared" si="271"/>
        <v>0D89</v>
      </c>
      <c r="B3210">
        <v>3209</v>
      </c>
      <c r="C3210" s="1" t="s">
        <v>3217</v>
      </c>
      <c r="D3210" t="str">
        <f t="shared" si="267"/>
        <v>0F</v>
      </c>
      <c r="E3210" t="str">
        <f t="shared" si="268"/>
        <v>95</v>
      </c>
      <c r="F3210" t="str">
        <f t="shared" si="269"/>
        <v>950F</v>
      </c>
      <c r="G3210" t="str">
        <f t="shared" si="270"/>
        <v>950F=噎</v>
      </c>
    </row>
    <row r="3211" spans="1:7">
      <c r="A3211" t="str">
        <f t="shared" si="271"/>
        <v>0D8A</v>
      </c>
      <c r="B3211">
        <v>3210</v>
      </c>
      <c r="C3211" s="1" t="s">
        <v>3218</v>
      </c>
      <c r="D3211" t="str">
        <f t="shared" si="267"/>
        <v>0F</v>
      </c>
      <c r="E3211" t="str">
        <f t="shared" si="268"/>
        <v>96</v>
      </c>
      <c r="F3211" t="str">
        <f t="shared" si="269"/>
        <v>960F</v>
      </c>
      <c r="G3211" t="str">
        <f t="shared" si="270"/>
        <v>960F=耶</v>
      </c>
    </row>
    <row r="3212" spans="1:7">
      <c r="A3212" t="str">
        <f t="shared" si="271"/>
        <v>0D8B</v>
      </c>
      <c r="B3212">
        <v>3211</v>
      </c>
      <c r="C3212" s="1" t="s">
        <v>3219</v>
      </c>
      <c r="D3212" t="str">
        <f t="shared" si="267"/>
        <v>0F</v>
      </c>
      <c r="E3212" t="str">
        <f t="shared" si="268"/>
        <v>97</v>
      </c>
      <c r="F3212" t="str">
        <f t="shared" si="269"/>
        <v>970F</v>
      </c>
      <c r="G3212" t="str">
        <f t="shared" si="270"/>
        <v>970F=爷</v>
      </c>
    </row>
    <row r="3213" spans="1:7">
      <c r="A3213" t="str">
        <f t="shared" si="271"/>
        <v>0D8C</v>
      </c>
      <c r="B3213">
        <v>3212</v>
      </c>
      <c r="C3213" s="1" t="s">
        <v>3220</v>
      </c>
      <c r="D3213" t="str">
        <f t="shared" si="267"/>
        <v>0F</v>
      </c>
      <c r="E3213" t="str">
        <f t="shared" si="268"/>
        <v>98</v>
      </c>
      <c r="F3213" t="str">
        <f t="shared" si="269"/>
        <v>980F</v>
      </c>
      <c r="G3213" t="str">
        <f t="shared" si="270"/>
        <v>980F=野</v>
      </c>
    </row>
    <row r="3214" spans="1:7">
      <c r="A3214" t="str">
        <f t="shared" si="271"/>
        <v>0D8D</v>
      </c>
      <c r="B3214">
        <v>3213</v>
      </c>
      <c r="C3214" s="1" t="s">
        <v>3221</v>
      </c>
      <c r="D3214" t="str">
        <f t="shared" si="267"/>
        <v>0F</v>
      </c>
      <c r="E3214" t="str">
        <f t="shared" si="268"/>
        <v>99</v>
      </c>
      <c r="F3214" t="str">
        <f t="shared" si="269"/>
        <v>990F</v>
      </c>
      <c r="G3214" t="str">
        <f t="shared" si="270"/>
        <v>990F=冶</v>
      </c>
    </row>
    <row r="3215" spans="1:7">
      <c r="A3215" t="str">
        <f t="shared" si="271"/>
        <v>0D8E</v>
      </c>
      <c r="B3215">
        <v>3214</v>
      </c>
      <c r="C3215" s="1" t="s">
        <v>3222</v>
      </c>
      <c r="D3215" t="str">
        <f t="shared" si="267"/>
        <v>0F</v>
      </c>
      <c r="E3215" t="str">
        <f t="shared" si="268"/>
        <v>9A</v>
      </c>
      <c r="F3215" t="str">
        <f t="shared" si="269"/>
        <v>9A0F</v>
      </c>
      <c r="G3215" t="str">
        <f t="shared" si="270"/>
        <v>9A0F=也</v>
      </c>
    </row>
    <row r="3216" spans="1:7">
      <c r="A3216" t="str">
        <f t="shared" si="271"/>
        <v>0D8F</v>
      </c>
      <c r="B3216">
        <v>3215</v>
      </c>
      <c r="C3216" s="1" t="s">
        <v>3223</v>
      </c>
      <c r="D3216" t="str">
        <f t="shared" si="267"/>
        <v>0F</v>
      </c>
      <c r="E3216" t="str">
        <f t="shared" si="268"/>
        <v>9B</v>
      </c>
      <c r="F3216" t="str">
        <f t="shared" si="269"/>
        <v>9B0F</v>
      </c>
      <c r="G3216" t="str">
        <f t="shared" si="270"/>
        <v>9B0F=页</v>
      </c>
    </row>
    <row r="3217" spans="1:7">
      <c r="A3217" t="str">
        <f t="shared" si="271"/>
        <v>0D90</v>
      </c>
      <c r="B3217">
        <v>3216</v>
      </c>
      <c r="C3217" s="1" t="s">
        <v>3224</v>
      </c>
      <c r="D3217" t="str">
        <f t="shared" si="267"/>
        <v>0F</v>
      </c>
      <c r="E3217" t="str">
        <f t="shared" si="268"/>
        <v>9C</v>
      </c>
      <c r="F3217" t="str">
        <f t="shared" si="269"/>
        <v>9C0F</v>
      </c>
      <c r="G3217" t="str">
        <f t="shared" si="270"/>
        <v>9C0F=掖</v>
      </c>
    </row>
    <row r="3218" spans="1:7">
      <c r="A3218" t="str">
        <f t="shared" si="271"/>
        <v>0D91</v>
      </c>
      <c r="B3218">
        <v>3217</v>
      </c>
      <c r="C3218" s="1" t="s">
        <v>3225</v>
      </c>
      <c r="D3218" t="str">
        <f t="shared" si="267"/>
        <v>0F</v>
      </c>
      <c r="E3218" t="str">
        <f t="shared" si="268"/>
        <v>9D</v>
      </c>
      <c r="F3218" t="str">
        <f t="shared" si="269"/>
        <v>9D0F</v>
      </c>
      <c r="G3218" t="str">
        <f t="shared" si="270"/>
        <v>9D0F=业</v>
      </c>
    </row>
    <row r="3219" spans="1:7">
      <c r="A3219" t="str">
        <f t="shared" si="271"/>
        <v>0D92</v>
      </c>
      <c r="B3219">
        <v>3218</v>
      </c>
      <c r="C3219" s="1" t="s">
        <v>3226</v>
      </c>
      <c r="D3219" t="str">
        <f t="shared" si="267"/>
        <v>0F</v>
      </c>
      <c r="E3219" t="str">
        <f t="shared" si="268"/>
        <v>9E</v>
      </c>
      <c r="F3219" t="str">
        <f t="shared" si="269"/>
        <v>9E0F</v>
      </c>
      <c r="G3219" t="str">
        <f t="shared" si="270"/>
        <v>9E0F=叶</v>
      </c>
    </row>
    <row r="3220" spans="1:7">
      <c r="A3220" t="str">
        <f t="shared" si="271"/>
        <v>0D93</v>
      </c>
      <c r="B3220">
        <v>3219</v>
      </c>
      <c r="C3220" s="1" t="s">
        <v>3227</v>
      </c>
      <c r="D3220" t="str">
        <f t="shared" si="267"/>
        <v>0F</v>
      </c>
      <c r="E3220" t="str">
        <f t="shared" si="268"/>
        <v>9F</v>
      </c>
      <c r="F3220" t="str">
        <f t="shared" si="269"/>
        <v>9F0F</v>
      </c>
      <c r="G3220" t="str">
        <f t="shared" si="270"/>
        <v>9F0F=曳</v>
      </c>
    </row>
    <row r="3221" spans="1:7">
      <c r="A3221" t="str">
        <f t="shared" si="271"/>
        <v>0D94</v>
      </c>
      <c r="B3221">
        <v>3220</v>
      </c>
      <c r="C3221" s="1" t="s">
        <v>3228</v>
      </c>
      <c r="D3221" t="str">
        <f t="shared" si="267"/>
        <v>0F</v>
      </c>
      <c r="E3221" t="str">
        <f t="shared" si="268"/>
        <v>A0</v>
      </c>
      <c r="F3221" t="str">
        <f t="shared" si="269"/>
        <v>A00F</v>
      </c>
      <c r="G3221" t="str">
        <f t="shared" si="270"/>
        <v>A00F=腋</v>
      </c>
    </row>
    <row r="3222" spans="1:7">
      <c r="A3222" t="str">
        <f t="shared" si="271"/>
        <v>0D95</v>
      </c>
      <c r="B3222">
        <v>3221</v>
      </c>
      <c r="C3222" s="1" t="s">
        <v>3229</v>
      </c>
      <c r="D3222" t="str">
        <f t="shared" si="267"/>
        <v>0F</v>
      </c>
      <c r="E3222" t="str">
        <f t="shared" si="268"/>
        <v>A1</v>
      </c>
      <c r="F3222" t="str">
        <f t="shared" si="269"/>
        <v>A10F</v>
      </c>
      <c r="G3222" t="str">
        <f t="shared" si="270"/>
        <v>A10F=夜</v>
      </c>
    </row>
    <row r="3223" spans="1:7">
      <c r="A3223" t="str">
        <f t="shared" si="271"/>
        <v>0D96</v>
      </c>
      <c r="B3223">
        <v>3222</v>
      </c>
      <c r="C3223" s="1" t="s">
        <v>3230</v>
      </c>
      <c r="D3223" t="str">
        <f t="shared" si="267"/>
        <v>0F</v>
      </c>
      <c r="E3223" t="str">
        <f t="shared" si="268"/>
        <v>A2</v>
      </c>
      <c r="F3223" t="str">
        <f t="shared" si="269"/>
        <v>A20F</v>
      </c>
      <c r="G3223" t="str">
        <f t="shared" si="270"/>
        <v>A20F=液</v>
      </c>
    </row>
    <row r="3224" spans="1:7">
      <c r="A3224" t="str">
        <f t="shared" si="271"/>
        <v>0D97</v>
      </c>
      <c r="B3224">
        <v>3223</v>
      </c>
      <c r="C3224" s="1" t="s">
        <v>3231</v>
      </c>
      <c r="D3224" t="str">
        <f t="shared" si="267"/>
        <v>0F</v>
      </c>
      <c r="E3224" t="str">
        <f t="shared" si="268"/>
        <v>A3</v>
      </c>
      <c r="F3224" t="str">
        <f t="shared" si="269"/>
        <v>A30F</v>
      </c>
      <c r="G3224" t="str">
        <f t="shared" si="270"/>
        <v>A30F=一</v>
      </c>
    </row>
    <row r="3225" spans="1:7">
      <c r="A3225" t="str">
        <f t="shared" si="271"/>
        <v>0D98</v>
      </c>
      <c r="B3225">
        <v>3224</v>
      </c>
      <c r="C3225" s="1" t="s">
        <v>3232</v>
      </c>
      <c r="D3225" t="str">
        <f t="shared" si="267"/>
        <v>0F</v>
      </c>
      <c r="E3225" t="str">
        <f t="shared" si="268"/>
        <v>A4</v>
      </c>
      <c r="F3225" t="str">
        <f t="shared" si="269"/>
        <v>A40F</v>
      </c>
      <c r="G3225" t="str">
        <f t="shared" si="270"/>
        <v>A40F=壹</v>
      </c>
    </row>
    <row r="3226" spans="1:7">
      <c r="A3226" t="str">
        <f t="shared" si="271"/>
        <v>0D99</v>
      </c>
      <c r="B3226">
        <v>3225</v>
      </c>
      <c r="C3226" s="1" t="s">
        <v>3233</v>
      </c>
      <c r="D3226" t="str">
        <f t="shared" si="267"/>
        <v>0F</v>
      </c>
      <c r="E3226" t="str">
        <f t="shared" si="268"/>
        <v>A5</v>
      </c>
      <c r="F3226" t="str">
        <f t="shared" si="269"/>
        <v>A50F</v>
      </c>
      <c r="G3226" t="str">
        <f t="shared" si="270"/>
        <v>A50F=医</v>
      </c>
    </row>
    <row r="3227" spans="1:7">
      <c r="A3227" t="str">
        <f t="shared" si="271"/>
        <v>0D9A</v>
      </c>
      <c r="B3227">
        <v>3226</v>
      </c>
      <c r="C3227" s="1" t="s">
        <v>3234</v>
      </c>
      <c r="D3227" t="str">
        <f t="shared" si="267"/>
        <v>0F</v>
      </c>
      <c r="E3227" t="str">
        <f t="shared" si="268"/>
        <v>A6</v>
      </c>
      <c r="F3227" t="str">
        <f t="shared" si="269"/>
        <v>A60F</v>
      </c>
      <c r="G3227" t="str">
        <f t="shared" si="270"/>
        <v>A60F=揖</v>
      </c>
    </row>
    <row r="3228" spans="1:7">
      <c r="A3228" t="str">
        <f t="shared" si="271"/>
        <v>0D9B</v>
      </c>
      <c r="B3228">
        <v>3227</v>
      </c>
      <c r="C3228" s="1" t="s">
        <v>3235</v>
      </c>
      <c r="D3228" t="str">
        <f t="shared" si="267"/>
        <v>0F</v>
      </c>
      <c r="E3228" t="str">
        <f t="shared" si="268"/>
        <v>A7</v>
      </c>
      <c r="F3228" t="str">
        <f t="shared" si="269"/>
        <v>A70F</v>
      </c>
      <c r="G3228" t="str">
        <f t="shared" si="270"/>
        <v>A70F=铱</v>
      </c>
    </row>
    <row r="3229" spans="1:7">
      <c r="A3229" t="str">
        <f t="shared" si="271"/>
        <v>0D9C</v>
      </c>
      <c r="B3229">
        <v>3228</v>
      </c>
      <c r="C3229" s="1" t="s">
        <v>3236</v>
      </c>
      <c r="D3229" t="str">
        <f t="shared" si="267"/>
        <v>0F</v>
      </c>
      <c r="E3229" t="str">
        <f t="shared" si="268"/>
        <v>A8</v>
      </c>
      <c r="F3229" t="str">
        <f t="shared" si="269"/>
        <v>A80F</v>
      </c>
      <c r="G3229" t="str">
        <f t="shared" si="270"/>
        <v>A80F=依</v>
      </c>
    </row>
    <row r="3230" spans="1:7">
      <c r="A3230" t="str">
        <f t="shared" si="271"/>
        <v>0D9D</v>
      </c>
      <c r="B3230">
        <v>3229</v>
      </c>
      <c r="C3230" s="1" t="s">
        <v>3237</v>
      </c>
      <c r="D3230" t="str">
        <f t="shared" si="267"/>
        <v>0F</v>
      </c>
      <c r="E3230" t="str">
        <f t="shared" si="268"/>
        <v>A9</v>
      </c>
      <c r="F3230" t="str">
        <f t="shared" si="269"/>
        <v>A90F</v>
      </c>
      <c r="G3230" t="str">
        <f t="shared" si="270"/>
        <v>A90F=伊</v>
      </c>
    </row>
    <row r="3231" spans="1:7">
      <c r="A3231" t="str">
        <f t="shared" si="271"/>
        <v>0D9E</v>
      </c>
      <c r="B3231">
        <v>3230</v>
      </c>
      <c r="C3231" s="1" t="s">
        <v>3238</v>
      </c>
      <c r="D3231" t="str">
        <f t="shared" si="267"/>
        <v>0F</v>
      </c>
      <c r="E3231" t="str">
        <f t="shared" si="268"/>
        <v>AA</v>
      </c>
      <c r="F3231" t="str">
        <f t="shared" si="269"/>
        <v>AA0F</v>
      </c>
      <c r="G3231" t="str">
        <f t="shared" si="270"/>
        <v>AA0F=衣</v>
      </c>
    </row>
    <row r="3232" spans="1:7">
      <c r="A3232" t="str">
        <f t="shared" si="271"/>
        <v>0D9F</v>
      </c>
      <c r="B3232">
        <v>3231</v>
      </c>
      <c r="C3232" s="1" t="s">
        <v>3239</v>
      </c>
      <c r="D3232" t="str">
        <f t="shared" si="267"/>
        <v>0F</v>
      </c>
      <c r="E3232" t="str">
        <f t="shared" si="268"/>
        <v>AB</v>
      </c>
      <c r="F3232" t="str">
        <f t="shared" si="269"/>
        <v>AB0F</v>
      </c>
      <c r="G3232" t="str">
        <f t="shared" si="270"/>
        <v>AB0F=颐</v>
      </c>
    </row>
    <row r="3233" spans="1:7">
      <c r="A3233" t="str">
        <f t="shared" si="271"/>
        <v>0DA0</v>
      </c>
      <c r="B3233">
        <v>3232</v>
      </c>
      <c r="C3233" s="1" t="s">
        <v>3240</v>
      </c>
      <c r="D3233" t="str">
        <f t="shared" si="267"/>
        <v>0F</v>
      </c>
      <c r="E3233" t="str">
        <f t="shared" si="268"/>
        <v>AC</v>
      </c>
      <c r="F3233" t="str">
        <f t="shared" si="269"/>
        <v>AC0F</v>
      </c>
      <c r="G3233" t="str">
        <f t="shared" si="270"/>
        <v>AC0F=夷</v>
      </c>
    </row>
    <row r="3234" spans="1:7">
      <c r="A3234" t="str">
        <f t="shared" si="271"/>
        <v>0DA1</v>
      </c>
      <c r="B3234">
        <v>3233</v>
      </c>
      <c r="C3234" s="1" t="s">
        <v>3241</v>
      </c>
      <c r="D3234" t="str">
        <f t="shared" si="267"/>
        <v>0F</v>
      </c>
      <c r="E3234" t="str">
        <f t="shared" si="268"/>
        <v>AD</v>
      </c>
      <c r="F3234" t="str">
        <f t="shared" si="269"/>
        <v>AD0F</v>
      </c>
      <c r="G3234" t="str">
        <f t="shared" si="270"/>
        <v>AD0F=遗</v>
      </c>
    </row>
    <row r="3235" spans="1:7">
      <c r="A3235" t="str">
        <f t="shared" si="271"/>
        <v>0DA2</v>
      </c>
      <c r="B3235">
        <v>3234</v>
      </c>
      <c r="C3235" s="1" t="s">
        <v>3242</v>
      </c>
      <c r="D3235" t="str">
        <f t="shared" si="267"/>
        <v>0F</v>
      </c>
      <c r="E3235" t="str">
        <f t="shared" si="268"/>
        <v>AE</v>
      </c>
      <c r="F3235" t="str">
        <f t="shared" si="269"/>
        <v>AE0F</v>
      </c>
      <c r="G3235" t="str">
        <f t="shared" si="270"/>
        <v>AE0F=移</v>
      </c>
    </row>
    <row r="3236" spans="1:7">
      <c r="A3236" t="str">
        <f t="shared" si="271"/>
        <v>0DA3</v>
      </c>
      <c r="B3236">
        <v>3235</v>
      </c>
      <c r="C3236" s="1" t="s">
        <v>3243</v>
      </c>
      <c r="D3236" t="str">
        <f t="shared" si="267"/>
        <v>0F</v>
      </c>
      <c r="E3236" t="str">
        <f t="shared" si="268"/>
        <v>AF</v>
      </c>
      <c r="F3236" t="str">
        <f t="shared" si="269"/>
        <v>AF0F</v>
      </c>
      <c r="G3236" t="str">
        <f t="shared" si="270"/>
        <v>AF0F=仪</v>
      </c>
    </row>
    <row r="3237" spans="1:7">
      <c r="A3237" t="str">
        <f t="shared" si="271"/>
        <v>0DA4</v>
      </c>
      <c r="B3237">
        <v>3236</v>
      </c>
      <c r="C3237" s="1" t="s">
        <v>3244</v>
      </c>
      <c r="D3237" t="str">
        <f t="shared" si="267"/>
        <v>0F</v>
      </c>
      <c r="E3237" t="str">
        <f t="shared" si="268"/>
        <v>B0</v>
      </c>
      <c r="F3237" t="str">
        <f t="shared" si="269"/>
        <v>B00F</v>
      </c>
      <c r="G3237" t="str">
        <f t="shared" si="270"/>
        <v>B00F=胰</v>
      </c>
    </row>
    <row r="3238" spans="1:7">
      <c r="A3238" t="str">
        <f t="shared" si="271"/>
        <v>0DA5</v>
      </c>
      <c r="B3238">
        <v>3237</v>
      </c>
      <c r="C3238" s="1" t="s">
        <v>3245</v>
      </c>
      <c r="D3238" t="str">
        <f t="shared" si="267"/>
        <v>0F</v>
      </c>
      <c r="E3238" t="str">
        <f t="shared" si="268"/>
        <v>B1</v>
      </c>
      <c r="F3238" t="str">
        <f t="shared" si="269"/>
        <v>B10F</v>
      </c>
      <c r="G3238" t="str">
        <f t="shared" si="270"/>
        <v>B10F=疑</v>
      </c>
    </row>
    <row r="3239" spans="1:7">
      <c r="A3239" t="str">
        <f t="shared" si="271"/>
        <v>0DA6</v>
      </c>
      <c r="B3239">
        <v>3238</v>
      </c>
      <c r="C3239" s="1" t="s">
        <v>3246</v>
      </c>
      <c r="D3239" t="str">
        <f t="shared" si="267"/>
        <v>0F</v>
      </c>
      <c r="E3239" t="str">
        <f t="shared" si="268"/>
        <v>B2</v>
      </c>
      <c r="F3239" t="str">
        <f t="shared" si="269"/>
        <v>B20F</v>
      </c>
      <c r="G3239" t="str">
        <f t="shared" si="270"/>
        <v>B20F=沂</v>
      </c>
    </row>
    <row r="3240" spans="1:7">
      <c r="A3240" t="str">
        <f t="shared" si="271"/>
        <v>0DA7</v>
      </c>
      <c r="B3240">
        <v>3239</v>
      </c>
      <c r="C3240" s="1" t="s">
        <v>3247</v>
      </c>
      <c r="D3240" t="str">
        <f t="shared" si="267"/>
        <v>0F</v>
      </c>
      <c r="E3240" t="str">
        <f t="shared" si="268"/>
        <v>B3</v>
      </c>
      <c r="F3240" t="str">
        <f t="shared" si="269"/>
        <v>B30F</v>
      </c>
      <c r="G3240" t="str">
        <f t="shared" si="270"/>
        <v>B30F=宜</v>
      </c>
    </row>
    <row r="3241" spans="1:7">
      <c r="A3241" t="str">
        <f t="shared" si="271"/>
        <v>0DA8</v>
      </c>
      <c r="B3241">
        <v>3240</v>
      </c>
      <c r="C3241" s="1" t="s">
        <v>3248</v>
      </c>
      <c r="D3241" t="str">
        <f t="shared" si="267"/>
        <v>0F</v>
      </c>
      <c r="E3241" t="str">
        <f t="shared" si="268"/>
        <v>B4</v>
      </c>
      <c r="F3241" t="str">
        <f t="shared" si="269"/>
        <v>B40F</v>
      </c>
      <c r="G3241" t="str">
        <f t="shared" si="270"/>
        <v>B40F=姨</v>
      </c>
    </row>
    <row r="3242" spans="1:7">
      <c r="A3242" t="str">
        <f t="shared" si="271"/>
        <v>0DA9</v>
      </c>
      <c r="B3242">
        <v>3241</v>
      </c>
      <c r="C3242" s="1" t="s">
        <v>3249</v>
      </c>
      <c r="D3242" t="str">
        <f t="shared" si="267"/>
        <v>0F</v>
      </c>
      <c r="E3242" t="str">
        <f t="shared" si="268"/>
        <v>B5</v>
      </c>
      <c r="F3242" t="str">
        <f t="shared" si="269"/>
        <v>B50F</v>
      </c>
      <c r="G3242" t="str">
        <f t="shared" si="270"/>
        <v>B50F=彝</v>
      </c>
    </row>
    <row r="3243" spans="1:7">
      <c r="A3243" t="str">
        <f t="shared" si="271"/>
        <v>0DAA</v>
      </c>
      <c r="B3243">
        <v>3242</v>
      </c>
      <c r="C3243" s="1" t="s">
        <v>3250</v>
      </c>
      <c r="D3243" t="str">
        <f t="shared" si="267"/>
        <v>0F</v>
      </c>
      <c r="E3243" t="str">
        <f t="shared" si="268"/>
        <v>B6</v>
      </c>
      <c r="F3243" t="str">
        <f t="shared" si="269"/>
        <v>B60F</v>
      </c>
      <c r="G3243" t="str">
        <f t="shared" si="270"/>
        <v>B60F=椅</v>
      </c>
    </row>
    <row r="3244" spans="1:7">
      <c r="A3244" t="str">
        <f t="shared" si="271"/>
        <v>0DAB</v>
      </c>
      <c r="B3244">
        <v>3243</v>
      </c>
      <c r="C3244" s="1" t="s">
        <v>3251</v>
      </c>
      <c r="D3244" t="str">
        <f t="shared" si="267"/>
        <v>0F</v>
      </c>
      <c r="E3244" t="str">
        <f t="shared" si="268"/>
        <v>B7</v>
      </c>
      <c r="F3244" t="str">
        <f t="shared" si="269"/>
        <v>B70F</v>
      </c>
      <c r="G3244" t="str">
        <f t="shared" si="270"/>
        <v>B70F=蚁</v>
      </c>
    </row>
    <row r="3245" spans="1:7">
      <c r="A3245" t="str">
        <f t="shared" si="271"/>
        <v>0DAC</v>
      </c>
      <c r="B3245">
        <v>3244</v>
      </c>
      <c r="C3245" s="1" t="s">
        <v>3252</v>
      </c>
      <c r="D3245" t="str">
        <f t="shared" si="267"/>
        <v>0F</v>
      </c>
      <c r="E3245" t="str">
        <f t="shared" si="268"/>
        <v>B8</v>
      </c>
      <c r="F3245" t="str">
        <f t="shared" si="269"/>
        <v>B80F</v>
      </c>
      <c r="G3245" t="str">
        <f t="shared" si="270"/>
        <v>B80F=倚</v>
      </c>
    </row>
    <row r="3246" spans="1:7">
      <c r="A3246" t="str">
        <f t="shared" si="271"/>
        <v>0DAD</v>
      </c>
      <c r="B3246">
        <v>3245</v>
      </c>
      <c r="C3246" s="1" t="s">
        <v>3253</v>
      </c>
      <c r="D3246" t="str">
        <f t="shared" si="267"/>
        <v>0F</v>
      </c>
      <c r="E3246" t="str">
        <f t="shared" si="268"/>
        <v>B9</v>
      </c>
      <c r="F3246" t="str">
        <f t="shared" si="269"/>
        <v>B90F</v>
      </c>
      <c r="G3246" t="str">
        <f t="shared" si="270"/>
        <v>B90F=已</v>
      </c>
    </row>
    <row r="3247" spans="1:7">
      <c r="A3247" t="str">
        <f t="shared" si="271"/>
        <v>0DAE</v>
      </c>
      <c r="B3247">
        <v>3246</v>
      </c>
      <c r="C3247" s="1" t="s">
        <v>3254</v>
      </c>
      <c r="D3247" t="str">
        <f t="shared" si="267"/>
        <v>0F</v>
      </c>
      <c r="E3247" t="str">
        <f t="shared" si="268"/>
        <v>BA</v>
      </c>
      <c r="F3247" t="str">
        <f t="shared" si="269"/>
        <v>BA0F</v>
      </c>
      <c r="G3247" t="str">
        <f t="shared" si="270"/>
        <v>BA0F=乙</v>
      </c>
    </row>
    <row r="3248" spans="1:7">
      <c r="A3248" t="str">
        <f t="shared" si="271"/>
        <v>0DAF</v>
      </c>
      <c r="B3248">
        <v>3247</v>
      </c>
      <c r="C3248" s="1" t="s">
        <v>3255</v>
      </c>
      <c r="D3248" t="str">
        <f t="shared" si="267"/>
        <v>0F</v>
      </c>
      <c r="E3248" t="str">
        <f t="shared" si="268"/>
        <v>BB</v>
      </c>
      <c r="F3248" t="str">
        <f t="shared" si="269"/>
        <v>BB0F</v>
      </c>
      <c r="G3248" t="str">
        <f t="shared" si="270"/>
        <v>BB0F=矣</v>
      </c>
    </row>
    <row r="3249" spans="1:7">
      <c r="A3249" t="str">
        <f t="shared" si="271"/>
        <v>0DB0</v>
      </c>
      <c r="B3249">
        <v>3248</v>
      </c>
      <c r="C3249" s="1" t="s">
        <v>3256</v>
      </c>
      <c r="D3249" t="str">
        <f t="shared" si="267"/>
        <v>0F</v>
      </c>
      <c r="E3249" t="str">
        <f t="shared" si="268"/>
        <v>BC</v>
      </c>
      <c r="F3249" t="str">
        <f t="shared" si="269"/>
        <v>BC0F</v>
      </c>
      <c r="G3249" t="str">
        <f t="shared" si="270"/>
        <v>BC0F=以</v>
      </c>
    </row>
    <row r="3250" spans="1:7">
      <c r="A3250" t="str">
        <f t="shared" si="271"/>
        <v>0DB1</v>
      </c>
      <c r="B3250">
        <v>3249</v>
      </c>
      <c r="C3250" s="1" t="s">
        <v>3257</v>
      </c>
      <c r="D3250" t="str">
        <f t="shared" si="267"/>
        <v>0F</v>
      </c>
      <c r="E3250" t="str">
        <f t="shared" si="268"/>
        <v>BD</v>
      </c>
      <c r="F3250" t="str">
        <f t="shared" si="269"/>
        <v>BD0F</v>
      </c>
      <c r="G3250" t="str">
        <f t="shared" si="270"/>
        <v>BD0F=艺</v>
      </c>
    </row>
    <row r="3251" spans="1:7">
      <c r="A3251" t="str">
        <f t="shared" si="271"/>
        <v>0DB2</v>
      </c>
      <c r="B3251">
        <v>3250</v>
      </c>
      <c r="C3251" s="1" t="s">
        <v>3258</v>
      </c>
      <c r="D3251" t="str">
        <f t="shared" si="267"/>
        <v>0F</v>
      </c>
      <c r="E3251" t="str">
        <f t="shared" si="268"/>
        <v>BE</v>
      </c>
      <c r="F3251" t="str">
        <f t="shared" si="269"/>
        <v>BE0F</v>
      </c>
      <c r="G3251" t="str">
        <f t="shared" si="270"/>
        <v>BE0F=抑</v>
      </c>
    </row>
    <row r="3252" spans="1:7">
      <c r="A3252" t="str">
        <f t="shared" si="271"/>
        <v>0DB3</v>
      </c>
      <c r="B3252">
        <v>3251</v>
      </c>
      <c r="C3252" s="1" t="s">
        <v>3259</v>
      </c>
      <c r="D3252" t="str">
        <f t="shared" si="267"/>
        <v>0F</v>
      </c>
      <c r="E3252" t="str">
        <f t="shared" si="268"/>
        <v>BF</v>
      </c>
      <c r="F3252" t="str">
        <f t="shared" si="269"/>
        <v>BF0F</v>
      </c>
      <c r="G3252" t="str">
        <f t="shared" si="270"/>
        <v>BF0F=易</v>
      </c>
    </row>
    <row r="3253" spans="1:7">
      <c r="A3253" t="str">
        <f t="shared" si="271"/>
        <v>0DB4</v>
      </c>
      <c r="B3253">
        <v>3252</v>
      </c>
      <c r="C3253" s="1" t="s">
        <v>3260</v>
      </c>
      <c r="D3253" t="str">
        <f t="shared" si="267"/>
        <v>0F</v>
      </c>
      <c r="E3253" t="str">
        <f t="shared" si="268"/>
        <v>C0</v>
      </c>
      <c r="F3253" t="str">
        <f t="shared" si="269"/>
        <v>C00F</v>
      </c>
      <c r="G3253" t="str">
        <f t="shared" si="270"/>
        <v>C00F=邑</v>
      </c>
    </row>
    <row r="3254" spans="1:7">
      <c r="A3254" t="str">
        <f t="shared" si="271"/>
        <v>0DB5</v>
      </c>
      <c r="B3254">
        <v>3253</v>
      </c>
      <c r="C3254" s="1" t="s">
        <v>3261</v>
      </c>
      <c r="D3254" t="str">
        <f t="shared" si="267"/>
        <v>0F</v>
      </c>
      <c r="E3254" t="str">
        <f t="shared" si="268"/>
        <v>C1</v>
      </c>
      <c r="F3254" t="str">
        <f t="shared" si="269"/>
        <v>C10F</v>
      </c>
      <c r="G3254" t="str">
        <f t="shared" si="270"/>
        <v>C10F=屹</v>
      </c>
    </row>
    <row r="3255" spans="1:7">
      <c r="A3255" t="str">
        <f t="shared" si="271"/>
        <v>0DB6</v>
      </c>
      <c r="B3255">
        <v>3254</v>
      </c>
      <c r="C3255" s="1" t="s">
        <v>3262</v>
      </c>
      <c r="D3255" t="str">
        <f t="shared" si="267"/>
        <v>0F</v>
      </c>
      <c r="E3255" t="str">
        <f t="shared" si="268"/>
        <v>C2</v>
      </c>
      <c r="F3255" t="str">
        <f t="shared" si="269"/>
        <v>C20F</v>
      </c>
      <c r="G3255" t="str">
        <f t="shared" si="270"/>
        <v>C20F=亿</v>
      </c>
    </row>
    <row r="3256" spans="1:7">
      <c r="A3256" t="str">
        <f t="shared" si="271"/>
        <v>0DB7</v>
      </c>
      <c r="B3256">
        <v>3255</v>
      </c>
      <c r="C3256" s="1" t="s">
        <v>3263</v>
      </c>
      <c r="D3256" t="str">
        <f t="shared" si="267"/>
        <v>0F</v>
      </c>
      <c r="E3256" t="str">
        <f t="shared" si="268"/>
        <v>C3</v>
      </c>
      <c r="F3256" t="str">
        <f t="shared" si="269"/>
        <v>C30F</v>
      </c>
      <c r="G3256" t="str">
        <f t="shared" si="270"/>
        <v>C30F=役</v>
      </c>
    </row>
    <row r="3257" spans="1:7">
      <c r="A3257" t="str">
        <f t="shared" si="271"/>
        <v>0DB8</v>
      </c>
      <c r="B3257">
        <v>3256</v>
      </c>
      <c r="C3257" s="1" t="s">
        <v>3264</v>
      </c>
      <c r="D3257" t="str">
        <f t="shared" si="267"/>
        <v>0F</v>
      </c>
      <c r="E3257" t="str">
        <f t="shared" si="268"/>
        <v>C4</v>
      </c>
      <c r="F3257" t="str">
        <f t="shared" si="269"/>
        <v>C40F</v>
      </c>
      <c r="G3257" t="str">
        <f t="shared" si="270"/>
        <v>C40F=臆</v>
      </c>
    </row>
    <row r="3258" spans="1:7">
      <c r="A3258" t="str">
        <f t="shared" si="271"/>
        <v>0DB9</v>
      </c>
      <c r="B3258">
        <v>3257</v>
      </c>
      <c r="C3258" s="1" t="s">
        <v>3265</v>
      </c>
      <c r="D3258" t="str">
        <f t="shared" si="267"/>
        <v>0F</v>
      </c>
      <c r="E3258" t="str">
        <f t="shared" si="268"/>
        <v>C5</v>
      </c>
      <c r="F3258" t="str">
        <f t="shared" si="269"/>
        <v>C50F</v>
      </c>
      <c r="G3258" t="str">
        <f t="shared" si="270"/>
        <v>C50F=逸</v>
      </c>
    </row>
    <row r="3259" spans="1:7">
      <c r="A3259" t="str">
        <f t="shared" si="271"/>
        <v>0DBA</v>
      </c>
      <c r="B3259">
        <v>3258</v>
      </c>
      <c r="C3259" s="1" t="s">
        <v>3266</v>
      </c>
      <c r="D3259" t="str">
        <f t="shared" si="267"/>
        <v>0F</v>
      </c>
      <c r="E3259" t="str">
        <f t="shared" si="268"/>
        <v>C6</v>
      </c>
      <c r="F3259" t="str">
        <f t="shared" si="269"/>
        <v>C60F</v>
      </c>
      <c r="G3259" t="str">
        <f t="shared" si="270"/>
        <v>C60F=肄</v>
      </c>
    </row>
    <row r="3260" spans="1:7">
      <c r="A3260" t="str">
        <f t="shared" si="271"/>
        <v>0DBB</v>
      </c>
      <c r="B3260">
        <v>3259</v>
      </c>
      <c r="C3260" s="1" t="s">
        <v>3267</v>
      </c>
      <c r="D3260" t="str">
        <f t="shared" si="267"/>
        <v>0F</v>
      </c>
      <c r="E3260" t="str">
        <f t="shared" si="268"/>
        <v>C7</v>
      </c>
      <c r="F3260" t="str">
        <f t="shared" si="269"/>
        <v>C70F</v>
      </c>
      <c r="G3260" t="str">
        <f t="shared" si="270"/>
        <v>C70F=疫</v>
      </c>
    </row>
    <row r="3261" spans="1:7">
      <c r="A3261" t="str">
        <f t="shared" si="271"/>
        <v>0DBC</v>
      </c>
      <c r="B3261">
        <v>3260</v>
      </c>
      <c r="C3261" s="1" t="s">
        <v>3268</v>
      </c>
      <c r="D3261" t="str">
        <f t="shared" si="267"/>
        <v>0F</v>
      </c>
      <c r="E3261" t="str">
        <f t="shared" si="268"/>
        <v>C8</v>
      </c>
      <c r="F3261" t="str">
        <f t="shared" si="269"/>
        <v>C80F</v>
      </c>
      <c r="G3261" t="str">
        <f t="shared" si="270"/>
        <v>C80F=亦</v>
      </c>
    </row>
    <row r="3262" spans="1:7">
      <c r="A3262" t="str">
        <f t="shared" si="271"/>
        <v>0DBD</v>
      </c>
      <c r="B3262">
        <v>3261</v>
      </c>
      <c r="C3262" s="1" t="s">
        <v>3269</v>
      </c>
      <c r="D3262" t="str">
        <f t="shared" si="267"/>
        <v>0F</v>
      </c>
      <c r="E3262" t="str">
        <f t="shared" si="268"/>
        <v>C9</v>
      </c>
      <c r="F3262" t="str">
        <f t="shared" si="269"/>
        <v>C90F</v>
      </c>
      <c r="G3262" t="str">
        <f t="shared" si="270"/>
        <v>C90F=裔</v>
      </c>
    </row>
    <row r="3263" spans="1:7">
      <c r="A3263" t="str">
        <f t="shared" si="271"/>
        <v>0DBE</v>
      </c>
      <c r="B3263">
        <v>3262</v>
      </c>
      <c r="C3263" s="1" t="s">
        <v>3270</v>
      </c>
      <c r="D3263" t="str">
        <f t="shared" si="267"/>
        <v>0F</v>
      </c>
      <c r="E3263" t="str">
        <f t="shared" si="268"/>
        <v>CA</v>
      </c>
      <c r="F3263" t="str">
        <f t="shared" si="269"/>
        <v>CA0F</v>
      </c>
      <c r="G3263" t="str">
        <f t="shared" si="270"/>
        <v>CA0F=意</v>
      </c>
    </row>
    <row r="3264" spans="1:7">
      <c r="A3264" t="str">
        <f t="shared" si="271"/>
        <v>0DBF</v>
      </c>
      <c r="B3264">
        <v>3263</v>
      </c>
      <c r="C3264" s="1" t="s">
        <v>3271</v>
      </c>
      <c r="D3264" t="str">
        <f t="shared" si="267"/>
        <v>0F</v>
      </c>
      <c r="E3264" t="str">
        <f t="shared" si="268"/>
        <v>CB</v>
      </c>
      <c r="F3264" t="str">
        <f t="shared" si="269"/>
        <v>CB0F</v>
      </c>
      <c r="G3264" t="str">
        <f t="shared" si="270"/>
        <v>CB0F=毅</v>
      </c>
    </row>
    <row r="3265" spans="1:7">
      <c r="A3265" t="str">
        <f t="shared" si="271"/>
        <v>0DC0</v>
      </c>
      <c r="B3265">
        <v>3264</v>
      </c>
      <c r="C3265" s="1" t="s">
        <v>3272</v>
      </c>
      <c r="D3265" t="str">
        <f t="shared" ref="D3265:D3316" si="272">DEC2HEX(INT((ROW()-2)/255)+3,2)</f>
        <v>0F</v>
      </c>
      <c r="E3265" t="str">
        <f t="shared" si="268"/>
        <v>CC</v>
      </c>
      <c r="F3265" t="str">
        <f t="shared" si="269"/>
        <v>CC0F</v>
      </c>
      <c r="G3265" t="str">
        <f t="shared" si="270"/>
        <v>CC0F=忆</v>
      </c>
    </row>
    <row r="3266" spans="1:7">
      <c r="A3266" t="str">
        <f t="shared" si="271"/>
        <v>0DC1</v>
      </c>
      <c r="B3266">
        <v>3265</v>
      </c>
      <c r="C3266" s="1" t="s">
        <v>3273</v>
      </c>
      <c r="D3266" t="str">
        <f t="shared" si="272"/>
        <v>0F</v>
      </c>
      <c r="E3266" t="str">
        <f t="shared" ref="E3266:E3329" si="273">DEC2HEX(MOD(ROW()-2,255)+1,2)</f>
        <v>CD</v>
      </c>
      <c r="F3266" t="str">
        <f t="shared" ref="F3266:F3329" si="274">E3266&amp;D3266</f>
        <v>CD0F</v>
      </c>
      <c r="G3266" t="str">
        <f t="shared" ref="G3266:G3329" si="275">F3266&amp;"="&amp;C3266</f>
        <v>CD0F=义</v>
      </c>
    </row>
    <row r="3267" spans="1:7">
      <c r="A3267" t="str">
        <f t="shared" ref="A3267:A3330" si="276">DEC2HEX(B3267+256,4)</f>
        <v>0DC2</v>
      </c>
      <c r="B3267">
        <v>3266</v>
      </c>
      <c r="C3267" s="1" t="s">
        <v>3274</v>
      </c>
      <c r="D3267" t="str">
        <f t="shared" si="272"/>
        <v>0F</v>
      </c>
      <c r="E3267" t="str">
        <f t="shared" si="273"/>
        <v>CE</v>
      </c>
      <c r="F3267" t="str">
        <f t="shared" si="274"/>
        <v>CE0F</v>
      </c>
      <c r="G3267" t="str">
        <f t="shared" si="275"/>
        <v>CE0F=益</v>
      </c>
    </row>
    <row r="3268" spans="1:7">
      <c r="A3268" t="str">
        <f t="shared" si="276"/>
        <v>0DC3</v>
      </c>
      <c r="B3268">
        <v>3267</v>
      </c>
      <c r="C3268" s="1" t="s">
        <v>3275</v>
      </c>
      <c r="D3268" t="str">
        <f t="shared" si="272"/>
        <v>0F</v>
      </c>
      <c r="E3268" t="str">
        <f t="shared" si="273"/>
        <v>CF</v>
      </c>
      <c r="F3268" t="str">
        <f t="shared" si="274"/>
        <v>CF0F</v>
      </c>
      <c r="G3268" t="str">
        <f t="shared" si="275"/>
        <v>CF0F=溢</v>
      </c>
    </row>
    <row r="3269" spans="1:7">
      <c r="A3269" t="str">
        <f t="shared" si="276"/>
        <v>0DC4</v>
      </c>
      <c r="B3269">
        <v>3268</v>
      </c>
      <c r="C3269" s="1" t="s">
        <v>3276</v>
      </c>
      <c r="D3269" t="str">
        <f t="shared" si="272"/>
        <v>0F</v>
      </c>
      <c r="E3269" t="str">
        <f t="shared" si="273"/>
        <v>D0</v>
      </c>
      <c r="F3269" t="str">
        <f t="shared" si="274"/>
        <v>D00F</v>
      </c>
      <c r="G3269" t="str">
        <f t="shared" si="275"/>
        <v>D00F=诣</v>
      </c>
    </row>
    <row r="3270" spans="1:7">
      <c r="A3270" t="str">
        <f t="shared" si="276"/>
        <v>0DC5</v>
      </c>
      <c r="B3270">
        <v>3269</v>
      </c>
      <c r="C3270" s="1" t="s">
        <v>3277</v>
      </c>
      <c r="D3270" t="str">
        <f t="shared" si="272"/>
        <v>0F</v>
      </c>
      <c r="E3270" t="str">
        <f t="shared" si="273"/>
        <v>D1</v>
      </c>
      <c r="F3270" t="str">
        <f t="shared" si="274"/>
        <v>D10F</v>
      </c>
      <c r="G3270" t="str">
        <f t="shared" si="275"/>
        <v>D10F=议</v>
      </c>
    </row>
    <row r="3271" spans="1:7">
      <c r="A3271" t="str">
        <f t="shared" si="276"/>
        <v>0DC6</v>
      </c>
      <c r="B3271">
        <v>3270</v>
      </c>
      <c r="C3271" s="1" t="s">
        <v>3278</v>
      </c>
      <c r="D3271" t="str">
        <f t="shared" si="272"/>
        <v>0F</v>
      </c>
      <c r="E3271" t="str">
        <f t="shared" si="273"/>
        <v>D2</v>
      </c>
      <c r="F3271" t="str">
        <f t="shared" si="274"/>
        <v>D20F</v>
      </c>
      <c r="G3271" t="str">
        <f t="shared" si="275"/>
        <v>D20F=谊</v>
      </c>
    </row>
    <row r="3272" spans="1:7">
      <c r="A3272" t="str">
        <f t="shared" si="276"/>
        <v>0DC7</v>
      </c>
      <c r="B3272">
        <v>3271</v>
      </c>
      <c r="C3272" s="1" t="s">
        <v>3279</v>
      </c>
      <c r="D3272" t="str">
        <f t="shared" si="272"/>
        <v>0F</v>
      </c>
      <c r="E3272" t="str">
        <f t="shared" si="273"/>
        <v>D3</v>
      </c>
      <c r="F3272" t="str">
        <f t="shared" si="274"/>
        <v>D30F</v>
      </c>
      <c r="G3272" t="str">
        <f t="shared" si="275"/>
        <v>D30F=译</v>
      </c>
    </row>
    <row r="3273" spans="1:7">
      <c r="A3273" t="str">
        <f t="shared" si="276"/>
        <v>0DC8</v>
      </c>
      <c r="B3273">
        <v>3272</v>
      </c>
      <c r="C3273" s="1" t="s">
        <v>3280</v>
      </c>
      <c r="D3273" t="str">
        <f t="shared" si="272"/>
        <v>0F</v>
      </c>
      <c r="E3273" t="str">
        <f t="shared" si="273"/>
        <v>D4</v>
      </c>
      <c r="F3273" t="str">
        <f t="shared" si="274"/>
        <v>D40F</v>
      </c>
      <c r="G3273" t="str">
        <f t="shared" si="275"/>
        <v>D40F=异</v>
      </c>
    </row>
    <row r="3274" spans="1:7">
      <c r="A3274" t="str">
        <f t="shared" si="276"/>
        <v>0DC9</v>
      </c>
      <c r="B3274">
        <v>3273</v>
      </c>
      <c r="C3274" s="1" t="s">
        <v>3281</v>
      </c>
      <c r="D3274" t="str">
        <f t="shared" si="272"/>
        <v>0F</v>
      </c>
      <c r="E3274" t="str">
        <f t="shared" si="273"/>
        <v>D5</v>
      </c>
      <c r="F3274" t="str">
        <f t="shared" si="274"/>
        <v>D50F</v>
      </c>
      <c r="G3274" t="str">
        <f t="shared" si="275"/>
        <v>D50F=翼</v>
      </c>
    </row>
    <row r="3275" spans="1:7">
      <c r="A3275" t="str">
        <f t="shared" si="276"/>
        <v>0DCA</v>
      </c>
      <c r="B3275">
        <v>3274</v>
      </c>
      <c r="C3275" s="1" t="s">
        <v>3282</v>
      </c>
      <c r="D3275" t="str">
        <f t="shared" si="272"/>
        <v>0F</v>
      </c>
      <c r="E3275" t="str">
        <f t="shared" si="273"/>
        <v>D6</v>
      </c>
      <c r="F3275" t="str">
        <f t="shared" si="274"/>
        <v>D60F</v>
      </c>
      <c r="G3275" t="str">
        <f t="shared" si="275"/>
        <v>D60F=翌</v>
      </c>
    </row>
    <row r="3276" spans="1:7">
      <c r="A3276" t="str">
        <f t="shared" si="276"/>
        <v>0DCB</v>
      </c>
      <c r="B3276">
        <v>3275</v>
      </c>
      <c r="C3276" s="1" t="s">
        <v>3283</v>
      </c>
      <c r="D3276" t="str">
        <f t="shared" si="272"/>
        <v>0F</v>
      </c>
      <c r="E3276" t="str">
        <f t="shared" si="273"/>
        <v>D7</v>
      </c>
      <c r="F3276" t="str">
        <f t="shared" si="274"/>
        <v>D70F</v>
      </c>
      <c r="G3276" t="str">
        <f t="shared" si="275"/>
        <v>D70F=绎</v>
      </c>
    </row>
    <row r="3277" spans="1:7">
      <c r="A3277" t="str">
        <f t="shared" si="276"/>
        <v>0DCC</v>
      </c>
      <c r="B3277">
        <v>3276</v>
      </c>
      <c r="C3277" s="1" t="s">
        <v>3284</v>
      </c>
      <c r="D3277" t="str">
        <f t="shared" si="272"/>
        <v>0F</v>
      </c>
      <c r="E3277" t="str">
        <f t="shared" si="273"/>
        <v>D8</v>
      </c>
      <c r="F3277" t="str">
        <f t="shared" si="274"/>
        <v>D80F</v>
      </c>
      <c r="G3277" t="str">
        <f t="shared" si="275"/>
        <v>D80F=茵</v>
      </c>
    </row>
    <row r="3278" spans="1:7">
      <c r="A3278" t="str">
        <f t="shared" si="276"/>
        <v>0DCD</v>
      </c>
      <c r="B3278">
        <v>3277</v>
      </c>
      <c r="C3278" s="1" t="s">
        <v>3285</v>
      </c>
      <c r="D3278" t="str">
        <f t="shared" si="272"/>
        <v>0F</v>
      </c>
      <c r="E3278" t="str">
        <f t="shared" si="273"/>
        <v>D9</v>
      </c>
      <c r="F3278" t="str">
        <f t="shared" si="274"/>
        <v>D90F</v>
      </c>
      <c r="G3278" t="str">
        <f t="shared" si="275"/>
        <v>D90F=荫</v>
      </c>
    </row>
    <row r="3279" spans="1:7">
      <c r="A3279" t="str">
        <f t="shared" si="276"/>
        <v>0DCE</v>
      </c>
      <c r="B3279">
        <v>3278</v>
      </c>
      <c r="C3279" s="1" t="s">
        <v>3286</v>
      </c>
      <c r="D3279" t="str">
        <f t="shared" si="272"/>
        <v>0F</v>
      </c>
      <c r="E3279" t="str">
        <f t="shared" si="273"/>
        <v>DA</v>
      </c>
      <c r="F3279" t="str">
        <f t="shared" si="274"/>
        <v>DA0F</v>
      </c>
      <c r="G3279" t="str">
        <f t="shared" si="275"/>
        <v>DA0F=因</v>
      </c>
    </row>
    <row r="3280" spans="1:7">
      <c r="A3280" t="str">
        <f t="shared" si="276"/>
        <v>0DCF</v>
      </c>
      <c r="B3280">
        <v>3279</v>
      </c>
      <c r="C3280" s="1" t="s">
        <v>3287</v>
      </c>
      <c r="D3280" t="str">
        <f t="shared" si="272"/>
        <v>0F</v>
      </c>
      <c r="E3280" t="str">
        <f t="shared" si="273"/>
        <v>DB</v>
      </c>
      <c r="F3280" t="str">
        <f t="shared" si="274"/>
        <v>DB0F</v>
      </c>
      <c r="G3280" t="str">
        <f t="shared" si="275"/>
        <v>DB0F=殷</v>
      </c>
    </row>
    <row r="3281" spans="1:7">
      <c r="A3281" t="str">
        <f t="shared" si="276"/>
        <v>0DD0</v>
      </c>
      <c r="B3281">
        <v>3280</v>
      </c>
      <c r="C3281" s="1" t="s">
        <v>3288</v>
      </c>
      <c r="D3281" t="str">
        <f t="shared" si="272"/>
        <v>0F</v>
      </c>
      <c r="E3281" t="str">
        <f t="shared" si="273"/>
        <v>DC</v>
      </c>
      <c r="F3281" t="str">
        <f t="shared" si="274"/>
        <v>DC0F</v>
      </c>
      <c r="G3281" t="str">
        <f t="shared" si="275"/>
        <v>DC0F=音</v>
      </c>
    </row>
    <row r="3282" spans="1:7">
      <c r="A3282" t="str">
        <f t="shared" si="276"/>
        <v>0DD1</v>
      </c>
      <c r="B3282">
        <v>3281</v>
      </c>
      <c r="C3282" s="1" t="s">
        <v>3289</v>
      </c>
      <c r="D3282" t="str">
        <f t="shared" si="272"/>
        <v>0F</v>
      </c>
      <c r="E3282" t="str">
        <f t="shared" si="273"/>
        <v>DD</v>
      </c>
      <c r="F3282" t="str">
        <f t="shared" si="274"/>
        <v>DD0F</v>
      </c>
      <c r="G3282" t="str">
        <f t="shared" si="275"/>
        <v>DD0F=阴</v>
      </c>
    </row>
    <row r="3283" spans="1:7">
      <c r="A3283" t="str">
        <f t="shared" si="276"/>
        <v>0DD2</v>
      </c>
      <c r="B3283">
        <v>3282</v>
      </c>
      <c r="C3283" s="1" t="s">
        <v>3290</v>
      </c>
      <c r="D3283" t="str">
        <f t="shared" si="272"/>
        <v>0F</v>
      </c>
      <c r="E3283" t="str">
        <f t="shared" si="273"/>
        <v>DE</v>
      </c>
      <c r="F3283" t="str">
        <f t="shared" si="274"/>
        <v>DE0F</v>
      </c>
      <c r="G3283" t="str">
        <f t="shared" si="275"/>
        <v>DE0F=姻</v>
      </c>
    </row>
    <row r="3284" spans="1:7">
      <c r="A3284" t="str">
        <f t="shared" si="276"/>
        <v>0DD3</v>
      </c>
      <c r="B3284">
        <v>3283</v>
      </c>
      <c r="C3284" s="1" t="s">
        <v>3291</v>
      </c>
      <c r="D3284" t="str">
        <f t="shared" si="272"/>
        <v>0F</v>
      </c>
      <c r="E3284" t="str">
        <f t="shared" si="273"/>
        <v>DF</v>
      </c>
      <c r="F3284" t="str">
        <f t="shared" si="274"/>
        <v>DF0F</v>
      </c>
      <c r="G3284" t="str">
        <f t="shared" si="275"/>
        <v>DF0F=吟</v>
      </c>
    </row>
    <row r="3285" spans="1:7">
      <c r="A3285" t="str">
        <f t="shared" si="276"/>
        <v>0DD4</v>
      </c>
      <c r="B3285">
        <v>3284</v>
      </c>
      <c r="C3285" s="1" t="s">
        <v>3292</v>
      </c>
      <c r="D3285" t="str">
        <f t="shared" si="272"/>
        <v>0F</v>
      </c>
      <c r="E3285" t="str">
        <f t="shared" si="273"/>
        <v>E0</v>
      </c>
      <c r="F3285" t="str">
        <f t="shared" si="274"/>
        <v>E00F</v>
      </c>
      <c r="G3285" t="str">
        <f t="shared" si="275"/>
        <v>E00F=银</v>
      </c>
    </row>
    <row r="3286" spans="1:7">
      <c r="A3286" t="str">
        <f t="shared" si="276"/>
        <v>0DD5</v>
      </c>
      <c r="B3286">
        <v>3285</v>
      </c>
      <c r="C3286" s="1" t="s">
        <v>3293</v>
      </c>
      <c r="D3286" t="str">
        <f t="shared" si="272"/>
        <v>0F</v>
      </c>
      <c r="E3286" t="str">
        <f t="shared" si="273"/>
        <v>E1</v>
      </c>
      <c r="F3286" t="str">
        <f t="shared" si="274"/>
        <v>E10F</v>
      </c>
      <c r="G3286" t="str">
        <f t="shared" si="275"/>
        <v>E10F=淫</v>
      </c>
    </row>
    <row r="3287" spans="1:7">
      <c r="A3287" t="str">
        <f t="shared" si="276"/>
        <v>0DD6</v>
      </c>
      <c r="B3287">
        <v>3286</v>
      </c>
      <c r="C3287" s="1" t="s">
        <v>3294</v>
      </c>
      <c r="D3287" t="str">
        <f t="shared" si="272"/>
        <v>0F</v>
      </c>
      <c r="E3287" t="str">
        <f t="shared" si="273"/>
        <v>E2</v>
      </c>
      <c r="F3287" t="str">
        <f t="shared" si="274"/>
        <v>E20F</v>
      </c>
      <c r="G3287" t="str">
        <f t="shared" si="275"/>
        <v>E20F=寅</v>
      </c>
    </row>
    <row r="3288" spans="1:7">
      <c r="A3288" t="str">
        <f t="shared" si="276"/>
        <v>0DD7</v>
      </c>
      <c r="B3288">
        <v>3287</v>
      </c>
      <c r="C3288" s="1" t="s">
        <v>3295</v>
      </c>
      <c r="D3288" t="str">
        <f t="shared" si="272"/>
        <v>0F</v>
      </c>
      <c r="E3288" t="str">
        <f t="shared" si="273"/>
        <v>E3</v>
      </c>
      <c r="F3288" t="str">
        <f t="shared" si="274"/>
        <v>E30F</v>
      </c>
      <c r="G3288" t="str">
        <f t="shared" si="275"/>
        <v>E30F=饮</v>
      </c>
    </row>
    <row r="3289" spans="1:7">
      <c r="A3289" t="str">
        <f t="shared" si="276"/>
        <v>0DD8</v>
      </c>
      <c r="B3289">
        <v>3288</v>
      </c>
      <c r="C3289" s="1" t="s">
        <v>3296</v>
      </c>
      <c r="D3289" t="str">
        <f t="shared" si="272"/>
        <v>0F</v>
      </c>
      <c r="E3289" t="str">
        <f t="shared" si="273"/>
        <v>E4</v>
      </c>
      <c r="F3289" t="str">
        <f t="shared" si="274"/>
        <v>E40F</v>
      </c>
      <c r="G3289" t="str">
        <f t="shared" si="275"/>
        <v>E40F=尹</v>
      </c>
    </row>
    <row r="3290" spans="1:7">
      <c r="A3290" t="str">
        <f t="shared" si="276"/>
        <v>0DD9</v>
      </c>
      <c r="B3290">
        <v>3289</v>
      </c>
      <c r="C3290" s="1" t="s">
        <v>3297</v>
      </c>
      <c r="D3290" t="str">
        <f t="shared" si="272"/>
        <v>0F</v>
      </c>
      <c r="E3290" t="str">
        <f t="shared" si="273"/>
        <v>E5</v>
      </c>
      <c r="F3290" t="str">
        <f t="shared" si="274"/>
        <v>E50F</v>
      </c>
      <c r="G3290" t="str">
        <f t="shared" si="275"/>
        <v>E50F=引</v>
      </c>
    </row>
    <row r="3291" spans="1:7">
      <c r="A3291" t="str">
        <f t="shared" si="276"/>
        <v>0DDA</v>
      </c>
      <c r="B3291">
        <v>3290</v>
      </c>
      <c r="C3291" s="1" t="s">
        <v>3298</v>
      </c>
      <c r="D3291" t="str">
        <f t="shared" si="272"/>
        <v>0F</v>
      </c>
      <c r="E3291" t="str">
        <f t="shared" si="273"/>
        <v>E6</v>
      </c>
      <c r="F3291" t="str">
        <f t="shared" si="274"/>
        <v>E60F</v>
      </c>
      <c r="G3291" t="str">
        <f t="shared" si="275"/>
        <v>E60F=隐</v>
      </c>
    </row>
    <row r="3292" spans="1:7">
      <c r="A3292" t="str">
        <f t="shared" si="276"/>
        <v>0DDB</v>
      </c>
      <c r="B3292">
        <v>3291</v>
      </c>
      <c r="C3292" s="1" t="s">
        <v>3299</v>
      </c>
      <c r="D3292" t="str">
        <f t="shared" si="272"/>
        <v>0F</v>
      </c>
      <c r="E3292" t="str">
        <f t="shared" si="273"/>
        <v>E7</v>
      </c>
      <c r="F3292" t="str">
        <f t="shared" si="274"/>
        <v>E70F</v>
      </c>
      <c r="G3292" t="str">
        <f t="shared" si="275"/>
        <v>E70F=印</v>
      </c>
    </row>
    <row r="3293" spans="1:7">
      <c r="A3293" t="str">
        <f t="shared" si="276"/>
        <v>0DDC</v>
      </c>
      <c r="B3293">
        <v>3292</v>
      </c>
      <c r="C3293" s="1" t="s">
        <v>3300</v>
      </c>
      <c r="D3293" t="str">
        <f t="shared" si="272"/>
        <v>0F</v>
      </c>
      <c r="E3293" t="str">
        <f t="shared" si="273"/>
        <v>E8</v>
      </c>
      <c r="F3293" t="str">
        <f t="shared" si="274"/>
        <v>E80F</v>
      </c>
      <c r="G3293" t="str">
        <f t="shared" si="275"/>
        <v>E80F=英</v>
      </c>
    </row>
    <row r="3294" spans="1:7">
      <c r="A3294" t="str">
        <f t="shared" si="276"/>
        <v>0DDD</v>
      </c>
      <c r="B3294">
        <v>3293</v>
      </c>
      <c r="C3294" s="1" t="s">
        <v>3301</v>
      </c>
      <c r="D3294" t="str">
        <f t="shared" si="272"/>
        <v>0F</v>
      </c>
      <c r="E3294" t="str">
        <f t="shared" si="273"/>
        <v>E9</v>
      </c>
      <c r="F3294" t="str">
        <f t="shared" si="274"/>
        <v>E90F</v>
      </c>
      <c r="G3294" t="str">
        <f t="shared" si="275"/>
        <v>E90F=樱</v>
      </c>
    </row>
    <row r="3295" spans="1:7">
      <c r="A3295" t="str">
        <f t="shared" si="276"/>
        <v>0DDE</v>
      </c>
      <c r="B3295">
        <v>3294</v>
      </c>
      <c r="C3295" s="1" t="s">
        <v>3302</v>
      </c>
      <c r="D3295" t="str">
        <f t="shared" si="272"/>
        <v>0F</v>
      </c>
      <c r="E3295" t="str">
        <f t="shared" si="273"/>
        <v>EA</v>
      </c>
      <c r="F3295" t="str">
        <f t="shared" si="274"/>
        <v>EA0F</v>
      </c>
      <c r="G3295" t="str">
        <f t="shared" si="275"/>
        <v>EA0F=婴</v>
      </c>
    </row>
    <row r="3296" spans="1:7">
      <c r="A3296" t="str">
        <f t="shared" si="276"/>
        <v>0DDF</v>
      </c>
      <c r="B3296">
        <v>3295</v>
      </c>
      <c r="C3296" s="1" t="s">
        <v>3303</v>
      </c>
      <c r="D3296" t="str">
        <f t="shared" si="272"/>
        <v>0F</v>
      </c>
      <c r="E3296" t="str">
        <f t="shared" si="273"/>
        <v>EB</v>
      </c>
      <c r="F3296" t="str">
        <f t="shared" si="274"/>
        <v>EB0F</v>
      </c>
      <c r="G3296" t="str">
        <f t="shared" si="275"/>
        <v>EB0F=鹰</v>
      </c>
    </row>
    <row r="3297" spans="1:7">
      <c r="A3297" t="str">
        <f t="shared" si="276"/>
        <v>0DE0</v>
      </c>
      <c r="B3297">
        <v>3296</v>
      </c>
      <c r="C3297" s="1" t="s">
        <v>3304</v>
      </c>
      <c r="D3297" t="str">
        <f t="shared" si="272"/>
        <v>0F</v>
      </c>
      <c r="E3297" t="str">
        <f t="shared" si="273"/>
        <v>EC</v>
      </c>
      <c r="F3297" t="str">
        <f t="shared" si="274"/>
        <v>EC0F</v>
      </c>
      <c r="G3297" t="str">
        <f t="shared" si="275"/>
        <v>EC0F=应</v>
      </c>
    </row>
    <row r="3298" spans="1:7">
      <c r="A3298" t="str">
        <f t="shared" si="276"/>
        <v>0DE1</v>
      </c>
      <c r="B3298">
        <v>3297</v>
      </c>
      <c r="C3298" s="1" t="s">
        <v>3305</v>
      </c>
      <c r="D3298" t="str">
        <f t="shared" si="272"/>
        <v>0F</v>
      </c>
      <c r="E3298" t="str">
        <f t="shared" si="273"/>
        <v>ED</v>
      </c>
      <c r="F3298" t="str">
        <f t="shared" si="274"/>
        <v>ED0F</v>
      </c>
      <c r="G3298" t="str">
        <f t="shared" si="275"/>
        <v>ED0F=缨</v>
      </c>
    </row>
    <row r="3299" spans="1:7">
      <c r="A3299" t="str">
        <f t="shared" si="276"/>
        <v>0DE2</v>
      </c>
      <c r="B3299">
        <v>3298</v>
      </c>
      <c r="C3299" s="1" t="s">
        <v>3306</v>
      </c>
      <c r="D3299" t="str">
        <f t="shared" si="272"/>
        <v>0F</v>
      </c>
      <c r="E3299" t="str">
        <f t="shared" si="273"/>
        <v>EE</v>
      </c>
      <c r="F3299" t="str">
        <f t="shared" si="274"/>
        <v>EE0F</v>
      </c>
      <c r="G3299" t="str">
        <f t="shared" si="275"/>
        <v>EE0F=莹</v>
      </c>
    </row>
    <row r="3300" spans="1:7">
      <c r="A3300" t="str">
        <f t="shared" si="276"/>
        <v>0DE3</v>
      </c>
      <c r="B3300">
        <v>3299</v>
      </c>
      <c r="C3300" s="1" t="s">
        <v>3307</v>
      </c>
      <c r="D3300" t="str">
        <f t="shared" si="272"/>
        <v>0F</v>
      </c>
      <c r="E3300" t="str">
        <f t="shared" si="273"/>
        <v>EF</v>
      </c>
      <c r="F3300" t="str">
        <f t="shared" si="274"/>
        <v>EF0F</v>
      </c>
      <c r="G3300" t="str">
        <f t="shared" si="275"/>
        <v>EF0F=萤</v>
      </c>
    </row>
    <row r="3301" spans="1:7">
      <c r="A3301" t="str">
        <f t="shared" si="276"/>
        <v>0DE4</v>
      </c>
      <c r="B3301">
        <v>3300</v>
      </c>
      <c r="C3301" s="1" t="s">
        <v>3308</v>
      </c>
      <c r="D3301" t="str">
        <f t="shared" si="272"/>
        <v>0F</v>
      </c>
      <c r="E3301" t="str">
        <f t="shared" si="273"/>
        <v>F0</v>
      </c>
      <c r="F3301" t="str">
        <f t="shared" si="274"/>
        <v>F00F</v>
      </c>
      <c r="G3301" t="str">
        <f t="shared" si="275"/>
        <v>F00F=营</v>
      </c>
    </row>
    <row r="3302" spans="1:7">
      <c r="A3302" t="str">
        <f t="shared" si="276"/>
        <v>0DE5</v>
      </c>
      <c r="B3302">
        <v>3301</v>
      </c>
      <c r="C3302" s="1" t="s">
        <v>3309</v>
      </c>
      <c r="D3302" t="str">
        <f t="shared" si="272"/>
        <v>0F</v>
      </c>
      <c r="E3302" t="str">
        <f t="shared" si="273"/>
        <v>F1</v>
      </c>
      <c r="F3302" t="str">
        <f t="shared" si="274"/>
        <v>F10F</v>
      </c>
      <c r="G3302" t="str">
        <f t="shared" si="275"/>
        <v>F10F=荧</v>
      </c>
    </row>
    <row r="3303" spans="1:7">
      <c r="A3303" t="str">
        <f t="shared" si="276"/>
        <v>0DE6</v>
      </c>
      <c r="B3303">
        <v>3302</v>
      </c>
      <c r="C3303" s="1" t="s">
        <v>3310</v>
      </c>
      <c r="D3303" t="str">
        <f t="shared" si="272"/>
        <v>0F</v>
      </c>
      <c r="E3303" t="str">
        <f t="shared" si="273"/>
        <v>F2</v>
      </c>
      <c r="F3303" t="str">
        <f t="shared" si="274"/>
        <v>F20F</v>
      </c>
      <c r="G3303" t="str">
        <f t="shared" si="275"/>
        <v>F20F=蝇</v>
      </c>
    </row>
    <row r="3304" spans="1:7">
      <c r="A3304" t="str">
        <f t="shared" si="276"/>
        <v>0DE7</v>
      </c>
      <c r="B3304">
        <v>3303</v>
      </c>
      <c r="C3304" s="1" t="s">
        <v>3311</v>
      </c>
      <c r="D3304" t="str">
        <f t="shared" si="272"/>
        <v>0F</v>
      </c>
      <c r="E3304" t="str">
        <f t="shared" si="273"/>
        <v>F3</v>
      </c>
      <c r="F3304" t="str">
        <f t="shared" si="274"/>
        <v>F30F</v>
      </c>
      <c r="G3304" t="str">
        <f t="shared" si="275"/>
        <v>F30F=迎</v>
      </c>
    </row>
    <row r="3305" spans="1:7">
      <c r="A3305" t="str">
        <f t="shared" si="276"/>
        <v>0DE8</v>
      </c>
      <c r="B3305">
        <v>3304</v>
      </c>
      <c r="C3305" s="1" t="s">
        <v>3312</v>
      </c>
      <c r="D3305" t="str">
        <f t="shared" si="272"/>
        <v>0F</v>
      </c>
      <c r="E3305" t="str">
        <f t="shared" si="273"/>
        <v>F4</v>
      </c>
      <c r="F3305" t="str">
        <f t="shared" si="274"/>
        <v>F40F</v>
      </c>
      <c r="G3305" t="str">
        <f t="shared" si="275"/>
        <v>F40F=赢</v>
      </c>
    </row>
    <row r="3306" spans="1:7">
      <c r="A3306" t="str">
        <f t="shared" si="276"/>
        <v>0DE9</v>
      </c>
      <c r="B3306">
        <v>3305</v>
      </c>
      <c r="C3306" s="1" t="s">
        <v>3313</v>
      </c>
      <c r="D3306" t="str">
        <f t="shared" si="272"/>
        <v>0F</v>
      </c>
      <c r="E3306" t="str">
        <f t="shared" si="273"/>
        <v>F5</v>
      </c>
      <c r="F3306" t="str">
        <f t="shared" si="274"/>
        <v>F50F</v>
      </c>
      <c r="G3306" t="str">
        <f t="shared" si="275"/>
        <v>F50F=盈</v>
      </c>
    </row>
    <row r="3307" spans="1:7">
      <c r="A3307" t="str">
        <f t="shared" si="276"/>
        <v>0DEA</v>
      </c>
      <c r="B3307">
        <v>3306</v>
      </c>
      <c r="C3307" s="1" t="s">
        <v>3314</v>
      </c>
      <c r="D3307" t="str">
        <f t="shared" si="272"/>
        <v>0F</v>
      </c>
      <c r="E3307" t="str">
        <f t="shared" si="273"/>
        <v>F6</v>
      </c>
      <c r="F3307" t="str">
        <f t="shared" si="274"/>
        <v>F60F</v>
      </c>
      <c r="G3307" t="str">
        <f t="shared" si="275"/>
        <v>F60F=影</v>
      </c>
    </row>
    <row r="3308" spans="1:7">
      <c r="A3308" t="str">
        <f t="shared" si="276"/>
        <v>0DEB</v>
      </c>
      <c r="B3308">
        <v>3307</v>
      </c>
      <c r="C3308" s="1" t="s">
        <v>3315</v>
      </c>
      <c r="D3308" t="str">
        <f t="shared" si="272"/>
        <v>0F</v>
      </c>
      <c r="E3308" t="str">
        <f t="shared" si="273"/>
        <v>F7</v>
      </c>
      <c r="F3308" t="str">
        <f t="shared" si="274"/>
        <v>F70F</v>
      </c>
      <c r="G3308" t="str">
        <f t="shared" si="275"/>
        <v>F70F=颖</v>
      </c>
    </row>
    <row r="3309" spans="1:7">
      <c r="A3309" t="str">
        <f t="shared" si="276"/>
        <v>0DEC</v>
      </c>
      <c r="B3309">
        <v>3308</v>
      </c>
      <c r="C3309" s="1" t="s">
        <v>3316</v>
      </c>
      <c r="D3309" t="str">
        <f t="shared" si="272"/>
        <v>0F</v>
      </c>
      <c r="E3309" t="str">
        <f t="shared" si="273"/>
        <v>F8</v>
      </c>
      <c r="F3309" t="str">
        <f t="shared" si="274"/>
        <v>F80F</v>
      </c>
      <c r="G3309" t="str">
        <f t="shared" si="275"/>
        <v>F80F=硬</v>
      </c>
    </row>
    <row r="3310" spans="1:7">
      <c r="A3310" t="str">
        <f t="shared" si="276"/>
        <v>0DED</v>
      </c>
      <c r="B3310">
        <v>3309</v>
      </c>
      <c r="C3310" s="1" t="s">
        <v>3317</v>
      </c>
      <c r="D3310" t="str">
        <f t="shared" si="272"/>
        <v>0F</v>
      </c>
      <c r="E3310" t="str">
        <f t="shared" si="273"/>
        <v>F9</v>
      </c>
      <c r="F3310" t="str">
        <f t="shared" si="274"/>
        <v>F90F</v>
      </c>
      <c r="G3310" t="str">
        <f t="shared" si="275"/>
        <v>F90F=映</v>
      </c>
    </row>
    <row r="3311" spans="1:7">
      <c r="A3311" t="str">
        <f t="shared" si="276"/>
        <v>0DEE</v>
      </c>
      <c r="B3311">
        <v>3310</v>
      </c>
      <c r="C3311" s="1" t="s">
        <v>3318</v>
      </c>
      <c r="D3311" t="str">
        <f t="shared" si="272"/>
        <v>0F</v>
      </c>
      <c r="E3311" t="str">
        <f t="shared" si="273"/>
        <v>FA</v>
      </c>
      <c r="F3311" t="str">
        <f t="shared" si="274"/>
        <v>FA0F</v>
      </c>
      <c r="G3311" t="str">
        <f t="shared" si="275"/>
        <v>FA0F=哟</v>
      </c>
    </row>
    <row r="3312" spans="1:7">
      <c r="A3312" t="str">
        <f t="shared" si="276"/>
        <v>0DEF</v>
      </c>
      <c r="B3312">
        <v>3311</v>
      </c>
      <c r="C3312" s="1" t="s">
        <v>3319</v>
      </c>
      <c r="D3312" t="str">
        <f t="shared" si="272"/>
        <v>0F</v>
      </c>
      <c r="E3312" t="str">
        <f t="shared" si="273"/>
        <v>FB</v>
      </c>
      <c r="F3312" t="str">
        <f t="shared" si="274"/>
        <v>FB0F</v>
      </c>
      <c r="G3312" t="str">
        <f t="shared" si="275"/>
        <v>FB0F=拥</v>
      </c>
    </row>
    <row r="3313" spans="1:7">
      <c r="A3313" t="str">
        <f t="shared" si="276"/>
        <v>0DF0</v>
      </c>
      <c r="B3313">
        <v>3312</v>
      </c>
      <c r="C3313" s="1" t="s">
        <v>3320</v>
      </c>
      <c r="D3313" t="str">
        <f t="shared" si="272"/>
        <v>0F</v>
      </c>
      <c r="E3313" t="str">
        <f t="shared" si="273"/>
        <v>FC</v>
      </c>
      <c r="F3313" t="str">
        <f t="shared" si="274"/>
        <v>FC0F</v>
      </c>
      <c r="G3313" t="str">
        <f t="shared" si="275"/>
        <v>FC0F=佣</v>
      </c>
    </row>
    <row r="3314" spans="1:7">
      <c r="A3314" t="str">
        <f t="shared" si="276"/>
        <v>0DF1</v>
      </c>
      <c r="B3314">
        <v>3313</v>
      </c>
      <c r="C3314" s="1" t="s">
        <v>3321</v>
      </c>
      <c r="D3314" t="str">
        <f t="shared" si="272"/>
        <v>0F</v>
      </c>
      <c r="E3314" t="str">
        <f t="shared" si="273"/>
        <v>FD</v>
      </c>
      <c r="F3314" t="str">
        <f t="shared" si="274"/>
        <v>FD0F</v>
      </c>
      <c r="G3314" t="str">
        <f t="shared" si="275"/>
        <v>FD0F=臃</v>
      </c>
    </row>
    <row r="3315" spans="1:7">
      <c r="A3315" t="str">
        <f t="shared" si="276"/>
        <v>0DF2</v>
      </c>
      <c r="B3315">
        <v>3314</v>
      </c>
      <c r="C3315" s="1" t="s">
        <v>3322</v>
      </c>
      <c r="D3315" t="str">
        <f t="shared" si="272"/>
        <v>0F</v>
      </c>
      <c r="E3315" t="str">
        <f t="shared" si="273"/>
        <v>FE</v>
      </c>
      <c r="F3315" t="str">
        <f t="shared" si="274"/>
        <v>FE0F</v>
      </c>
      <c r="G3315" t="str">
        <f t="shared" si="275"/>
        <v>FE0F=痈</v>
      </c>
    </row>
    <row r="3316" spans="1:7">
      <c r="A3316" t="str">
        <f t="shared" si="276"/>
        <v>0DF3</v>
      </c>
      <c r="B3316">
        <v>3315</v>
      </c>
      <c r="C3316" s="1" t="s">
        <v>3323</v>
      </c>
      <c r="D3316" t="str">
        <f t="shared" si="272"/>
        <v>0F</v>
      </c>
      <c r="E3316" t="str">
        <f t="shared" si="273"/>
        <v>FF</v>
      </c>
      <c r="F3316" t="str">
        <f t="shared" si="274"/>
        <v>FF0F</v>
      </c>
      <c r="G3316" t="str">
        <f t="shared" si="275"/>
        <v>FF0F=庸</v>
      </c>
    </row>
    <row r="3317" spans="1:7">
      <c r="A3317" t="str">
        <f t="shared" si="276"/>
        <v>0DF4</v>
      </c>
      <c r="B3317">
        <v>3316</v>
      </c>
      <c r="C3317" s="1" t="s">
        <v>3324</v>
      </c>
      <c r="D3317" t="str">
        <f t="shared" ref="D3317:D3380" si="277">DEC2HEX(INT((ROW()-2)/255)+3+48,2)</f>
        <v>40</v>
      </c>
      <c r="E3317" t="str">
        <f t="shared" si="273"/>
        <v>01</v>
      </c>
      <c r="F3317" t="str">
        <f t="shared" si="274"/>
        <v>0140</v>
      </c>
      <c r="G3317" t="str">
        <f t="shared" si="275"/>
        <v>0140=雍</v>
      </c>
    </row>
    <row r="3318" spans="1:7">
      <c r="A3318" t="str">
        <f t="shared" si="276"/>
        <v>0DF5</v>
      </c>
      <c r="B3318">
        <v>3317</v>
      </c>
      <c r="C3318" s="1" t="s">
        <v>3325</v>
      </c>
      <c r="D3318" t="str">
        <f t="shared" si="277"/>
        <v>40</v>
      </c>
      <c r="E3318" t="str">
        <f t="shared" si="273"/>
        <v>02</v>
      </c>
      <c r="F3318" t="str">
        <f t="shared" si="274"/>
        <v>0240</v>
      </c>
      <c r="G3318" t="str">
        <f t="shared" si="275"/>
        <v>0240=踊</v>
      </c>
    </row>
    <row r="3319" spans="1:7">
      <c r="A3319" t="str">
        <f t="shared" si="276"/>
        <v>0DF6</v>
      </c>
      <c r="B3319">
        <v>3318</v>
      </c>
      <c r="C3319" s="1" t="s">
        <v>3326</v>
      </c>
      <c r="D3319" t="str">
        <f t="shared" si="277"/>
        <v>40</v>
      </c>
      <c r="E3319" t="str">
        <f t="shared" si="273"/>
        <v>03</v>
      </c>
      <c r="F3319" t="str">
        <f t="shared" si="274"/>
        <v>0340</v>
      </c>
      <c r="G3319" t="str">
        <f t="shared" si="275"/>
        <v>0340=蛹</v>
      </c>
    </row>
    <row r="3320" spans="1:7">
      <c r="A3320" t="str">
        <f t="shared" si="276"/>
        <v>0DF7</v>
      </c>
      <c r="B3320">
        <v>3319</v>
      </c>
      <c r="C3320" s="1" t="s">
        <v>3327</v>
      </c>
      <c r="D3320" t="str">
        <f t="shared" si="277"/>
        <v>40</v>
      </c>
      <c r="E3320" t="str">
        <f t="shared" si="273"/>
        <v>04</v>
      </c>
      <c r="F3320" t="str">
        <f t="shared" si="274"/>
        <v>0440</v>
      </c>
      <c r="G3320" t="str">
        <f t="shared" si="275"/>
        <v>0440=咏</v>
      </c>
    </row>
    <row r="3321" spans="1:7">
      <c r="A3321" t="str">
        <f t="shared" si="276"/>
        <v>0DF8</v>
      </c>
      <c r="B3321">
        <v>3320</v>
      </c>
      <c r="C3321" s="1" t="s">
        <v>3328</v>
      </c>
      <c r="D3321" t="str">
        <f t="shared" si="277"/>
        <v>40</v>
      </c>
      <c r="E3321" t="str">
        <f t="shared" si="273"/>
        <v>05</v>
      </c>
      <c r="F3321" t="str">
        <f t="shared" si="274"/>
        <v>0540</v>
      </c>
      <c r="G3321" t="str">
        <f t="shared" si="275"/>
        <v>0540=泳</v>
      </c>
    </row>
    <row r="3322" spans="1:7">
      <c r="A3322" t="str">
        <f t="shared" si="276"/>
        <v>0DF9</v>
      </c>
      <c r="B3322">
        <v>3321</v>
      </c>
      <c r="C3322" s="1" t="s">
        <v>3329</v>
      </c>
      <c r="D3322" t="str">
        <f t="shared" si="277"/>
        <v>40</v>
      </c>
      <c r="E3322" t="str">
        <f t="shared" si="273"/>
        <v>06</v>
      </c>
      <c r="F3322" t="str">
        <f t="shared" si="274"/>
        <v>0640</v>
      </c>
      <c r="G3322" t="str">
        <f t="shared" si="275"/>
        <v>0640=涌</v>
      </c>
    </row>
    <row r="3323" spans="1:7">
      <c r="A3323" t="str">
        <f t="shared" si="276"/>
        <v>0DFA</v>
      </c>
      <c r="B3323">
        <v>3322</v>
      </c>
      <c r="C3323" s="1" t="s">
        <v>3330</v>
      </c>
      <c r="D3323" t="str">
        <f t="shared" si="277"/>
        <v>40</v>
      </c>
      <c r="E3323" t="str">
        <f t="shared" si="273"/>
        <v>07</v>
      </c>
      <c r="F3323" t="str">
        <f t="shared" si="274"/>
        <v>0740</v>
      </c>
      <c r="G3323" t="str">
        <f t="shared" si="275"/>
        <v>0740=永</v>
      </c>
    </row>
    <row r="3324" spans="1:7">
      <c r="A3324" t="str">
        <f t="shared" si="276"/>
        <v>0DFB</v>
      </c>
      <c r="B3324">
        <v>3323</v>
      </c>
      <c r="C3324" s="1" t="s">
        <v>3331</v>
      </c>
      <c r="D3324" t="str">
        <f t="shared" si="277"/>
        <v>40</v>
      </c>
      <c r="E3324" t="str">
        <f t="shared" si="273"/>
        <v>08</v>
      </c>
      <c r="F3324" t="str">
        <f t="shared" si="274"/>
        <v>0840</v>
      </c>
      <c r="G3324" t="str">
        <f t="shared" si="275"/>
        <v>0840=恿</v>
      </c>
    </row>
    <row r="3325" spans="1:7">
      <c r="A3325" t="str">
        <f t="shared" si="276"/>
        <v>0DFC</v>
      </c>
      <c r="B3325">
        <v>3324</v>
      </c>
      <c r="C3325" s="1" t="s">
        <v>3332</v>
      </c>
      <c r="D3325" t="str">
        <f t="shared" si="277"/>
        <v>40</v>
      </c>
      <c r="E3325" t="str">
        <f t="shared" si="273"/>
        <v>09</v>
      </c>
      <c r="F3325" t="str">
        <f t="shared" si="274"/>
        <v>0940</v>
      </c>
      <c r="G3325" t="str">
        <f t="shared" si="275"/>
        <v>0940=勇</v>
      </c>
    </row>
    <row r="3326" spans="1:7">
      <c r="A3326" t="str">
        <f t="shared" si="276"/>
        <v>0DFD</v>
      </c>
      <c r="B3326">
        <v>3325</v>
      </c>
      <c r="C3326" s="1" t="s">
        <v>3333</v>
      </c>
      <c r="D3326" t="str">
        <f t="shared" si="277"/>
        <v>40</v>
      </c>
      <c r="E3326" t="str">
        <f t="shared" si="273"/>
        <v>0A</v>
      </c>
      <c r="F3326" t="str">
        <f t="shared" si="274"/>
        <v>0A40</v>
      </c>
      <c r="G3326" t="str">
        <f t="shared" si="275"/>
        <v>0A40=用</v>
      </c>
    </row>
    <row r="3327" spans="1:7">
      <c r="A3327" t="str">
        <f t="shared" si="276"/>
        <v>0DFE</v>
      </c>
      <c r="B3327">
        <v>3326</v>
      </c>
      <c r="C3327" s="1" t="s">
        <v>3334</v>
      </c>
      <c r="D3327" t="str">
        <f t="shared" si="277"/>
        <v>40</v>
      </c>
      <c r="E3327" t="str">
        <f t="shared" si="273"/>
        <v>0B</v>
      </c>
      <c r="F3327" t="str">
        <f t="shared" si="274"/>
        <v>0B40</v>
      </c>
      <c r="G3327" t="str">
        <f t="shared" si="275"/>
        <v>0B40=幽</v>
      </c>
    </row>
    <row r="3328" spans="1:7">
      <c r="A3328" t="str">
        <f t="shared" si="276"/>
        <v>0DFF</v>
      </c>
      <c r="B3328">
        <v>3327</v>
      </c>
      <c r="C3328" s="1" t="s">
        <v>3335</v>
      </c>
      <c r="D3328" t="str">
        <f t="shared" si="277"/>
        <v>40</v>
      </c>
      <c r="E3328" t="str">
        <f t="shared" si="273"/>
        <v>0C</v>
      </c>
      <c r="F3328" t="str">
        <f t="shared" si="274"/>
        <v>0C40</v>
      </c>
      <c r="G3328" t="str">
        <f t="shared" si="275"/>
        <v>0C40=优</v>
      </c>
    </row>
    <row r="3329" spans="1:7">
      <c r="A3329" t="str">
        <f t="shared" si="276"/>
        <v>0E00</v>
      </c>
      <c r="B3329">
        <v>3328</v>
      </c>
      <c r="C3329" s="1" t="s">
        <v>3336</v>
      </c>
      <c r="D3329" t="str">
        <f t="shared" si="277"/>
        <v>40</v>
      </c>
      <c r="E3329" t="str">
        <f t="shared" si="273"/>
        <v>0D</v>
      </c>
      <c r="F3329" t="str">
        <f t="shared" si="274"/>
        <v>0D40</v>
      </c>
      <c r="G3329" t="str">
        <f t="shared" si="275"/>
        <v>0D40=悠</v>
      </c>
    </row>
    <row r="3330" spans="1:7">
      <c r="A3330" t="str">
        <f t="shared" si="276"/>
        <v>0E01</v>
      </c>
      <c r="B3330">
        <v>3329</v>
      </c>
      <c r="C3330" s="1" t="s">
        <v>3337</v>
      </c>
      <c r="D3330" t="str">
        <f t="shared" si="277"/>
        <v>40</v>
      </c>
      <c r="E3330" t="str">
        <f t="shared" ref="E3330:E3393" si="278">DEC2HEX(MOD(ROW()-2,255)+1,2)</f>
        <v>0E</v>
      </c>
      <c r="F3330" t="str">
        <f t="shared" ref="F3330:F3393" si="279">E3330&amp;D3330</f>
        <v>0E40</v>
      </c>
      <c r="G3330" t="str">
        <f t="shared" ref="G3330:G3393" si="280">F3330&amp;"="&amp;C3330</f>
        <v>0E40=忧</v>
      </c>
    </row>
    <row r="3331" spans="1:7">
      <c r="A3331" t="str">
        <f t="shared" ref="A3331:A3394" si="281">DEC2HEX(B3331+256,4)</f>
        <v>0E02</v>
      </c>
      <c r="B3331">
        <v>3330</v>
      </c>
      <c r="C3331" s="1" t="s">
        <v>3338</v>
      </c>
      <c r="D3331" t="str">
        <f t="shared" si="277"/>
        <v>40</v>
      </c>
      <c r="E3331" t="str">
        <f t="shared" si="278"/>
        <v>0F</v>
      </c>
      <c r="F3331" t="str">
        <f t="shared" si="279"/>
        <v>0F40</v>
      </c>
      <c r="G3331" t="str">
        <f t="shared" si="280"/>
        <v>0F40=尤</v>
      </c>
    </row>
    <row r="3332" spans="1:7">
      <c r="A3332" t="str">
        <f t="shared" si="281"/>
        <v>0E03</v>
      </c>
      <c r="B3332">
        <v>3331</v>
      </c>
      <c r="C3332" s="1" t="s">
        <v>3339</v>
      </c>
      <c r="D3332" t="str">
        <f t="shared" si="277"/>
        <v>40</v>
      </c>
      <c r="E3332" t="str">
        <f t="shared" si="278"/>
        <v>10</v>
      </c>
      <c r="F3332" t="str">
        <f t="shared" si="279"/>
        <v>1040</v>
      </c>
      <c r="G3332" t="str">
        <f t="shared" si="280"/>
        <v>1040=由</v>
      </c>
    </row>
    <row r="3333" spans="1:7">
      <c r="A3333" t="str">
        <f t="shared" si="281"/>
        <v>0E04</v>
      </c>
      <c r="B3333">
        <v>3332</v>
      </c>
      <c r="C3333" s="1" t="s">
        <v>3340</v>
      </c>
      <c r="D3333" t="str">
        <f t="shared" si="277"/>
        <v>40</v>
      </c>
      <c r="E3333" t="str">
        <f t="shared" si="278"/>
        <v>11</v>
      </c>
      <c r="F3333" t="str">
        <f t="shared" si="279"/>
        <v>1140</v>
      </c>
      <c r="G3333" t="str">
        <f t="shared" si="280"/>
        <v>1140=邮</v>
      </c>
    </row>
    <row r="3334" spans="1:7">
      <c r="A3334" t="str">
        <f t="shared" si="281"/>
        <v>0E05</v>
      </c>
      <c r="B3334">
        <v>3333</v>
      </c>
      <c r="C3334" s="1" t="s">
        <v>3341</v>
      </c>
      <c r="D3334" t="str">
        <f t="shared" si="277"/>
        <v>40</v>
      </c>
      <c r="E3334" t="str">
        <f t="shared" si="278"/>
        <v>12</v>
      </c>
      <c r="F3334" t="str">
        <f t="shared" si="279"/>
        <v>1240</v>
      </c>
      <c r="G3334" t="str">
        <f t="shared" si="280"/>
        <v>1240=铀</v>
      </c>
    </row>
    <row r="3335" spans="1:7">
      <c r="A3335" t="str">
        <f t="shared" si="281"/>
        <v>0E06</v>
      </c>
      <c r="B3335">
        <v>3334</v>
      </c>
      <c r="C3335" s="1" t="s">
        <v>3342</v>
      </c>
      <c r="D3335" t="str">
        <f t="shared" si="277"/>
        <v>40</v>
      </c>
      <c r="E3335" t="str">
        <f t="shared" si="278"/>
        <v>13</v>
      </c>
      <c r="F3335" t="str">
        <f t="shared" si="279"/>
        <v>1340</v>
      </c>
      <c r="G3335" t="str">
        <f t="shared" si="280"/>
        <v>1340=犹</v>
      </c>
    </row>
    <row r="3336" spans="1:7">
      <c r="A3336" t="str">
        <f t="shared" si="281"/>
        <v>0E07</v>
      </c>
      <c r="B3336">
        <v>3335</v>
      </c>
      <c r="C3336" s="1" t="s">
        <v>3343</v>
      </c>
      <c r="D3336" t="str">
        <f t="shared" si="277"/>
        <v>40</v>
      </c>
      <c r="E3336" t="str">
        <f t="shared" si="278"/>
        <v>14</v>
      </c>
      <c r="F3336" t="str">
        <f t="shared" si="279"/>
        <v>1440</v>
      </c>
      <c r="G3336" t="str">
        <f t="shared" si="280"/>
        <v>1440=油</v>
      </c>
    </row>
    <row r="3337" spans="1:7">
      <c r="A3337" t="str">
        <f t="shared" si="281"/>
        <v>0E08</v>
      </c>
      <c r="B3337">
        <v>3336</v>
      </c>
      <c r="C3337" s="1" t="s">
        <v>3344</v>
      </c>
      <c r="D3337" t="str">
        <f t="shared" si="277"/>
        <v>40</v>
      </c>
      <c r="E3337" t="str">
        <f t="shared" si="278"/>
        <v>15</v>
      </c>
      <c r="F3337" t="str">
        <f t="shared" si="279"/>
        <v>1540</v>
      </c>
      <c r="G3337" t="str">
        <f t="shared" si="280"/>
        <v>1540=游</v>
      </c>
    </row>
    <row r="3338" spans="1:7">
      <c r="A3338" t="str">
        <f t="shared" si="281"/>
        <v>0E09</v>
      </c>
      <c r="B3338">
        <v>3337</v>
      </c>
      <c r="C3338" s="1" t="s">
        <v>3345</v>
      </c>
      <c r="D3338" t="str">
        <f t="shared" si="277"/>
        <v>40</v>
      </c>
      <c r="E3338" t="str">
        <f t="shared" si="278"/>
        <v>16</v>
      </c>
      <c r="F3338" t="str">
        <f t="shared" si="279"/>
        <v>1640</v>
      </c>
      <c r="G3338" t="str">
        <f t="shared" si="280"/>
        <v>1640=酉</v>
      </c>
    </row>
    <row r="3339" spans="1:7">
      <c r="A3339" t="str">
        <f t="shared" si="281"/>
        <v>0E0A</v>
      </c>
      <c r="B3339">
        <v>3338</v>
      </c>
      <c r="C3339" s="1" t="s">
        <v>3346</v>
      </c>
      <c r="D3339" t="str">
        <f t="shared" si="277"/>
        <v>40</v>
      </c>
      <c r="E3339" t="str">
        <f t="shared" si="278"/>
        <v>17</v>
      </c>
      <c r="F3339" t="str">
        <f t="shared" si="279"/>
        <v>1740</v>
      </c>
      <c r="G3339" t="str">
        <f t="shared" si="280"/>
        <v>1740=有</v>
      </c>
    </row>
    <row r="3340" spans="1:7">
      <c r="A3340" t="str">
        <f t="shared" si="281"/>
        <v>0E0B</v>
      </c>
      <c r="B3340">
        <v>3339</v>
      </c>
      <c r="C3340" s="1" t="s">
        <v>3347</v>
      </c>
      <c r="D3340" t="str">
        <f t="shared" si="277"/>
        <v>40</v>
      </c>
      <c r="E3340" t="str">
        <f t="shared" si="278"/>
        <v>18</v>
      </c>
      <c r="F3340" t="str">
        <f t="shared" si="279"/>
        <v>1840</v>
      </c>
      <c r="G3340" t="str">
        <f t="shared" si="280"/>
        <v>1840=友</v>
      </c>
    </row>
    <row r="3341" spans="1:7">
      <c r="A3341" t="str">
        <f t="shared" si="281"/>
        <v>0E0C</v>
      </c>
      <c r="B3341">
        <v>3340</v>
      </c>
      <c r="C3341" s="1" t="s">
        <v>3348</v>
      </c>
      <c r="D3341" t="str">
        <f t="shared" si="277"/>
        <v>40</v>
      </c>
      <c r="E3341" t="str">
        <f t="shared" si="278"/>
        <v>19</v>
      </c>
      <c r="F3341" t="str">
        <f t="shared" si="279"/>
        <v>1940</v>
      </c>
      <c r="G3341" t="str">
        <f t="shared" si="280"/>
        <v>1940=右</v>
      </c>
    </row>
    <row r="3342" spans="1:7">
      <c r="A3342" t="str">
        <f t="shared" si="281"/>
        <v>0E0D</v>
      </c>
      <c r="B3342">
        <v>3341</v>
      </c>
      <c r="C3342" s="1" t="s">
        <v>3349</v>
      </c>
      <c r="D3342" t="str">
        <f t="shared" si="277"/>
        <v>40</v>
      </c>
      <c r="E3342" t="str">
        <f t="shared" si="278"/>
        <v>1A</v>
      </c>
      <c r="F3342" t="str">
        <f t="shared" si="279"/>
        <v>1A40</v>
      </c>
      <c r="G3342" t="str">
        <f t="shared" si="280"/>
        <v>1A40=佑</v>
      </c>
    </row>
    <row r="3343" spans="1:7">
      <c r="A3343" t="str">
        <f t="shared" si="281"/>
        <v>0E0E</v>
      </c>
      <c r="B3343">
        <v>3342</v>
      </c>
      <c r="C3343" s="1" t="s">
        <v>3350</v>
      </c>
      <c r="D3343" t="str">
        <f t="shared" si="277"/>
        <v>40</v>
      </c>
      <c r="E3343" t="str">
        <f t="shared" si="278"/>
        <v>1B</v>
      </c>
      <c r="F3343" t="str">
        <f t="shared" si="279"/>
        <v>1B40</v>
      </c>
      <c r="G3343" t="str">
        <f t="shared" si="280"/>
        <v>1B40=釉</v>
      </c>
    </row>
    <row r="3344" spans="1:7">
      <c r="A3344" t="str">
        <f t="shared" si="281"/>
        <v>0E0F</v>
      </c>
      <c r="B3344">
        <v>3343</v>
      </c>
      <c r="C3344" s="1" t="s">
        <v>3351</v>
      </c>
      <c r="D3344" t="str">
        <f t="shared" si="277"/>
        <v>40</v>
      </c>
      <c r="E3344" t="str">
        <f t="shared" si="278"/>
        <v>1C</v>
      </c>
      <c r="F3344" t="str">
        <f t="shared" si="279"/>
        <v>1C40</v>
      </c>
      <c r="G3344" t="str">
        <f t="shared" si="280"/>
        <v>1C40=诱</v>
      </c>
    </row>
    <row r="3345" spans="1:7">
      <c r="A3345" t="str">
        <f t="shared" si="281"/>
        <v>0E10</v>
      </c>
      <c r="B3345">
        <v>3344</v>
      </c>
      <c r="C3345" s="1" t="s">
        <v>3352</v>
      </c>
      <c r="D3345" t="str">
        <f t="shared" si="277"/>
        <v>40</v>
      </c>
      <c r="E3345" t="str">
        <f t="shared" si="278"/>
        <v>1D</v>
      </c>
      <c r="F3345" t="str">
        <f t="shared" si="279"/>
        <v>1D40</v>
      </c>
      <c r="G3345" t="str">
        <f t="shared" si="280"/>
        <v>1D40=又</v>
      </c>
    </row>
    <row r="3346" spans="1:7">
      <c r="A3346" t="str">
        <f t="shared" si="281"/>
        <v>0E11</v>
      </c>
      <c r="B3346">
        <v>3345</v>
      </c>
      <c r="C3346" s="1" t="s">
        <v>3353</v>
      </c>
      <c r="D3346" t="str">
        <f t="shared" si="277"/>
        <v>40</v>
      </c>
      <c r="E3346" t="str">
        <f t="shared" si="278"/>
        <v>1E</v>
      </c>
      <c r="F3346" t="str">
        <f t="shared" si="279"/>
        <v>1E40</v>
      </c>
      <c r="G3346" t="str">
        <f t="shared" si="280"/>
        <v>1E40=幼</v>
      </c>
    </row>
    <row r="3347" spans="1:7">
      <c r="A3347" t="str">
        <f t="shared" si="281"/>
        <v>0E12</v>
      </c>
      <c r="B3347">
        <v>3346</v>
      </c>
      <c r="C3347" s="1" t="s">
        <v>3354</v>
      </c>
      <c r="D3347" t="str">
        <f t="shared" si="277"/>
        <v>40</v>
      </c>
      <c r="E3347" t="str">
        <f t="shared" si="278"/>
        <v>1F</v>
      </c>
      <c r="F3347" t="str">
        <f t="shared" si="279"/>
        <v>1F40</v>
      </c>
      <c r="G3347" t="str">
        <f t="shared" si="280"/>
        <v>1F40=迂</v>
      </c>
    </row>
    <row r="3348" spans="1:7">
      <c r="A3348" t="str">
        <f t="shared" si="281"/>
        <v>0E13</v>
      </c>
      <c r="B3348">
        <v>3347</v>
      </c>
      <c r="C3348" s="1" t="s">
        <v>3355</v>
      </c>
      <c r="D3348" t="str">
        <f t="shared" si="277"/>
        <v>40</v>
      </c>
      <c r="E3348" t="str">
        <f t="shared" si="278"/>
        <v>20</v>
      </c>
      <c r="F3348" t="str">
        <f t="shared" si="279"/>
        <v>2040</v>
      </c>
      <c r="G3348" t="str">
        <f t="shared" si="280"/>
        <v>2040=淤</v>
      </c>
    </row>
    <row r="3349" spans="1:7">
      <c r="A3349" t="str">
        <f t="shared" si="281"/>
        <v>0E14</v>
      </c>
      <c r="B3349">
        <v>3348</v>
      </c>
      <c r="C3349" s="1" t="s">
        <v>3356</v>
      </c>
      <c r="D3349" t="str">
        <f t="shared" si="277"/>
        <v>40</v>
      </c>
      <c r="E3349" t="str">
        <f t="shared" si="278"/>
        <v>21</v>
      </c>
      <c r="F3349" t="str">
        <f t="shared" si="279"/>
        <v>2140</v>
      </c>
      <c r="G3349" t="str">
        <f t="shared" si="280"/>
        <v>2140=于</v>
      </c>
    </row>
    <row r="3350" spans="1:7">
      <c r="A3350" t="str">
        <f t="shared" si="281"/>
        <v>0E15</v>
      </c>
      <c r="B3350">
        <v>3349</v>
      </c>
      <c r="C3350" s="1" t="s">
        <v>3357</v>
      </c>
      <c r="D3350" t="str">
        <f t="shared" si="277"/>
        <v>40</v>
      </c>
      <c r="E3350" t="str">
        <f t="shared" si="278"/>
        <v>22</v>
      </c>
      <c r="F3350" t="str">
        <f t="shared" si="279"/>
        <v>2240</v>
      </c>
      <c r="G3350" t="str">
        <f t="shared" si="280"/>
        <v>2240=盂</v>
      </c>
    </row>
    <row r="3351" spans="1:7">
      <c r="A3351" t="str">
        <f t="shared" si="281"/>
        <v>0E16</v>
      </c>
      <c r="B3351">
        <v>3350</v>
      </c>
      <c r="C3351" s="1" t="s">
        <v>3358</v>
      </c>
      <c r="D3351" t="str">
        <f t="shared" si="277"/>
        <v>40</v>
      </c>
      <c r="E3351" t="str">
        <f t="shared" si="278"/>
        <v>23</v>
      </c>
      <c r="F3351" t="str">
        <f t="shared" si="279"/>
        <v>2340</v>
      </c>
      <c r="G3351" t="str">
        <f t="shared" si="280"/>
        <v>2340=榆</v>
      </c>
    </row>
    <row r="3352" spans="1:7">
      <c r="A3352" t="str">
        <f t="shared" si="281"/>
        <v>0E17</v>
      </c>
      <c r="B3352">
        <v>3351</v>
      </c>
      <c r="C3352" s="1" t="s">
        <v>3359</v>
      </c>
      <c r="D3352" t="str">
        <f t="shared" si="277"/>
        <v>40</v>
      </c>
      <c r="E3352" t="str">
        <f t="shared" si="278"/>
        <v>24</v>
      </c>
      <c r="F3352" t="str">
        <f t="shared" si="279"/>
        <v>2440</v>
      </c>
      <c r="G3352" t="str">
        <f t="shared" si="280"/>
        <v>2440=虞</v>
      </c>
    </row>
    <row r="3353" spans="1:7">
      <c r="A3353" t="str">
        <f t="shared" si="281"/>
        <v>0E18</v>
      </c>
      <c r="B3353">
        <v>3352</v>
      </c>
      <c r="C3353" s="1" t="s">
        <v>3360</v>
      </c>
      <c r="D3353" t="str">
        <f t="shared" si="277"/>
        <v>40</v>
      </c>
      <c r="E3353" t="str">
        <f t="shared" si="278"/>
        <v>25</v>
      </c>
      <c r="F3353" t="str">
        <f t="shared" si="279"/>
        <v>2540</v>
      </c>
      <c r="G3353" t="str">
        <f t="shared" si="280"/>
        <v>2540=愚</v>
      </c>
    </row>
    <row r="3354" spans="1:7">
      <c r="A3354" t="str">
        <f t="shared" si="281"/>
        <v>0E19</v>
      </c>
      <c r="B3354">
        <v>3353</v>
      </c>
      <c r="C3354" s="1" t="s">
        <v>3361</v>
      </c>
      <c r="D3354" t="str">
        <f t="shared" si="277"/>
        <v>40</v>
      </c>
      <c r="E3354" t="str">
        <f t="shared" si="278"/>
        <v>26</v>
      </c>
      <c r="F3354" t="str">
        <f t="shared" si="279"/>
        <v>2640</v>
      </c>
      <c r="G3354" t="str">
        <f t="shared" si="280"/>
        <v>2640=舆</v>
      </c>
    </row>
    <row r="3355" spans="1:7">
      <c r="A3355" t="str">
        <f t="shared" si="281"/>
        <v>0E1A</v>
      </c>
      <c r="B3355">
        <v>3354</v>
      </c>
      <c r="C3355" s="1" t="s">
        <v>3362</v>
      </c>
      <c r="D3355" t="str">
        <f t="shared" si="277"/>
        <v>40</v>
      </c>
      <c r="E3355" t="str">
        <f t="shared" si="278"/>
        <v>27</v>
      </c>
      <c r="F3355" t="str">
        <f t="shared" si="279"/>
        <v>2740</v>
      </c>
      <c r="G3355" t="str">
        <f t="shared" si="280"/>
        <v>2740=余</v>
      </c>
    </row>
    <row r="3356" spans="1:7">
      <c r="A3356" t="str">
        <f t="shared" si="281"/>
        <v>0E1B</v>
      </c>
      <c r="B3356">
        <v>3355</v>
      </c>
      <c r="C3356" s="1" t="s">
        <v>3363</v>
      </c>
      <c r="D3356" t="str">
        <f t="shared" si="277"/>
        <v>40</v>
      </c>
      <c r="E3356" t="str">
        <f t="shared" si="278"/>
        <v>28</v>
      </c>
      <c r="F3356" t="str">
        <f t="shared" si="279"/>
        <v>2840</v>
      </c>
      <c r="G3356" t="str">
        <f t="shared" si="280"/>
        <v>2840=俞</v>
      </c>
    </row>
    <row r="3357" spans="1:7">
      <c r="A3357" t="str">
        <f t="shared" si="281"/>
        <v>0E1C</v>
      </c>
      <c r="B3357">
        <v>3356</v>
      </c>
      <c r="C3357" s="1" t="s">
        <v>3364</v>
      </c>
      <c r="D3357" t="str">
        <f t="shared" si="277"/>
        <v>40</v>
      </c>
      <c r="E3357" t="str">
        <f t="shared" si="278"/>
        <v>29</v>
      </c>
      <c r="F3357" t="str">
        <f t="shared" si="279"/>
        <v>2940</v>
      </c>
      <c r="G3357" t="str">
        <f t="shared" si="280"/>
        <v>2940=逾</v>
      </c>
    </row>
    <row r="3358" spans="1:7">
      <c r="A3358" t="str">
        <f t="shared" si="281"/>
        <v>0E1D</v>
      </c>
      <c r="B3358">
        <v>3357</v>
      </c>
      <c r="C3358" s="1" t="s">
        <v>3365</v>
      </c>
      <c r="D3358" t="str">
        <f t="shared" si="277"/>
        <v>40</v>
      </c>
      <c r="E3358" t="str">
        <f t="shared" si="278"/>
        <v>2A</v>
      </c>
      <c r="F3358" t="str">
        <f t="shared" si="279"/>
        <v>2A40</v>
      </c>
      <c r="G3358" t="str">
        <f t="shared" si="280"/>
        <v>2A40=鱼</v>
      </c>
    </row>
    <row r="3359" spans="1:7">
      <c r="A3359" t="str">
        <f t="shared" si="281"/>
        <v>0E1E</v>
      </c>
      <c r="B3359">
        <v>3358</v>
      </c>
      <c r="C3359" s="1" t="s">
        <v>3366</v>
      </c>
      <c r="D3359" t="str">
        <f t="shared" si="277"/>
        <v>40</v>
      </c>
      <c r="E3359" t="str">
        <f t="shared" si="278"/>
        <v>2B</v>
      </c>
      <c r="F3359" t="str">
        <f t="shared" si="279"/>
        <v>2B40</v>
      </c>
      <c r="G3359" t="str">
        <f t="shared" si="280"/>
        <v>2B40=愉</v>
      </c>
    </row>
    <row r="3360" spans="1:7">
      <c r="A3360" t="str">
        <f t="shared" si="281"/>
        <v>0E1F</v>
      </c>
      <c r="B3360">
        <v>3359</v>
      </c>
      <c r="C3360" s="1" t="s">
        <v>3367</v>
      </c>
      <c r="D3360" t="str">
        <f t="shared" si="277"/>
        <v>40</v>
      </c>
      <c r="E3360" t="str">
        <f t="shared" si="278"/>
        <v>2C</v>
      </c>
      <c r="F3360" t="str">
        <f t="shared" si="279"/>
        <v>2C40</v>
      </c>
      <c r="G3360" t="str">
        <f t="shared" si="280"/>
        <v>2C40=渝</v>
      </c>
    </row>
    <row r="3361" spans="1:7">
      <c r="A3361" t="str">
        <f t="shared" si="281"/>
        <v>0E20</v>
      </c>
      <c r="B3361">
        <v>3360</v>
      </c>
      <c r="C3361" s="1" t="s">
        <v>3368</v>
      </c>
      <c r="D3361" t="str">
        <f t="shared" si="277"/>
        <v>40</v>
      </c>
      <c r="E3361" t="str">
        <f t="shared" si="278"/>
        <v>2D</v>
      </c>
      <c r="F3361" t="str">
        <f t="shared" si="279"/>
        <v>2D40</v>
      </c>
      <c r="G3361" t="str">
        <f t="shared" si="280"/>
        <v>2D40=渔</v>
      </c>
    </row>
    <row r="3362" spans="1:7">
      <c r="A3362" t="str">
        <f t="shared" si="281"/>
        <v>0E21</v>
      </c>
      <c r="B3362">
        <v>3361</v>
      </c>
      <c r="C3362" s="1" t="s">
        <v>3369</v>
      </c>
      <c r="D3362" t="str">
        <f t="shared" si="277"/>
        <v>40</v>
      </c>
      <c r="E3362" t="str">
        <f t="shared" si="278"/>
        <v>2E</v>
      </c>
      <c r="F3362" t="str">
        <f t="shared" si="279"/>
        <v>2E40</v>
      </c>
      <c r="G3362" t="str">
        <f t="shared" si="280"/>
        <v>2E40=隅</v>
      </c>
    </row>
    <row r="3363" spans="1:7">
      <c r="A3363" t="str">
        <f t="shared" si="281"/>
        <v>0E22</v>
      </c>
      <c r="B3363">
        <v>3362</v>
      </c>
      <c r="C3363" s="1" t="s">
        <v>3370</v>
      </c>
      <c r="D3363" t="str">
        <f t="shared" si="277"/>
        <v>40</v>
      </c>
      <c r="E3363" t="str">
        <f t="shared" si="278"/>
        <v>2F</v>
      </c>
      <c r="F3363" t="str">
        <f t="shared" si="279"/>
        <v>2F40</v>
      </c>
      <c r="G3363" t="str">
        <f t="shared" si="280"/>
        <v>2F40=予</v>
      </c>
    </row>
    <row r="3364" spans="1:7">
      <c r="A3364" t="str">
        <f t="shared" si="281"/>
        <v>0E23</v>
      </c>
      <c r="B3364">
        <v>3363</v>
      </c>
      <c r="C3364" s="1" t="s">
        <v>3371</v>
      </c>
      <c r="D3364" t="str">
        <f t="shared" si="277"/>
        <v>40</v>
      </c>
      <c r="E3364" t="str">
        <f t="shared" si="278"/>
        <v>30</v>
      </c>
      <c r="F3364" t="str">
        <f t="shared" si="279"/>
        <v>3040</v>
      </c>
      <c r="G3364" t="str">
        <f t="shared" si="280"/>
        <v>3040=娱</v>
      </c>
    </row>
    <row r="3365" spans="1:7">
      <c r="A3365" t="str">
        <f t="shared" si="281"/>
        <v>0E24</v>
      </c>
      <c r="B3365">
        <v>3364</v>
      </c>
      <c r="C3365" s="1" t="s">
        <v>3372</v>
      </c>
      <c r="D3365" t="str">
        <f t="shared" si="277"/>
        <v>40</v>
      </c>
      <c r="E3365" t="str">
        <f t="shared" si="278"/>
        <v>31</v>
      </c>
      <c r="F3365" t="str">
        <f t="shared" si="279"/>
        <v>3140</v>
      </c>
      <c r="G3365" t="str">
        <f t="shared" si="280"/>
        <v>3140=雨</v>
      </c>
    </row>
    <row r="3366" spans="1:7">
      <c r="A3366" t="str">
        <f t="shared" si="281"/>
        <v>0E25</v>
      </c>
      <c r="B3366">
        <v>3365</v>
      </c>
      <c r="C3366" s="1" t="s">
        <v>3373</v>
      </c>
      <c r="D3366" t="str">
        <f t="shared" si="277"/>
        <v>40</v>
      </c>
      <c r="E3366" t="str">
        <f t="shared" si="278"/>
        <v>32</v>
      </c>
      <c r="F3366" t="str">
        <f t="shared" si="279"/>
        <v>3240</v>
      </c>
      <c r="G3366" t="str">
        <f t="shared" si="280"/>
        <v>3240=与</v>
      </c>
    </row>
    <row r="3367" spans="1:7">
      <c r="A3367" t="str">
        <f t="shared" si="281"/>
        <v>0E26</v>
      </c>
      <c r="B3367">
        <v>3366</v>
      </c>
      <c r="C3367" s="1" t="s">
        <v>3374</v>
      </c>
      <c r="D3367" t="str">
        <f t="shared" si="277"/>
        <v>40</v>
      </c>
      <c r="E3367" t="str">
        <f t="shared" si="278"/>
        <v>33</v>
      </c>
      <c r="F3367" t="str">
        <f t="shared" si="279"/>
        <v>3340</v>
      </c>
      <c r="G3367" t="str">
        <f t="shared" si="280"/>
        <v>3340=屿</v>
      </c>
    </row>
    <row r="3368" spans="1:7">
      <c r="A3368" t="str">
        <f t="shared" si="281"/>
        <v>0E27</v>
      </c>
      <c r="B3368">
        <v>3367</v>
      </c>
      <c r="C3368" s="1" t="s">
        <v>3375</v>
      </c>
      <c r="D3368" t="str">
        <f t="shared" si="277"/>
        <v>40</v>
      </c>
      <c r="E3368" t="str">
        <f t="shared" si="278"/>
        <v>34</v>
      </c>
      <c r="F3368" t="str">
        <f t="shared" si="279"/>
        <v>3440</v>
      </c>
      <c r="G3368" t="str">
        <f t="shared" si="280"/>
        <v>3440=禹</v>
      </c>
    </row>
    <row r="3369" spans="1:7">
      <c r="A3369" t="str">
        <f t="shared" si="281"/>
        <v>0E28</v>
      </c>
      <c r="B3369">
        <v>3368</v>
      </c>
      <c r="C3369" s="1" t="s">
        <v>3376</v>
      </c>
      <c r="D3369" t="str">
        <f t="shared" si="277"/>
        <v>40</v>
      </c>
      <c r="E3369" t="str">
        <f t="shared" si="278"/>
        <v>35</v>
      </c>
      <c r="F3369" t="str">
        <f t="shared" si="279"/>
        <v>3540</v>
      </c>
      <c r="G3369" t="str">
        <f t="shared" si="280"/>
        <v>3540=宇</v>
      </c>
    </row>
    <row r="3370" spans="1:7">
      <c r="A3370" t="str">
        <f t="shared" si="281"/>
        <v>0E29</v>
      </c>
      <c r="B3370">
        <v>3369</v>
      </c>
      <c r="C3370" s="1" t="s">
        <v>3377</v>
      </c>
      <c r="D3370" t="str">
        <f t="shared" si="277"/>
        <v>40</v>
      </c>
      <c r="E3370" t="str">
        <f t="shared" si="278"/>
        <v>36</v>
      </c>
      <c r="F3370" t="str">
        <f t="shared" si="279"/>
        <v>3640</v>
      </c>
      <c r="G3370" t="str">
        <f t="shared" si="280"/>
        <v>3640=语</v>
      </c>
    </row>
    <row r="3371" spans="1:7">
      <c r="A3371" t="str">
        <f t="shared" si="281"/>
        <v>0E2A</v>
      </c>
      <c r="B3371">
        <v>3370</v>
      </c>
      <c r="C3371" s="1" t="s">
        <v>3378</v>
      </c>
      <c r="D3371" t="str">
        <f t="shared" si="277"/>
        <v>40</v>
      </c>
      <c r="E3371" t="str">
        <f t="shared" si="278"/>
        <v>37</v>
      </c>
      <c r="F3371" t="str">
        <f t="shared" si="279"/>
        <v>3740</v>
      </c>
      <c r="G3371" t="str">
        <f t="shared" si="280"/>
        <v>3740=羽</v>
      </c>
    </row>
    <row r="3372" spans="1:7">
      <c r="A3372" t="str">
        <f t="shared" si="281"/>
        <v>0E2B</v>
      </c>
      <c r="B3372">
        <v>3371</v>
      </c>
      <c r="C3372" s="1" t="s">
        <v>3379</v>
      </c>
      <c r="D3372" t="str">
        <f t="shared" si="277"/>
        <v>40</v>
      </c>
      <c r="E3372" t="str">
        <f t="shared" si="278"/>
        <v>38</v>
      </c>
      <c r="F3372" t="str">
        <f t="shared" si="279"/>
        <v>3840</v>
      </c>
      <c r="G3372" t="str">
        <f t="shared" si="280"/>
        <v>3840=玉</v>
      </c>
    </row>
    <row r="3373" spans="1:7">
      <c r="A3373" t="str">
        <f t="shared" si="281"/>
        <v>0E2C</v>
      </c>
      <c r="B3373">
        <v>3372</v>
      </c>
      <c r="C3373" s="1" t="s">
        <v>3380</v>
      </c>
      <c r="D3373" t="str">
        <f t="shared" si="277"/>
        <v>40</v>
      </c>
      <c r="E3373" t="str">
        <f t="shared" si="278"/>
        <v>39</v>
      </c>
      <c r="F3373" t="str">
        <f t="shared" si="279"/>
        <v>3940</v>
      </c>
      <c r="G3373" t="str">
        <f t="shared" si="280"/>
        <v>3940=域</v>
      </c>
    </row>
    <row r="3374" spans="1:7">
      <c r="A3374" t="str">
        <f t="shared" si="281"/>
        <v>0E2D</v>
      </c>
      <c r="B3374">
        <v>3373</v>
      </c>
      <c r="C3374" s="1" t="s">
        <v>3381</v>
      </c>
      <c r="D3374" t="str">
        <f t="shared" si="277"/>
        <v>40</v>
      </c>
      <c r="E3374" t="str">
        <f t="shared" si="278"/>
        <v>3A</v>
      </c>
      <c r="F3374" t="str">
        <f t="shared" si="279"/>
        <v>3A40</v>
      </c>
      <c r="G3374" t="str">
        <f t="shared" si="280"/>
        <v>3A40=芋</v>
      </c>
    </row>
    <row r="3375" spans="1:7">
      <c r="A3375" t="str">
        <f t="shared" si="281"/>
        <v>0E2E</v>
      </c>
      <c r="B3375">
        <v>3374</v>
      </c>
      <c r="C3375" s="1" t="s">
        <v>3382</v>
      </c>
      <c r="D3375" t="str">
        <f t="shared" si="277"/>
        <v>40</v>
      </c>
      <c r="E3375" t="str">
        <f t="shared" si="278"/>
        <v>3B</v>
      </c>
      <c r="F3375" t="str">
        <f t="shared" si="279"/>
        <v>3B40</v>
      </c>
      <c r="G3375" t="str">
        <f t="shared" si="280"/>
        <v>3B40=郁</v>
      </c>
    </row>
    <row r="3376" spans="1:7">
      <c r="A3376" t="str">
        <f t="shared" si="281"/>
        <v>0E2F</v>
      </c>
      <c r="B3376">
        <v>3375</v>
      </c>
      <c r="C3376" s="1" t="s">
        <v>3383</v>
      </c>
      <c r="D3376" t="str">
        <f t="shared" si="277"/>
        <v>40</v>
      </c>
      <c r="E3376" t="str">
        <f t="shared" si="278"/>
        <v>3C</v>
      </c>
      <c r="F3376" t="str">
        <f t="shared" si="279"/>
        <v>3C40</v>
      </c>
      <c r="G3376" t="str">
        <f t="shared" si="280"/>
        <v>3C40=吁</v>
      </c>
    </row>
    <row r="3377" spans="1:7">
      <c r="A3377" t="str">
        <f t="shared" si="281"/>
        <v>0E30</v>
      </c>
      <c r="B3377">
        <v>3376</v>
      </c>
      <c r="C3377" s="1" t="s">
        <v>3384</v>
      </c>
      <c r="D3377" t="str">
        <f t="shared" si="277"/>
        <v>40</v>
      </c>
      <c r="E3377" t="str">
        <f t="shared" si="278"/>
        <v>3D</v>
      </c>
      <c r="F3377" t="str">
        <f t="shared" si="279"/>
        <v>3D40</v>
      </c>
      <c r="G3377" t="str">
        <f t="shared" si="280"/>
        <v>3D40=遇</v>
      </c>
    </row>
    <row r="3378" spans="1:7">
      <c r="A3378" t="str">
        <f t="shared" si="281"/>
        <v>0E31</v>
      </c>
      <c r="B3378">
        <v>3377</v>
      </c>
      <c r="C3378" s="1" t="s">
        <v>3385</v>
      </c>
      <c r="D3378" t="str">
        <f t="shared" si="277"/>
        <v>40</v>
      </c>
      <c r="E3378" t="str">
        <f t="shared" si="278"/>
        <v>3E</v>
      </c>
      <c r="F3378" t="str">
        <f t="shared" si="279"/>
        <v>3E40</v>
      </c>
      <c r="G3378" t="str">
        <f t="shared" si="280"/>
        <v>3E40=喻</v>
      </c>
    </row>
    <row r="3379" spans="1:7">
      <c r="A3379" t="str">
        <f t="shared" si="281"/>
        <v>0E32</v>
      </c>
      <c r="B3379">
        <v>3378</v>
      </c>
      <c r="C3379" s="1" t="s">
        <v>3386</v>
      </c>
      <c r="D3379" t="str">
        <f t="shared" si="277"/>
        <v>40</v>
      </c>
      <c r="E3379" t="str">
        <f t="shared" si="278"/>
        <v>3F</v>
      </c>
      <c r="F3379" t="str">
        <f t="shared" si="279"/>
        <v>3F40</v>
      </c>
      <c r="G3379" t="str">
        <f t="shared" si="280"/>
        <v>3F40=峪</v>
      </c>
    </row>
    <row r="3380" spans="1:7">
      <c r="A3380" t="str">
        <f t="shared" si="281"/>
        <v>0E33</v>
      </c>
      <c r="B3380">
        <v>3379</v>
      </c>
      <c r="C3380" s="1" t="s">
        <v>3387</v>
      </c>
      <c r="D3380" t="str">
        <f t="shared" si="277"/>
        <v>40</v>
      </c>
      <c r="E3380" t="str">
        <f t="shared" si="278"/>
        <v>40</v>
      </c>
      <c r="F3380" t="str">
        <f t="shared" si="279"/>
        <v>4040</v>
      </c>
      <c r="G3380" t="str">
        <f t="shared" si="280"/>
        <v>4040=御</v>
      </c>
    </row>
    <row r="3381" spans="1:7">
      <c r="A3381" t="str">
        <f t="shared" si="281"/>
        <v>0E34</v>
      </c>
      <c r="B3381">
        <v>3380</v>
      </c>
      <c r="C3381" s="1" t="s">
        <v>3388</v>
      </c>
      <c r="D3381" t="str">
        <f t="shared" ref="D3381:D3444" si="282">DEC2HEX(INT((ROW()-2)/255)+3+48,2)</f>
        <v>40</v>
      </c>
      <c r="E3381" t="str">
        <f t="shared" si="278"/>
        <v>41</v>
      </c>
      <c r="F3381" t="str">
        <f t="shared" si="279"/>
        <v>4140</v>
      </c>
      <c r="G3381" t="str">
        <f t="shared" si="280"/>
        <v>4140=愈</v>
      </c>
    </row>
    <row r="3382" spans="1:7">
      <c r="A3382" t="str">
        <f t="shared" si="281"/>
        <v>0E35</v>
      </c>
      <c r="B3382">
        <v>3381</v>
      </c>
      <c r="C3382" s="1" t="s">
        <v>3389</v>
      </c>
      <c r="D3382" t="str">
        <f t="shared" si="282"/>
        <v>40</v>
      </c>
      <c r="E3382" t="str">
        <f t="shared" si="278"/>
        <v>42</v>
      </c>
      <c r="F3382" t="str">
        <f t="shared" si="279"/>
        <v>4240</v>
      </c>
      <c r="G3382" t="str">
        <f t="shared" si="280"/>
        <v>4240=欲</v>
      </c>
    </row>
    <row r="3383" spans="1:7">
      <c r="A3383" t="str">
        <f t="shared" si="281"/>
        <v>0E36</v>
      </c>
      <c r="B3383">
        <v>3382</v>
      </c>
      <c r="C3383" s="1" t="s">
        <v>3390</v>
      </c>
      <c r="D3383" t="str">
        <f t="shared" si="282"/>
        <v>40</v>
      </c>
      <c r="E3383" t="str">
        <f t="shared" si="278"/>
        <v>43</v>
      </c>
      <c r="F3383" t="str">
        <f t="shared" si="279"/>
        <v>4340</v>
      </c>
      <c r="G3383" t="str">
        <f t="shared" si="280"/>
        <v>4340=狱</v>
      </c>
    </row>
    <row r="3384" spans="1:7">
      <c r="A3384" t="str">
        <f t="shared" si="281"/>
        <v>0E37</v>
      </c>
      <c r="B3384">
        <v>3383</v>
      </c>
      <c r="C3384" s="1" t="s">
        <v>3391</v>
      </c>
      <c r="D3384" t="str">
        <f t="shared" si="282"/>
        <v>40</v>
      </c>
      <c r="E3384" t="str">
        <f t="shared" si="278"/>
        <v>44</v>
      </c>
      <c r="F3384" t="str">
        <f t="shared" si="279"/>
        <v>4440</v>
      </c>
      <c r="G3384" t="str">
        <f t="shared" si="280"/>
        <v>4440=育</v>
      </c>
    </row>
    <row r="3385" spans="1:7">
      <c r="A3385" t="str">
        <f t="shared" si="281"/>
        <v>0E38</v>
      </c>
      <c r="B3385">
        <v>3384</v>
      </c>
      <c r="C3385" s="1" t="s">
        <v>3392</v>
      </c>
      <c r="D3385" t="str">
        <f t="shared" si="282"/>
        <v>40</v>
      </c>
      <c r="E3385" t="str">
        <f t="shared" si="278"/>
        <v>45</v>
      </c>
      <c r="F3385" t="str">
        <f t="shared" si="279"/>
        <v>4540</v>
      </c>
      <c r="G3385" t="str">
        <f t="shared" si="280"/>
        <v>4540=誉</v>
      </c>
    </row>
    <row r="3386" spans="1:7">
      <c r="A3386" t="str">
        <f t="shared" si="281"/>
        <v>0E39</v>
      </c>
      <c r="B3386">
        <v>3385</v>
      </c>
      <c r="C3386" s="1" t="s">
        <v>3393</v>
      </c>
      <c r="D3386" t="str">
        <f t="shared" si="282"/>
        <v>40</v>
      </c>
      <c r="E3386" t="str">
        <f t="shared" si="278"/>
        <v>46</v>
      </c>
      <c r="F3386" t="str">
        <f t="shared" si="279"/>
        <v>4640</v>
      </c>
      <c r="G3386" t="str">
        <f t="shared" si="280"/>
        <v>4640=浴</v>
      </c>
    </row>
    <row r="3387" spans="1:7">
      <c r="A3387" t="str">
        <f t="shared" si="281"/>
        <v>0E3A</v>
      </c>
      <c r="B3387">
        <v>3386</v>
      </c>
      <c r="C3387" s="1" t="s">
        <v>3394</v>
      </c>
      <c r="D3387" t="str">
        <f t="shared" si="282"/>
        <v>40</v>
      </c>
      <c r="E3387" t="str">
        <f t="shared" si="278"/>
        <v>47</v>
      </c>
      <c r="F3387" t="str">
        <f t="shared" si="279"/>
        <v>4740</v>
      </c>
      <c r="G3387" t="str">
        <f t="shared" si="280"/>
        <v>4740=寓</v>
      </c>
    </row>
    <row r="3388" spans="1:7">
      <c r="A3388" t="str">
        <f t="shared" si="281"/>
        <v>0E3B</v>
      </c>
      <c r="B3388">
        <v>3387</v>
      </c>
      <c r="C3388" s="1" t="s">
        <v>3395</v>
      </c>
      <c r="D3388" t="str">
        <f t="shared" si="282"/>
        <v>40</v>
      </c>
      <c r="E3388" t="str">
        <f t="shared" si="278"/>
        <v>48</v>
      </c>
      <c r="F3388" t="str">
        <f t="shared" si="279"/>
        <v>4840</v>
      </c>
      <c r="G3388" t="str">
        <f t="shared" si="280"/>
        <v>4840=裕</v>
      </c>
    </row>
    <row r="3389" spans="1:7">
      <c r="A3389" t="str">
        <f t="shared" si="281"/>
        <v>0E3C</v>
      </c>
      <c r="B3389">
        <v>3388</v>
      </c>
      <c r="C3389" s="1" t="s">
        <v>3396</v>
      </c>
      <c r="D3389" t="str">
        <f t="shared" si="282"/>
        <v>40</v>
      </c>
      <c r="E3389" t="str">
        <f t="shared" si="278"/>
        <v>49</v>
      </c>
      <c r="F3389" t="str">
        <f t="shared" si="279"/>
        <v>4940</v>
      </c>
      <c r="G3389" t="str">
        <f t="shared" si="280"/>
        <v>4940=预</v>
      </c>
    </row>
    <row r="3390" spans="1:7">
      <c r="A3390" t="str">
        <f t="shared" si="281"/>
        <v>0E3D</v>
      </c>
      <c r="B3390">
        <v>3389</v>
      </c>
      <c r="C3390" s="1" t="s">
        <v>3397</v>
      </c>
      <c r="D3390" t="str">
        <f t="shared" si="282"/>
        <v>40</v>
      </c>
      <c r="E3390" t="str">
        <f t="shared" si="278"/>
        <v>4A</v>
      </c>
      <c r="F3390" t="str">
        <f t="shared" si="279"/>
        <v>4A40</v>
      </c>
      <c r="G3390" t="str">
        <f t="shared" si="280"/>
        <v>4A40=豫</v>
      </c>
    </row>
    <row r="3391" spans="1:7">
      <c r="A3391" t="str">
        <f t="shared" si="281"/>
        <v>0E3E</v>
      </c>
      <c r="B3391">
        <v>3390</v>
      </c>
      <c r="C3391" s="1" t="s">
        <v>3398</v>
      </c>
      <c r="D3391" t="str">
        <f t="shared" si="282"/>
        <v>40</v>
      </c>
      <c r="E3391" t="str">
        <f t="shared" si="278"/>
        <v>4B</v>
      </c>
      <c r="F3391" t="str">
        <f t="shared" si="279"/>
        <v>4B40</v>
      </c>
      <c r="G3391" t="str">
        <f t="shared" si="280"/>
        <v>4B40=驭</v>
      </c>
    </row>
    <row r="3392" spans="1:7">
      <c r="A3392" t="str">
        <f t="shared" si="281"/>
        <v>0E3F</v>
      </c>
      <c r="B3392">
        <v>3391</v>
      </c>
      <c r="C3392" s="1" t="s">
        <v>3399</v>
      </c>
      <c r="D3392" t="str">
        <f t="shared" si="282"/>
        <v>40</v>
      </c>
      <c r="E3392" t="str">
        <f t="shared" si="278"/>
        <v>4C</v>
      </c>
      <c r="F3392" t="str">
        <f t="shared" si="279"/>
        <v>4C40</v>
      </c>
      <c r="G3392" t="str">
        <f t="shared" si="280"/>
        <v>4C40=鸳</v>
      </c>
    </row>
    <row r="3393" spans="1:7">
      <c r="A3393" t="str">
        <f t="shared" si="281"/>
        <v>0E40</v>
      </c>
      <c r="B3393">
        <v>3392</v>
      </c>
      <c r="C3393" s="1" t="s">
        <v>3400</v>
      </c>
      <c r="D3393" t="str">
        <f t="shared" si="282"/>
        <v>40</v>
      </c>
      <c r="E3393" t="str">
        <f t="shared" si="278"/>
        <v>4D</v>
      </c>
      <c r="F3393" t="str">
        <f t="shared" si="279"/>
        <v>4D40</v>
      </c>
      <c r="G3393" t="str">
        <f t="shared" si="280"/>
        <v>4D40=渊</v>
      </c>
    </row>
    <row r="3394" spans="1:7">
      <c r="A3394" t="str">
        <f t="shared" si="281"/>
        <v>0E41</v>
      </c>
      <c r="B3394">
        <v>3393</v>
      </c>
      <c r="C3394" s="1" t="s">
        <v>3401</v>
      </c>
      <c r="D3394" t="str">
        <f t="shared" si="282"/>
        <v>40</v>
      </c>
      <c r="E3394" t="str">
        <f t="shared" ref="E3394:E3457" si="283">DEC2HEX(MOD(ROW()-2,255)+1,2)</f>
        <v>4E</v>
      </c>
      <c r="F3394" t="str">
        <f t="shared" ref="F3394:F3457" si="284">E3394&amp;D3394</f>
        <v>4E40</v>
      </c>
      <c r="G3394" t="str">
        <f t="shared" ref="G3394:G3457" si="285">F3394&amp;"="&amp;C3394</f>
        <v>4E40=冤</v>
      </c>
    </row>
    <row r="3395" spans="1:7">
      <c r="A3395" t="str">
        <f t="shared" ref="A3395:A3458" si="286">DEC2HEX(B3395+256,4)</f>
        <v>0E42</v>
      </c>
      <c r="B3395">
        <v>3394</v>
      </c>
      <c r="C3395" s="1" t="s">
        <v>3402</v>
      </c>
      <c r="D3395" t="str">
        <f t="shared" si="282"/>
        <v>40</v>
      </c>
      <c r="E3395" t="str">
        <f t="shared" si="283"/>
        <v>4F</v>
      </c>
      <c r="F3395" t="str">
        <f t="shared" si="284"/>
        <v>4F40</v>
      </c>
      <c r="G3395" t="str">
        <f t="shared" si="285"/>
        <v>4F40=元</v>
      </c>
    </row>
    <row r="3396" spans="1:7">
      <c r="A3396" t="str">
        <f t="shared" si="286"/>
        <v>0E43</v>
      </c>
      <c r="B3396">
        <v>3395</v>
      </c>
      <c r="C3396" s="1" t="s">
        <v>3403</v>
      </c>
      <c r="D3396" t="str">
        <f t="shared" si="282"/>
        <v>40</v>
      </c>
      <c r="E3396" t="str">
        <f t="shared" si="283"/>
        <v>50</v>
      </c>
      <c r="F3396" t="str">
        <f t="shared" si="284"/>
        <v>5040</v>
      </c>
      <c r="G3396" t="str">
        <f t="shared" si="285"/>
        <v>5040=垣</v>
      </c>
    </row>
    <row r="3397" spans="1:7">
      <c r="A3397" t="str">
        <f t="shared" si="286"/>
        <v>0E44</v>
      </c>
      <c r="B3397">
        <v>3396</v>
      </c>
      <c r="C3397" s="1" t="s">
        <v>3404</v>
      </c>
      <c r="D3397" t="str">
        <f t="shared" si="282"/>
        <v>40</v>
      </c>
      <c r="E3397" t="str">
        <f t="shared" si="283"/>
        <v>51</v>
      </c>
      <c r="F3397" t="str">
        <f t="shared" si="284"/>
        <v>5140</v>
      </c>
      <c r="G3397" t="str">
        <f t="shared" si="285"/>
        <v>5140=袁</v>
      </c>
    </row>
    <row r="3398" spans="1:7">
      <c r="A3398" t="str">
        <f t="shared" si="286"/>
        <v>0E45</v>
      </c>
      <c r="B3398">
        <v>3397</v>
      </c>
      <c r="C3398" s="1" t="s">
        <v>3405</v>
      </c>
      <c r="D3398" t="str">
        <f t="shared" si="282"/>
        <v>40</v>
      </c>
      <c r="E3398" t="str">
        <f t="shared" si="283"/>
        <v>52</v>
      </c>
      <c r="F3398" t="str">
        <f t="shared" si="284"/>
        <v>5240</v>
      </c>
      <c r="G3398" t="str">
        <f t="shared" si="285"/>
        <v>5240=原</v>
      </c>
    </row>
    <row r="3399" spans="1:7">
      <c r="A3399" t="str">
        <f t="shared" si="286"/>
        <v>0E46</v>
      </c>
      <c r="B3399">
        <v>3398</v>
      </c>
      <c r="C3399" s="1" t="s">
        <v>3406</v>
      </c>
      <c r="D3399" t="str">
        <f t="shared" si="282"/>
        <v>40</v>
      </c>
      <c r="E3399" t="str">
        <f t="shared" si="283"/>
        <v>53</v>
      </c>
      <c r="F3399" t="str">
        <f t="shared" si="284"/>
        <v>5340</v>
      </c>
      <c r="G3399" t="str">
        <f t="shared" si="285"/>
        <v>5340=援</v>
      </c>
    </row>
    <row r="3400" spans="1:7">
      <c r="A3400" t="str">
        <f t="shared" si="286"/>
        <v>0E47</v>
      </c>
      <c r="B3400">
        <v>3399</v>
      </c>
      <c r="C3400" s="1" t="s">
        <v>3407</v>
      </c>
      <c r="D3400" t="str">
        <f t="shared" si="282"/>
        <v>40</v>
      </c>
      <c r="E3400" t="str">
        <f t="shared" si="283"/>
        <v>54</v>
      </c>
      <c r="F3400" t="str">
        <f t="shared" si="284"/>
        <v>5440</v>
      </c>
      <c r="G3400" t="str">
        <f t="shared" si="285"/>
        <v>5440=辕</v>
      </c>
    </row>
    <row r="3401" spans="1:7">
      <c r="A3401" t="str">
        <f t="shared" si="286"/>
        <v>0E48</v>
      </c>
      <c r="B3401">
        <v>3400</v>
      </c>
      <c r="C3401" s="1" t="s">
        <v>3408</v>
      </c>
      <c r="D3401" t="str">
        <f t="shared" si="282"/>
        <v>40</v>
      </c>
      <c r="E3401" t="str">
        <f t="shared" si="283"/>
        <v>55</v>
      </c>
      <c r="F3401" t="str">
        <f t="shared" si="284"/>
        <v>5540</v>
      </c>
      <c r="G3401" t="str">
        <f t="shared" si="285"/>
        <v>5540=园</v>
      </c>
    </row>
    <row r="3402" spans="1:7">
      <c r="A3402" t="str">
        <f t="shared" si="286"/>
        <v>0E49</v>
      </c>
      <c r="B3402">
        <v>3401</v>
      </c>
      <c r="C3402" s="1" t="s">
        <v>3409</v>
      </c>
      <c r="D3402" t="str">
        <f t="shared" si="282"/>
        <v>40</v>
      </c>
      <c r="E3402" t="str">
        <f t="shared" si="283"/>
        <v>56</v>
      </c>
      <c r="F3402" t="str">
        <f t="shared" si="284"/>
        <v>5640</v>
      </c>
      <c r="G3402" t="str">
        <f t="shared" si="285"/>
        <v>5640=员</v>
      </c>
    </row>
    <row r="3403" spans="1:7">
      <c r="A3403" t="str">
        <f t="shared" si="286"/>
        <v>0E4A</v>
      </c>
      <c r="B3403">
        <v>3402</v>
      </c>
      <c r="C3403" s="1" t="s">
        <v>3410</v>
      </c>
      <c r="D3403" t="str">
        <f t="shared" si="282"/>
        <v>40</v>
      </c>
      <c r="E3403" t="str">
        <f t="shared" si="283"/>
        <v>57</v>
      </c>
      <c r="F3403" t="str">
        <f t="shared" si="284"/>
        <v>5740</v>
      </c>
      <c r="G3403" t="str">
        <f t="shared" si="285"/>
        <v>5740=圆</v>
      </c>
    </row>
    <row r="3404" spans="1:7">
      <c r="A3404" t="str">
        <f t="shared" si="286"/>
        <v>0E4B</v>
      </c>
      <c r="B3404">
        <v>3403</v>
      </c>
      <c r="C3404" s="1" t="s">
        <v>3411</v>
      </c>
      <c r="D3404" t="str">
        <f t="shared" si="282"/>
        <v>40</v>
      </c>
      <c r="E3404" t="str">
        <f t="shared" si="283"/>
        <v>58</v>
      </c>
      <c r="F3404" t="str">
        <f t="shared" si="284"/>
        <v>5840</v>
      </c>
      <c r="G3404" t="str">
        <f t="shared" si="285"/>
        <v>5840=猿</v>
      </c>
    </row>
    <row r="3405" spans="1:7">
      <c r="A3405" t="str">
        <f t="shared" si="286"/>
        <v>0E4C</v>
      </c>
      <c r="B3405">
        <v>3404</v>
      </c>
      <c r="C3405" s="1" t="s">
        <v>3412</v>
      </c>
      <c r="D3405" t="str">
        <f t="shared" si="282"/>
        <v>40</v>
      </c>
      <c r="E3405" t="str">
        <f t="shared" si="283"/>
        <v>59</v>
      </c>
      <c r="F3405" t="str">
        <f t="shared" si="284"/>
        <v>5940</v>
      </c>
      <c r="G3405" t="str">
        <f t="shared" si="285"/>
        <v>5940=源</v>
      </c>
    </row>
    <row r="3406" spans="1:7">
      <c r="A3406" t="str">
        <f t="shared" si="286"/>
        <v>0E4D</v>
      </c>
      <c r="B3406">
        <v>3405</v>
      </c>
      <c r="C3406" s="1" t="s">
        <v>3413</v>
      </c>
      <c r="D3406" t="str">
        <f t="shared" si="282"/>
        <v>40</v>
      </c>
      <c r="E3406" t="str">
        <f t="shared" si="283"/>
        <v>5A</v>
      </c>
      <c r="F3406" t="str">
        <f t="shared" si="284"/>
        <v>5A40</v>
      </c>
      <c r="G3406" t="str">
        <f t="shared" si="285"/>
        <v>5A40=缘</v>
      </c>
    </row>
    <row r="3407" spans="1:7">
      <c r="A3407" t="str">
        <f t="shared" si="286"/>
        <v>0E4E</v>
      </c>
      <c r="B3407">
        <v>3406</v>
      </c>
      <c r="C3407" s="1" t="s">
        <v>3414</v>
      </c>
      <c r="D3407" t="str">
        <f t="shared" si="282"/>
        <v>40</v>
      </c>
      <c r="E3407" t="str">
        <f t="shared" si="283"/>
        <v>5B</v>
      </c>
      <c r="F3407" t="str">
        <f t="shared" si="284"/>
        <v>5B40</v>
      </c>
      <c r="G3407" t="str">
        <f t="shared" si="285"/>
        <v>5B40=远</v>
      </c>
    </row>
    <row r="3408" spans="1:7">
      <c r="A3408" t="str">
        <f t="shared" si="286"/>
        <v>0E4F</v>
      </c>
      <c r="B3408">
        <v>3407</v>
      </c>
      <c r="C3408" s="1" t="s">
        <v>3415</v>
      </c>
      <c r="D3408" t="str">
        <f t="shared" si="282"/>
        <v>40</v>
      </c>
      <c r="E3408" t="str">
        <f t="shared" si="283"/>
        <v>5C</v>
      </c>
      <c r="F3408" t="str">
        <f t="shared" si="284"/>
        <v>5C40</v>
      </c>
      <c r="G3408" t="str">
        <f t="shared" si="285"/>
        <v>5C40=苑</v>
      </c>
    </row>
    <row r="3409" spans="1:7">
      <c r="A3409" t="str">
        <f t="shared" si="286"/>
        <v>0E50</v>
      </c>
      <c r="B3409">
        <v>3408</v>
      </c>
      <c r="C3409" s="1" t="s">
        <v>3416</v>
      </c>
      <c r="D3409" t="str">
        <f t="shared" si="282"/>
        <v>40</v>
      </c>
      <c r="E3409" t="str">
        <f t="shared" si="283"/>
        <v>5D</v>
      </c>
      <c r="F3409" t="str">
        <f t="shared" si="284"/>
        <v>5D40</v>
      </c>
      <c r="G3409" t="str">
        <f t="shared" si="285"/>
        <v>5D40=愿</v>
      </c>
    </row>
    <row r="3410" spans="1:7">
      <c r="A3410" t="str">
        <f t="shared" si="286"/>
        <v>0E51</v>
      </c>
      <c r="B3410">
        <v>3409</v>
      </c>
      <c r="C3410" s="1" t="s">
        <v>3417</v>
      </c>
      <c r="D3410" t="str">
        <f t="shared" si="282"/>
        <v>40</v>
      </c>
      <c r="E3410" t="str">
        <f t="shared" si="283"/>
        <v>5E</v>
      </c>
      <c r="F3410" t="str">
        <f t="shared" si="284"/>
        <v>5E40</v>
      </c>
      <c r="G3410" t="str">
        <f t="shared" si="285"/>
        <v>5E40=怨</v>
      </c>
    </row>
    <row r="3411" spans="1:7">
      <c r="A3411" t="str">
        <f t="shared" si="286"/>
        <v>0E52</v>
      </c>
      <c r="B3411">
        <v>3410</v>
      </c>
      <c r="C3411" s="1" t="s">
        <v>3418</v>
      </c>
      <c r="D3411" t="str">
        <f t="shared" si="282"/>
        <v>40</v>
      </c>
      <c r="E3411" t="str">
        <f t="shared" si="283"/>
        <v>5F</v>
      </c>
      <c r="F3411" t="str">
        <f t="shared" si="284"/>
        <v>5F40</v>
      </c>
      <c r="G3411" t="str">
        <f t="shared" si="285"/>
        <v>5F40=院</v>
      </c>
    </row>
    <row r="3412" spans="1:7">
      <c r="A3412" t="str">
        <f t="shared" si="286"/>
        <v>0E53</v>
      </c>
      <c r="B3412">
        <v>3411</v>
      </c>
      <c r="C3412" s="1" t="s">
        <v>3419</v>
      </c>
      <c r="D3412" t="str">
        <f t="shared" si="282"/>
        <v>40</v>
      </c>
      <c r="E3412" t="str">
        <f t="shared" si="283"/>
        <v>60</v>
      </c>
      <c r="F3412" t="str">
        <f t="shared" si="284"/>
        <v>6040</v>
      </c>
      <c r="G3412" t="str">
        <f t="shared" si="285"/>
        <v>6040=曰</v>
      </c>
    </row>
    <row r="3413" spans="1:7">
      <c r="A3413" t="str">
        <f t="shared" si="286"/>
        <v>0E54</v>
      </c>
      <c r="B3413">
        <v>3412</v>
      </c>
      <c r="C3413" s="1" t="s">
        <v>3420</v>
      </c>
      <c r="D3413" t="str">
        <f t="shared" si="282"/>
        <v>40</v>
      </c>
      <c r="E3413" t="str">
        <f t="shared" si="283"/>
        <v>61</v>
      </c>
      <c r="F3413" t="str">
        <f t="shared" si="284"/>
        <v>6140</v>
      </c>
      <c r="G3413" t="str">
        <f t="shared" si="285"/>
        <v>6140=约</v>
      </c>
    </row>
    <row r="3414" spans="1:7">
      <c r="A3414" t="str">
        <f t="shared" si="286"/>
        <v>0E55</v>
      </c>
      <c r="B3414">
        <v>3413</v>
      </c>
      <c r="C3414" s="1" t="s">
        <v>3421</v>
      </c>
      <c r="D3414" t="str">
        <f t="shared" si="282"/>
        <v>40</v>
      </c>
      <c r="E3414" t="str">
        <f t="shared" si="283"/>
        <v>62</v>
      </c>
      <c r="F3414" t="str">
        <f t="shared" si="284"/>
        <v>6240</v>
      </c>
      <c r="G3414" t="str">
        <f t="shared" si="285"/>
        <v>6240=越</v>
      </c>
    </row>
    <row r="3415" spans="1:7">
      <c r="A3415" t="str">
        <f t="shared" si="286"/>
        <v>0E56</v>
      </c>
      <c r="B3415">
        <v>3414</v>
      </c>
      <c r="C3415" s="1" t="s">
        <v>3422</v>
      </c>
      <c r="D3415" t="str">
        <f t="shared" si="282"/>
        <v>40</v>
      </c>
      <c r="E3415" t="str">
        <f t="shared" si="283"/>
        <v>63</v>
      </c>
      <c r="F3415" t="str">
        <f t="shared" si="284"/>
        <v>6340</v>
      </c>
      <c r="G3415" t="str">
        <f t="shared" si="285"/>
        <v>6340=跃</v>
      </c>
    </row>
    <row r="3416" spans="1:7">
      <c r="A3416" t="str">
        <f t="shared" si="286"/>
        <v>0E57</v>
      </c>
      <c r="B3416">
        <v>3415</v>
      </c>
      <c r="C3416" s="1" t="s">
        <v>3423</v>
      </c>
      <c r="D3416" t="str">
        <f t="shared" si="282"/>
        <v>40</v>
      </c>
      <c r="E3416" t="str">
        <f t="shared" si="283"/>
        <v>64</v>
      </c>
      <c r="F3416" t="str">
        <f t="shared" si="284"/>
        <v>6440</v>
      </c>
      <c r="G3416" t="str">
        <f t="shared" si="285"/>
        <v>6440=钥</v>
      </c>
    </row>
    <row r="3417" spans="1:7">
      <c r="A3417" t="str">
        <f t="shared" si="286"/>
        <v>0E58</v>
      </c>
      <c r="B3417">
        <v>3416</v>
      </c>
      <c r="C3417" s="1" t="s">
        <v>3424</v>
      </c>
      <c r="D3417" t="str">
        <f t="shared" si="282"/>
        <v>40</v>
      </c>
      <c r="E3417" t="str">
        <f t="shared" si="283"/>
        <v>65</v>
      </c>
      <c r="F3417" t="str">
        <f t="shared" si="284"/>
        <v>6540</v>
      </c>
      <c r="G3417" t="str">
        <f t="shared" si="285"/>
        <v>6540=岳</v>
      </c>
    </row>
    <row r="3418" spans="1:7">
      <c r="A3418" t="str">
        <f t="shared" si="286"/>
        <v>0E59</v>
      </c>
      <c r="B3418">
        <v>3417</v>
      </c>
      <c r="C3418" s="1" t="s">
        <v>3425</v>
      </c>
      <c r="D3418" t="str">
        <f t="shared" si="282"/>
        <v>40</v>
      </c>
      <c r="E3418" t="str">
        <f t="shared" si="283"/>
        <v>66</v>
      </c>
      <c r="F3418" t="str">
        <f t="shared" si="284"/>
        <v>6640</v>
      </c>
      <c r="G3418" t="str">
        <f t="shared" si="285"/>
        <v>6640=粤</v>
      </c>
    </row>
    <row r="3419" spans="1:7">
      <c r="A3419" t="str">
        <f t="shared" si="286"/>
        <v>0E5A</v>
      </c>
      <c r="B3419">
        <v>3418</v>
      </c>
      <c r="C3419" s="1" t="s">
        <v>3426</v>
      </c>
      <c r="D3419" t="str">
        <f t="shared" si="282"/>
        <v>40</v>
      </c>
      <c r="E3419" t="str">
        <f t="shared" si="283"/>
        <v>67</v>
      </c>
      <c r="F3419" t="str">
        <f t="shared" si="284"/>
        <v>6740</v>
      </c>
      <c r="G3419" t="str">
        <f t="shared" si="285"/>
        <v>6740=月</v>
      </c>
    </row>
    <row r="3420" spans="1:7">
      <c r="A3420" t="str">
        <f t="shared" si="286"/>
        <v>0E5B</v>
      </c>
      <c r="B3420">
        <v>3419</v>
      </c>
      <c r="C3420" s="1" t="s">
        <v>3427</v>
      </c>
      <c r="D3420" t="str">
        <f t="shared" si="282"/>
        <v>40</v>
      </c>
      <c r="E3420" t="str">
        <f t="shared" si="283"/>
        <v>68</v>
      </c>
      <c r="F3420" t="str">
        <f t="shared" si="284"/>
        <v>6840</v>
      </c>
      <c r="G3420" t="str">
        <f t="shared" si="285"/>
        <v>6840=悦</v>
      </c>
    </row>
    <row r="3421" spans="1:7">
      <c r="A3421" t="str">
        <f t="shared" si="286"/>
        <v>0E5C</v>
      </c>
      <c r="B3421">
        <v>3420</v>
      </c>
      <c r="C3421" s="1" t="s">
        <v>3428</v>
      </c>
      <c r="D3421" t="str">
        <f t="shared" si="282"/>
        <v>40</v>
      </c>
      <c r="E3421" t="str">
        <f t="shared" si="283"/>
        <v>69</v>
      </c>
      <c r="F3421" t="str">
        <f t="shared" si="284"/>
        <v>6940</v>
      </c>
      <c r="G3421" t="str">
        <f t="shared" si="285"/>
        <v>6940=阅</v>
      </c>
    </row>
    <row r="3422" spans="1:7">
      <c r="A3422" t="str">
        <f t="shared" si="286"/>
        <v>0E5D</v>
      </c>
      <c r="B3422">
        <v>3421</v>
      </c>
      <c r="C3422" s="1" t="s">
        <v>3429</v>
      </c>
      <c r="D3422" t="str">
        <f t="shared" si="282"/>
        <v>40</v>
      </c>
      <c r="E3422" t="str">
        <f t="shared" si="283"/>
        <v>6A</v>
      </c>
      <c r="F3422" t="str">
        <f t="shared" si="284"/>
        <v>6A40</v>
      </c>
      <c r="G3422" t="str">
        <f t="shared" si="285"/>
        <v>6A40=耘</v>
      </c>
    </row>
    <row r="3423" spans="1:7">
      <c r="A3423" t="str">
        <f t="shared" si="286"/>
        <v>0E5E</v>
      </c>
      <c r="B3423">
        <v>3422</v>
      </c>
      <c r="C3423" s="1" t="s">
        <v>3430</v>
      </c>
      <c r="D3423" t="str">
        <f t="shared" si="282"/>
        <v>40</v>
      </c>
      <c r="E3423" t="str">
        <f t="shared" si="283"/>
        <v>6B</v>
      </c>
      <c r="F3423" t="str">
        <f t="shared" si="284"/>
        <v>6B40</v>
      </c>
      <c r="G3423" t="str">
        <f t="shared" si="285"/>
        <v>6B40=云</v>
      </c>
    </row>
    <row r="3424" spans="1:7">
      <c r="A3424" t="str">
        <f t="shared" si="286"/>
        <v>0E5F</v>
      </c>
      <c r="B3424">
        <v>3423</v>
      </c>
      <c r="C3424" s="1" t="s">
        <v>3431</v>
      </c>
      <c r="D3424" t="str">
        <f t="shared" si="282"/>
        <v>40</v>
      </c>
      <c r="E3424" t="str">
        <f t="shared" si="283"/>
        <v>6C</v>
      </c>
      <c r="F3424" t="str">
        <f t="shared" si="284"/>
        <v>6C40</v>
      </c>
      <c r="G3424" t="str">
        <f t="shared" si="285"/>
        <v>6C40=郧</v>
      </c>
    </row>
    <row r="3425" spans="1:7">
      <c r="A3425" t="str">
        <f t="shared" si="286"/>
        <v>0E60</v>
      </c>
      <c r="B3425">
        <v>3424</v>
      </c>
      <c r="C3425" s="1" t="s">
        <v>3432</v>
      </c>
      <c r="D3425" t="str">
        <f t="shared" si="282"/>
        <v>40</v>
      </c>
      <c r="E3425" t="str">
        <f t="shared" si="283"/>
        <v>6D</v>
      </c>
      <c r="F3425" t="str">
        <f t="shared" si="284"/>
        <v>6D40</v>
      </c>
      <c r="G3425" t="str">
        <f t="shared" si="285"/>
        <v>6D40=匀</v>
      </c>
    </row>
    <row r="3426" spans="1:7">
      <c r="A3426" t="str">
        <f t="shared" si="286"/>
        <v>0E61</v>
      </c>
      <c r="B3426">
        <v>3425</v>
      </c>
      <c r="C3426" s="1" t="s">
        <v>3433</v>
      </c>
      <c r="D3426" t="str">
        <f t="shared" si="282"/>
        <v>40</v>
      </c>
      <c r="E3426" t="str">
        <f t="shared" si="283"/>
        <v>6E</v>
      </c>
      <c r="F3426" t="str">
        <f t="shared" si="284"/>
        <v>6E40</v>
      </c>
      <c r="G3426" t="str">
        <f t="shared" si="285"/>
        <v>6E40=陨</v>
      </c>
    </row>
    <row r="3427" spans="1:7">
      <c r="A3427" t="str">
        <f t="shared" si="286"/>
        <v>0E62</v>
      </c>
      <c r="B3427">
        <v>3426</v>
      </c>
      <c r="C3427" s="1" t="s">
        <v>3434</v>
      </c>
      <c r="D3427" t="str">
        <f t="shared" si="282"/>
        <v>40</v>
      </c>
      <c r="E3427" t="str">
        <f t="shared" si="283"/>
        <v>6F</v>
      </c>
      <c r="F3427" t="str">
        <f t="shared" si="284"/>
        <v>6F40</v>
      </c>
      <c r="G3427" t="str">
        <f t="shared" si="285"/>
        <v>6F40=允</v>
      </c>
    </row>
    <row r="3428" spans="1:7">
      <c r="A3428" t="str">
        <f t="shared" si="286"/>
        <v>0E63</v>
      </c>
      <c r="B3428">
        <v>3427</v>
      </c>
      <c r="C3428" s="1" t="s">
        <v>3435</v>
      </c>
      <c r="D3428" t="str">
        <f t="shared" si="282"/>
        <v>40</v>
      </c>
      <c r="E3428" t="str">
        <f t="shared" si="283"/>
        <v>70</v>
      </c>
      <c r="F3428" t="str">
        <f t="shared" si="284"/>
        <v>7040</v>
      </c>
      <c r="G3428" t="str">
        <f t="shared" si="285"/>
        <v>7040=运</v>
      </c>
    </row>
    <row r="3429" spans="1:7">
      <c r="A3429" t="str">
        <f t="shared" si="286"/>
        <v>0E64</v>
      </c>
      <c r="B3429">
        <v>3428</v>
      </c>
      <c r="C3429" s="1" t="s">
        <v>3436</v>
      </c>
      <c r="D3429" t="str">
        <f t="shared" si="282"/>
        <v>40</v>
      </c>
      <c r="E3429" t="str">
        <f t="shared" si="283"/>
        <v>71</v>
      </c>
      <c r="F3429" t="str">
        <f t="shared" si="284"/>
        <v>7140</v>
      </c>
      <c r="G3429" t="str">
        <f t="shared" si="285"/>
        <v>7140=蕴</v>
      </c>
    </row>
    <row r="3430" spans="1:7">
      <c r="A3430" t="str">
        <f t="shared" si="286"/>
        <v>0E65</v>
      </c>
      <c r="B3430">
        <v>3429</v>
      </c>
      <c r="C3430" s="1" t="s">
        <v>3437</v>
      </c>
      <c r="D3430" t="str">
        <f t="shared" si="282"/>
        <v>40</v>
      </c>
      <c r="E3430" t="str">
        <f t="shared" si="283"/>
        <v>72</v>
      </c>
      <c r="F3430" t="str">
        <f t="shared" si="284"/>
        <v>7240</v>
      </c>
      <c r="G3430" t="str">
        <f t="shared" si="285"/>
        <v>7240=酝</v>
      </c>
    </row>
    <row r="3431" spans="1:7">
      <c r="A3431" t="str">
        <f t="shared" si="286"/>
        <v>0E66</v>
      </c>
      <c r="B3431">
        <v>3430</v>
      </c>
      <c r="C3431" s="1" t="s">
        <v>3438</v>
      </c>
      <c r="D3431" t="str">
        <f t="shared" si="282"/>
        <v>40</v>
      </c>
      <c r="E3431" t="str">
        <f t="shared" si="283"/>
        <v>73</v>
      </c>
      <c r="F3431" t="str">
        <f t="shared" si="284"/>
        <v>7340</v>
      </c>
      <c r="G3431" t="str">
        <f t="shared" si="285"/>
        <v>7340=晕</v>
      </c>
    </row>
    <row r="3432" spans="1:7">
      <c r="A3432" t="str">
        <f t="shared" si="286"/>
        <v>0E67</v>
      </c>
      <c r="B3432">
        <v>3431</v>
      </c>
      <c r="C3432" s="1" t="s">
        <v>3439</v>
      </c>
      <c r="D3432" t="str">
        <f t="shared" si="282"/>
        <v>40</v>
      </c>
      <c r="E3432" t="str">
        <f t="shared" si="283"/>
        <v>74</v>
      </c>
      <c r="F3432" t="str">
        <f t="shared" si="284"/>
        <v>7440</v>
      </c>
      <c r="G3432" t="str">
        <f t="shared" si="285"/>
        <v>7440=韵</v>
      </c>
    </row>
    <row r="3433" spans="1:7">
      <c r="A3433" t="str">
        <f t="shared" si="286"/>
        <v>0E68</v>
      </c>
      <c r="B3433">
        <v>3432</v>
      </c>
      <c r="C3433" s="1" t="s">
        <v>3440</v>
      </c>
      <c r="D3433" t="str">
        <f t="shared" si="282"/>
        <v>40</v>
      </c>
      <c r="E3433" t="str">
        <f t="shared" si="283"/>
        <v>75</v>
      </c>
      <c r="F3433" t="str">
        <f t="shared" si="284"/>
        <v>7540</v>
      </c>
      <c r="G3433" t="str">
        <f t="shared" si="285"/>
        <v>7540=孕</v>
      </c>
    </row>
    <row r="3434" spans="1:7">
      <c r="A3434" t="str">
        <f t="shared" si="286"/>
        <v>0E69</v>
      </c>
      <c r="B3434">
        <v>3433</v>
      </c>
      <c r="C3434" s="1" t="s">
        <v>3441</v>
      </c>
      <c r="D3434" t="str">
        <f t="shared" si="282"/>
        <v>40</v>
      </c>
      <c r="E3434" t="str">
        <f t="shared" si="283"/>
        <v>76</v>
      </c>
      <c r="F3434" t="str">
        <f t="shared" si="284"/>
        <v>7640</v>
      </c>
      <c r="G3434" t="str">
        <f t="shared" si="285"/>
        <v>7640=匝</v>
      </c>
    </row>
    <row r="3435" spans="1:7">
      <c r="A3435" t="str">
        <f t="shared" si="286"/>
        <v>0E6A</v>
      </c>
      <c r="B3435">
        <v>3434</v>
      </c>
      <c r="C3435" s="1" t="s">
        <v>3442</v>
      </c>
      <c r="D3435" t="str">
        <f t="shared" si="282"/>
        <v>40</v>
      </c>
      <c r="E3435" t="str">
        <f t="shared" si="283"/>
        <v>77</v>
      </c>
      <c r="F3435" t="str">
        <f t="shared" si="284"/>
        <v>7740</v>
      </c>
      <c r="G3435" t="str">
        <f t="shared" si="285"/>
        <v>7740=砸</v>
      </c>
    </row>
    <row r="3436" spans="1:7">
      <c r="A3436" t="str">
        <f t="shared" si="286"/>
        <v>0E6B</v>
      </c>
      <c r="B3436">
        <v>3435</v>
      </c>
      <c r="C3436" s="1" t="s">
        <v>3443</v>
      </c>
      <c r="D3436" t="str">
        <f t="shared" si="282"/>
        <v>40</v>
      </c>
      <c r="E3436" t="str">
        <f t="shared" si="283"/>
        <v>78</v>
      </c>
      <c r="F3436" t="str">
        <f t="shared" si="284"/>
        <v>7840</v>
      </c>
      <c r="G3436" t="str">
        <f t="shared" si="285"/>
        <v>7840=杂</v>
      </c>
    </row>
    <row r="3437" spans="1:7">
      <c r="A3437" t="str">
        <f t="shared" si="286"/>
        <v>0E6C</v>
      </c>
      <c r="B3437">
        <v>3436</v>
      </c>
      <c r="C3437" s="1" t="s">
        <v>3444</v>
      </c>
      <c r="D3437" t="str">
        <f t="shared" si="282"/>
        <v>40</v>
      </c>
      <c r="E3437" t="str">
        <f t="shared" si="283"/>
        <v>79</v>
      </c>
      <c r="F3437" t="str">
        <f t="shared" si="284"/>
        <v>7940</v>
      </c>
      <c r="G3437" t="str">
        <f t="shared" si="285"/>
        <v>7940=栽</v>
      </c>
    </row>
    <row r="3438" spans="1:7">
      <c r="A3438" t="str">
        <f t="shared" si="286"/>
        <v>0E6D</v>
      </c>
      <c r="B3438">
        <v>3437</v>
      </c>
      <c r="C3438" s="1" t="s">
        <v>3445</v>
      </c>
      <c r="D3438" t="str">
        <f t="shared" si="282"/>
        <v>40</v>
      </c>
      <c r="E3438" t="str">
        <f t="shared" si="283"/>
        <v>7A</v>
      </c>
      <c r="F3438" t="str">
        <f t="shared" si="284"/>
        <v>7A40</v>
      </c>
      <c r="G3438" t="str">
        <f t="shared" si="285"/>
        <v>7A40=哉</v>
      </c>
    </row>
    <row r="3439" spans="1:7">
      <c r="A3439" t="str">
        <f t="shared" si="286"/>
        <v>0E6E</v>
      </c>
      <c r="B3439">
        <v>3438</v>
      </c>
      <c r="C3439" s="1" t="s">
        <v>3446</v>
      </c>
      <c r="D3439" t="str">
        <f t="shared" si="282"/>
        <v>40</v>
      </c>
      <c r="E3439" t="str">
        <f t="shared" si="283"/>
        <v>7B</v>
      </c>
      <c r="F3439" t="str">
        <f t="shared" si="284"/>
        <v>7B40</v>
      </c>
      <c r="G3439" t="str">
        <f t="shared" si="285"/>
        <v>7B40=灾</v>
      </c>
    </row>
    <row r="3440" spans="1:7">
      <c r="A3440" t="str">
        <f t="shared" si="286"/>
        <v>0E6F</v>
      </c>
      <c r="B3440">
        <v>3439</v>
      </c>
      <c r="C3440" s="1" t="s">
        <v>3447</v>
      </c>
      <c r="D3440" t="str">
        <f t="shared" si="282"/>
        <v>40</v>
      </c>
      <c r="E3440" t="str">
        <f t="shared" si="283"/>
        <v>7C</v>
      </c>
      <c r="F3440" t="str">
        <f t="shared" si="284"/>
        <v>7C40</v>
      </c>
      <c r="G3440" t="str">
        <f t="shared" si="285"/>
        <v>7C40=宰</v>
      </c>
    </row>
    <row r="3441" spans="1:7">
      <c r="A3441" t="str">
        <f t="shared" si="286"/>
        <v>0E70</v>
      </c>
      <c r="B3441">
        <v>3440</v>
      </c>
      <c r="C3441" s="1" t="s">
        <v>3448</v>
      </c>
      <c r="D3441" t="str">
        <f t="shared" si="282"/>
        <v>40</v>
      </c>
      <c r="E3441" t="str">
        <f t="shared" si="283"/>
        <v>7D</v>
      </c>
      <c r="F3441" t="str">
        <f t="shared" si="284"/>
        <v>7D40</v>
      </c>
      <c r="G3441" t="str">
        <f t="shared" si="285"/>
        <v>7D40=载</v>
      </c>
    </row>
    <row r="3442" spans="1:7">
      <c r="A3442" t="str">
        <f t="shared" si="286"/>
        <v>0E71</v>
      </c>
      <c r="B3442">
        <v>3441</v>
      </c>
      <c r="C3442" s="1" t="s">
        <v>3449</v>
      </c>
      <c r="D3442" t="str">
        <f t="shared" si="282"/>
        <v>40</v>
      </c>
      <c r="E3442" t="str">
        <f t="shared" si="283"/>
        <v>7E</v>
      </c>
      <c r="F3442" t="str">
        <f t="shared" si="284"/>
        <v>7E40</v>
      </c>
      <c r="G3442" t="str">
        <f t="shared" si="285"/>
        <v>7E40=再</v>
      </c>
    </row>
    <row r="3443" spans="1:7">
      <c r="A3443" t="str">
        <f t="shared" si="286"/>
        <v>0E72</v>
      </c>
      <c r="B3443">
        <v>3442</v>
      </c>
      <c r="C3443" s="1" t="s">
        <v>3450</v>
      </c>
      <c r="D3443" t="str">
        <f t="shared" si="282"/>
        <v>40</v>
      </c>
      <c r="E3443" t="str">
        <f t="shared" si="283"/>
        <v>7F</v>
      </c>
      <c r="F3443" t="str">
        <f t="shared" si="284"/>
        <v>7F40</v>
      </c>
      <c r="G3443" t="str">
        <f t="shared" si="285"/>
        <v>7F40=在</v>
      </c>
    </row>
    <row r="3444" spans="1:7">
      <c r="A3444" t="str">
        <f t="shared" si="286"/>
        <v>0E73</v>
      </c>
      <c r="B3444">
        <v>3443</v>
      </c>
      <c r="C3444" s="1" t="s">
        <v>3451</v>
      </c>
      <c r="D3444" t="str">
        <f t="shared" si="282"/>
        <v>40</v>
      </c>
      <c r="E3444" t="str">
        <f t="shared" si="283"/>
        <v>80</v>
      </c>
      <c r="F3444" t="str">
        <f t="shared" si="284"/>
        <v>8040</v>
      </c>
      <c r="G3444" t="str">
        <f t="shared" si="285"/>
        <v>8040=咱</v>
      </c>
    </row>
    <row r="3445" spans="1:7">
      <c r="A3445" t="str">
        <f t="shared" si="286"/>
        <v>0E74</v>
      </c>
      <c r="B3445">
        <v>3444</v>
      </c>
      <c r="C3445" s="1" t="s">
        <v>3452</v>
      </c>
      <c r="D3445" t="str">
        <f t="shared" ref="D3445:D3508" si="287">DEC2HEX(INT((ROW()-2)/255)+3+48,2)</f>
        <v>40</v>
      </c>
      <c r="E3445" t="str">
        <f t="shared" si="283"/>
        <v>81</v>
      </c>
      <c r="F3445" t="str">
        <f t="shared" si="284"/>
        <v>8140</v>
      </c>
      <c r="G3445" t="str">
        <f t="shared" si="285"/>
        <v>8140=攒</v>
      </c>
    </row>
    <row r="3446" spans="1:7">
      <c r="A3446" t="str">
        <f t="shared" si="286"/>
        <v>0E75</v>
      </c>
      <c r="B3446">
        <v>3445</v>
      </c>
      <c r="C3446" s="1" t="s">
        <v>3453</v>
      </c>
      <c r="D3446" t="str">
        <f t="shared" si="287"/>
        <v>40</v>
      </c>
      <c r="E3446" t="str">
        <f t="shared" si="283"/>
        <v>82</v>
      </c>
      <c r="F3446" t="str">
        <f t="shared" si="284"/>
        <v>8240</v>
      </c>
      <c r="G3446" t="str">
        <f t="shared" si="285"/>
        <v>8240=暂</v>
      </c>
    </row>
    <row r="3447" spans="1:7">
      <c r="A3447" t="str">
        <f t="shared" si="286"/>
        <v>0E76</v>
      </c>
      <c r="B3447">
        <v>3446</v>
      </c>
      <c r="C3447" s="1" t="s">
        <v>3454</v>
      </c>
      <c r="D3447" t="str">
        <f t="shared" si="287"/>
        <v>40</v>
      </c>
      <c r="E3447" t="str">
        <f t="shared" si="283"/>
        <v>83</v>
      </c>
      <c r="F3447" t="str">
        <f t="shared" si="284"/>
        <v>8340</v>
      </c>
      <c r="G3447" t="str">
        <f t="shared" si="285"/>
        <v>8340=赞</v>
      </c>
    </row>
    <row r="3448" spans="1:7">
      <c r="A3448" t="str">
        <f t="shared" si="286"/>
        <v>0E77</v>
      </c>
      <c r="B3448">
        <v>3447</v>
      </c>
      <c r="C3448" s="1" t="s">
        <v>3455</v>
      </c>
      <c r="D3448" t="str">
        <f t="shared" si="287"/>
        <v>40</v>
      </c>
      <c r="E3448" t="str">
        <f t="shared" si="283"/>
        <v>84</v>
      </c>
      <c r="F3448" t="str">
        <f t="shared" si="284"/>
        <v>8440</v>
      </c>
      <c r="G3448" t="str">
        <f t="shared" si="285"/>
        <v>8440=赃</v>
      </c>
    </row>
    <row r="3449" spans="1:7">
      <c r="A3449" t="str">
        <f t="shared" si="286"/>
        <v>0E78</v>
      </c>
      <c r="B3449">
        <v>3448</v>
      </c>
      <c r="C3449" s="1" t="s">
        <v>3456</v>
      </c>
      <c r="D3449" t="str">
        <f t="shared" si="287"/>
        <v>40</v>
      </c>
      <c r="E3449" t="str">
        <f t="shared" si="283"/>
        <v>85</v>
      </c>
      <c r="F3449" t="str">
        <f t="shared" si="284"/>
        <v>8540</v>
      </c>
      <c r="G3449" t="str">
        <f t="shared" si="285"/>
        <v>8540=脏</v>
      </c>
    </row>
    <row r="3450" spans="1:7">
      <c r="A3450" t="str">
        <f t="shared" si="286"/>
        <v>0E79</v>
      </c>
      <c r="B3450">
        <v>3449</v>
      </c>
      <c r="C3450" s="1" t="s">
        <v>3457</v>
      </c>
      <c r="D3450" t="str">
        <f t="shared" si="287"/>
        <v>40</v>
      </c>
      <c r="E3450" t="str">
        <f t="shared" si="283"/>
        <v>86</v>
      </c>
      <c r="F3450" t="str">
        <f t="shared" si="284"/>
        <v>8640</v>
      </c>
      <c r="G3450" t="str">
        <f t="shared" si="285"/>
        <v>8640=葬</v>
      </c>
    </row>
    <row r="3451" spans="1:7">
      <c r="A3451" t="str">
        <f t="shared" si="286"/>
        <v>0E7A</v>
      </c>
      <c r="B3451">
        <v>3450</v>
      </c>
      <c r="C3451" s="1" t="s">
        <v>3458</v>
      </c>
      <c r="D3451" t="str">
        <f t="shared" si="287"/>
        <v>40</v>
      </c>
      <c r="E3451" t="str">
        <f t="shared" si="283"/>
        <v>87</v>
      </c>
      <c r="F3451" t="str">
        <f t="shared" si="284"/>
        <v>8740</v>
      </c>
      <c r="G3451" t="str">
        <f t="shared" si="285"/>
        <v>8740=遭</v>
      </c>
    </row>
    <row r="3452" spans="1:7">
      <c r="A3452" t="str">
        <f t="shared" si="286"/>
        <v>0E7B</v>
      </c>
      <c r="B3452">
        <v>3451</v>
      </c>
      <c r="C3452" s="1" t="s">
        <v>3459</v>
      </c>
      <c r="D3452" t="str">
        <f t="shared" si="287"/>
        <v>40</v>
      </c>
      <c r="E3452" t="str">
        <f t="shared" si="283"/>
        <v>88</v>
      </c>
      <c r="F3452" t="str">
        <f t="shared" si="284"/>
        <v>8840</v>
      </c>
      <c r="G3452" t="str">
        <f t="shared" si="285"/>
        <v>8840=糟</v>
      </c>
    </row>
    <row r="3453" spans="1:7">
      <c r="A3453" t="str">
        <f t="shared" si="286"/>
        <v>0E7C</v>
      </c>
      <c r="B3453">
        <v>3452</v>
      </c>
      <c r="C3453" s="1" t="s">
        <v>3460</v>
      </c>
      <c r="D3453" t="str">
        <f t="shared" si="287"/>
        <v>40</v>
      </c>
      <c r="E3453" t="str">
        <f t="shared" si="283"/>
        <v>89</v>
      </c>
      <c r="F3453" t="str">
        <f t="shared" si="284"/>
        <v>8940</v>
      </c>
      <c r="G3453" t="str">
        <f t="shared" si="285"/>
        <v>8940=凿</v>
      </c>
    </row>
    <row r="3454" spans="1:7">
      <c r="A3454" t="str">
        <f t="shared" si="286"/>
        <v>0E7D</v>
      </c>
      <c r="B3454">
        <v>3453</v>
      </c>
      <c r="C3454" s="1" t="s">
        <v>3461</v>
      </c>
      <c r="D3454" t="str">
        <f t="shared" si="287"/>
        <v>40</v>
      </c>
      <c r="E3454" t="str">
        <f t="shared" si="283"/>
        <v>8A</v>
      </c>
      <c r="F3454" t="str">
        <f t="shared" si="284"/>
        <v>8A40</v>
      </c>
      <c r="G3454" t="str">
        <f t="shared" si="285"/>
        <v>8A40=藻</v>
      </c>
    </row>
    <row r="3455" spans="1:7">
      <c r="A3455" t="str">
        <f t="shared" si="286"/>
        <v>0E7E</v>
      </c>
      <c r="B3455">
        <v>3454</v>
      </c>
      <c r="C3455" s="1" t="s">
        <v>3462</v>
      </c>
      <c r="D3455" t="str">
        <f t="shared" si="287"/>
        <v>40</v>
      </c>
      <c r="E3455" t="str">
        <f t="shared" si="283"/>
        <v>8B</v>
      </c>
      <c r="F3455" t="str">
        <f t="shared" si="284"/>
        <v>8B40</v>
      </c>
      <c r="G3455" t="str">
        <f t="shared" si="285"/>
        <v>8B40=枣</v>
      </c>
    </row>
    <row r="3456" spans="1:7">
      <c r="A3456" t="str">
        <f t="shared" si="286"/>
        <v>0E7F</v>
      </c>
      <c r="B3456">
        <v>3455</v>
      </c>
      <c r="C3456" s="1" t="s">
        <v>3463</v>
      </c>
      <c r="D3456" t="str">
        <f t="shared" si="287"/>
        <v>40</v>
      </c>
      <c r="E3456" t="str">
        <f t="shared" si="283"/>
        <v>8C</v>
      </c>
      <c r="F3456" t="str">
        <f t="shared" si="284"/>
        <v>8C40</v>
      </c>
      <c r="G3456" t="str">
        <f t="shared" si="285"/>
        <v>8C40=早</v>
      </c>
    </row>
    <row r="3457" spans="1:7">
      <c r="A3457" t="str">
        <f t="shared" si="286"/>
        <v>0E80</v>
      </c>
      <c r="B3457">
        <v>3456</v>
      </c>
      <c r="C3457" s="1" t="s">
        <v>3464</v>
      </c>
      <c r="D3457" t="str">
        <f t="shared" si="287"/>
        <v>40</v>
      </c>
      <c r="E3457" t="str">
        <f t="shared" si="283"/>
        <v>8D</v>
      </c>
      <c r="F3457" t="str">
        <f t="shared" si="284"/>
        <v>8D40</v>
      </c>
      <c r="G3457" t="str">
        <f t="shared" si="285"/>
        <v>8D40=澡</v>
      </c>
    </row>
    <row r="3458" spans="1:7">
      <c r="A3458" t="str">
        <f t="shared" si="286"/>
        <v>0E81</v>
      </c>
      <c r="B3458">
        <v>3457</v>
      </c>
      <c r="C3458" s="1" t="s">
        <v>3465</v>
      </c>
      <c r="D3458" t="str">
        <f t="shared" si="287"/>
        <v>40</v>
      </c>
      <c r="E3458" t="str">
        <f t="shared" ref="E3458:E3521" si="288">DEC2HEX(MOD(ROW()-2,255)+1,2)</f>
        <v>8E</v>
      </c>
      <c r="F3458" t="str">
        <f t="shared" ref="F3458:F3521" si="289">E3458&amp;D3458</f>
        <v>8E40</v>
      </c>
      <c r="G3458" t="str">
        <f t="shared" ref="G3458:G3521" si="290">F3458&amp;"="&amp;C3458</f>
        <v>8E40=蚤</v>
      </c>
    </row>
    <row r="3459" spans="1:7">
      <c r="A3459" t="str">
        <f t="shared" ref="A3459:A3522" si="291">DEC2HEX(B3459+256,4)</f>
        <v>0E82</v>
      </c>
      <c r="B3459">
        <v>3458</v>
      </c>
      <c r="C3459" s="1" t="s">
        <v>3466</v>
      </c>
      <c r="D3459" t="str">
        <f t="shared" si="287"/>
        <v>40</v>
      </c>
      <c r="E3459" t="str">
        <f t="shared" si="288"/>
        <v>8F</v>
      </c>
      <c r="F3459" t="str">
        <f t="shared" si="289"/>
        <v>8F40</v>
      </c>
      <c r="G3459" t="str">
        <f t="shared" si="290"/>
        <v>8F40=躁</v>
      </c>
    </row>
    <row r="3460" spans="1:7">
      <c r="A3460" t="str">
        <f t="shared" si="291"/>
        <v>0E83</v>
      </c>
      <c r="B3460">
        <v>3459</v>
      </c>
      <c r="C3460" s="1" t="s">
        <v>3467</v>
      </c>
      <c r="D3460" t="str">
        <f t="shared" si="287"/>
        <v>40</v>
      </c>
      <c r="E3460" t="str">
        <f t="shared" si="288"/>
        <v>90</v>
      </c>
      <c r="F3460" t="str">
        <f t="shared" si="289"/>
        <v>9040</v>
      </c>
      <c r="G3460" t="str">
        <f t="shared" si="290"/>
        <v>9040=噪</v>
      </c>
    </row>
    <row r="3461" spans="1:7">
      <c r="A3461" t="str">
        <f t="shared" si="291"/>
        <v>0E84</v>
      </c>
      <c r="B3461">
        <v>3460</v>
      </c>
      <c r="C3461" s="1" t="s">
        <v>3468</v>
      </c>
      <c r="D3461" t="str">
        <f t="shared" si="287"/>
        <v>40</v>
      </c>
      <c r="E3461" t="str">
        <f t="shared" si="288"/>
        <v>91</v>
      </c>
      <c r="F3461" t="str">
        <f t="shared" si="289"/>
        <v>9140</v>
      </c>
      <c r="G3461" t="str">
        <f t="shared" si="290"/>
        <v>9140=造</v>
      </c>
    </row>
    <row r="3462" spans="1:7">
      <c r="A3462" t="str">
        <f t="shared" si="291"/>
        <v>0E85</v>
      </c>
      <c r="B3462">
        <v>3461</v>
      </c>
      <c r="C3462" s="1" t="s">
        <v>3469</v>
      </c>
      <c r="D3462" t="str">
        <f t="shared" si="287"/>
        <v>40</v>
      </c>
      <c r="E3462" t="str">
        <f t="shared" si="288"/>
        <v>92</v>
      </c>
      <c r="F3462" t="str">
        <f t="shared" si="289"/>
        <v>9240</v>
      </c>
      <c r="G3462" t="str">
        <f t="shared" si="290"/>
        <v>9240=皂</v>
      </c>
    </row>
    <row r="3463" spans="1:7">
      <c r="A3463" t="str">
        <f t="shared" si="291"/>
        <v>0E86</v>
      </c>
      <c r="B3463">
        <v>3462</v>
      </c>
      <c r="C3463" s="1" t="s">
        <v>3470</v>
      </c>
      <c r="D3463" t="str">
        <f t="shared" si="287"/>
        <v>40</v>
      </c>
      <c r="E3463" t="str">
        <f t="shared" si="288"/>
        <v>93</v>
      </c>
      <c r="F3463" t="str">
        <f t="shared" si="289"/>
        <v>9340</v>
      </c>
      <c r="G3463" t="str">
        <f t="shared" si="290"/>
        <v>9340=灶</v>
      </c>
    </row>
    <row r="3464" spans="1:7">
      <c r="A3464" t="str">
        <f t="shared" si="291"/>
        <v>0E87</v>
      </c>
      <c r="B3464">
        <v>3463</v>
      </c>
      <c r="C3464" s="1" t="s">
        <v>3471</v>
      </c>
      <c r="D3464" t="str">
        <f t="shared" si="287"/>
        <v>40</v>
      </c>
      <c r="E3464" t="str">
        <f t="shared" si="288"/>
        <v>94</v>
      </c>
      <c r="F3464" t="str">
        <f t="shared" si="289"/>
        <v>9440</v>
      </c>
      <c r="G3464" t="str">
        <f t="shared" si="290"/>
        <v>9440=燥</v>
      </c>
    </row>
    <row r="3465" spans="1:7">
      <c r="A3465" t="str">
        <f t="shared" si="291"/>
        <v>0E88</v>
      </c>
      <c r="B3465">
        <v>3464</v>
      </c>
      <c r="C3465" s="1" t="s">
        <v>3472</v>
      </c>
      <c r="D3465" t="str">
        <f t="shared" si="287"/>
        <v>40</v>
      </c>
      <c r="E3465" t="str">
        <f t="shared" si="288"/>
        <v>95</v>
      </c>
      <c r="F3465" t="str">
        <f t="shared" si="289"/>
        <v>9540</v>
      </c>
      <c r="G3465" t="str">
        <f t="shared" si="290"/>
        <v>9540=责</v>
      </c>
    </row>
    <row r="3466" spans="1:7">
      <c r="A3466" t="str">
        <f t="shared" si="291"/>
        <v>0E89</v>
      </c>
      <c r="B3466">
        <v>3465</v>
      </c>
      <c r="C3466" s="1" t="s">
        <v>3473</v>
      </c>
      <c r="D3466" t="str">
        <f t="shared" si="287"/>
        <v>40</v>
      </c>
      <c r="E3466" t="str">
        <f t="shared" si="288"/>
        <v>96</v>
      </c>
      <c r="F3466" t="str">
        <f t="shared" si="289"/>
        <v>9640</v>
      </c>
      <c r="G3466" t="str">
        <f t="shared" si="290"/>
        <v>9640=择</v>
      </c>
    </row>
    <row r="3467" spans="1:7">
      <c r="A3467" t="str">
        <f t="shared" si="291"/>
        <v>0E8A</v>
      </c>
      <c r="B3467">
        <v>3466</v>
      </c>
      <c r="C3467" s="1" t="s">
        <v>3474</v>
      </c>
      <c r="D3467" t="str">
        <f t="shared" si="287"/>
        <v>40</v>
      </c>
      <c r="E3467" t="str">
        <f t="shared" si="288"/>
        <v>97</v>
      </c>
      <c r="F3467" t="str">
        <f t="shared" si="289"/>
        <v>9740</v>
      </c>
      <c r="G3467" t="str">
        <f t="shared" si="290"/>
        <v>9740=则</v>
      </c>
    </row>
    <row r="3468" spans="1:7">
      <c r="A3468" t="str">
        <f t="shared" si="291"/>
        <v>0E8B</v>
      </c>
      <c r="B3468">
        <v>3467</v>
      </c>
      <c r="C3468" s="1" t="s">
        <v>3475</v>
      </c>
      <c r="D3468" t="str">
        <f t="shared" si="287"/>
        <v>40</v>
      </c>
      <c r="E3468" t="str">
        <f t="shared" si="288"/>
        <v>98</v>
      </c>
      <c r="F3468" t="str">
        <f t="shared" si="289"/>
        <v>9840</v>
      </c>
      <c r="G3468" t="str">
        <f t="shared" si="290"/>
        <v>9840=泽</v>
      </c>
    </row>
    <row r="3469" spans="1:7">
      <c r="A3469" t="str">
        <f t="shared" si="291"/>
        <v>0E8C</v>
      </c>
      <c r="B3469">
        <v>3468</v>
      </c>
      <c r="C3469" s="1" t="s">
        <v>3476</v>
      </c>
      <c r="D3469" t="str">
        <f t="shared" si="287"/>
        <v>40</v>
      </c>
      <c r="E3469" t="str">
        <f t="shared" si="288"/>
        <v>99</v>
      </c>
      <c r="F3469" t="str">
        <f t="shared" si="289"/>
        <v>9940</v>
      </c>
      <c r="G3469" t="str">
        <f t="shared" si="290"/>
        <v>9940=贼</v>
      </c>
    </row>
    <row r="3470" spans="1:7">
      <c r="A3470" t="str">
        <f t="shared" si="291"/>
        <v>0E8D</v>
      </c>
      <c r="B3470">
        <v>3469</v>
      </c>
      <c r="C3470" s="1" t="s">
        <v>3477</v>
      </c>
      <c r="D3470" t="str">
        <f t="shared" si="287"/>
        <v>40</v>
      </c>
      <c r="E3470" t="str">
        <f t="shared" si="288"/>
        <v>9A</v>
      </c>
      <c r="F3470" t="str">
        <f t="shared" si="289"/>
        <v>9A40</v>
      </c>
      <c r="G3470" t="str">
        <f t="shared" si="290"/>
        <v>9A40=怎</v>
      </c>
    </row>
    <row r="3471" spans="1:7">
      <c r="A3471" t="str">
        <f t="shared" si="291"/>
        <v>0E8E</v>
      </c>
      <c r="B3471">
        <v>3470</v>
      </c>
      <c r="C3471" s="1" t="s">
        <v>3478</v>
      </c>
      <c r="D3471" t="str">
        <f t="shared" si="287"/>
        <v>40</v>
      </c>
      <c r="E3471" t="str">
        <f t="shared" si="288"/>
        <v>9B</v>
      </c>
      <c r="F3471" t="str">
        <f t="shared" si="289"/>
        <v>9B40</v>
      </c>
      <c r="G3471" t="str">
        <f t="shared" si="290"/>
        <v>9B40=增</v>
      </c>
    </row>
    <row r="3472" spans="1:7">
      <c r="A3472" t="str">
        <f t="shared" si="291"/>
        <v>0E8F</v>
      </c>
      <c r="B3472">
        <v>3471</v>
      </c>
      <c r="C3472" s="1" t="s">
        <v>3479</v>
      </c>
      <c r="D3472" t="str">
        <f t="shared" si="287"/>
        <v>40</v>
      </c>
      <c r="E3472" t="str">
        <f t="shared" si="288"/>
        <v>9C</v>
      </c>
      <c r="F3472" t="str">
        <f t="shared" si="289"/>
        <v>9C40</v>
      </c>
      <c r="G3472" t="str">
        <f t="shared" si="290"/>
        <v>9C40=憎</v>
      </c>
    </row>
    <row r="3473" spans="1:7">
      <c r="A3473" t="str">
        <f t="shared" si="291"/>
        <v>0E90</v>
      </c>
      <c r="B3473">
        <v>3472</v>
      </c>
      <c r="C3473" s="1" t="s">
        <v>3480</v>
      </c>
      <c r="D3473" t="str">
        <f t="shared" si="287"/>
        <v>40</v>
      </c>
      <c r="E3473" t="str">
        <f t="shared" si="288"/>
        <v>9D</v>
      </c>
      <c r="F3473" t="str">
        <f t="shared" si="289"/>
        <v>9D40</v>
      </c>
      <c r="G3473" t="str">
        <f t="shared" si="290"/>
        <v>9D40=曾</v>
      </c>
    </row>
    <row r="3474" spans="1:7">
      <c r="A3474" t="str">
        <f t="shared" si="291"/>
        <v>0E91</v>
      </c>
      <c r="B3474">
        <v>3473</v>
      </c>
      <c r="C3474" s="1" t="s">
        <v>3481</v>
      </c>
      <c r="D3474" t="str">
        <f t="shared" si="287"/>
        <v>40</v>
      </c>
      <c r="E3474" t="str">
        <f t="shared" si="288"/>
        <v>9E</v>
      </c>
      <c r="F3474" t="str">
        <f t="shared" si="289"/>
        <v>9E40</v>
      </c>
      <c r="G3474" t="str">
        <f t="shared" si="290"/>
        <v>9E40=赠</v>
      </c>
    </row>
    <row r="3475" spans="1:7">
      <c r="A3475" t="str">
        <f t="shared" si="291"/>
        <v>0E92</v>
      </c>
      <c r="B3475">
        <v>3474</v>
      </c>
      <c r="C3475" s="1" t="s">
        <v>3482</v>
      </c>
      <c r="D3475" t="str">
        <f t="shared" si="287"/>
        <v>40</v>
      </c>
      <c r="E3475" t="str">
        <f t="shared" si="288"/>
        <v>9F</v>
      </c>
      <c r="F3475" t="str">
        <f t="shared" si="289"/>
        <v>9F40</v>
      </c>
      <c r="G3475" t="str">
        <f t="shared" si="290"/>
        <v>9F40=扎</v>
      </c>
    </row>
    <row r="3476" spans="1:7">
      <c r="A3476" t="str">
        <f t="shared" si="291"/>
        <v>0E93</v>
      </c>
      <c r="B3476">
        <v>3475</v>
      </c>
      <c r="C3476" s="1" t="s">
        <v>3483</v>
      </c>
      <c r="D3476" t="str">
        <f t="shared" si="287"/>
        <v>40</v>
      </c>
      <c r="E3476" t="str">
        <f t="shared" si="288"/>
        <v>A0</v>
      </c>
      <c r="F3476" t="str">
        <f t="shared" si="289"/>
        <v>A040</v>
      </c>
      <c r="G3476" t="str">
        <f t="shared" si="290"/>
        <v>A040=喳</v>
      </c>
    </row>
    <row r="3477" spans="1:7">
      <c r="A3477" t="str">
        <f t="shared" si="291"/>
        <v>0E94</v>
      </c>
      <c r="B3477">
        <v>3476</v>
      </c>
      <c r="C3477" s="1" t="s">
        <v>3484</v>
      </c>
      <c r="D3477" t="str">
        <f t="shared" si="287"/>
        <v>40</v>
      </c>
      <c r="E3477" t="str">
        <f t="shared" si="288"/>
        <v>A1</v>
      </c>
      <c r="F3477" t="str">
        <f t="shared" si="289"/>
        <v>A140</v>
      </c>
      <c r="G3477" t="str">
        <f t="shared" si="290"/>
        <v>A140=渣</v>
      </c>
    </row>
    <row r="3478" spans="1:7">
      <c r="A3478" t="str">
        <f t="shared" si="291"/>
        <v>0E95</v>
      </c>
      <c r="B3478">
        <v>3477</v>
      </c>
      <c r="C3478" s="1" t="s">
        <v>3485</v>
      </c>
      <c r="D3478" t="str">
        <f t="shared" si="287"/>
        <v>40</v>
      </c>
      <c r="E3478" t="str">
        <f t="shared" si="288"/>
        <v>A2</v>
      </c>
      <c r="F3478" t="str">
        <f t="shared" si="289"/>
        <v>A240</v>
      </c>
      <c r="G3478" t="str">
        <f t="shared" si="290"/>
        <v>A240=札</v>
      </c>
    </row>
    <row r="3479" spans="1:7">
      <c r="A3479" t="str">
        <f t="shared" si="291"/>
        <v>0E96</v>
      </c>
      <c r="B3479">
        <v>3478</v>
      </c>
      <c r="C3479" s="1" t="s">
        <v>3486</v>
      </c>
      <c r="D3479" t="str">
        <f t="shared" si="287"/>
        <v>40</v>
      </c>
      <c r="E3479" t="str">
        <f t="shared" si="288"/>
        <v>A3</v>
      </c>
      <c r="F3479" t="str">
        <f t="shared" si="289"/>
        <v>A340</v>
      </c>
      <c r="G3479" t="str">
        <f t="shared" si="290"/>
        <v>A340=轧</v>
      </c>
    </row>
    <row r="3480" spans="1:7">
      <c r="A3480" t="str">
        <f t="shared" si="291"/>
        <v>0E97</v>
      </c>
      <c r="B3480">
        <v>3479</v>
      </c>
      <c r="C3480" s="1" t="s">
        <v>3487</v>
      </c>
      <c r="D3480" t="str">
        <f t="shared" si="287"/>
        <v>40</v>
      </c>
      <c r="E3480" t="str">
        <f t="shared" si="288"/>
        <v>A4</v>
      </c>
      <c r="F3480" t="str">
        <f t="shared" si="289"/>
        <v>A440</v>
      </c>
      <c r="G3480" t="str">
        <f t="shared" si="290"/>
        <v>A440=铡</v>
      </c>
    </row>
    <row r="3481" spans="1:7">
      <c r="A3481" t="str">
        <f t="shared" si="291"/>
        <v>0E98</v>
      </c>
      <c r="B3481">
        <v>3480</v>
      </c>
      <c r="C3481" s="1" t="s">
        <v>3488</v>
      </c>
      <c r="D3481" t="str">
        <f t="shared" si="287"/>
        <v>40</v>
      </c>
      <c r="E3481" t="str">
        <f t="shared" si="288"/>
        <v>A5</v>
      </c>
      <c r="F3481" t="str">
        <f t="shared" si="289"/>
        <v>A540</v>
      </c>
      <c r="G3481" t="str">
        <f t="shared" si="290"/>
        <v>A540=闸</v>
      </c>
    </row>
    <row r="3482" spans="1:7">
      <c r="A3482" t="str">
        <f t="shared" si="291"/>
        <v>0E99</v>
      </c>
      <c r="B3482">
        <v>3481</v>
      </c>
      <c r="C3482" s="1" t="s">
        <v>3489</v>
      </c>
      <c r="D3482" t="str">
        <f t="shared" si="287"/>
        <v>40</v>
      </c>
      <c r="E3482" t="str">
        <f t="shared" si="288"/>
        <v>A6</v>
      </c>
      <c r="F3482" t="str">
        <f t="shared" si="289"/>
        <v>A640</v>
      </c>
      <c r="G3482" t="str">
        <f t="shared" si="290"/>
        <v>A640=眨</v>
      </c>
    </row>
    <row r="3483" spans="1:7">
      <c r="A3483" t="str">
        <f t="shared" si="291"/>
        <v>0E9A</v>
      </c>
      <c r="B3483">
        <v>3482</v>
      </c>
      <c r="C3483" s="1" t="s">
        <v>3490</v>
      </c>
      <c r="D3483" t="str">
        <f t="shared" si="287"/>
        <v>40</v>
      </c>
      <c r="E3483" t="str">
        <f t="shared" si="288"/>
        <v>A7</v>
      </c>
      <c r="F3483" t="str">
        <f t="shared" si="289"/>
        <v>A740</v>
      </c>
      <c r="G3483" t="str">
        <f t="shared" si="290"/>
        <v>A740=栅</v>
      </c>
    </row>
    <row r="3484" spans="1:7">
      <c r="A3484" t="str">
        <f t="shared" si="291"/>
        <v>0E9B</v>
      </c>
      <c r="B3484">
        <v>3483</v>
      </c>
      <c r="C3484" s="1" t="s">
        <v>3491</v>
      </c>
      <c r="D3484" t="str">
        <f t="shared" si="287"/>
        <v>40</v>
      </c>
      <c r="E3484" t="str">
        <f t="shared" si="288"/>
        <v>A8</v>
      </c>
      <c r="F3484" t="str">
        <f t="shared" si="289"/>
        <v>A840</v>
      </c>
      <c r="G3484" t="str">
        <f t="shared" si="290"/>
        <v>A840=榨</v>
      </c>
    </row>
    <row r="3485" spans="1:7">
      <c r="A3485" t="str">
        <f t="shared" si="291"/>
        <v>0E9C</v>
      </c>
      <c r="B3485">
        <v>3484</v>
      </c>
      <c r="C3485" s="1" t="s">
        <v>3492</v>
      </c>
      <c r="D3485" t="str">
        <f t="shared" si="287"/>
        <v>40</v>
      </c>
      <c r="E3485" t="str">
        <f t="shared" si="288"/>
        <v>A9</v>
      </c>
      <c r="F3485" t="str">
        <f t="shared" si="289"/>
        <v>A940</v>
      </c>
      <c r="G3485" t="str">
        <f t="shared" si="290"/>
        <v>A940=咋</v>
      </c>
    </row>
    <row r="3486" spans="1:7">
      <c r="A3486" t="str">
        <f t="shared" si="291"/>
        <v>0E9D</v>
      </c>
      <c r="B3486">
        <v>3485</v>
      </c>
      <c r="C3486" s="1" t="s">
        <v>3493</v>
      </c>
      <c r="D3486" t="str">
        <f t="shared" si="287"/>
        <v>40</v>
      </c>
      <c r="E3486" t="str">
        <f t="shared" si="288"/>
        <v>AA</v>
      </c>
      <c r="F3486" t="str">
        <f t="shared" si="289"/>
        <v>AA40</v>
      </c>
      <c r="G3486" t="str">
        <f t="shared" si="290"/>
        <v>AA40=乍</v>
      </c>
    </row>
    <row r="3487" spans="1:7">
      <c r="A3487" t="str">
        <f t="shared" si="291"/>
        <v>0E9E</v>
      </c>
      <c r="B3487">
        <v>3486</v>
      </c>
      <c r="C3487" s="1" t="s">
        <v>3494</v>
      </c>
      <c r="D3487" t="str">
        <f t="shared" si="287"/>
        <v>40</v>
      </c>
      <c r="E3487" t="str">
        <f t="shared" si="288"/>
        <v>AB</v>
      </c>
      <c r="F3487" t="str">
        <f t="shared" si="289"/>
        <v>AB40</v>
      </c>
      <c r="G3487" t="str">
        <f t="shared" si="290"/>
        <v>AB40=炸</v>
      </c>
    </row>
    <row r="3488" spans="1:7">
      <c r="A3488" t="str">
        <f t="shared" si="291"/>
        <v>0E9F</v>
      </c>
      <c r="B3488">
        <v>3487</v>
      </c>
      <c r="C3488" s="1" t="s">
        <v>3495</v>
      </c>
      <c r="D3488" t="str">
        <f t="shared" si="287"/>
        <v>40</v>
      </c>
      <c r="E3488" t="str">
        <f t="shared" si="288"/>
        <v>AC</v>
      </c>
      <c r="F3488" t="str">
        <f t="shared" si="289"/>
        <v>AC40</v>
      </c>
      <c r="G3488" t="str">
        <f t="shared" si="290"/>
        <v>AC40=诈</v>
      </c>
    </row>
    <row r="3489" spans="1:7">
      <c r="A3489" t="str">
        <f t="shared" si="291"/>
        <v>0EA0</v>
      </c>
      <c r="B3489">
        <v>3488</v>
      </c>
      <c r="C3489" s="1" t="s">
        <v>3496</v>
      </c>
      <c r="D3489" t="str">
        <f t="shared" si="287"/>
        <v>40</v>
      </c>
      <c r="E3489" t="str">
        <f t="shared" si="288"/>
        <v>AD</v>
      </c>
      <c r="F3489" t="str">
        <f t="shared" si="289"/>
        <v>AD40</v>
      </c>
      <c r="G3489" t="str">
        <f t="shared" si="290"/>
        <v>AD40=摘</v>
      </c>
    </row>
    <row r="3490" spans="1:7">
      <c r="A3490" t="str">
        <f t="shared" si="291"/>
        <v>0EA1</v>
      </c>
      <c r="B3490">
        <v>3489</v>
      </c>
      <c r="C3490" s="1" t="s">
        <v>3497</v>
      </c>
      <c r="D3490" t="str">
        <f t="shared" si="287"/>
        <v>40</v>
      </c>
      <c r="E3490" t="str">
        <f t="shared" si="288"/>
        <v>AE</v>
      </c>
      <c r="F3490" t="str">
        <f t="shared" si="289"/>
        <v>AE40</v>
      </c>
      <c r="G3490" t="str">
        <f t="shared" si="290"/>
        <v>AE40=斋</v>
      </c>
    </row>
    <row r="3491" spans="1:7">
      <c r="A3491" t="str">
        <f t="shared" si="291"/>
        <v>0EA2</v>
      </c>
      <c r="B3491">
        <v>3490</v>
      </c>
      <c r="C3491" s="1" t="s">
        <v>3498</v>
      </c>
      <c r="D3491" t="str">
        <f t="shared" si="287"/>
        <v>40</v>
      </c>
      <c r="E3491" t="str">
        <f t="shared" si="288"/>
        <v>AF</v>
      </c>
      <c r="F3491" t="str">
        <f t="shared" si="289"/>
        <v>AF40</v>
      </c>
      <c r="G3491" t="str">
        <f t="shared" si="290"/>
        <v>AF40=宅</v>
      </c>
    </row>
    <row r="3492" spans="1:7">
      <c r="A3492" t="str">
        <f t="shared" si="291"/>
        <v>0EA3</v>
      </c>
      <c r="B3492">
        <v>3491</v>
      </c>
      <c r="C3492" s="1" t="s">
        <v>3499</v>
      </c>
      <c r="D3492" t="str">
        <f t="shared" si="287"/>
        <v>40</v>
      </c>
      <c r="E3492" t="str">
        <f t="shared" si="288"/>
        <v>B0</v>
      </c>
      <c r="F3492" t="str">
        <f t="shared" si="289"/>
        <v>B040</v>
      </c>
      <c r="G3492" t="str">
        <f t="shared" si="290"/>
        <v>B040=窄</v>
      </c>
    </row>
    <row r="3493" spans="1:7">
      <c r="A3493" t="str">
        <f t="shared" si="291"/>
        <v>0EA4</v>
      </c>
      <c r="B3493">
        <v>3492</v>
      </c>
      <c r="C3493" s="1" t="s">
        <v>3500</v>
      </c>
      <c r="D3493" t="str">
        <f t="shared" si="287"/>
        <v>40</v>
      </c>
      <c r="E3493" t="str">
        <f t="shared" si="288"/>
        <v>B1</v>
      </c>
      <c r="F3493" t="str">
        <f t="shared" si="289"/>
        <v>B140</v>
      </c>
      <c r="G3493" t="str">
        <f t="shared" si="290"/>
        <v>B140=债</v>
      </c>
    </row>
    <row r="3494" spans="1:7">
      <c r="A3494" t="str">
        <f t="shared" si="291"/>
        <v>0EA5</v>
      </c>
      <c r="B3494">
        <v>3493</v>
      </c>
      <c r="C3494" s="1" t="s">
        <v>3501</v>
      </c>
      <c r="D3494" t="str">
        <f t="shared" si="287"/>
        <v>40</v>
      </c>
      <c r="E3494" t="str">
        <f t="shared" si="288"/>
        <v>B2</v>
      </c>
      <c r="F3494" t="str">
        <f t="shared" si="289"/>
        <v>B240</v>
      </c>
      <c r="G3494" t="str">
        <f t="shared" si="290"/>
        <v>B240=寨</v>
      </c>
    </row>
    <row r="3495" spans="1:7">
      <c r="A3495" t="str">
        <f t="shared" si="291"/>
        <v>0EA6</v>
      </c>
      <c r="B3495">
        <v>3494</v>
      </c>
      <c r="C3495" s="1" t="s">
        <v>3502</v>
      </c>
      <c r="D3495" t="str">
        <f t="shared" si="287"/>
        <v>40</v>
      </c>
      <c r="E3495" t="str">
        <f t="shared" si="288"/>
        <v>B3</v>
      </c>
      <c r="F3495" t="str">
        <f t="shared" si="289"/>
        <v>B340</v>
      </c>
      <c r="G3495" t="str">
        <f t="shared" si="290"/>
        <v>B340=瞻</v>
      </c>
    </row>
    <row r="3496" spans="1:7">
      <c r="A3496" t="str">
        <f t="shared" si="291"/>
        <v>0EA7</v>
      </c>
      <c r="B3496">
        <v>3495</v>
      </c>
      <c r="C3496" s="1" t="s">
        <v>3503</v>
      </c>
      <c r="D3496" t="str">
        <f t="shared" si="287"/>
        <v>40</v>
      </c>
      <c r="E3496" t="str">
        <f t="shared" si="288"/>
        <v>B4</v>
      </c>
      <c r="F3496" t="str">
        <f t="shared" si="289"/>
        <v>B440</v>
      </c>
      <c r="G3496" t="str">
        <f t="shared" si="290"/>
        <v>B440=毡</v>
      </c>
    </row>
    <row r="3497" spans="1:7">
      <c r="A3497" t="str">
        <f t="shared" si="291"/>
        <v>0EA8</v>
      </c>
      <c r="B3497">
        <v>3496</v>
      </c>
      <c r="C3497" s="1" t="s">
        <v>3504</v>
      </c>
      <c r="D3497" t="str">
        <f t="shared" si="287"/>
        <v>40</v>
      </c>
      <c r="E3497" t="str">
        <f t="shared" si="288"/>
        <v>B5</v>
      </c>
      <c r="F3497" t="str">
        <f t="shared" si="289"/>
        <v>B540</v>
      </c>
      <c r="G3497" t="str">
        <f t="shared" si="290"/>
        <v>B540=詹</v>
      </c>
    </row>
    <row r="3498" spans="1:7">
      <c r="A3498" t="str">
        <f t="shared" si="291"/>
        <v>0EA9</v>
      </c>
      <c r="B3498">
        <v>3497</v>
      </c>
      <c r="C3498" s="1" t="s">
        <v>3505</v>
      </c>
      <c r="D3498" t="str">
        <f t="shared" si="287"/>
        <v>40</v>
      </c>
      <c r="E3498" t="str">
        <f t="shared" si="288"/>
        <v>B6</v>
      </c>
      <c r="F3498" t="str">
        <f t="shared" si="289"/>
        <v>B640</v>
      </c>
      <c r="G3498" t="str">
        <f t="shared" si="290"/>
        <v>B640=粘</v>
      </c>
    </row>
    <row r="3499" spans="1:7">
      <c r="A3499" t="str">
        <f t="shared" si="291"/>
        <v>0EAA</v>
      </c>
      <c r="B3499">
        <v>3498</v>
      </c>
      <c r="C3499" s="1" t="s">
        <v>3506</v>
      </c>
      <c r="D3499" t="str">
        <f t="shared" si="287"/>
        <v>40</v>
      </c>
      <c r="E3499" t="str">
        <f t="shared" si="288"/>
        <v>B7</v>
      </c>
      <c r="F3499" t="str">
        <f t="shared" si="289"/>
        <v>B740</v>
      </c>
      <c r="G3499" t="str">
        <f t="shared" si="290"/>
        <v>B740=沾</v>
      </c>
    </row>
    <row r="3500" spans="1:7">
      <c r="A3500" t="str">
        <f t="shared" si="291"/>
        <v>0EAB</v>
      </c>
      <c r="B3500">
        <v>3499</v>
      </c>
      <c r="C3500" s="1" t="s">
        <v>3507</v>
      </c>
      <c r="D3500" t="str">
        <f t="shared" si="287"/>
        <v>40</v>
      </c>
      <c r="E3500" t="str">
        <f t="shared" si="288"/>
        <v>B8</v>
      </c>
      <c r="F3500" t="str">
        <f t="shared" si="289"/>
        <v>B840</v>
      </c>
      <c r="G3500" t="str">
        <f t="shared" si="290"/>
        <v>B840=盏</v>
      </c>
    </row>
    <row r="3501" spans="1:7">
      <c r="A3501" t="str">
        <f t="shared" si="291"/>
        <v>0EAC</v>
      </c>
      <c r="B3501">
        <v>3500</v>
      </c>
      <c r="C3501" s="1" t="s">
        <v>3508</v>
      </c>
      <c r="D3501" t="str">
        <f t="shared" si="287"/>
        <v>40</v>
      </c>
      <c r="E3501" t="str">
        <f t="shared" si="288"/>
        <v>B9</v>
      </c>
      <c r="F3501" t="str">
        <f t="shared" si="289"/>
        <v>B940</v>
      </c>
      <c r="G3501" t="str">
        <f t="shared" si="290"/>
        <v>B940=斩</v>
      </c>
    </row>
    <row r="3502" spans="1:7">
      <c r="A3502" t="str">
        <f t="shared" si="291"/>
        <v>0EAD</v>
      </c>
      <c r="B3502">
        <v>3501</v>
      </c>
      <c r="C3502" s="1" t="s">
        <v>3509</v>
      </c>
      <c r="D3502" t="str">
        <f t="shared" si="287"/>
        <v>40</v>
      </c>
      <c r="E3502" t="str">
        <f t="shared" si="288"/>
        <v>BA</v>
      </c>
      <c r="F3502" t="str">
        <f t="shared" si="289"/>
        <v>BA40</v>
      </c>
      <c r="G3502" t="str">
        <f t="shared" si="290"/>
        <v>BA40=辗</v>
      </c>
    </row>
    <row r="3503" spans="1:7">
      <c r="A3503" t="str">
        <f t="shared" si="291"/>
        <v>0EAE</v>
      </c>
      <c r="B3503">
        <v>3502</v>
      </c>
      <c r="C3503" s="1" t="s">
        <v>3510</v>
      </c>
      <c r="D3503" t="str">
        <f t="shared" si="287"/>
        <v>40</v>
      </c>
      <c r="E3503" t="str">
        <f t="shared" si="288"/>
        <v>BB</v>
      </c>
      <c r="F3503" t="str">
        <f t="shared" si="289"/>
        <v>BB40</v>
      </c>
      <c r="G3503" t="str">
        <f t="shared" si="290"/>
        <v>BB40=崭</v>
      </c>
    </row>
    <row r="3504" spans="1:7">
      <c r="A3504" t="str">
        <f t="shared" si="291"/>
        <v>0EAF</v>
      </c>
      <c r="B3504">
        <v>3503</v>
      </c>
      <c r="C3504" s="1" t="s">
        <v>3511</v>
      </c>
      <c r="D3504" t="str">
        <f t="shared" si="287"/>
        <v>40</v>
      </c>
      <c r="E3504" t="str">
        <f t="shared" si="288"/>
        <v>BC</v>
      </c>
      <c r="F3504" t="str">
        <f t="shared" si="289"/>
        <v>BC40</v>
      </c>
      <c r="G3504" t="str">
        <f t="shared" si="290"/>
        <v>BC40=展</v>
      </c>
    </row>
    <row r="3505" spans="1:7">
      <c r="A3505" t="str">
        <f t="shared" si="291"/>
        <v>0EB0</v>
      </c>
      <c r="B3505">
        <v>3504</v>
      </c>
      <c r="C3505" s="1" t="s">
        <v>3512</v>
      </c>
      <c r="D3505" t="str">
        <f t="shared" si="287"/>
        <v>40</v>
      </c>
      <c r="E3505" t="str">
        <f t="shared" si="288"/>
        <v>BD</v>
      </c>
      <c r="F3505" t="str">
        <f t="shared" si="289"/>
        <v>BD40</v>
      </c>
      <c r="G3505" t="str">
        <f t="shared" si="290"/>
        <v>BD40=蘸</v>
      </c>
    </row>
    <row r="3506" spans="1:7">
      <c r="A3506" t="str">
        <f t="shared" si="291"/>
        <v>0EB1</v>
      </c>
      <c r="B3506">
        <v>3505</v>
      </c>
      <c r="C3506" s="1" t="s">
        <v>3513</v>
      </c>
      <c r="D3506" t="str">
        <f t="shared" si="287"/>
        <v>40</v>
      </c>
      <c r="E3506" t="str">
        <f t="shared" si="288"/>
        <v>BE</v>
      </c>
      <c r="F3506" t="str">
        <f t="shared" si="289"/>
        <v>BE40</v>
      </c>
      <c r="G3506" t="str">
        <f t="shared" si="290"/>
        <v>BE40=栈</v>
      </c>
    </row>
    <row r="3507" spans="1:7">
      <c r="A3507" t="str">
        <f t="shared" si="291"/>
        <v>0EB2</v>
      </c>
      <c r="B3507">
        <v>3506</v>
      </c>
      <c r="C3507" s="1" t="s">
        <v>3514</v>
      </c>
      <c r="D3507" t="str">
        <f t="shared" si="287"/>
        <v>40</v>
      </c>
      <c r="E3507" t="str">
        <f t="shared" si="288"/>
        <v>BF</v>
      </c>
      <c r="F3507" t="str">
        <f t="shared" si="289"/>
        <v>BF40</v>
      </c>
      <c r="G3507" t="str">
        <f t="shared" si="290"/>
        <v>BF40=占</v>
      </c>
    </row>
    <row r="3508" spans="1:7">
      <c r="A3508" t="str">
        <f t="shared" si="291"/>
        <v>0EB3</v>
      </c>
      <c r="B3508">
        <v>3507</v>
      </c>
      <c r="C3508" s="1" t="s">
        <v>3515</v>
      </c>
      <c r="D3508" t="str">
        <f t="shared" si="287"/>
        <v>40</v>
      </c>
      <c r="E3508" t="str">
        <f t="shared" si="288"/>
        <v>C0</v>
      </c>
      <c r="F3508" t="str">
        <f t="shared" si="289"/>
        <v>C040</v>
      </c>
      <c r="G3508" t="str">
        <f t="shared" si="290"/>
        <v>C040=战</v>
      </c>
    </row>
    <row r="3509" spans="1:7">
      <c r="A3509" t="str">
        <f t="shared" si="291"/>
        <v>0EB4</v>
      </c>
      <c r="B3509">
        <v>3508</v>
      </c>
      <c r="C3509" s="1" t="s">
        <v>3516</v>
      </c>
      <c r="D3509" t="str">
        <f t="shared" ref="D3509:D3572" si="292">DEC2HEX(INT((ROW()-2)/255)+3+48,2)</f>
        <v>40</v>
      </c>
      <c r="E3509" t="str">
        <f t="shared" si="288"/>
        <v>C1</v>
      </c>
      <c r="F3509" t="str">
        <f t="shared" si="289"/>
        <v>C140</v>
      </c>
      <c r="G3509" t="str">
        <f t="shared" si="290"/>
        <v>C140=站</v>
      </c>
    </row>
    <row r="3510" spans="1:7">
      <c r="A3510" t="str">
        <f t="shared" si="291"/>
        <v>0EB5</v>
      </c>
      <c r="B3510">
        <v>3509</v>
      </c>
      <c r="C3510" s="1" t="s">
        <v>3517</v>
      </c>
      <c r="D3510" t="str">
        <f t="shared" si="292"/>
        <v>40</v>
      </c>
      <c r="E3510" t="str">
        <f t="shared" si="288"/>
        <v>C2</v>
      </c>
      <c r="F3510" t="str">
        <f t="shared" si="289"/>
        <v>C240</v>
      </c>
      <c r="G3510" t="str">
        <f t="shared" si="290"/>
        <v>C240=湛</v>
      </c>
    </row>
    <row r="3511" spans="1:7">
      <c r="A3511" t="str">
        <f t="shared" si="291"/>
        <v>0EB6</v>
      </c>
      <c r="B3511">
        <v>3510</v>
      </c>
      <c r="C3511" s="1" t="s">
        <v>3518</v>
      </c>
      <c r="D3511" t="str">
        <f t="shared" si="292"/>
        <v>40</v>
      </c>
      <c r="E3511" t="str">
        <f t="shared" si="288"/>
        <v>C3</v>
      </c>
      <c r="F3511" t="str">
        <f t="shared" si="289"/>
        <v>C340</v>
      </c>
      <c r="G3511" t="str">
        <f t="shared" si="290"/>
        <v>C340=绽</v>
      </c>
    </row>
    <row r="3512" spans="1:7">
      <c r="A3512" t="str">
        <f t="shared" si="291"/>
        <v>0EB7</v>
      </c>
      <c r="B3512">
        <v>3511</v>
      </c>
      <c r="C3512" s="1" t="s">
        <v>3519</v>
      </c>
      <c r="D3512" t="str">
        <f t="shared" si="292"/>
        <v>40</v>
      </c>
      <c r="E3512" t="str">
        <f t="shared" si="288"/>
        <v>C4</v>
      </c>
      <c r="F3512" t="str">
        <f t="shared" si="289"/>
        <v>C440</v>
      </c>
      <c r="G3512" t="str">
        <f t="shared" si="290"/>
        <v>C440=樟</v>
      </c>
    </row>
    <row r="3513" spans="1:7">
      <c r="A3513" t="str">
        <f t="shared" si="291"/>
        <v>0EB8</v>
      </c>
      <c r="B3513">
        <v>3512</v>
      </c>
      <c r="C3513" s="1" t="s">
        <v>3520</v>
      </c>
      <c r="D3513" t="str">
        <f t="shared" si="292"/>
        <v>40</v>
      </c>
      <c r="E3513" t="str">
        <f t="shared" si="288"/>
        <v>C5</v>
      </c>
      <c r="F3513" t="str">
        <f t="shared" si="289"/>
        <v>C540</v>
      </c>
      <c r="G3513" t="str">
        <f t="shared" si="290"/>
        <v>C540=章</v>
      </c>
    </row>
    <row r="3514" spans="1:7">
      <c r="A3514" t="str">
        <f t="shared" si="291"/>
        <v>0EB9</v>
      </c>
      <c r="B3514">
        <v>3513</v>
      </c>
      <c r="C3514" s="1" t="s">
        <v>3521</v>
      </c>
      <c r="D3514" t="str">
        <f t="shared" si="292"/>
        <v>40</v>
      </c>
      <c r="E3514" t="str">
        <f t="shared" si="288"/>
        <v>C6</v>
      </c>
      <c r="F3514" t="str">
        <f t="shared" si="289"/>
        <v>C640</v>
      </c>
      <c r="G3514" t="str">
        <f t="shared" si="290"/>
        <v>C640=彰</v>
      </c>
    </row>
    <row r="3515" spans="1:7">
      <c r="A3515" t="str">
        <f t="shared" si="291"/>
        <v>0EBA</v>
      </c>
      <c r="B3515">
        <v>3514</v>
      </c>
      <c r="C3515" s="1" t="s">
        <v>3522</v>
      </c>
      <c r="D3515" t="str">
        <f t="shared" si="292"/>
        <v>40</v>
      </c>
      <c r="E3515" t="str">
        <f t="shared" si="288"/>
        <v>C7</v>
      </c>
      <c r="F3515" t="str">
        <f t="shared" si="289"/>
        <v>C740</v>
      </c>
      <c r="G3515" t="str">
        <f t="shared" si="290"/>
        <v>C740=漳</v>
      </c>
    </row>
    <row r="3516" spans="1:7">
      <c r="A3516" t="str">
        <f t="shared" si="291"/>
        <v>0EBB</v>
      </c>
      <c r="B3516">
        <v>3515</v>
      </c>
      <c r="C3516" s="1" t="s">
        <v>3523</v>
      </c>
      <c r="D3516" t="str">
        <f t="shared" si="292"/>
        <v>40</v>
      </c>
      <c r="E3516" t="str">
        <f t="shared" si="288"/>
        <v>C8</v>
      </c>
      <c r="F3516" t="str">
        <f t="shared" si="289"/>
        <v>C840</v>
      </c>
      <c r="G3516" t="str">
        <f t="shared" si="290"/>
        <v>C840=张</v>
      </c>
    </row>
    <row r="3517" spans="1:7">
      <c r="A3517" t="str">
        <f t="shared" si="291"/>
        <v>0EBC</v>
      </c>
      <c r="B3517">
        <v>3516</v>
      </c>
      <c r="C3517" s="1" t="s">
        <v>3524</v>
      </c>
      <c r="D3517" t="str">
        <f t="shared" si="292"/>
        <v>40</v>
      </c>
      <c r="E3517" t="str">
        <f t="shared" si="288"/>
        <v>C9</v>
      </c>
      <c r="F3517" t="str">
        <f t="shared" si="289"/>
        <v>C940</v>
      </c>
      <c r="G3517" t="str">
        <f t="shared" si="290"/>
        <v>C940=掌</v>
      </c>
    </row>
    <row r="3518" spans="1:7">
      <c r="A3518" t="str">
        <f t="shared" si="291"/>
        <v>0EBD</v>
      </c>
      <c r="B3518">
        <v>3517</v>
      </c>
      <c r="C3518" s="1" t="s">
        <v>3525</v>
      </c>
      <c r="D3518" t="str">
        <f t="shared" si="292"/>
        <v>40</v>
      </c>
      <c r="E3518" t="str">
        <f t="shared" si="288"/>
        <v>CA</v>
      </c>
      <c r="F3518" t="str">
        <f t="shared" si="289"/>
        <v>CA40</v>
      </c>
      <c r="G3518" t="str">
        <f t="shared" si="290"/>
        <v>CA40=涨</v>
      </c>
    </row>
    <row r="3519" spans="1:7">
      <c r="A3519" t="str">
        <f t="shared" si="291"/>
        <v>0EBE</v>
      </c>
      <c r="B3519">
        <v>3518</v>
      </c>
      <c r="C3519" s="1" t="s">
        <v>3526</v>
      </c>
      <c r="D3519" t="str">
        <f t="shared" si="292"/>
        <v>40</v>
      </c>
      <c r="E3519" t="str">
        <f t="shared" si="288"/>
        <v>CB</v>
      </c>
      <c r="F3519" t="str">
        <f t="shared" si="289"/>
        <v>CB40</v>
      </c>
      <c r="G3519" t="str">
        <f t="shared" si="290"/>
        <v>CB40=杖</v>
      </c>
    </row>
    <row r="3520" spans="1:7">
      <c r="A3520" t="str">
        <f t="shared" si="291"/>
        <v>0EBF</v>
      </c>
      <c r="B3520">
        <v>3519</v>
      </c>
      <c r="C3520" s="1" t="s">
        <v>3527</v>
      </c>
      <c r="D3520" t="str">
        <f t="shared" si="292"/>
        <v>40</v>
      </c>
      <c r="E3520" t="str">
        <f t="shared" si="288"/>
        <v>CC</v>
      </c>
      <c r="F3520" t="str">
        <f t="shared" si="289"/>
        <v>CC40</v>
      </c>
      <c r="G3520" t="str">
        <f t="shared" si="290"/>
        <v>CC40=丈</v>
      </c>
    </row>
    <row r="3521" spans="1:7">
      <c r="A3521" t="str">
        <f t="shared" si="291"/>
        <v>0EC0</v>
      </c>
      <c r="B3521">
        <v>3520</v>
      </c>
      <c r="C3521" s="1" t="s">
        <v>3528</v>
      </c>
      <c r="D3521" t="str">
        <f t="shared" si="292"/>
        <v>40</v>
      </c>
      <c r="E3521" t="str">
        <f t="shared" si="288"/>
        <v>CD</v>
      </c>
      <c r="F3521" t="str">
        <f t="shared" si="289"/>
        <v>CD40</v>
      </c>
      <c r="G3521" t="str">
        <f t="shared" si="290"/>
        <v>CD40=帐</v>
      </c>
    </row>
    <row r="3522" spans="1:7">
      <c r="A3522" t="str">
        <f t="shared" si="291"/>
        <v>0EC1</v>
      </c>
      <c r="B3522">
        <v>3521</v>
      </c>
      <c r="C3522" s="1" t="s">
        <v>3529</v>
      </c>
      <c r="D3522" t="str">
        <f t="shared" si="292"/>
        <v>40</v>
      </c>
      <c r="E3522" t="str">
        <f t="shared" ref="E3522:E3585" si="293">DEC2HEX(MOD(ROW()-2,255)+1,2)</f>
        <v>CE</v>
      </c>
      <c r="F3522" t="str">
        <f t="shared" ref="F3522:F3585" si="294">E3522&amp;D3522</f>
        <v>CE40</v>
      </c>
      <c r="G3522" t="str">
        <f t="shared" ref="G3522:G3585" si="295">F3522&amp;"="&amp;C3522</f>
        <v>CE40=账</v>
      </c>
    </row>
    <row r="3523" spans="1:7">
      <c r="A3523" t="str">
        <f t="shared" ref="A3523:A3586" si="296">DEC2HEX(B3523+256,4)</f>
        <v>0EC2</v>
      </c>
      <c r="B3523">
        <v>3522</v>
      </c>
      <c r="C3523" s="1" t="s">
        <v>3530</v>
      </c>
      <c r="D3523" t="str">
        <f t="shared" si="292"/>
        <v>40</v>
      </c>
      <c r="E3523" t="str">
        <f t="shared" si="293"/>
        <v>CF</v>
      </c>
      <c r="F3523" t="str">
        <f t="shared" si="294"/>
        <v>CF40</v>
      </c>
      <c r="G3523" t="str">
        <f t="shared" si="295"/>
        <v>CF40=仗</v>
      </c>
    </row>
    <row r="3524" spans="1:7">
      <c r="A3524" t="str">
        <f t="shared" si="296"/>
        <v>0EC3</v>
      </c>
      <c r="B3524">
        <v>3523</v>
      </c>
      <c r="C3524" s="1" t="s">
        <v>3531</v>
      </c>
      <c r="D3524" t="str">
        <f t="shared" si="292"/>
        <v>40</v>
      </c>
      <c r="E3524" t="str">
        <f t="shared" si="293"/>
        <v>D0</v>
      </c>
      <c r="F3524" t="str">
        <f t="shared" si="294"/>
        <v>D040</v>
      </c>
      <c r="G3524" t="str">
        <f t="shared" si="295"/>
        <v>D040=胀</v>
      </c>
    </row>
    <row r="3525" spans="1:7">
      <c r="A3525" t="str">
        <f t="shared" si="296"/>
        <v>0EC4</v>
      </c>
      <c r="B3525">
        <v>3524</v>
      </c>
      <c r="C3525" s="1" t="s">
        <v>3532</v>
      </c>
      <c r="D3525" t="str">
        <f t="shared" si="292"/>
        <v>40</v>
      </c>
      <c r="E3525" t="str">
        <f t="shared" si="293"/>
        <v>D1</v>
      </c>
      <c r="F3525" t="str">
        <f t="shared" si="294"/>
        <v>D140</v>
      </c>
      <c r="G3525" t="str">
        <f t="shared" si="295"/>
        <v>D140=瘴</v>
      </c>
    </row>
    <row r="3526" spans="1:7">
      <c r="A3526" t="str">
        <f t="shared" si="296"/>
        <v>0EC5</v>
      </c>
      <c r="B3526">
        <v>3525</v>
      </c>
      <c r="C3526" s="1" t="s">
        <v>3533</v>
      </c>
      <c r="D3526" t="str">
        <f t="shared" si="292"/>
        <v>40</v>
      </c>
      <c r="E3526" t="str">
        <f t="shared" si="293"/>
        <v>D2</v>
      </c>
      <c r="F3526" t="str">
        <f t="shared" si="294"/>
        <v>D240</v>
      </c>
      <c r="G3526" t="str">
        <f t="shared" si="295"/>
        <v>D240=障</v>
      </c>
    </row>
    <row r="3527" spans="1:7">
      <c r="A3527" t="str">
        <f t="shared" si="296"/>
        <v>0EC6</v>
      </c>
      <c r="B3527">
        <v>3526</v>
      </c>
      <c r="C3527" s="1" t="s">
        <v>3534</v>
      </c>
      <c r="D3527" t="str">
        <f t="shared" si="292"/>
        <v>40</v>
      </c>
      <c r="E3527" t="str">
        <f t="shared" si="293"/>
        <v>D3</v>
      </c>
      <c r="F3527" t="str">
        <f t="shared" si="294"/>
        <v>D340</v>
      </c>
      <c r="G3527" t="str">
        <f t="shared" si="295"/>
        <v>D340=招</v>
      </c>
    </row>
    <row r="3528" spans="1:7">
      <c r="A3528" t="str">
        <f t="shared" si="296"/>
        <v>0EC7</v>
      </c>
      <c r="B3528">
        <v>3527</v>
      </c>
      <c r="C3528" s="1" t="s">
        <v>3535</v>
      </c>
      <c r="D3528" t="str">
        <f t="shared" si="292"/>
        <v>40</v>
      </c>
      <c r="E3528" t="str">
        <f t="shared" si="293"/>
        <v>D4</v>
      </c>
      <c r="F3528" t="str">
        <f t="shared" si="294"/>
        <v>D440</v>
      </c>
      <c r="G3528" t="str">
        <f t="shared" si="295"/>
        <v>D440=昭</v>
      </c>
    </row>
    <row r="3529" spans="1:7">
      <c r="A3529" t="str">
        <f t="shared" si="296"/>
        <v>0EC8</v>
      </c>
      <c r="B3529">
        <v>3528</v>
      </c>
      <c r="C3529" s="1" t="s">
        <v>3536</v>
      </c>
      <c r="D3529" t="str">
        <f t="shared" si="292"/>
        <v>40</v>
      </c>
      <c r="E3529" t="str">
        <f t="shared" si="293"/>
        <v>D5</v>
      </c>
      <c r="F3529" t="str">
        <f t="shared" si="294"/>
        <v>D540</v>
      </c>
      <c r="G3529" t="str">
        <f t="shared" si="295"/>
        <v>D540=找</v>
      </c>
    </row>
    <row r="3530" spans="1:7">
      <c r="A3530" t="str">
        <f t="shared" si="296"/>
        <v>0EC9</v>
      </c>
      <c r="B3530">
        <v>3529</v>
      </c>
      <c r="C3530" s="1" t="s">
        <v>3537</v>
      </c>
      <c r="D3530" t="str">
        <f t="shared" si="292"/>
        <v>40</v>
      </c>
      <c r="E3530" t="str">
        <f t="shared" si="293"/>
        <v>D6</v>
      </c>
      <c r="F3530" t="str">
        <f t="shared" si="294"/>
        <v>D640</v>
      </c>
      <c r="G3530" t="str">
        <f t="shared" si="295"/>
        <v>D640=沼</v>
      </c>
    </row>
    <row r="3531" spans="1:7">
      <c r="A3531" t="str">
        <f t="shared" si="296"/>
        <v>0ECA</v>
      </c>
      <c r="B3531">
        <v>3530</v>
      </c>
      <c r="C3531" s="1" t="s">
        <v>3538</v>
      </c>
      <c r="D3531" t="str">
        <f t="shared" si="292"/>
        <v>40</v>
      </c>
      <c r="E3531" t="str">
        <f t="shared" si="293"/>
        <v>D7</v>
      </c>
      <c r="F3531" t="str">
        <f t="shared" si="294"/>
        <v>D740</v>
      </c>
      <c r="G3531" t="str">
        <f t="shared" si="295"/>
        <v>D740=赵</v>
      </c>
    </row>
    <row r="3532" spans="1:7">
      <c r="A3532" t="str">
        <f t="shared" si="296"/>
        <v>0ECB</v>
      </c>
      <c r="B3532">
        <v>3531</v>
      </c>
      <c r="C3532" s="1" t="s">
        <v>3539</v>
      </c>
      <c r="D3532" t="str">
        <f t="shared" si="292"/>
        <v>40</v>
      </c>
      <c r="E3532" t="str">
        <f t="shared" si="293"/>
        <v>D8</v>
      </c>
      <c r="F3532" t="str">
        <f t="shared" si="294"/>
        <v>D840</v>
      </c>
      <c r="G3532" t="str">
        <f t="shared" si="295"/>
        <v>D840=照</v>
      </c>
    </row>
    <row r="3533" spans="1:7">
      <c r="A3533" t="str">
        <f t="shared" si="296"/>
        <v>0ECC</v>
      </c>
      <c r="B3533">
        <v>3532</v>
      </c>
      <c r="C3533" s="1" t="s">
        <v>3540</v>
      </c>
      <c r="D3533" t="str">
        <f t="shared" si="292"/>
        <v>40</v>
      </c>
      <c r="E3533" t="str">
        <f t="shared" si="293"/>
        <v>D9</v>
      </c>
      <c r="F3533" t="str">
        <f t="shared" si="294"/>
        <v>D940</v>
      </c>
      <c r="G3533" t="str">
        <f t="shared" si="295"/>
        <v>D940=罩</v>
      </c>
    </row>
    <row r="3534" spans="1:7">
      <c r="A3534" t="str">
        <f t="shared" si="296"/>
        <v>0ECD</v>
      </c>
      <c r="B3534">
        <v>3533</v>
      </c>
      <c r="C3534" s="1" t="s">
        <v>3541</v>
      </c>
      <c r="D3534" t="str">
        <f t="shared" si="292"/>
        <v>40</v>
      </c>
      <c r="E3534" t="str">
        <f t="shared" si="293"/>
        <v>DA</v>
      </c>
      <c r="F3534" t="str">
        <f t="shared" si="294"/>
        <v>DA40</v>
      </c>
      <c r="G3534" t="str">
        <f t="shared" si="295"/>
        <v>DA40=兆</v>
      </c>
    </row>
    <row r="3535" spans="1:7">
      <c r="A3535" t="str">
        <f t="shared" si="296"/>
        <v>0ECE</v>
      </c>
      <c r="B3535">
        <v>3534</v>
      </c>
      <c r="C3535" s="1" t="s">
        <v>3542</v>
      </c>
      <c r="D3535" t="str">
        <f t="shared" si="292"/>
        <v>40</v>
      </c>
      <c r="E3535" t="str">
        <f t="shared" si="293"/>
        <v>DB</v>
      </c>
      <c r="F3535" t="str">
        <f t="shared" si="294"/>
        <v>DB40</v>
      </c>
      <c r="G3535" t="str">
        <f t="shared" si="295"/>
        <v>DB40=肇</v>
      </c>
    </row>
    <row r="3536" spans="1:7">
      <c r="A3536" t="str">
        <f t="shared" si="296"/>
        <v>0ECF</v>
      </c>
      <c r="B3536">
        <v>3535</v>
      </c>
      <c r="C3536" s="1" t="s">
        <v>3543</v>
      </c>
      <c r="D3536" t="str">
        <f t="shared" si="292"/>
        <v>40</v>
      </c>
      <c r="E3536" t="str">
        <f t="shared" si="293"/>
        <v>DC</v>
      </c>
      <c r="F3536" t="str">
        <f t="shared" si="294"/>
        <v>DC40</v>
      </c>
      <c r="G3536" t="str">
        <f t="shared" si="295"/>
        <v>DC40=召</v>
      </c>
    </row>
    <row r="3537" spans="1:7">
      <c r="A3537" t="str">
        <f t="shared" si="296"/>
        <v>0ED0</v>
      </c>
      <c r="B3537">
        <v>3536</v>
      </c>
      <c r="C3537" s="1" t="s">
        <v>3544</v>
      </c>
      <c r="D3537" t="str">
        <f t="shared" si="292"/>
        <v>40</v>
      </c>
      <c r="E3537" t="str">
        <f t="shared" si="293"/>
        <v>DD</v>
      </c>
      <c r="F3537" t="str">
        <f t="shared" si="294"/>
        <v>DD40</v>
      </c>
      <c r="G3537" t="str">
        <f t="shared" si="295"/>
        <v>DD40=遮</v>
      </c>
    </row>
    <row r="3538" spans="1:7">
      <c r="A3538" t="str">
        <f t="shared" si="296"/>
        <v>0ED1</v>
      </c>
      <c r="B3538">
        <v>3537</v>
      </c>
      <c r="C3538" s="1" t="s">
        <v>3545</v>
      </c>
      <c r="D3538" t="str">
        <f t="shared" si="292"/>
        <v>40</v>
      </c>
      <c r="E3538" t="str">
        <f t="shared" si="293"/>
        <v>DE</v>
      </c>
      <c r="F3538" t="str">
        <f t="shared" si="294"/>
        <v>DE40</v>
      </c>
      <c r="G3538" t="str">
        <f t="shared" si="295"/>
        <v>DE40=折</v>
      </c>
    </row>
    <row r="3539" spans="1:7">
      <c r="A3539" t="str">
        <f t="shared" si="296"/>
        <v>0ED2</v>
      </c>
      <c r="B3539">
        <v>3538</v>
      </c>
      <c r="C3539" s="1" t="s">
        <v>3546</v>
      </c>
      <c r="D3539" t="str">
        <f t="shared" si="292"/>
        <v>40</v>
      </c>
      <c r="E3539" t="str">
        <f t="shared" si="293"/>
        <v>DF</v>
      </c>
      <c r="F3539" t="str">
        <f t="shared" si="294"/>
        <v>DF40</v>
      </c>
      <c r="G3539" t="str">
        <f t="shared" si="295"/>
        <v>DF40=哲</v>
      </c>
    </row>
    <row r="3540" spans="1:7">
      <c r="A3540" t="str">
        <f t="shared" si="296"/>
        <v>0ED3</v>
      </c>
      <c r="B3540">
        <v>3539</v>
      </c>
      <c r="C3540" s="1" t="s">
        <v>3547</v>
      </c>
      <c r="D3540" t="str">
        <f t="shared" si="292"/>
        <v>40</v>
      </c>
      <c r="E3540" t="str">
        <f t="shared" si="293"/>
        <v>E0</v>
      </c>
      <c r="F3540" t="str">
        <f t="shared" si="294"/>
        <v>E040</v>
      </c>
      <c r="G3540" t="str">
        <f t="shared" si="295"/>
        <v>E040=蛰</v>
      </c>
    </row>
    <row r="3541" spans="1:7">
      <c r="A3541" t="str">
        <f t="shared" si="296"/>
        <v>0ED4</v>
      </c>
      <c r="B3541">
        <v>3540</v>
      </c>
      <c r="C3541" s="1" t="s">
        <v>3548</v>
      </c>
      <c r="D3541" t="str">
        <f t="shared" si="292"/>
        <v>40</v>
      </c>
      <c r="E3541" t="str">
        <f t="shared" si="293"/>
        <v>E1</v>
      </c>
      <c r="F3541" t="str">
        <f t="shared" si="294"/>
        <v>E140</v>
      </c>
      <c r="G3541" t="str">
        <f t="shared" si="295"/>
        <v>E140=辙</v>
      </c>
    </row>
    <row r="3542" spans="1:7">
      <c r="A3542" t="str">
        <f t="shared" si="296"/>
        <v>0ED5</v>
      </c>
      <c r="B3542">
        <v>3541</v>
      </c>
      <c r="C3542" s="1" t="s">
        <v>3549</v>
      </c>
      <c r="D3542" t="str">
        <f t="shared" si="292"/>
        <v>40</v>
      </c>
      <c r="E3542" t="str">
        <f t="shared" si="293"/>
        <v>E2</v>
      </c>
      <c r="F3542" t="str">
        <f t="shared" si="294"/>
        <v>E240</v>
      </c>
      <c r="G3542" t="str">
        <f t="shared" si="295"/>
        <v>E240=者</v>
      </c>
    </row>
    <row r="3543" spans="1:7">
      <c r="A3543" t="str">
        <f t="shared" si="296"/>
        <v>0ED6</v>
      </c>
      <c r="B3543">
        <v>3542</v>
      </c>
      <c r="C3543" s="1" t="s">
        <v>3550</v>
      </c>
      <c r="D3543" t="str">
        <f t="shared" si="292"/>
        <v>40</v>
      </c>
      <c r="E3543" t="str">
        <f t="shared" si="293"/>
        <v>E3</v>
      </c>
      <c r="F3543" t="str">
        <f t="shared" si="294"/>
        <v>E340</v>
      </c>
      <c r="G3543" t="str">
        <f t="shared" si="295"/>
        <v>E340=锗</v>
      </c>
    </row>
    <row r="3544" spans="1:7">
      <c r="A3544" t="str">
        <f t="shared" si="296"/>
        <v>0ED7</v>
      </c>
      <c r="B3544">
        <v>3543</v>
      </c>
      <c r="C3544" s="1" t="s">
        <v>3551</v>
      </c>
      <c r="D3544" t="str">
        <f t="shared" si="292"/>
        <v>40</v>
      </c>
      <c r="E3544" t="str">
        <f t="shared" si="293"/>
        <v>E4</v>
      </c>
      <c r="F3544" t="str">
        <f t="shared" si="294"/>
        <v>E440</v>
      </c>
      <c r="G3544" t="str">
        <f t="shared" si="295"/>
        <v>E440=蔗</v>
      </c>
    </row>
    <row r="3545" spans="1:7">
      <c r="A3545" t="str">
        <f t="shared" si="296"/>
        <v>0ED8</v>
      </c>
      <c r="B3545">
        <v>3544</v>
      </c>
      <c r="C3545" s="1" t="s">
        <v>3552</v>
      </c>
      <c r="D3545" t="str">
        <f t="shared" si="292"/>
        <v>40</v>
      </c>
      <c r="E3545" t="str">
        <f t="shared" si="293"/>
        <v>E5</v>
      </c>
      <c r="F3545" t="str">
        <f t="shared" si="294"/>
        <v>E540</v>
      </c>
      <c r="G3545" t="str">
        <f t="shared" si="295"/>
        <v>E540=这</v>
      </c>
    </row>
    <row r="3546" spans="1:7">
      <c r="A3546" t="str">
        <f t="shared" si="296"/>
        <v>0ED9</v>
      </c>
      <c r="B3546">
        <v>3545</v>
      </c>
      <c r="C3546" s="1" t="s">
        <v>3553</v>
      </c>
      <c r="D3546" t="str">
        <f t="shared" si="292"/>
        <v>40</v>
      </c>
      <c r="E3546" t="str">
        <f t="shared" si="293"/>
        <v>E6</v>
      </c>
      <c r="F3546" t="str">
        <f t="shared" si="294"/>
        <v>E640</v>
      </c>
      <c r="G3546" t="str">
        <f t="shared" si="295"/>
        <v>E640=浙</v>
      </c>
    </row>
    <row r="3547" spans="1:7">
      <c r="A3547" t="str">
        <f t="shared" si="296"/>
        <v>0EDA</v>
      </c>
      <c r="B3547">
        <v>3546</v>
      </c>
      <c r="C3547" s="1" t="s">
        <v>3554</v>
      </c>
      <c r="D3547" t="str">
        <f t="shared" si="292"/>
        <v>40</v>
      </c>
      <c r="E3547" t="str">
        <f t="shared" si="293"/>
        <v>E7</v>
      </c>
      <c r="F3547" t="str">
        <f t="shared" si="294"/>
        <v>E740</v>
      </c>
      <c r="G3547" t="str">
        <f t="shared" si="295"/>
        <v>E740=珍</v>
      </c>
    </row>
    <row r="3548" spans="1:7">
      <c r="A3548" t="str">
        <f t="shared" si="296"/>
        <v>0EDB</v>
      </c>
      <c r="B3548">
        <v>3547</v>
      </c>
      <c r="C3548" s="1" t="s">
        <v>3555</v>
      </c>
      <c r="D3548" t="str">
        <f t="shared" si="292"/>
        <v>40</v>
      </c>
      <c r="E3548" t="str">
        <f t="shared" si="293"/>
        <v>E8</v>
      </c>
      <c r="F3548" t="str">
        <f t="shared" si="294"/>
        <v>E840</v>
      </c>
      <c r="G3548" t="str">
        <f t="shared" si="295"/>
        <v>E840=斟</v>
      </c>
    </row>
    <row r="3549" spans="1:7">
      <c r="A3549" t="str">
        <f t="shared" si="296"/>
        <v>0EDC</v>
      </c>
      <c r="B3549">
        <v>3548</v>
      </c>
      <c r="C3549" s="1" t="s">
        <v>3556</v>
      </c>
      <c r="D3549" t="str">
        <f t="shared" si="292"/>
        <v>40</v>
      </c>
      <c r="E3549" t="str">
        <f t="shared" si="293"/>
        <v>E9</v>
      </c>
      <c r="F3549" t="str">
        <f t="shared" si="294"/>
        <v>E940</v>
      </c>
      <c r="G3549" t="str">
        <f t="shared" si="295"/>
        <v>E940=真</v>
      </c>
    </row>
    <row r="3550" spans="1:7">
      <c r="A3550" t="str">
        <f t="shared" si="296"/>
        <v>0EDD</v>
      </c>
      <c r="B3550">
        <v>3549</v>
      </c>
      <c r="C3550" s="1" t="s">
        <v>3557</v>
      </c>
      <c r="D3550" t="str">
        <f t="shared" si="292"/>
        <v>40</v>
      </c>
      <c r="E3550" t="str">
        <f t="shared" si="293"/>
        <v>EA</v>
      </c>
      <c r="F3550" t="str">
        <f t="shared" si="294"/>
        <v>EA40</v>
      </c>
      <c r="G3550" t="str">
        <f t="shared" si="295"/>
        <v>EA40=甄</v>
      </c>
    </row>
    <row r="3551" spans="1:7">
      <c r="A3551" t="str">
        <f t="shared" si="296"/>
        <v>0EDE</v>
      </c>
      <c r="B3551">
        <v>3550</v>
      </c>
      <c r="C3551" s="1" t="s">
        <v>3558</v>
      </c>
      <c r="D3551" t="str">
        <f t="shared" si="292"/>
        <v>40</v>
      </c>
      <c r="E3551" t="str">
        <f t="shared" si="293"/>
        <v>EB</v>
      </c>
      <c r="F3551" t="str">
        <f t="shared" si="294"/>
        <v>EB40</v>
      </c>
      <c r="G3551" t="str">
        <f t="shared" si="295"/>
        <v>EB40=砧</v>
      </c>
    </row>
    <row r="3552" spans="1:7">
      <c r="A3552" t="str">
        <f t="shared" si="296"/>
        <v>0EDF</v>
      </c>
      <c r="B3552">
        <v>3551</v>
      </c>
      <c r="C3552" s="1" t="s">
        <v>3559</v>
      </c>
      <c r="D3552" t="str">
        <f t="shared" si="292"/>
        <v>40</v>
      </c>
      <c r="E3552" t="str">
        <f t="shared" si="293"/>
        <v>EC</v>
      </c>
      <c r="F3552" t="str">
        <f t="shared" si="294"/>
        <v>EC40</v>
      </c>
      <c r="G3552" t="str">
        <f t="shared" si="295"/>
        <v>EC40=臻</v>
      </c>
    </row>
    <row r="3553" spans="1:7">
      <c r="A3553" t="str">
        <f t="shared" si="296"/>
        <v>0EE0</v>
      </c>
      <c r="B3553">
        <v>3552</v>
      </c>
      <c r="C3553" s="1" t="s">
        <v>3560</v>
      </c>
      <c r="D3553" t="str">
        <f t="shared" si="292"/>
        <v>40</v>
      </c>
      <c r="E3553" t="str">
        <f t="shared" si="293"/>
        <v>ED</v>
      </c>
      <c r="F3553" t="str">
        <f t="shared" si="294"/>
        <v>ED40</v>
      </c>
      <c r="G3553" t="str">
        <f t="shared" si="295"/>
        <v>ED40=贞</v>
      </c>
    </row>
    <row r="3554" spans="1:7">
      <c r="A3554" t="str">
        <f t="shared" si="296"/>
        <v>0EE1</v>
      </c>
      <c r="B3554">
        <v>3553</v>
      </c>
      <c r="C3554" s="1" t="s">
        <v>3561</v>
      </c>
      <c r="D3554" t="str">
        <f t="shared" si="292"/>
        <v>40</v>
      </c>
      <c r="E3554" t="str">
        <f t="shared" si="293"/>
        <v>EE</v>
      </c>
      <c r="F3554" t="str">
        <f t="shared" si="294"/>
        <v>EE40</v>
      </c>
      <c r="G3554" t="str">
        <f t="shared" si="295"/>
        <v>EE40=针</v>
      </c>
    </row>
    <row r="3555" spans="1:7">
      <c r="A3555" t="str">
        <f t="shared" si="296"/>
        <v>0EE2</v>
      </c>
      <c r="B3555">
        <v>3554</v>
      </c>
      <c r="C3555" s="1" t="s">
        <v>3562</v>
      </c>
      <c r="D3555" t="str">
        <f t="shared" si="292"/>
        <v>40</v>
      </c>
      <c r="E3555" t="str">
        <f t="shared" si="293"/>
        <v>EF</v>
      </c>
      <c r="F3555" t="str">
        <f t="shared" si="294"/>
        <v>EF40</v>
      </c>
      <c r="G3555" t="str">
        <f t="shared" si="295"/>
        <v>EF40=侦</v>
      </c>
    </row>
    <row r="3556" spans="1:7">
      <c r="A3556" t="str">
        <f t="shared" si="296"/>
        <v>0EE3</v>
      </c>
      <c r="B3556">
        <v>3555</v>
      </c>
      <c r="C3556" s="1" t="s">
        <v>3563</v>
      </c>
      <c r="D3556" t="str">
        <f t="shared" si="292"/>
        <v>40</v>
      </c>
      <c r="E3556" t="str">
        <f t="shared" si="293"/>
        <v>F0</v>
      </c>
      <c r="F3556" t="str">
        <f t="shared" si="294"/>
        <v>F040</v>
      </c>
      <c r="G3556" t="str">
        <f t="shared" si="295"/>
        <v>F040=枕</v>
      </c>
    </row>
    <row r="3557" spans="1:7">
      <c r="A3557" t="str">
        <f t="shared" si="296"/>
        <v>0EE4</v>
      </c>
      <c r="B3557">
        <v>3556</v>
      </c>
      <c r="C3557" s="1" t="s">
        <v>3564</v>
      </c>
      <c r="D3557" t="str">
        <f t="shared" si="292"/>
        <v>40</v>
      </c>
      <c r="E3557" t="str">
        <f t="shared" si="293"/>
        <v>F1</v>
      </c>
      <c r="F3557" t="str">
        <f t="shared" si="294"/>
        <v>F140</v>
      </c>
      <c r="G3557" t="str">
        <f t="shared" si="295"/>
        <v>F140=疹</v>
      </c>
    </row>
    <row r="3558" spans="1:7">
      <c r="A3558" t="str">
        <f t="shared" si="296"/>
        <v>0EE5</v>
      </c>
      <c r="B3558">
        <v>3557</v>
      </c>
      <c r="C3558" s="1" t="s">
        <v>3565</v>
      </c>
      <c r="D3558" t="str">
        <f t="shared" si="292"/>
        <v>40</v>
      </c>
      <c r="E3558" t="str">
        <f t="shared" si="293"/>
        <v>F2</v>
      </c>
      <c r="F3558" t="str">
        <f t="shared" si="294"/>
        <v>F240</v>
      </c>
      <c r="G3558" t="str">
        <f t="shared" si="295"/>
        <v>F240=诊</v>
      </c>
    </row>
    <row r="3559" spans="1:7">
      <c r="A3559" t="str">
        <f t="shared" si="296"/>
        <v>0EE6</v>
      </c>
      <c r="B3559">
        <v>3558</v>
      </c>
      <c r="C3559" s="1" t="s">
        <v>3566</v>
      </c>
      <c r="D3559" t="str">
        <f t="shared" si="292"/>
        <v>40</v>
      </c>
      <c r="E3559" t="str">
        <f t="shared" si="293"/>
        <v>F3</v>
      </c>
      <c r="F3559" t="str">
        <f t="shared" si="294"/>
        <v>F340</v>
      </c>
      <c r="G3559" t="str">
        <f t="shared" si="295"/>
        <v>F340=震</v>
      </c>
    </row>
    <row r="3560" spans="1:7">
      <c r="A3560" t="str">
        <f t="shared" si="296"/>
        <v>0EE7</v>
      </c>
      <c r="B3560">
        <v>3559</v>
      </c>
      <c r="C3560" s="1" t="s">
        <v>3567</v>
      </c>
      <c r="D3560" t="str">
        <f t="shared" si="292"/>
        <v>40</v>
      </c>
      <c r="E3560" t="str">
        <f t="shared" si="293"/>
        <v>F4</v>
      </c>
      <c r="F3560" t="str">
        <f t="shared" si="294"/>
        <v>F440</v>
      </c>
      <c r="G3560" t="str">
        <f t="shared" si="295"/>
        <v>F440=振</v>
      </c>
    </row>
    <row r="3561" spans="1:7">
      <c r="A3561" t="str">
        <f t="shared" si="296"/>
        <v>0EE8</v>
      </c>
      <c r="B3561">
        <v>3560</v>
      </c>
      <c r="C3561" s="1" t="s">
        <v>3568</v>
      </c>
      <c r="D3561" t="str">
        <f t="shared" si="292"/>
        <v>40</v>
      </c>
      <c r="E3561" t="str">
        <f t="shared" si="293"/>
        <v>F5</v>
      </c>
      <c r="F3561" t="str">
        <f t="shared" si="294"/>
        <v>F540</v>
      </c>
      <c r="G3561" t="str">
        <f t="shared" si="295"/>
        <v>F540=镇</v>
      </c>
    </row>
    <row r="3562" spans="1:7">
      <c r="A3562" t="str">
        <f t="shared" si="296"/>
        <v>0EE9</v>
      </c>
      <c r="B3562">
        <v>3561</v>
      </c>
      <c r="C3562" s="1" t="s">
        <v>3569</v>
      </c>
      <c r="D3562" t="str">
        <f t="shared" si="292"/>
        <v>40</v>
      </c>
      <c r="E3562" t="str">
        <f t="shared" si="293"/>
        <v>F6</v>
      </c>
      <c r="F3562" t="str">
        <f t="shared" si="294"/>
        <v>F640</v>
      </c>
      <c r="G3562" t="str">
        <f t="shared" si="295"/>
        <v>F640=阵</v>
      </c>
    </row>
    <row r="3563" spans="1:7">
      <c r="A3563" t="str">
        <f t="shared" si="296"/>
        <v>0EEA</v>
      </c>
      <c r="B3563">
        <v>3562</v>
      </c>
      <c r="C3563" s="1" t="s">
        <v>3570</v>
      </c>
      <c r="D3563" t="str">
        <f t="shared" si="292"/>
        <v>40</v>
      </c>
      <c r="E3563" t="str">
        <f t="shared" si="293"/>
        <v>F7</v>
      </c>
      <c r="F3563" t="str">
        <f t="shared" si="294"/>
        <v>F740</v>
      </c>
      <c r="G3563" t="str">
        <f t="shared" si="295"/>
        <v>F740=蒸</v>
      </c>
    </row>
    <row r="3564" spans="1:7">
      <c r="A3564" t="str">
        <f t="shared" si="296"/>
        <v>0EEB</v>
      </c>
      <c r="B3564">
        <v>3563</v>
      </c>
      <c r="C3564" s="1" t="s">
        <v>3571</v>
      </c>
      <c r="D3564" t="str">
        <f t="shared" si="292"/>
        <v>40</v>
      </c>
      <c r="E3564" t="str">
        <f t="shared" si="293"/>
        <v>F8</v>
      </c>
      <c r="F3564" t="str">
        <f t="shared" si="294"/>
        <v>F840</v>
      </c>
      <c r="G3564" t="str">
        <f t="shared" si="295"/>
        <v>F840=挣</v>
      </c>
    </row>
    <row r="3565" spans="1:7">
      <c r="A3565" t="str">
        <f t="shared" si="296"/>
        <v>0EEC</v>
      </c>
      <c r="B3565">
        <v>3564</v>
      </c>
      <c r="C3565" s="1" t="s">
        <v>3572</v>
      </c>
      <c r="D3565" t="str">
        <f t="shared" si="292"/>
        <v>40</v>
      </c>
      <c r="E3565" t="str">
        <f t="shared" si="293"/>
        <v>F9</v>
      </c>
      <c r="F3565" t="str">
        <f t="shared" si="294"/>
        <v>F940</v>
      </c>
      <c r="G3565" t="str">
        <f t="shared" si="295"/>
        <v>F940=睁</v>
      </c>
    </row>
    <row r="3566" spans="1:7">
      <c r="A3566" t="str">
        <f t="shared" si="296"/>
        <v>0EED</v>
      </c>
      <c r="B3566">
        <v>3565</v>
      </c>
      <c r="C3566" s="1" t="s">
        <v>3573</v>
      </c>
      <c r="D3566" t="str">
        <f t="shared" si="292"/>
        <v>40</v>
      </c>
      <c r="E3566" t="str">
        <f t="shared" si="293"/>
        <v>FA</v>
      </c>
      <c r="F3566" t="str">
        <f t="shared" si="294"/>
        <v>FA40</v>
      </c>
      <c r="G3566" t="str">
        <f t="shared" si="295"/>
        <v>FA40=征</v>
      </c>
    </row>
    <row r="3567" spans="1:7">
      <c r="A3567" t="str">
        <f t="shared" si="296"/>
        <v>0EEE</v>
      </c>
      <c r="B3567">
        <v>3566</v>
      </c>
      <c r="C3567" s="1" t="s">
        <v>3574</v>
      </c>
      <c r="D3567" t="str">
        <f t="shared" si="292"/>
        <v>40</v>
      </c>
      <c r="E3567" t="str">
        <f t="shared" si="293"/>
        <v>FB</v>
      </c>
      <c r="F3567" t="str">
        <f t="shared" si="294"/>
        <v>FB40</v>
      </c>
      <c r="G3567" t="str">
        <f t="shared" si="295"/>
        <v>FB40=狰</v>
      </c>
    </row>
    <row r="3568" spans="1:7">
      <c r="A3568" t="str">
        <f t="shared" si="296"/>
        <v>0EEF</v>
      </c>
      <c r="B3568">
        <v>3567</v>
      </c>
      <c r="C3568" s="1" t="s">
        <v>3575</v>
      </c>
      <c r="D3568" t="str">
        <f t="shared" si="292"/>
        <v>40</v>
      </c>
      <c r="E3568" t="str">
        <f t="shared" si="293"/>
        <v>FC</v>
      </c>
      <c r="F3568" t="str">
        <f t="shared" si="294"/>
        <v>FC40</v>
      </c>
      <c r="G3568" t="str">
        <f t="shared" si="295"/>
        <v>FC40=争</v>
      </c>
    </row>
    <row r="3569" spans="1:7">
      <c r="A3569" t="str">
        <f t="shared" si="296"/>
        <v>0EF0</v>
      </c>
      <c r="B3569">
        <v>3568</v>
      </c>
      <c r="C3569" s="1" t="s">
        <v>3576</v>
      </c>
      <c r="D3569" t="str">
        <f t="shared" si="292"/>
        <v>40</v>
      </c>
      <c r="E3569" t="str">
        <f t="shared" si="293"/>
        <v>FD</v>
      </c>
      <c r="F3569" t="str">
        <f t="shared" si="294"/>
        <v>FD40</v>
      </c>
      <c r="G3569" t="str">
        <f t="shared" si="295"/>
        <v>FD40=怔</v>
      </c>
    </row>
    <row r="3570" spans="1:7">
      <c r="A3570" t="str">
        <f t="shared" si="296"/>
        <v>0EF1</v>
      </c>
      <c r="B3570">
        <v>3569</v>
      </c>
      <c r="C3570" s="1" t="s">
        <v>3577</v>
      </c>
      <c r="D3570" t="str">
        <f t="shared" si="292"/>
        <v>40</v>
      </c>
      <c r="E3570" t="str">
        <f t="shared" si="293"/>
        <v>FE</v>
      </c>
      <c r="F3570" t="str">
        <f t="shared" si="294"/>
        <v>FE40</v>
      </c>
      <c r="G3570" t="str">
        <f t="shared" si="295"/>
        <v>FE40=整</v>
      </c>
    </row>
    <row r="3571" spans="1:7">
      <c r="A3571" t="str">
        <f t="shared" si="296"/>
        <v>0EF2</v>
      </c>
      <c r="B3571">
        <v>3570</v>
      </c>
      <c r="C3571" s="1" t="s">
        <v>3578</v>
      </c>
      <c r="D3571" t="str">
        <f t="shared" si="292"/>
        <v>40</v>
      </c>
      <c r="E3571" t="str">
        <f t="shared" si="293"/>
        <v>FF</v>
      </c>
      <c r="F3571" t="str">
        <f t="shared" si="294"/>
        <v>FF40</v>
      </c>
      <c r="G3571" t="str">
        <f t="shared" si="295"/>
        <v>FF40=拯</v>
      </c>
    </row>
    <row r="3572" spans="1:7">
      <c r="A3572" t="str">
        <f t="shared" si="296"/>
        <v>0EF3</v>
      </c>
      <c r="B3572">
        <v>3571</v>
      </c>
      <c r="C3572" s="1" t="s">
        <v>3579</v>
      </c>
      <c r="D3572" t="str">
        <f t="shared" si="292"/>
        <v>41</v>
      </c>
      <c r="E3572" t="str">
        <f t="shared" si="293"/>
        <v>01</v>
      </c>
      <c r="F3572" t="str">
        <f t="shared" si="294"/>
        <v>0141</v>
      </c>
      <c r="G3572" t="str">
        <f t="shared" si="295"/>
        <v>0141=正</v>
      </c>
    </row>
    <row r="3573" spans="1:7">
      <c r="A3573" t="str">
        <f t="shared" si="296"/>
        <v>0EF4</v>
      </c>
      <c r="B3573">
        <v>3572</v>
      </c>
      <c r="C3573" s="1" t="s">
        <v>3580</v>
      </c>
      <c r="D3573" t="str">
        <f t="shared" ref="D3573:D3636" si="297">DEC2HEX(INT((ROW()-2)/255)+3+48,2)</f>
        <v>41</v>
      </c>
      <c r="E3573" t="str">
        <f t="shared" si="293"/>
        <v>02</v>
      </c>
      <c r="F3573" t="str">
        <f t="shared" si="294"/>
        <v>0241</v>
      </c>
      <c r="G3573" t="str">
        <f t="shared" si="295"/>
        <v>0241=政</v>
      </c>
    </row>
    <row r="3574" spans="1:7">
      <c r="A3574" t="str">
        <f t="shared" si="296"/>
        <v>0EF5</v>
      </c>
      <c r="B3574">
        <v>3573</v>
      </c>
      <c r="C3574" s="1" t="s">
        <v>3581</v>
      </c>
      <c r="D3574" t="str">
        <f t="shared" si="297"/>
        <v>41</v>
      </c>
      <c r="E3574" t="str">
        <f t="shared" si="293"/>
        <v>03</v>
      </c>
      <c r="F3574" t="str">
        <f t="shared" si="294"/>
        <v>0341</v>
      </c>
      <c r="G3574" t="str">
        <f t="shared" si="295"/>
        <v>0341=帧</v>
      </c>
    </row>
    <row r="3575" spans="1:7">
      <c r="A3575" t="str">
        <f t="shared" si="296"/>
        <v>0EF6</v>
      </c>
      <c r="B3575">
        <v>3574</v>
      </c>
      <c r="C3575" s="1" t="s">
        <v>3582</v>
      </c>
      <c r="D3575" t="str">
        <f t="shared" si="297"/>
        <v>41</v>
      </c>
      <c r="E3575" t="str">
        <f t="shared" si="293"/>
        <v>04</v>
      </c>
      <c r="F3575" t="str">
        <f t="shared" si="294"/>
        <v>0441</v>
      </c>
      <c r="G3575" t="str">
        <f t="shared" si="295"/>
        <v>0441=症</v>
      </c>
    </row>
    <row r="3576" spans="1:7">
      <c r="A3576" t="str">
        <f t="shared" si="296"/>
        <v>0EF7</v>
      </c>
      <c r="B3576">
        <v>3575</v>
      </c>
      <c r="C3576" s="1" t="s">
        <v>3583</v>
      </c>
      <c r="D3576" t="str">
        <f t="shared" si="297"/>
        <v>41</v>
      </c>
      <c r="E3576" t="str">
        <f t="shared" si="293"/>
        <v>05</v>
      </c>
      <c r="F3576" t="str">
        <f t="shared" si="294"/>
        <v>0541</v>
      </c>
      <c r="G3576" t="str">
        <f t="shared" si="295"/>
        <v>0541=郑</v>
      </c>
    </row>
    <row r="3577" spans="1:7">
      <c r="A3577" t="str">
        <f t="shared" si="296"/>
        <v>0EF8</v>
      </c>
      <c r="B3577">
        <v>3576</v>
      </c>
      <c r="C3577" s="1" t="s">
        <v>3584</v>
      </c>
      <c r="D3577" t="str">
        <f t="shared" si="297"/>
        <v>41</v>
      </c>
      <c r="E3577" t="str">
        <f t="shared" si="293"/>
        <v>06</v>
      </c>
      <c r="F3577" t="str">
        <f t="shared" si="294"/>
        <v>0641</v>
      </c>
      <c r="G3577" t="str">
        <f t="shared" si="295"/>
        <v>0641=证</v>
      </c>
    </row>
    <row r="3578" spans="1:7">
      <c r="A3578" t="str">
        <f t="shared" si="296"/>
        <v>0EF9</v>
      </c>
      <c r="B3578">
        <v>3577</v>
      </c>
      <c r="C3578" s="1" t="s">
        <v>3585</v>
      </c>
      <c r="D3578" t="str">
        <f t="shared" si="297"/>
        <v>41</v>
      </c>
      <c r="E3578" t="str">
        <f t="shared" si="293"/>
        <v>07</v>
      </c>
      <c r="F3578" t="str">
        <f t="shared" si="294"/>
        <v>0741</v>
      </c>
      <c r="G3578" t="str">
        <f t="shared" si="295"/>
        <v>0741=芝</v>
      </c>
    </row>
    <row r="3579" spans="1:7">
      <c r="A3579" t="str">
        <f t="shared" si="296"/>
        <v>0EFA</v>
      </c>
      <c r="B3579">
        <v>3578</v>
      </c>
      <c r="C3579" s="1" t="s">
        <v>3586</v>
      </c>
      <c r="D3579" t="str">
        <f t="shared" si="297"/>
        <v>41</v>
      </c>
      <c r="E3579" t="str">
        <f t="shared" si="293"/>
        <v>08</v>
      </c>
      <c r="F3579" t="str">
        <f t="shared" si="294"/>
        <v>0841</v>
      </c>
      <c r="G3579" t="str">
        <f t="shared" si="295"/>
        <v>0841=枝</v>
      </c>
    </row>
    <row r="3580" spans="1:7">
      <c r="A3580" t="str">
        <f t="shared" si="296"/>
        <v>0EFB</v>
      </c>
      <c r="B3580">
        <v>3579</v>
      </c>
      <c r="C3580" s="1" t="s">
        <v>3587</v>
      </c>
      <c r="D3580" t="str">
        <f t="shared" si="297"/>
        <v>41</v>
      </c>
      <c r="E3580" t="str">
        <f t="shared" si="293"/>
        <v>09</v>
      </c>
      <c r="F3580" t="str">
        <f t="shared" si="294"/>
        <v>0941</v>
      </c>
      <c r="G3580" t="str">
        <f t="shared" si="295"/>
        <v>0941=支</v>
      </c>
    </row>
    <row r="3581" spans="1:7">
      <c r="A3581" t="str">
        <f t="shared" si="296"/>
        <v>0EFC</v>
      </c>
      <c r="B3581">
        <v>3580</v>
      </c>
      <c r="C3581" s="1" t="s">
        <v>3588</v>
      </c>
      <c r="D3581" t="str">
        <f t="shared" si="297"/>
        <v>41</v>
      </c>
      <c r="E3581" t="str">
        <f t="shared" si="293"/>
        <v>0A</v>
      </c>
      <c r="F3581" t="str">
        <f t="shared" si="294"/>
        <v>0A41</v>
      </c>
      <c r="G3581" t="str">
        <f t="shared" si="295"/>
        <v>0A41=吱</v>
      </c>
    </row>
    <row r="3582" spans="1:7">
      <c r="A3582" t="str">
        <f t="shared" si="296"/>
        <v>0EFD</v>
      </c>
      <c r="B3582">
        <v>3581</v>
      </c>
      <c r="C3582" s="1" t="s">
        <v>3589</v>
      </c>
      <c r="D3582" t="str">
        <f t="shared" si="297"/>
        <v>41</v>
      </c>
      <c r="E3582" t="str">
        <f t="shared" si="293"/>
        <v>0B</v>
      </c>
      <c r="F3582" t="str">
        <f t="shared" si="294"/>
        <v>0B41</v>
      </c>
      <c r="G3582" t="str">
        <f t="shared" si="295"/>
        <v>0B41=蜘</v>
      </c>
    </row>
    <row r="3583" spans="1:7">
      <c r="A3583" t="str">
        <f t="shared" si="296"/>
        <v>0EFE</v>
      </c>
      <c r="B3583">
        <v>3582</v>
      </c>
      <c r="C3583" s="1" t="s">
        <v>3590</v>
      </c>
      <c r="D3583" t="str">
        <f t="shared" si="297"/>
        <v>41</v>
      </c>
      <c r="E3583" t="str">
        <f t="shared" si="293"/>
        <v>0C</v>
      </c>
      <c r="F3583" t="str">
        <f t="shared" si="294"/>
        <v>0C41</v>
      </c>
      <c r="G3583" t="str">
        <f t="shared" si="295"/>
        <v>0C41=知</v>
      </c>
    </row>
    <row r="3584" spans="1:7">
      <c r="A3584" t="str">
        <f t="shared" si="296"/>
        <v>0EFF</v>
      </c>
      <c r="B3584">
        <v>3583</v>
      </c>
      <c r="C3584" s="1" t="s">
        <v>3591</v>
      </c>
      <c r="D3584" t="str">
        <f t="shared" si="297"/>
        <v>41</v>
      </c>
      <c r="E3584" t="str">
        <f t="shared" si="293"/>
        <v>0D</v>
      </c>
      <c r="F3584" t="str">
        <f t="shared" si="294"/>
        <v>0D41</v>
      </c>
      <c r="G3584" t="str">
        <f t="shared" si="295"/>
        <v>0D41=肢</v>
      </c>
    </row>
    <row r="3585" spans="1:7">
      <c r="A3585" t="str">
        <f t="shared" si="296"/>
        <v>0F00</v>
      </c>
      <c r="B3585">
        <v>3584</v>
      </c>
      <c r="C3585" s="1" t="s">
        <v>3592</v>
      </c>
      <c r="D3585" t="str">
        <f t="shared" si="297"/>
        <v>41</v>
      </c>
      <c r="E3585" t="str">
        <f t="shared" si="293"/>
        <v>0E</v>
      </c>
      <c r="F3585" t="str">
        <f t="shared" si="294"/>
        <v>0E41</v>
      </c>
      <c r="G3585" t="str">
        <f t="shared" si="295"/>
        <v>0E41=脂</v>
      </c>
    </row>
    <row r="3586" spans="1:7">
      <c r="A3586" t="str">
        <f t="shared" si="296"/>
        <v>0F01</v>
      </c>
      <c r="B3586">
        <v>3585</v>
      </c>
      <c r="C3586" s="1" t="s">
        <v>3593</v>
      </c>
      <c r="D3586" t="str">
        <f t="shared" si="297"/>
        <v>41</v>
      </c>
      <c r="E3586" t="str">
        <f t="shared" ref="E3586:E3649" si="298">DEC2HEX(MOD(ROW()-2,255)+1,2)</f>
        <v>0F</v>
      </c>
      <c r="F3586" t="str">
        <f t="shared" ref="F3586:F3649" si="299">E3586&amp;D3586</f>
        <v>0F41</v>
      </c>
      <c r="G3586" t="str">
        <f t="shared" ref="G3586:G3649" si="300">F3586&amp;"="&amp;C3586</f>
        <v>0F41=汁</v>
      </c>
    </row>
    <row r="3587" spans="1:7">
      <c r="A3587" t="str">
        <f t="shared" ref="A3587:A3650" si="301">DEC2HEX(B3587+256,4)</f>
        <v>0F02</v>
      </c>
      <c r="B3587">
        <v>3586</v>
      </c>
      <c r="C3587" s="1" t="s">
        <v>3594</v>
      </c>
      <c r="D3587" t="str">
        <f t="shared" si="297"/>
        <v>41</v>
      </c>
      <c r="E3587" t="str">
        <f t="shared" si="298"/>
        <v>10</v>
      </c>
      <c r="F3587" t="str">
        <f t="shared" si="299"/>
        <v>1041</v>
      </c>
      <c r="G3587" t="str">
        <f t="shared" si="300"/>
        <v>1041=之</v>
      </c>
    </row>
    <row r="3588" spans="1:7">
      <c r="A3588" t="str">
        <f t="shared" si="301"/>
        <v>0F03</v>
      </c>
      <c r="B3588">
        <v>3587</v>
      </c>
      <c r="C3588" s="1" t="s">
        <v>3595</v>
      </c>
      <c r="D3588" t="str">
        <f t="shared" si="297"/>
        <v>41</v>
      </c>
      <c r="E3588" t="str">
        <f t="shared" si="298"/>
        <v>11</v>
      </c>
      <c r="F3588" t="str">
        <f t="shared" si="299"/>
        <v>1141</v>
      </c>
      <c r="G3588" t="str">
        <f t="shared" si="300"/>
        <v>1141=织</v>
      </c>
    </row>
    <row r="3589" spans="1:7">
      <c r="A3589" t="str">
        <f t="shared" si="301"/>
        <v>0F04</v>
      </c>
      <c r="B3589">
        <v>3588</v>
      </c>
      <c r="C3589" s="1" t="s">
        <v>3596</v>
      </c>
      <c r="D3589" t="str">
        <f t="shared" si="297"/>
        <v>41</v>
      </c>
      <c r="E3589" t="str">
        <f t="shared" si="298"/>
        <v>12</v>
      </c>
      <c r="F3589" t="str">
        <f t="shared" si="299"/>
        <v>1241</v>
      </c>
      <c r="G3589" t="str">
        <f t="shared" si="300"/>
        <v>1241=职</v>
      </c>
    </row>
    <row r="3590" spans="1:7">
      <c r="A3590" t="str">
        <f t="shared" si="301"/>
        <v>0F05</v>
      </c>
      <c r="B3590">
        <v>3589</v>
      </c>
      <c r="C3590" s="1" t="s">
        <v>3597</v>
      </c>
      <c r="D3590" t="str">
        <f t="shared" si="297"/>
        <v>41</v>
      </c>
      <c r="E3590" t="str">
        <f t="shared" si="298"/>
        <v>13</v>
      </c>
      <c r="F3590" t="str">
        <f t="shared" si="299"/>
        <v>1341</v>
      </c>
      <c r="G3590" t="str">
        <f t="shared" si="300"/>
        <v>1341=直</v>
      </c>
    </row>
    <row r="3591" spans="1:7">
      <c r="A3591" t="str">
        <f t="shared" si="301"/>
        <v>0F06</v>
      </c>
      <c r="B3591">
        <v>3590</v>
      </c>
      <c r="C3591" s="1" t="s">
        <v>3598</v>
      </c>
      <c r="D3591" t="str">
        <f t="shared" si="297"/>
        <v>41</v>
      </c>
      <c r="E3591" t="str">
        <f t="shared" si="298"/>
        <v>14</v>
      </c>
      <c r="F3591" t="str">
        <f t="shared" si="299"/>
        <v>1441</v>
      </c>
      <c r="G3591" t="str">
        <f t="shared" si="300"/>
        <v>1441=植</v>
      </c>
    </row>
    <row r="3592" spans="1:7">
      <c r="A3592" t="str">
        <f t="shared" si="301"/>
        <v>0F07</v>
      </c>
      <c r="B3592">
        <v>3591</v>
      </c>
      <c r="C3592" s="1" t="s">
        <v>3599</v>
      </c>
      <c r="D3592" t="str">
        <f t="shared" si="297"/>
        <v>41</v>
      </c>
      <c r="E3592" t="str">
        <f t="shared" si="298"/>
        <v>15</v>
      </c>
      <c r="F3592" t="str">
        <f t="shared" si="299"/>
        <v>1541</v>
      </c>
      <c r="G3592" t="str">
        <f t="shared" si="300"/>
        <v>1541=殖</v>
      </c>
    </row>
    <row r="3593" spans="1:7">
      <c r="A3593" t="str">
        <f t="shared" si="301"/>
        <v>0F08</v>
      </c>
      <c r="B3593">
        <v>3592</v>
      </c>
      <c r="C3593" s="1" t="s">
        <v>3600</v>
      </c>
      <c r="D3593" t="str">
        <f t="shared" si="297"/>
        <v>41</v>
      </c>
      <c r="E3593" t="str">
        <f t="shared" si="298"/>
        <v>16</v>
      </c>
      <c r="F3593" t="str">
        <f t="shared" si="299"/>
        <v>1641</v>
      </c>
      <c r="G3593" t="str">
        <f t="shared" si="300"/>
        <v>1641=执</v>
      </c>
    </row>
    <row r="3594" spans="1:7">
      <c r="A3594" t="str">
        <f t="shared" si="301"/>
        <v>0F09</v>
      </c>
      <c r="B3594">
        <v>3593</v>
      </c>
      <c r="C3594" s="1" t="s">
        <v>3601</v>
      </c>
      <c r="D3594" t="str">
        <f t="shared" si="297"/>
        <v>41</v>
      </c>
      <c r="E3594" t="str">
        <f t="shared" si="298"/>
        <v>17</v>
      </c>
      <c r="F3594" t="str">
        <f t="shared" si="299"/>
        <v>1741</v>
      </c>
      <c r="G3594" t="str">
        <f t="shared" si="300"/>
        <v>1741=值</v>
      </c>
    </row>
    <row r="3595" spans="1:7">
      <c r="A3595" t="str">
        <f t="shared" si="301"/>
        <v>0F0A</v>
      </c>
      <c r="B3595">
        <v>3594</v>
      </c>
      <c r="C3595" s="1" t="s">
        <v>3602</v>
      </c>
      <c r="D3595" t="str">
        <f t="shared" si="297"/>
        <v>41</v>
      </c>
      <c r="E3595" t="str">
        <f t="shared" si="298"/>
        <v>18</v>
      </c>
      <c r="F3595" t="str">
        <f t="shared" si="299"/>
        <v>1841</v>
      </c>
      <c r="G3595" t="str">
        <f t="shared" si="300"/>
        <v>1841=侄</v>
      </c>
    </row>
    <row r="3596" spans="1:7">
      <c r="A3596" t="str">
        <f t="shared" si="301"/>
        <v>0F0B</v>
      </c>
      <c r="B3596">
        <v>3595</v>
      </c>
      <c r="C3596" s="1" t="s">
        <v>3603</v>
      </c>
      <c r="D3596" t="str">
        <f t="shared" si="297"/>
        <v>41</v>
      </c>
      <c r="E3596" t="str">
        <f t="shared" si="298"/>
        <v>19</v>
      </c>
      <c r="F3596" t="str">
        <f t="shared" si="299"/>
        <v>1941</v>
      </c>
      <c r="G3596" t="str">
        <f t="shared" si="300"/>
        <v>1941=址</v>
      </c>
    </row>
    <row r="3597" spans="1:7">
      <c r="A3597" t="str">
        <f t="shared" si="301"/>
        <v>0F0C</v>
      </c>
      <c r="B3597">
        <v>3596</v>
      </c>
      <c r="C3597" s="1" t="s">
        <v>3604</v>
      </c>
      <c r="D3597" t="str">
        <f t="shared" si="297"/>
        <v>41</v>
      </c>
      <c r="E3597" t="str">
        <f t="shared" si="298"/>
        <v>1A</v>
      </c>
      <c r="F3597" t="str">
        <f t="shared" si="299"/>
        <v>1A41</v>
      </c>
      <c r="G3597" t="str">
        <f t="shared" si="300"/>
        <v>1A41=指</v>
      </c>
    </row>
    <row r="3598" spans="1:7">
      <c r="A3598" t="str">
        <f t="shared" si="301"/>
        <v>0F0D</v>
      </c>
      <c r="B3598">
        <v>3597</v>
      </c>
      <c r="C3598" s="1" t="s">
        <v>3605</v>
      </c>
      <c r="D3598" t="str">
        <f t="shared" si="297"/>
        <v>41</v>
      </c>
      <c r="E3598" t="str">
        <f t="shared" si="298"/>
        <v>1B</v>
      </c>
      <c r="F3598" t="str">
        <f t="shared" si="299"/>
        <v>1B41</v>
      </c>
      <c r="G3598" t="str">
        <f t="shared" si="300"/>
        <v>1B41=止</v>
      </c>
    </row>
    <row r="3599" spans="1:7">
      <c r="A3599" t="str">
        <f t="shared" si="301"/>
        <v>0F0E</v>
      </c>
      <c r="B3599">
        <v>3598</v>
      </c>
      <c r="C3599" s="1" t="s">
        <v>3606</v>
      </c>
      <c r="D3599" t="str">
        <f t="shared" si="297"/>
        <v>41</v>
      </c>
      <c r="E3599" t="str">
        <f t="shared" si="298"/>
        <v>1C</v>
      </c>
      <c r="F3599" t="str">
        <f t="shared" si="299"/>
        <v>1C41</v>
      </c>
      <c r="G3599" t="str">
        <f t="shared" si="300"/>
        <v>1C41=趾</v>
      </c>
    </row>
    <row r="3600" spans="1:7">
      <c r="A3600" t="str">
        <f t="shared" si="301"/>
        <v>0F0F</v>
      </c>
      <c r="B3600">
        <v>3599</v>
      </c>
      <c r="C3600" s="1" t="s">
        <v>3607</v>
      </c>
      <c r="D3600" t="str">
        <f t="shared" si="297"/>
        <v>41</v>
      </c>
      <c r="E3600" t="str">
        <f t="shared" si="298"/>
        <v>1D</v>
      </c>
      <c r="F3600" t="str">
        <f t="shared" si="299"/>
        <v>1D41</v>
      </c>
      <c r="G3600" t="str">
        <f t="shared" si="300"/>
        <v>1D41=只</v>
      </c>
    </row>
    <row r="3601" spans="1:7">
      <c r="A3601" t="str">
        <f t="shared" si="301"/>
        <v>0F10</v>
      </c>
      <c r="B3601">
        <v>3600</v>
      </c>
      <c r="C3601" s="1" t="s">
        <v>3608</v>
      </c>
      <c r="D3601" t="str">
        <f t="shared" si="297"/>
        <v>41</v>
      </c>
      <c r="E3601" t="str">
        <f t="shared" si="298"/>
        <v>1E</v>
      </c>
      <c r="F3601" t="str">
        <f t="shared" si="299"/>
        <v>1E41</v>
      </c>
      <c r="G3601" t="str">
        <f t="shared" si="300"/>
        <v>1E41=旨</v>
      </c>
    </row>
    <row r="3602" spans="1:7">
      <c r="A3602" t="str">
        <f t="shared" si="301"/>
        <v>0F11</v>
      </c>
      <c r="B3602">
        <v>3601</v>
      </c>
      <c r="C3602" s="1" t="s">
        <v>3609</v>
      </c>
      <c r="D3602" t="str">
        <f t="shared" si="297"/>
        <v>41</v>
      </c>
      <c r="E3602" t="str">
        <f t="shared" si="298"/>
        <v>1F</v>
      </c>
      <c r="F3602" t="str">
        <f t="shared" si="299"/>
        <v>1F41</v>
      </c>
      <c r="G3602" t="str">
        <f t="shared" si="300"/>
        <v>1F41=纸</v>
      </c>
    </row>
    <row r="3603" spans="1:7">
      <c r="A3603" t="str">
        <f t="shared" si="301"/>
        <v>0F12</v>
      </c>
      <c r="B3603">
        <v>3602</v>
      </c>
      <c r="C3603" s="1" t="s">
        <v>3610</v>
      </c>
      <c r="D3603" t="str">
        <f t="shared" si="297"/>
        <v>41</v>
      </c>
      <c r="E3603" t="str">
        <f t="shared" si="298"/>
        <v>20</v>
      </c>
      <c r="F3603" t="str">
        <f t="shared" si="299"/>
        <v>2041</v>
      </c>
      <c r="G3603" t="str">
        <f t="shared" si="300"/>
        <v>2041=志</v>
      </c>
    </row>
    <row r="3604" spans="1:7">
      <c r="A3604" t="str">
        <f t="shared" si="301"/>
        <v>0F13</v>
      </c>
      <c r="B3604">
        <v>3603</v>
      </c>
      <c r="C3604" s="1" t="s">
        <v>3611</v>
      </c>
      <c r="D3604" t="str">
        <f t="shared" si="297"/>
        <v>41</v>
      </c>
      <c r="E3604" t="str">
        <f t="shared" si="298"/>
        <v>21</v>
      </c>
      <c r="F3604" t="str">
        <f t="shared" si="299"/>
        <v>2141</v>
      </c>
      <c r="G3604" t="str">
        <f t="shared" si="300"/>
        <v>2141=挚</v>
      </c>
    </row>
    <row r="3605" spans="1:7">
      <c r="A3605" t="str">
        <f t="shared" si="301"/>
        <v>0F14</v>
      </c>
      <c r="B3605">
        <v>3604</v>
      </c>
      <c r="C3605" s="1" t="s">
        <v>3612</v>
      </c>
      <c r="D3605" t="str">
        <f t="shared" si="297"/>
        <v>41</v>
      </c>
      <c r="E3605" t="str">
        <f t="shared" si="298"/>
        <v>22</v>
      </c>
      <c r="F3605" t="str">
        <f t="shared" si="299"/>
        <v>2241</v>
      </c>
      <c r="G3605" t="str">
        <f t="shared" si="300"/>
        <v>2241=掷</v>
      </c>
    </row>
    <row r="3606" spans="1:7">
      <c r="A3606" t="str">
        <f t="shared" si="301"/>
        <v>0F15</v>
      </c>
      <c r="B3606">
        <v>3605</v>
      </c>
      <c r="C3606" s="1" t="s">
        <v>3613</v>
      </c>
      <c r="D3606" t="str">
        <f t="shared" si="297"/>
        <v>41</v>
      </c>
      <c r="E3606" t="str">
        <f t="shared" si="298"/>
        <v>23</v>
      </c>
      <c r="F3606" t="str">
        <f t="shared" si="299"/>
        <v>2341</v>
      </c>
      <c r="G3606" t="str">
        <f t="shared" si="300"/>
        <v>2341=至</v>
      </c>
    </row>
    <row r="3607" spans="1:7">
      <c r="A3607" t="str">
        <f t="shared" si="301"/>
        <v>0F16</v>
      </c>
      <c r="B3607">
        <v>3606</v>
      </c>
      <c r="C3607" s="1" t="s">
        <v>3614</v>
      </c>
      <c r="D3607" t="str">
        <f t="shared" si="297"/>
        <v>41</v>
      </c>
      <c r="E3607" t="str">
        <f t="shared" si="298"/>
        <v>24</v>
      </c>
      <c r="F3607" t="str">
        <f t="shared" si="299"/>
        <v>2441</v>
      </c>
      <c r="G3607" t="str">
        <f t="shared" si="300"/>
        <v>2441=致</v>
      </c>
    </row>
    <row r="3608" spans="1:7">
      <c r="A3608" t="str">
        <f t="shared" si="301"/>
        <v>0F17</v>
      </c>
      <c r="B3608">
        <v>3607</v>
      </c>
      <c r="C3608" s="1" t="s">
        <v>3615</v>
      </c>
      <c r="D3608" t="str">
        <f t="shared" si="297"/>
        <v>41</v>
      </c>
      <c r="E3608" t="str">
        <f t="shared" si="298"/>
        <v>25</v>
      </c>
      <c r="F3608" t="str">
        <f t="shared" si="299"/>
        <v>2541</v>
      </c>
      <c r="G3608" t="str">
        <f t="shared" si="300"/>
        <v>2541=置</v>
      </c>
    </row>
    <row r="3609" spans="1:7">
      <c r="A3609" t="str">
        <f t="shared" si="301"/>
        <v>0F18</v>
      </c>
      <c r="B3609">
        <v>3608</v>
      </c>
      <c r="C3609" s="1" t="s">
        <v>3616</v>
      </c>
      <c r="D3609" t="str">
        <f t="shared" si="297"/>
        <v>41</v>
      </c>
      <c r="E3609" t="str">
        <f t="shared" si="298"/>
        <v>26</v>
      </c>
      <c r="F3609" t="str">
        <f t="shared" si="299"/>
        <v>2641</v>
      </c>
      <c r="G3609" t="str">
        <f t="shared" si="300"/>
        <v>2641=帜</v>
      </c>
    </row>
    <row r="3610" spans="1:7">
      <c r="A3610" t="str">
        <f t="shared" si="301"/>
        <v>0F19</v>
      </c>
      <c r="B3610">
        <v>3609</v>
      </c>
      <c r="C3610" s="1" t="s">
        <v>3617</v>
      </c>
      <c r="D3610" t="str">
        <f t="shared" si="297"/>
        <v>41</v>
      </c>
      <c r="E3610" t="str">
        <f t="shared" si="298"/>
        <v>27</v>
      </c>
      <c r="F3610" t="str">
        <f t="shared" si="299"/>
        <v>2741</v>
      </c>
      <c r="G3610" t="str">
        <f t="shared" si="300"/>
        <v>2741=峙</v>
      </c>
    </row>
    <row r="3611" spans="1:7">
      <c r="A3611" t="str">
        <f t="shared" si="301"/>
        <v>0F1A</v>
      </c>
      <c r="B3611">
        <v>3610</v>
      </c>
      <c r="C3611" s="1" t="s">
        <v>3618</v>
      </c>
      <c r="D3611" t="str">
        <f t="shared" si="297"/>
        <v>41</v>
      </c>
      <c r="E3611" t="str">
        <f t="shared" si="298"/>
        <v>28</v>
      </c>
      <c r="F3611" t="str">
        <f t="shared" si="299"/>
        <v>2841</v>
      </c>
      <c r="G3611" t="str">
        <f t="shared" si="300"/>
        <v>2841=制</v>
      </c>
    </row>
    <row r="3612" spans="1:7">
      <c r="A3612" t="str">
        <f t="shared" si="301"/>
        <v>0F1B</v>
      </c>
      <c r="B3612">
        <v>3611</v>
      </c>
      <c r="C3612" s="1" t="s">
        <v>3619</v>
      </c>
      <c r="D3612" t="str">
        <f t="shared" si="297"/>
        <v>41</v>
      </c>
      <c r="E3612" t="str">
        <f t="shared" si="298"/>
        <v>29</v>
      </c>
      <c r="F3612" t="str">
        <f t="shared" si="299"/>
        <v>2941</v>
      </c>
      <c r="G3612" t="str">
        <f t="shared" si="300"/>
        <v>2941=智</v>
      </c>
    </row>
    <row r="3613" spans="1:7">
      <c r="A3613" t="str">
        <f t="shared" si="301"/>
        <v>0F1C</v>
      </c>
      <c r="B3613">
        <v>3612</v>
      </c>
      <c r="C3613" s="1" t="s">
        <v>3620</v>
      </c>
      <c r="D3613" t="str">
        <f t="shared" si="297"/>
        <v>41</v>
      </c>
      <c r="E3613" t="str">
        <f t="shared" si="298"/>
        <v>2A</v>
      </c>
      <c r="F3613" t="str">
        <f t="shared" si="299"/>
        <v>2A41</v>
      </c>
      <c r="G3613" t="str">
        <f t="shared" si="300"/>
        <v>2A41=秩</v>
      </c>
    </row>
    <row r="3614" spans="1:7">
      <c r="A3614" t="str">
        <f t="shared" si="301"/>
        <v>0F1D</v>
      </c>
      <c r="B3614">
        <v>3613</v>
      </c>
      <c r="C3614" s="1" t="s">
        <v>3621</v>
      </c>
      <c r="D3614" t="str">
        <f t="shared" si="297"/>
        <v>41</v>
      </c>
      <c r="E3614" t="str">
        <f t="shared" si="298"/>
        <v>2B</v>
      </c>
      <c r="F3614" t="str">
        <f t="shared" si="299"/>
        <v>2B41</v>
      </c>
      <c r="G3614" t="str">
        <f t="shared" si="300"/>
        <v>2B41=稚</v>
      </c>
    </row>
    <row r="3615" spans="1:7">
      <c r="A3615" t="str">
        <f t="shared" si="301"/>
        <v>0F1E</v>
      </c>
      <c r="B3615">
        <v>3614</v>
      </c>
      <c r="C3615" s="1" t="s">
        <v>3622</v>
      </c>
      <c r="D3615" t="str">
        <f t="shared" si="297"/>
        <v>41</v>
      </c>
      <c r="E3615" t="str">
        <f t="shared" si="298"/>
        <v>2C</v>
      </c>
      <c r="F3615" t="str">
        <f t="shared" si="299"/>
        <v>2C41</v>
      </c>
      <c r="G3615" t="str">
        <f t="shared" si="300"/>
        <v>2C41=质</v>
      </c>
    </row>
    <row r="3616" spans="1:7">
      <c r="A3616" t="str">
        <f t="shared" si="301"/>
        <v>0F1F</v>
      </c>
      <c r="B3616">
        <v>3615</v>
      </c>
      <c r="C3616" s="1" t="s">
        <v>3623</v>
      </c>
      <c r="D3616" t="str">
        <f t="shared" si="297"/>
        <v>41</v>
      </c>
      <c r="E3616" t="str">
        <f t="shared" si="298"/>
        <v>2D</v>
      </c>
      <c r="F3616" t="str">
        <f t="shared" si="299"/>
        <v>2D41</v>
      </c>
      <c r="G3616" t="str">
        <f t="shared" si="300"/>
        <v>2D41=炙</v>
      </c>
    </row>
    <row r="3617" spans="1:7">
      <c r="A3617" t="str">
        <f t="shared" si="301"/>
        <v>0F20</v>
      </c>
      <c r="B3617">
        <v>3616</v>
      </c>
      <c r="C3617" s="1" t="s">
        <v>3624</v>
      </c>
      <c r="D3617" t="str">
        <f t="shared" si="297"/>
        <v>41</v>
      </c>
      <c r="E3617" t="str">
        <f t="shared" si="298"/>
        <v>2E</v>
      </c>
      <c r="F3617" t="str">
        <f t="shared" si="299"/>
        <v>2E41</v>
      </c>
      <c r="G3617" t="str">
        <f t="shared" si="300"/>
        <v>2E41=痔</v>
      </c>
    </row>
    <row r="3618" spans="1:7">
      <c r="A3618" t="str">
        <f t="shared" si="301"/>
        <v>0F21</v>
      </c>
      <c r="B3618">
        <v>3617</v>
      </c>
      <c r="C3618" s="1" t="s">
        <v>3625</v>
      </c>
      <c r="D3618" t="str">
        <f t="shared" si="297"/>
        <v>41</v>
      </c>
      <c r="E3618" t="str">
        <f t="shared" si="298"/>
        <v>2F</v>
      </c>
      <c r="F3618" t="str">
        <f t="shared" si="299"/>
        <v>2F41</v>
      </c>
      <c r="G3618" t="str">
        <f t="shared" si="300"/>
        <v>2F41=滞</v>
      </c>
    </row>
    <row r="3619" spans="1:7">
      <c r="A3619" t="str">
        <f t="shared" si="301"/>
        <v>0F22</v>
      </c>
      <c r="B3619">
        <v>3618</v>
      </c>
      <c r="C3619" s="1" t="s">
        <v>3626</v>
      </c>
      <c r="D3619" t="str">
        <f t="shared" si="297"/>
        <v>41</v>
      </c>
      <c r="E3619" t="str">
        <f t="shared" si="298"/>
        <v>30</v>
      </c>
      <c r="F3619" t="str">
        <f t="shared" si="299"/>
        <v>3041</v>
      </c>
      <c r="G3619" t="str">
        <f t="shared" si="300"/>
        <v>3041=治</v>
      </c>
    </row>
    <row r="3620" spans="1:7">
      <c r="A3620" t="str">
        <f t="shared" si="301"/>
        <v>0F23</v>
      </c>
      <c r="B3620">
        <v>3619</v>
      </c>
      <c r="C3620" s="1" t="s">
        <v>3627</v>
      </c>
      <c r="D3620" t="str">
        <f t="shared" si="297"/>
        <v>41</v>
      </c>
      <c r="E3620" t="str">
        <f t="shared" si="298"/>
        <v>31</v>
      </c>
      <c r="F3620" t="str">
        <f t="shared" si="299"/>
        <v>3141</v>
      </c>
      <c r="G3620" t="str">
        <f t="shared" si="300"/>
        <v>3141=窒</v>
      </c>
    </row>
    <row r="3621" spans="1:7">
      <c r="A3621" t="str">
        <f t="shared" si="301"/>
        <v>0F24</v>
      </c>
      <c r="B3621">
        <v>3620</v>
      </c>
      <c r="C3621" s="1" t="s">
        <v>3628</v>
      </c>
      <c r="D3621" t="str">
        <f t="shared" si="297"/>
        <v>41</v>
      </c>
      <c r="E3621" t="str">
        <f t="shared" si="298"/>
        <v>32</v>
      </c>
      <c r="F3621" t="str">
        <f t="shared" si="299"/>
        <v>3241</v>
      </c>
      <c r="G3621" t="str">
        <f t="shared" si="300"/>
        <v>3241=中</v>
      </c>
    </row>
    <row r="3622" spans="1:7">
      <c r="A3622" t="str">
        <f t="shared" si="301"/>
        <v>0F25</v>
      </c>
      <c r="B3622">
        <v>3621</v>
      </c>
      <c r="C3622" s="1" t="s">
        <v>3629</v>
      </c>
      <c r="D3622" t="str">
        <f t="shared" si="297"/>
        <v>41</v>
      </c>
      <c r="E3622" t="str">
        <f t="shared" si="298"/>
        <v>33</v>
      </c>
      <c r="F3622" t="str">
        <f t="shared" si="299"/>
        <v>3341</v>
      </c>
      <c r="G3622" t="str">
        <f t="shared" si="300"/>
        <v>3341=盅</v>
      </c>
    </row>
    <row r="3623" spans="1:7">
      <c r="A3623" t="str">
        <f t="shared" si="301"/>
        <v>0F26</v>
      </c>
      <c r="B3623">
        <v>3622</v>
      </c>
      <c r="C3623" s="1" t="s">
        <v>3630</v>
      </c>
      <c r="D3623" t="str">
        <f t="shared" si="297"/>
        <v>41</v>
      </c>
      <c r="E3623" t="str">
        <f t="shared" si="298"/>
        <v>34</v>
      </c>
      <c r="F3623" t="str">
        <f t="shared" si="299"/>
        <v>3441</v>
      </c>
      <c r="G3623" t="str">
        <f t="shared" si="300"/>
        <v>3441=忠</v>
      </c>
    </row>
    <row r="3624" spans="1:7">
      <c r="A3624" t="str">
        <f t="shared" si="301"/>
        <v>0F27</v>
      </c>
      <c r="B3624">
        <v>3623</v>
      </c>
      <c r="C3624" s="1" t="s">
        <v>3631</v>
      </c>
      <c r="D3624" t="str">
        <f t="shared" si="297"/>
        <v>41</v>
      </c>
      <c r="E3624" t="str">
        <f t="shared" si="298"/>
        <v>35</v>
      </c>
      <c r="F3624" t="str">
        <f t="shared" si="299"/>
        <v>3541</v>
      </c>
      <c r="G3624" t="str">
        <f t="shared" si="300"/>
        <v>3541=钟</v>
      </c>
    </row>
    <row r="3625" spans="1:7">
      <c r="A3625" t="str">
        <f t="shared" si="301"/>
        <v>0F28</v>
      </c>
      <c r="B3625">
        <v>3624</v>
      </c>
      <c r="C3625" s="1" t="s">
        <v>3632</v>
      </c>
      <c r="D3625" t="str">
        <f t="shared" si="297"/>
        <v>41</v>
      </c>
      <c r="E3625" t="str">
        <f t="shared" si="298"/>
        <v>36</v>
      </c>
      <c r="F3625" t="str">
        <f t="shared" si="299"/>
        <v>3641</v>
      </c>
      <c r="G3625" t="str">
        <f t="shared" si="300"/>
        <v>3641=衷</v>
      </c>
    </row>
    <row r="3626" spans="1:7">
      <c r="A3626" t="str">
        <f t="shared" si="301"/>
        <v>0F29</v>
      </c>
      <c r="B3626">
        <v>3625</v>
      </c>
      <c r="C3626" s="1" t="s">
        <v>3633</v>
      </c>
      <c r="D3626" t="str">
        <f t="shared" si="297"/>
        <v>41</v>
      </c>
      <c r="E3626" t="str">
        <f t="shared" si="298"/>
        <v>37</v>
      </c>
      <c r="F3626" t="str">
        <f t="shared" si="299"/>
        <v>3741</v>
      </c>
      <c r="G3626" t="str">
        <f t="shared" si="300"/>
        <v>3741=终</v>
      </c>
    </row>
    <row r="3627" spans="1:7">
      <c r="A3627" t="str">
        <f t="shared" si="301"/>
        <v>0F2A</v>
      </c>
      <c r="B3627">
        <v>3626</v>
      </c>
      <c r="C3627" s="1" t="s">
        <v>3634</v>
      </c>
      <c r="D3627" t="str">
        <f t="shared" si="297"/>
        <v>41</v>
      </c>
      <c r="E3627" t="str">
        <f t="shared" si="298"/>
        <v>38</v>
      </c>
      <c r="F3627" t="str">
        <f t="shared" si="299"/>
        <v>3841</v>
      </c>
      <c r="G3627" t="str">
        <f t="shared" si="300"/>
        <v>3841=种</v>
      </c>
    </row>
    <row r="3628" spans="1:7">
      <c r="A3628" t="str">
        <f t="shared" si="301"/>
        <v>0F2B</v>
      </c>
      <c r="B3628">
        <v>3627</v>
      </c>
      <c r="C3628" s="1" t="s">
        <v>3635</v>
      </c>
      <c r="D3628" t="str">
        <f t="shared" si="297"/>
        <v>41</v>
      </c>
      <c r="E3628" t="str">
        <f t="shared" si="298"/>
        <v>39</v>
      </c>
      <c r="F3628" t="str">
        <f t="shared" si="299"/>
        <v>3941</v>
      </c>
      <c r="G3628" t="str">
        <f t="shared" si="300"/>
        <v>3941=肿</v>
      </c>
    </row>
    <row r="3629" spans="1:7">
      <c r="A3629" t="str">
        <f t="shared" si="301"/>
        <v>0F2C</v>
      </c>
      <c r="B3629">
        <v>3628</v>
      </c>
      <c r="C3629" s="1" t="s">
        <v>3636</v>
      </c>
      <c r="D3629" t="str">
        <f t="shared" si="297"/>
        <v>41</v>
      </c>
      <c r="E3629" t="str">
        <f t="shared" si="298"/>
        <v>3A</v>
      </c>
      <c r="F3629" t="str">
        <f t="shared" si="299"/>
        <v>3A41</v>
      </c>
      <c r="G3629" t="str">
        <f t="shared" si="300"/>
        <v>3A41=重</v>
      </c>
    </row>
    <row r="3630" spans="1:7">
      <c r="A3630" t="str">
        <f t="shared" si="301"/>
        <v>0F2D</v>
      </c>
      <c r="B3630">
        <v>3629</v>
      </c>
      <c r="C3630" s="1" t="s">
        <v>3637</v>
      </c>
      <c r="D3630" t="str">
        <f t="shared" si="297"/>
        <v>41</v>
      </c>
      <c r="E3630" t="str">
        <f t="shared" si="298"/>
        <v>3B</v>
      </c>
      <c r="F3630" t="str">
        <f t="shared" si="299"/>
        <v>3B41</v>
      </c>
      <c r="G3630" t="str">
        <f t="shared" si="300"/>
        <v>3B41=仲</v>
      </c>
    </row>
    <row r="3631" spans="1:7">
      <c r="A3631" t="str">
        <f t="shared" si="301"/>
        <v>0F2E</v>
      </c>
      <c r="B3631">
        <v>3630</v>
      </c>
      <c r="C3631" s="1" t="s">
        <v>3638</v>
      </c>
      <c r="D3631" t="str">
        <f t="shared" si="297"/>
        <v>41</v>
      </c>
      <c r="E3631" t="str">
        <f t="shared" si="298"/>
        <v>3C</v>
      </c>
      <c r="F3631" t="str">
        <f t="shared" si="299"/>
        <v>3C41</v>
      </c>
      <c r="G3631" t="str">
        <f t="shared" si="300"/>
        <v>3C41=众</v>
      </c>
    </row>
    <row r="3632" spans="1:7">
      <c r="A3632" t="str">
        <f t="shared" si="301"/>
        <v>0F2F</v>
      </c>
      <c r="B3632">
        <v>3631</v>
      </c>
      <c r="C3632" s="1" t="s">
        <v>3639</v>
      </c>
      <c r="D3632" t="str">
        <f t="shared" si="297"/>
        <v>41</v>
      </c>
      <c r="E3632" t="str">
        <f t="shared" si="298"/>
        <v>3D</v>
      </c>
      <c r="F3632" t="str">
        <f t="shared" si="299"/>
        <v>3D41</v>
      </c>
      <c r="G3632" t="str">
        <f t="shared" si="300"/>
        <v>3D41=舟</v>
      </c>
    </row>
    <row r="3633" spans="1:7">
      <c r="A3633" t="str">
        <f t="shared" si="301"/>
        <v>0F30</v>
      </c>
      <c r="B3633">
        <v>3632</v>
      </c>
      <c r="C3633" s="1" t="s">
        <v>3640</v>
      </c>
      <c r="D3633" t="str">
        <f t="shared" si="297"/>
        <v>41</v>
      </c>
      <c r="E3633" t="str">
        <f t="shared" si="298"/>
        <v>3E</v>
      </c>
      <c r="F3633" t="str">
        <f t="shared" si="299"/>
        <v>3E41</v>
      </c>
      <c r="G3633" t="str">
        <f t="shared" si="300"/>
        <v>3E41=周</v>
      </c>
    </row>
    <row r="3634" spans="1:7">
      <c r="A3634" t="str">
        <f t="shared" si="301"/>
        <v>0F31</v>
      </c>
      <c r="B3634">
        <v>3633</v>
      </c>
      <c r="C3634" s="1" t="s">
        <v>3641</v>
      </c>
      <c r="D3634" t="str">
        <f t="shared" si="297"/>
        <v>41</v>
      </c>
      <c r="E3634" t="str">
        <f t="shared" si="298"/>
        <v>3F</v>
      </c>
      <c r="F3634" t="str">
        <f t="shared" si="299"/>
        <v>3F41</v>
      </c>
      <c r="G3634" t="str">
        <f t="shared" si="300"/>
        <v>3F41=州</v>
      </c>
    </row>
    <row r="3635" spans="1:7">
      <c r="A3635" t="str">
        <f t="shared" si="301"/>
        <v>0F32</v>
      </c>
      <c r="B3635">
        <v>3634</v>
      </c>
      <c r="C3635" s="1" t="s">
        <v>3642</v>
      </c>
      <c r="D3635" t="str">
        <f t="shared" si="297"/>
        <v>41</v>
      </c>
      <c r="E3635" t="str">
        <f t="shared" si="298"/>
        <v>40</v>
      </c>
      <c r="F3635" t="str">
        <f t="shared" si="299"/>
        <v>4041</v>
      </c>
      <c r="G3635" t="str">
        <f t="shared" si="300"/>
        <v>4041=洲</v>
      </c>
    </row>
    <row r="3636" spans="1:7">
      <c r="A3636" t="str">
        <f t="shared" si="301"/>
        <v>0F33</v>
      </c>
      <c r="B3636">
        <v>3635</v>
      </c>
      <c r="C3636" s="1" t="s">
        <v>3643</v>
      </c>
      <c r="D3636" t="str">
        <f t="shared" si="297"/>
        <v>41</v>
      </c>
      <c r="E3636" t="str">
        <f t="shared" si="298"/>
        <v>41</v>
      </c>
      <c r="F3636" t="str">
        <f t="shared" si="299"/>
        <v>4141</v>
      </c>
      <c r="G3636" t="str">
        <f t="shared" si="300"/>
        <v>4141=诌</v>
      </c>
    </row>
    <row r="3637" spans="1:7">
      <c r="A3637" t="str">
        <f t="shared" si="301"/>
        <v>0F34</v>
      </c>
      <c r="B3637">
        <v>3636</v>
      </c>
      <c r="C3637" s="1" t="s">
        <v>3644</v>
      </c>
      <c r="D3637" t="str">
        <f t="shared" ref="D3637:D3700" si="302">DEC2HEX(INT((ROW()-2)/255)+3+48,2)</f>
        <v>41</v>
      </c>
      <c r="E3637" t="str">
        <f t="shared" si="298"/>
        <v>42</v>
      </c>
      <c r="F3637" t="str">
        <f t="shared" si="299"/>
        <v>4241</v>
      </c>
      <c r="G3637" t="str">
        <f t="shared" si="300"/>
        <v>4241=粥</v>
      </c>
    </row>
    <row r="3638" spans="1:7">
      <c r="A3638" t="str">
        <f t="shared" si="301"/>
        <v>0F35</v>
      </c>
      <c r="B3638">
        <v>3637</v>
      </c>
      <c r="C3638" s="1" t="s">
        <v>3645</v>
      </c>
      <c r="D3638" t="str">
        <f t="shared" si="302"/>
        <v>41</v>
      </c>
      <c r="E3638" t="str">
        <f t="shared" si="298"/>
        <v>43</v>
      </c>
      <c r="F3638" t="str">
        <f t="shared" si="299"/>
        <v>4341</v>
      </c>
      <c r="G3638" t="str">
        <f t="shared" si="300"/>
        <v>4341=轴</v>
      </c>
    </row>
    <row r="3639" spans="1:7">
      <c r="A3639" t="str">
        <f t="shared" si="301"/>
        <v>0F36</v>
      </c>
      <c r="B3639">
        <v>3638</v>
      </c>
      <c r="C3639" s="1" t="s">
        <v>3646</v>
      </c>
      <c r="D3639" t="str">
        <f t="shared" si="302"/>
        <v>41</v>
      </c>
      <c r="E3639" t="str">
        <f t="shared" si="298"/>
        <v>44</v>
      </c>
      <c r="F3639" t="str">
        <f t="shared" si="299"/>
        <v>4441</v>
      </c>
      <c r="G3639" t="str">
        <f t="shared" si="300"/>
        <v>4441=肘</v>
      </c>
    </row>
    <row r="3640" spans="1:7">
      <c r="A3640" t="str">
        <f t="shared" si="301"/>
        <v>0F37</v>
      </c>
      <c r="B3640">
        <v>3639</v>
      </c>
      <c r="C3640" s="1" t="s">
        <v>3647</v>
      </c>
      <c r="D3640" t="str">
        <f t="shared" si="302"/>
        <v>41</v>
      </c>
      <c r="E3640" t="str">
        <f t="shared" si="298"/>
        <v>45</v>
      </c>
      <c r="F3640" t="str">
        <f t="shared" si="299"/>
        <v>4541</v>
      </c>
      <c r="G3640" t="str">
        <f t="shared" si="300"/>
        <v>4541=帚</v>
      </c>
    </row>
    <row r="3641" spans="1:7">
      <c r="A3641" t="str">
        <f t="shared" si="301"/>
        <v>0F38</v>
      </c>
      <c r="B3641">
        <v>3640</v>
      </c>
      <c r="C3641" s="1" t="s">
        <v>3648</v>
      </c>
      <c r="D3641" t="str">
        <f t="shared" si="302"/>
        <v>41</v>
      </c>
      <c r="E3641" t="str">
        <f t="shared" si="298"/>
        <v>46</v>
      </c>
      <c r="F3641" t="str">
        <f t="shared" si="299"/>
        <v>4641</v>
      </c>
      <c r="G3641" t="str">
        <f t="shared" si="300"/>
        <v>4641=咒</v>
      </c>
    </row>
    <row r="3642" spans="1:7">
      <c r="A3642" t="str">
        <f t="shared" si="301"/>
        <v>0F39</v>
      </c>
      <c r="B3642">
        <v>3641</v>
      </c>
      <c r="C3642" s="1" t="s">
        <v>3649</v>
      </c>
      <c r="D3642" t="str">
        <f t="shared" si="302"/>
        <v>41</v>
      </c>
      <c r="E3642" t="str">
        <f t="shared" si="298"/>
        <v>47</v>
      </c>
      <c r="F3642" t="str">
        <f t="shared" si="299"/>
        <v>4741</v>
      </c>
      <c r="G3642" t="str">
        <f t="shared" si="300"/>
        <v>4741=皱</v>
      </c>
    </row>
    <row r="3643" spans="1:7">
      <c r="A3643" t="str">
        <f t="shared" si="301"/>
        <v>0F3A</v>
      </c>
      <c r="B3643">
        <v>3642</v>
      </c>
      <c r="C3643" s="1" t="s">
        <v>3650</v>
      </c>
      <c r="D3643" t="str">
        <f t="shared" si="302"/>
        <v>41</v>
      </c>
      <c r="E3643" t="str">
        <f t="shared" si="298"/>
        <v>48</v>
      </c>
      <c r="F3643" t="str">
        <f t="shared" si="299"/>
        <v>4841</v>
      </c>
      <c r="G3643" t="str">
        <f t="shared" si="300"/>
        <v>4841=宙</v>
      </c>
    </row>
    <row r="3644" spans="1:7">
      <c r="A3644" t="str">
        <f t="shared" si="301"/>
        <v>0F3B</v>
      </c>
      <c r="B3644">
        <v>3643</v>
      </c>
      <c r="C3644" s="1" t="s">
        <v>3651</v>
      </c>
      <c r="D3644" t="str">
        <f t="shared" si="302"/>
        <v>41</v>
      </c>
      <c r="E3644" t="str">
        <f t="shared" si="298"/>
        <v>49</v>
      </c>
      <c r="F3644" t="str">
        <f t="shared" si="299"/>
        <v>4941</v>
      </c>
      <c r="G3644" t="str">
        <f t="shared" si="300"/>
        <v>4941=昼</v>
      </c>
    </row>
    <row r="3645" spans="1:7">
      <c r="A3645" t="str">
        <f t="shared" si="301"/>
        <v>0F3C</v>
      </c>
      <c r="B3645">
        <v>3644</v>
      </c>
      <c r="C3645" s="1" t="s">
        <v>3652</v>
      </c>
      <c r="D3645" t="str">
        <f t="shared" si="302"/>
        <v>41</v>
      </c>
      <c r="E3645" t="str">
        <f t="shared" si="298"/>
        <v>4A</v>
      </c>
      <c r="F3645" t="str">
        <f t="shared" si="299"/>
        <v>4A41</v>
      </c>
      <c r="G3645" t="str">
        <f t="shared" si="300"/>
        <v>4A41=骤</v>
      </c>
    </row>
    <row r="3646" spans="1:7">
      <c r="A3646" t="str">
        <f t="shared" si="301"/>
        <v>0F3D</v>
      </c>
      <c r="B3646">
        <v>3645</v>
      </c>
      <c r="C3646" s="1" t="s">
        <v>3653</v>
      </c>
      <c r="D3646" t="str">
        <f t="shared" si="302"/>
        <v>41</v>
      </c>
      <c r="E3646" t="str">
        <f t="shared" si="298"/>
        <v>4B</v>
      </c>
      <c r="F3646" t="str">
        <f t="shared" si="299"/>
        <v>4B41</v>
      </c>
      <c r="G3646" t="str">
        <f t="shared" si="300"/>
        <v>4B41=珠</v>
      </c>
    </row>
    <row r="3647" spans="1:7">
      <c r="A3647" t="str">
        <f t="shared" si="301"/>
        <v>0F3E</v>
      </c>
      <c r="B3647">
        <v>3646</v>
      </c>
      <c r="C3647" s="1" t="s">
        <v>3654</v>
      </c>
      <c r="D3647" t="str">
        <f t="shared" si="302"/>
        <v>41</v>
      </c>
      <c r="E3647" t="str">
        <f t="shared" si="298"/>
        <v>4C</v>
      </c>
      <c r="F3647" t="str">
        <f t="shared" si="299"/>
        <v>4C41</v>
      </c>
      <c r="G3647" t="str">
        <f t="shared" si="300"/>
        <v>4C41=株</v>
      </c>
    </row>
    <row r="3648" spans="1:7">
      <c r="A3648" t="str">
        <f t="shared" si="301"/>
        <v>0F3F</v>
      </c>
      <c r="B3648">
        <v>3647</v>
      </c>
      <c r="C3648" s="1" t="s">
        <v>3655</v>
      </c>
      <c r="D3648" t="str">
        <f t="shared" si="302"/>
        <v>41</v>
      </c>
      <c r="E3648" t="str">
        <f t="shared" si="298"/>
        <v>4D</v>
      </c>
      <c r="F3648" t="str">
        <f t="shared" si="299"/>
        <v>4D41</v>
      </c>
      <c r="G3648" t="str">
        <f t="shared" si="300"/>
        <v>4D41=蛛</v>
      </c>
    </row>
    <row r="3649" spans="1:7">
      <c r="A3649" t="str">
        <f t="shared" si="301"/>
        <v>0F40</v>
      </c>
      <c r="B3649">
        <v>3648</v>
      </c>
      <c r="C3649" s="1" t="s">
        <v>3656</v>
      </c>
      <c r="D3649" t="str">
        <f t="shared" si="302"/>
        <v>41</v>
      </c>
      <c r="E3649" t="str">
        <f t="shared" si="298"/>
        <v>4E</v>
      </c>
      <c r="F3649" t="str">
        <f t="shared" si="299"/>
        <v>4E41</v>
      </c>
      <c r="G3649" t="str">
        <f t="shared" si="300"/>
        <v>4E41=朱</v>
      </c>
    </row>
    <row r="3650" spans="1:7">
      <c r="A3650" t="str">
        <f t="shared" si="301"/>
        <v>0F41</v>
      </c>
      <c r="B3650">
        <v>3649</v>
      </c>
      <c r="C3650" s="1" t="s">
        <v>3657</v>
      </c>
      <c r="D3650" t="str">
        <f t="shared" si="302"/>
        <v>41</v>
      </c>
      <c r="E3650" t="str">
        <f t="shared" ref="E3650:E3713" si="303">DEC2HEX(MOD(ROW()-2,255)+1,2)</f>
        <v>4F</v>
      </c>
      <c r="F3650" t="str">
        <f t="shared" ref="F3650:F3713" si="304">E3650&amp;D3650</f>
        <v>4F41</v>
      </c>
      <c r="G3650" t="str">
        <f t="shared" ref="G3650:G3713" si="305">F3650&amp;"="&amp;C3650</f>
        <v>4F41=猪</v>
      </c>
    </row>
    <row r="3651" spans="1:7">
      <c r="A3651" t="str">
        <f t="shared" ref="A3651:A3714" si="306">DEC2HEX(B3651+256,4)</f>
        <v>0F42</v>
      </c>
      <c r="B3651">
        <v>3650</v>
      </c>
      <c r="C3651" s="1" t="s">
        <v>3658</v>
      </c>
      <c r="D3651" t="str">
        <f t="shared" si="302"/>
        <v>41</v>
      </c>
      <c r="E3651" t="str">
        <f t="shared" si="303"/>
        <v>50</v>
      </c>
      <c r="F3651" t="str">
        <f t="shared" si="304"/>
        <v>5041</v>
      </c>
      <c r="G3651" t="str">
        <f t="shared" si="305"/>
        <v>5041=诸</v>
      </c>
    </row>
    <row r="3652" spans="1:7">
      <c r="A3652" t="str">
        <f t="shared" si="306"/>
        <v>0F43</v>
      </c>
      <c r="B3652">
        <v>3651</v>
      </c>
      <c r="C3652" s="1" t="s">
        <v>3659</v>
      </c>
      <c r="D3652" t="str">
        <f t="shared" si="302"/>
        <v>41</v>
      </c>
      <c r="E3652" t="str">
        <f t="shared" si="303"/>
        <v>51</v>
      </c>
      <c r="F3652" t="str">
        <f t="shared" si="304"/>
        <v>5141</v>
      </c>
      <c r="G3652" t="str">
        <f t="shared" si="305"/>
        <v>5141=诛</v>
      </c>
    </row>
    <row r="3653" spans="1:7">
      <c r="A3653" t="str">
        <f t="shared" si="306"/>
        <v>0F44</v>
      </c>
      <c r="B3653">
        <v>3652</v>
      </c>
      <c r="C3653" s="1" t="s">
        <v>3660</v>
      </c>
      <c r="D3653" t="str">
        <f t="shared" si="302"/>
        <v>41</v>
      </c>
      <c r="E3653" t="str">
        <f t="shared" si="303"/>
        <v>52</v>
      </c>
      <c r="F3653" t="str">
        <f t="shared" si="304"/>
        <v>5241</v>
      </c>
      <c r="G3653" t="str">
        <f t="shared" si="305"/>
        <v>5241=逐</v>
      </c>
    </row>
    <row r="3654" spans="1:7">
      <c r="A3654" t="str">
        <f t="shared" si="306"/>
        <v>0F45</v>
      </c>
      <c r="B3654">
        <v>3653</v>
      </c>
      <c r="C3654" s="1" t="s">
        <v>3661</v>
      </c>
      <c r="D3654" t="str">
        <f t="shared" si="302"/>
        <v>41</v>
      </c>
      <c r="E3654" t="str">
        <f t="shared" si="303"/>
        <v>53</v>
      </c>
      <c r="F3654" t="str">
        <f t="shared" si="304"/>
        <v>5341</v>
      </c>
      <c r="G3654" t="str">
        <f t="shared" si="305"/>
        <v>5341=竹</v>
      </c>
    </row>
    <row r="3655" spans="1:7">
      <c r="A3655" t="str">
        <f t="shared" si="306"/>
        <v>0F46</v>
      </c>
      <c r="B3655">
        <v>3654</v>
      </c>
      <c r="C3655" s="1" t="s">
        <v>3662</v>
      </c>
      <c r="D3655" t="str">
        <f t="shared" si="302"/>
        <v>41</v>
      </c>
      <c r="E3655" t="str">
        <f t="shared" si="303"/>
        <v>54</v>
      </c>
      <c r="F3655" t="str">
        <f t="shared" si="304"/>
        <v>5441</v>
      </c>
      <c r="G3655" t="str">
        <f t="shared" si="305"/>
        <v>5441=烛</v>
      </c>
    </row>
    <row r="3656" spans="1:7">
      <c r="A3656" t="str">
        <f t="shared" si="306"/>
        <v>0F47</v>
      </c>
      <c r="B3656">
        <v>3655</v>
      </c>
      <c r="C3656" s="1" t="s">
        <v>3663</v>
      </c>
      <c r="D3656" t="str">
        <f t="shared" si="302"/>
        <v>41</v>
      </c>
      <c r="E3656" t="str">
        <f t="shared" si="303"/>
        <v>55</v>
      </c>
      <c r="F3656" t="str">
        <f t="shared" si="304"/>
        <v>5541</v>
      </c>
      <c r="G3656" t="str">
        <f t="shared" si="305"/>
        <v>5541=煮</v>
      </c>
    </row>
    <row r="3657" spans="1:7">
      <c r="A3657" t="str">
        <f t="shared" si="306"/>
        <v>0F48</v>
      </c>
      <c r="B3657">
        <v>3656</v>
      </c>
      <c r="C3657" s="1" t="s">
        <v>3664</v>
      </c>
      <c r="D3657" t="str">
        <f t="shared" si="302"/>
        <v>41</v>
      </c>
      <c r="E3657" t="str">
        <f t="shared" si="303"/>
        <v>56</v>
      </c>
      <c r="F3657" t="str">
        <f t="shared" si="304"/>
        <v>5641</v>
      </c>
      <c r="G3657" t="str">
        <f t="shared" si="305"/>
        <v>5641=拄</v>
      </c>
    </row>
    <row r="3658" spans="1:7">
      <c r="A3658" t="str">
        <f t="shared" si="306"/>
        <v>0F49</v>
      </c>
      <c r="B3658">
        <v>3657</v>
      </c>
      <c r="C3658" s="1" t="s">
        <v>3665</v>
      </c>
      <c r="D3658" t="str">
        <f t="shared" si="302"/>
        <v>41</v>
      </c>
      <c r="E3658" t="str">
        <f t="shared" si="303"/>
        <v>57</v>
      </c>
      <c r="F3658" t="str">
        <f t="shared" si="304"/>
        <v>5741</v>
      </c>
      <c r="G3658" t="str">
        <f t="shared" si="305"/>
        <v>5741=瞩</v>
      </c>
    </row>
    <row r="3659" spans="1:7">
      <c r="A3659" t="str">
        <f t="shared" si="306"/>
        <v>0F4A</v>
      </c>
      <c r="B3659">
        <v>3658</v>
      </c>
      <c r="C3659" s="1" t="s">
        <v>3666</v>
      </c>
      <c r="D3659" t="str">
        <f t="shared" si="302"/>
        <v>41</v>
      </c>
      <c r="E3659" t="str">
        <f t="shared" si="303"/>
        <v>58</v>
      </c>
      <c r="F3659" t="str">
        <f t="shared" si="304"/>
        <v>5841</v>
      </c>
      <c r="G3659" t="str">
        <f t="shared" si="305"/>
        <v>5841=嘱</v>
      </c>
    </row>
    <row r="3660" spans="1:7">
      <c r="A3660" t="str">
        <f t="shared" si="306"/>
        <v>0F4B</v>
      </c>
      <c r="B3660">
        <v>3659</v>
      </c>
      <c r="C3660" s="1" t="s">
        <v>3667</v>
      </c>
      <c r="D3660" t="str">
        <f t="shared" si="302"/>
        <v>41</v>
      </c>
      <c r="E3660" t="str">
        <f t="shared" si="303"/>
        <v>59</v>
      </c>
      <c r="F3660" t="str">
        <f t="shared" si="304"/>
        <v>5941</v>
      </c>
      <c r="G3660" t="str">
        <f t="shared" si="305"/>
        <v>5941=主</v>
      </c>
    </row>
    <row r="3661" spans="1:7">
      <c r="A3661" t="str">
        <f t="shared" si="306"/>
        <v>0F4C</v>
      </c>
      <c r="B3661">
        <v>3660</v>
      </c>
      <c r="C3661" s="1" t="s">
        <v>3668</v>
      </c>
      <c r="D3661" t="str">
        <f t="shared" si="302"/>
        <v>41</v>
      </c>
      <c r="E3661" t="str">
        <f t="shared" si="303"/>
        <v>5A</v>
      </c>
      <c r="F3661" t="str">
        <f t="shared" si="304"/>
        <v>5A41</v>
      </c>
      <c r="G3661" t="str">
        <f t="shared" si="305"/>
        <v>5A41=著</v>
      </c>
    </row>
    <row r="3662" spans="1:7">
      <c r="A3662" t="str">
        <f t="shared" si="306"/>
        <v>0F4D</v>
      </c>
      <c r="B3662">
        <v>3661</v>
      </c>
      <c r="C3662" s="1" t="s">
        <v>3669</v>
      </c>
      <c r="D3662" t="str">
        <f t="shared" si="302"/>
        <v>41</v>
      </c>
      <c r="E3662" t="str">
        <f t="shared" si="303"/>
        <v>5B</v>
      </c>
      <c r="F3662" t="str">
        <f t="shared" si="304"/>
        <v>5B41</v>
      </c>
      <c r="G3662" t="str">
        <f t="shared" si="305"/>
        <v>5B41=柱</v>
      </c>
    </row>
    <row r="3663" spans="1:7">
      <c r="A3663" t="str">
        <f t="shared" si="306"/>
        <v>0F4E</v>
      </c>
      <c r="B3663">
        <v>3662</v>
      </c>
      <c r="C3663" s="1" t="s">
        <v>3670</v>
      </c>
      <c r="D3663" t="str">
        <f t="shared" si="302"/>
        <v>41</v>
      </c>
      <c r="E3663" t="str">
        <f t="shared" si="303"/>
        <v>5C</v>
      </c>
      <c r="F3663" t="str">
        <f t="shared" si="304"/>
        <v>5C41</v>
      </c>
      <c r="G3663" t="str">
        <f t="shared" si="305"/>
        <v>5C41=助</v>
      </c>
    </row>
    <row r="3664" spans="1:7">
      <c r="A3664" t="str">
        <f t="shared" si="306"/>
        <v>0F4F</v>
      </c>
      <c r="B3664">
        <v>3663</v>
      </c>
      <c r="C3664" s="1" t="s">
        <v>3671</v>
      </c>
      <c r="D3664" t="str">
        <f t="shared" si="302"/>
        <v>41</v>
      </c>
      <c r="E3664" t="str">
        <f t="shared" si="303"/>
        <v>5D</v>
      </c>
      <c r="F3664" t="str">
        <f t="shared" si="304"/>
        <v>5D41</v>
      </c>
      <c r="G3664" t="str">
        <f t="shared" si="305"/>
        <v>5D41=蛀</v>
      </c>
    </row>
    <row r="3665" spans="1:7">
      <c r="A3665" t="str">
        <f t="shared" si="306"/>
        <v>0F50</v>
      </c>
      <c r="B3665">
        <v>3664</v>
      </c>
      <c r="C3665" s="1" t="s">
        <v>3672</v>
      </c>
      <c r="D3665" t="str">
        <f t="shared" si="302"/>
        <v>41</v>
      </c>
      <c r="E3665" t="str">
        <f t="shared" si="303"/>
        <v>5E</v>
      </c>
      <c r="F3665" t="str">
        <f t="shared" si="304"/>
        <v>5E41</v>
      </c>
      <c r="G3665" t="str">
        <f t="shared" si="305"/>
        <v>5E41=贮</v>
      </c>
    </row>
    <row r="3666" spans="1:7">
      <c r="A3666" t="str">
        <f t="shared" si="306"/>
        <v>0F51</v>
      </c>
      <c r="B3666">
        <v>3665</v>
      </c>
      <c r="C3666" s="1" t="s">
        <v>3673</v>
      </c>
      <c r="D3666" t="str">
        <f t="shared" si="302"/>
        <v>41</v>
      </c>
      <c r="E3666" t="str">
        <f t="shared" si="303"/>
        <v>5F</v>
      </c>
      <c r="F3666" t="str">
        <f t="shared" si="304"/>
        <v>5F41</v>
      </c>
      <c r="G3666" t="str">
        <f t="shared" si="305"/>
        <v>5F41=铸</v>
      </c>
    </row>
    <row r="3667" spans="1:7">
      <c r="A3667" t="str">
        <f t="shared" si="306"/>
        <v>0F52</v>
      </c>
      <c r="B3667">
        <v>3666</v>
      </c>
      <c r="C3667" s="1" t="s">
        <v>3674</v>
      </c>
      <c r="D3667" t="str">
        <f t="shared" si="302"/>
        <v>41</v>
      </c>
      <c r="E3667" t="str">
        <f t="shared" si="303"/>
        <v>60</v>
      </c>
      <c r="F3667" t="str">
        <f t="shared" si="304"/>
        <v>6041</v>
      </c>
      <c r="G3667" t="str">
        <f t="shared" si="305"/>
        <v>6041=筑</v>
      </c>
    </row>
    <row r="3668" spans="1:7">
      <c r="A3668" t="str">
        <f t="shared" si="306"/>
        <v>0F53</v>
      </c>
      <c r="B3668">
        <v>3667</v>
      </c>
      <c r="C3668" s="1" t="s">
        <v>3675</v>
      </c>
      <c r="D3668" t="str">
        <f t="shared" si="302"/>
        <v>41</v>
      </c>
      <c r="E3668" t="str">
        <f t="shared" si="303"/>
        <v>61</v>
      </c>
      <c r="F3668" t="str">
        <f t="shared" si="304"/>
        <v>6141</v>
      </c>
      <c r="G3668" t="str">
        <f t="shared" si="305"/>
        <v>6141=住</v>
      </c>
    </row>
    <row r="3669" spans="1:7">
      <c r="A3669" t="str">
        <f t="shared" si="306"/>
        <v>0F54</v>
      </c>
      <c r="B3669">
        <v>3668</v>
      </c>
      <c r="C3669" s="1" t="s">
        <v>3676</v>
      </c>
      <c r="D3669" t="str">
        <f t="shared" si="302"/>
        <v>41</v>
      </c>
      <c r="E3669" t="str">
        <f t="shared" si="303"/>
        <v>62</v>
      </c>
      <c r="F3669" t="str">
        <f t="shared" si="304"/>
        <v>6241</v>
      </c>
      <c r="G3669" t="str">
        <f t="shared" si="305"/>
        <v>6241=注</v>
      </c>
    </row>
    <row r="3670" spans="1:7">
      <c r="A3670" t="str">
        <f t="shared" si="306"/>
        <v>0F55</v>
      </c>
      <c r="B3670">
        <v>3669</v>
      </c>
      <c r="C3670" s="1" t="s">
        <v>3677</v>
      </c>
      <c r="D3670" t="str">
        <f t="shared" si="302"/>
        <v>41</v>
      </c>
      <c r="E3670" t="str">
        <f t="shared" si="303"/>
        <v>63</v>
      </c>
      <c r="F3670" t="str">
        <f t="shared" si="304"/>
        <v>6341</v>
      </c>
      <c r="G3670" t="str">
        <f t="shared" si="305"/>
        <v>6341=祝</v>
      </c>
    </row>
    <row r="3671" spans="1:7">
      <c r="A3671" t="str">
        <f t="shared" si="306"/>
        <v>0F56</v>
      </c>
      <c r="B3671">
        <v>3670</v>
      </c>
      <c r="C3671" s="1" t="s">
        <v>3678</v>
      </c>
      <c r="D3671" t="str">
        <f t="shared" si="302"/>
        <v>41</v>
      </c>
      <c r="E3671" t="str">
        <f t="shared" si="303"/>
        <v>64</v>
      </c>
      <c r="F3671" t="str">
        <f t="shared" si="304"/>
        <v>6441</v>
      </c>
      <c r="G3671" t="str">
        <f t="shared" si="305"/>
        <v>6441=驻</v>
      </c>
    </row>
    <row r="3672" spans="1:7">
      <c r="A3672" t="str">
        <f t="shared" si="306"/>
        <v>0F57</v>
      </c>
      <c r="B3672">
        <v>3671</v>
      </c>
      <c r="C3672" s="1" t="s">
        <v>3679</v>
      </c>
      <c r="D3672" t="str">
        <f t="shared" si="302"/>
        <v>41</v>
      </c>
      <c r="E3672" t="str">
        <f t="shared" si="303"/>
        <v>65</v>
      </c>
      <c r="F3672" t="str">
        <f t="shared" si="304"/>
        <v>6541</v>
      </c>
      <c r="G3672" t="str">
        <f t="shared" si="305"/>
        <v>6541=抓</v>
      </c>
    </row>
    <row r="3673" spans="1:7">
      <c r="A3673" t="str">
        <f t="shared" si="306"/>
        <v>0F58</v>
      </c>
      <c r="B3673">
        <v>3672</v>
      </c>
      <c r="C3673" s="1" t="s">
        <v>3680</v>
      </c>
      <c r="D3673" t="str">
        <f t="shared" si="302"/>
        <v>41</v>
      </c>
      <c r="E3673" t="str">
        <f t="shared" si="303"/>
        <v>66</v>
      </c>
      <c r="F3673" t="str">
        <f t="shared" si="304"/>
        <v>6641</v>
      </c>
      <c r="G3673" t="str">
        <f t="shared" si="305"/>
        <v>6641=爪</v>
      </c>
    </row>
    <row r="3674" spans="1:7">
      <c r="A3674" t="str">
        <f t="shared" si="306"/>
        <v>0F59</v>
      </c>
      <c r="B3674">
        <v>3673</v>
      </c>
      <c r="C3674" s="1" t="s">
        <v>3681</v>
      </c>
      <c r="D3674" t="str">
        <f t="shared" si="302"/>
        <v>41</v>
      </c>
      <c r="E3674" t="str">
        <f t="shared" si="303"/>
        <v>67</v>
      </c>
      <c r="F3674" t="str">
        <f t="shared" si="304"/>
        <v>6741</v>
      </c>
      <c r="G3674" t="str">
        <f t="shared" si="305"/>
        <v>6741=拽</v>
      </c>
    </row>
    <row r="3675" spans="1:7">
      <c r="A3675" t="str">
        <f t="shared" si="306"/>
        <v>0F5A</v>
      </c>
      <c r="B3675">
        <v>3674</v>
      </c>
      <c r="C3675" s="1" t="s">
        <v>3682</v>
      </c>
      <c r="D3675" t="str">
        <f t="shared" si="302"/>
        <v>41</v>
      </c>
      <c r="E3675" t="str">
        <f t="shared" si="303"/>
        <v>68</v>
      </c>
      <c r="F3675" t="str">
        <f t="shared" si="304"/>
        <v>6841</v>
      </c>
      <c r="G3675" t="str">
        <f t="shared" si="305"/>
        <v>6841=专</v>
      </c>
    </row>
    <row r="3676" spans="1:7">
      <c r="A3676" t="str">
        <f t="shared" si="306"/>
        <v>0F5B</v>
      </c>
      <c r="B3676">
        <v>3675</v>
      </c>
      <c r="C3676" s="1" t="s">
        <v>3683</v>
      </c>
      <c r="D3676" t="str">
        <f t="shared" si="302"/>
        <v>41</v>
      </c>
      <c r="E3676" t="str">
        <f t="shared" si="303"/>
        <v>69</v>
      </c>
      <c r="F3676" t="str">
        <f t="shared" si="304"/>
        <v>6941</v>
      </c>
      <c r="G3676" t="str">
        <f t="shared" si="305"/>
        <v>6941=砖</v>
      </c>
    </row>
    <row r="3677" spans="1:7">
      <c r="A3677" t="str">
        <f t="shared" si="306"/>
        <v>0F5C</v>
      </c>
      <c r="B3677">
        <v>3676</v>
      </c>
      <c r="C3677" s="1" t="s">
        <v>3684</v>
      </c>
      <c r="D3677" t="str">
        <f t="shared" si="302"/>
        <v>41</v>
      </c>
      <c r="E3677" t="str">
        <f t="shared" si="303"/>
        <v>6A</v>
      </c>
      <c r="F3677" t="str">
        <f t="shared" si="304"/>
        <v>6A41</v>
      </c>
      <c r="G3677" t="str">
        <f t="shared" si="305"/>
        <v>6A41=转</v>
      </c>
    </row>
    <row r="3678" spans="1:7">
      <c r="A3678" t="str">
        <f t="shared" si="306"/>
        <v>0F5D</v>
      </c>
      <c r="B3678">
        <v>3677</v>
      </c>
      <c r="C3678" s="1" t="s">
        <v>3685</v>
      </c>
      <c r="D3678" t="str">
        <f t="shared" si="302"/>
        <v>41</v>
      </c>
      <c r="E3678" t="str">
        <f t="shared" si="303"/>
        <v>6B</v>
      </c>
      <c r="F3678" t="str">
        <f t="shared" si="304"/>
        <v>6B41</v>
      </c>
      <c r="G3678" t="str">
        <f t="shared" si="305"/>
        <v>6B41=撰</v>
      </c>
    </row>
    <row r="3679" spans="1:7">
      <c r="A3679" t="str">
        <f t="shared" si="306"/>
        <v>0F5E</v>
      </c>
      <c r="B3679">
        <v>3678</v>
      </c>
      <c r="C3679" s="1" t="s">
        <v>3686</v>
      </c>
      <c r="D3679" t="str">
        <f t="shared" si="302"/>
        <v>41</v>
      </c>
      <c r="E3679" t="str">
        <f t="shared" si="303"/>
        <v>6C</v>
      </c>
      <c r="F3679" t="str">
        <f t="shared" si="304"/>
        <v>6C41</v>
      </c>
      <c r="G3679" t="str">
        <f t="shared" si="305"/>
        <v>6C41=赚</v>
      </c>
    </row>
    <row r="3680" spans="1:7">
      <c r="A3680" t="str">
        <f t="shared" si="306"/>
        <v>0F5F</v>
      </c>
      <c r="B3680">
        <v>3679</v>
      </c>
      <c r="C3680" s="1" t="s">
        <v>3687</v>
      </c>
      <c r="D3680" t="str">
        <f t="shared" si="302"/>
        <v>41</v>
      </c>
      <c r="E3680" t="str">
        <f t="shared" si="303"/>
        <v>6D</v>
      </c>
      <c r="F3680" t="str">
        <f t="shared" si="304"/>
        <v>6D41</v>
      </c>
      <c r="G3680" t="str">
        <f t="shared" si="305"/>
        <v>6D41=篆</v>
      </c>
    </row>
    <row r="3681" spans="1:7">
      <c r="A3681" t="str">
        <f t="shared" si="306"/>
        <v>0F60</v>
      </c>
      <c r="B3681">
        <v>3680</v>
      </c>
      <c r="C3681" s="1" t="s">
        <v>3688</v>
      </c>
      <c r="D3681" t="str">
        <f t="shared" si="302"/>
        <v>41</v>
      </c>
      <c r="E3681" t="str">
        <f t="shared" si="303"/>
        <v>6E</v>
      </c>
      <c r="F3681" t="str">
        <f t="shared" si="304"/>
        <v>6E41</v>
      </c>
      <c r="G3681" t="str">
        <f t="shared" si="305"/>
        <v>6E41=桩</v>
      </c>
    </row>
    <row r="3682" spans="1:7">
      <c r="A3682" t="str">
        <f t="shared" si="306"/>
        <v>0F61</v>
      </c>
      <c r="B3682">
        <v>3681</v>
      </c>
      <c r="C3682" s="1" t="s">
        <v>3689</v>
      </c>
      <c r="D3682" t="str">
        <f t="shared" si="302"/>
        <v>41</v>
      </c>
      <c r="E3682" t="str">
        <f t="shared" si="303"/>
        <v>6F</v>
      </c>
      <c r="F3682" t="str">
        <f t="shared" si="304"/>
        <v>6F41</v>
      </c>
      <c r="G3682" t="str">
        <f t="shared" si="305"/>
        <v>6F41=庄</v>
      </c>
    </row>
    <row r="3683" spans="1:7">
      <c r="A3683" t="str">
        <f t="shared" si="306"/>
        <v>0F62</v>
      </c>
      <c r="B3683">
        <v>3682</v>
      </c>
      <c r="C3683" s="1" t="s">
        <v>3690</v>
      </c>
      <c r="D3683" t="str">
        <f t="shared" si="302"/>
        <v>41</v>
      </c>
      <c r="E3683" t="str">
        <f t="shared" si="303"/>
        <v>70</v>
      </c>
      <c r="F3683" t="str">
        <f t="shared" si="304"/>
        <v>7041</v>
      </c>
      <c r="G3683" t="str">
        <f t="shared" si="305"/>
        <v>7041=装</v>
      </c>
    </row>
    <row r="3684" spans="1:7">
      <c r="A3684" t="str">
        <f t="shared" si="306"/>
        <v>0F63</v>
      </c>
      <c r="B3684">
        <v>3683</v>
      </c>
      <c r="C3684" s="1" t="s">
        <v>3691</v>
      </c>
      <c r="D3684" t="str">
        <f t="shared" si="302"/>
        <v>41</v>
      </c>
      <c r="E3684" t="str">
        <f t="shared" si="303"/>
        <v>71</v>
      </c>
      <c r="F3684" t="str">
        <f t="shared" si="304"/>
        <v>7141</v>
      </c>
      <c r="G3684" t="str">
        <f t="shared" si="305"/>
        <v>7141=妆</v>
      </c>
    </row>
    <row r="3685" spans="1:7">
      <c r="A3685" t="str">
        <f t="shared" si="306"/>
        <v>0F64</v>
      </c>
      <c r="B3685">
        <v>3684</v>
      </c>
      <c r="C3685" s="1" t="s">
        <v>3692</v>
      </c>
      <c r="D3685" t="str">
        <f t="shared" si="302"/>
        <v>41</v>
      </c>
      <c r="E3685" t="str">
        <f t="shared" si="303"/>
        <v>72</v>
      </c>
      <c r="F3685" t="str">
        <f t="shared" si="304"/>
        <v>7241</v>
      </c>
      <c r="G3685" t="str">
        <f t="shared" si="305"/>
        <v>7241=撞</v>
      </c>
    </row>
    <row r="3686" spans="1:7">
      <c r="A3686" t="str">
        <f t="shared" si="306"/>
        <v>0F65</v>
      </c>
      <c r="B3686">
        <v>3685</v>
      </c>
      <c r="C3686" s="1" t="s">
        <v>3693</v>
      </c>
      <c r="D3686" t="str">
        <f t="shared" si="302"/>
        <v>41</v>
      </c>
      <c r="E3686" t="str">
        <f t="shared" si="303"/>
        <v>73</v>
      </c>
      <c r="F3686" t="str">
        <f t="shared" si="304"/>
        <v>7341</v>
      </c>
      <c r="G3686" t="str">
        <f t="shared" si="305"/>
        <v>7341=壮</v>
      </c>
    </row>
    <row r="3687" spans="1:7">
      <c r="A3687" t="str">
        <f t="shared" si="306"/>
        <v>0F66</v>
      </c>
      <c r="B3687">
        <v>3686</v>
      </c>
      <c r="C3687" s="1" t="s">
        <v>3694</v>
      </c>
      <c r="D3687" t="str">
        <f t="shared" si="302"/>
        <v>41</v>
      </c>
      <c r="E3687" t="str">
        <f t="shared" si="303"/>
        <v>74</v>
      </c>
      <c r="F3687" t="str">
        <f t="shared" si="304"/>
        <v>7441</v>
      </c>
      <c r="G3687" t="str">
        <f t="shared" si="305"/>
        <v>7441=状</v>
      </c>
    </row>
    <row r="3688" spans="1:7">
      <c r="A3688" t="str">
        <f t="shared" si="306"/>
        <v>0F67</v>
      </c>
      <c r="B3688">
        <v>3687</v>
      </c>
      <c r="C3688" s="1" t="s">
        <v>3695</v>
      </c>
      <c r="D3688" t="str">
        <f t="shared" si="302"/>
        <v>41</v>
      </c>
      <c r="E3688" t="str">
        <f t="shared" si="303"/>
        <v>75</v>
      </c>
      <c r="F3688" t="str">
        <f t="shared" si="304"/>
        <v>7541</v>
      </c>
      <c r="G3688" t="str">
        <f t="shared" si="305"/>
        <v>7541=椎</v>
      </c>
    </row>
    <row r="3689" spans="1:7">
      <c r="A3689" t="str">
        <f t="shared" si="306"/>
        <v>0F68</v>
      </c>
      <c r="B3689">
        <v>3688</v>
      </c>
      <c r="C3689" s="1" t="s">
        <v>3696</v>
      </c>
      <c r="D3689" t="str">
        <f t="shared" si="302"/>
        <v>41</v>
      </c>
      <c r="E3689" t="str">
        <f t="shared" si="303"/>
        <v>76</v>
      </c>
      <c r="F3689" t="str">
        <f t="shared" si="304"/>
        <v>7641</v>
      </c>
      <c r="G3689" t="str">
        <f t="shared" si="305"/>
        <v>7641=锥</v>
      </c>
    </row>
    <row r="3690" spans="1:7">
      <c r="A3690" t="str">
        <f t="shared" si="306"/>
        <v>0F69</v>
      </c>
      <c r="B3690">
        <v>3689</v>
      </c>
      <c r="C3690" s="1" t="s">
        <v>3697</v>
      </c>
      <c r="D3690" t="str">
        <f t="shared" si="302"/>
        <v>41</v>
      </c>
      <c r="E3690" t="str">
        <f t="shared" si="303"/>
        <v>77</v>
      </c>
      <c r="F3690" t="str">
        <f t="shared" si="304"/>
        <v>7741</v>
      </c>
      <c r="G3690" t="str">
        <f t="shared" si="305"/>
        <v>7741=追</v>
      </c>
    </row>
    <row r="3691" spans="1:7">
      <c r="A3691" t="str">
        <f t="shared" si="306"/>
        <v>0F6A</v>
      </c>
      <c r="B3691">
        <v>3690</v>
      </c>
      <c r="C3691" s="1" t="s">
        <v>3698</v>
      </c>
      <c r="D3691" t="str">
        <f t="shared" si="302"/>
        <v>41</v>
      </c>
      <c r="E3691" t="str">
        <f t="shared" si="303"/>
        <v>78</v>
      </c>
      <c r="F3691" t="str">
        <f t="shared" si="304"/>
        <v>7841</v>
      </c>
      <c r="G3691" t="str">
        <f t="shared" si="305"/>
        <v>7841=赘</v>
      </c>
    </row>
    <row r="3692" spans="1:7">
      <c r="A3692" t="str">
        <f t="shared" si="306"/>
        <v>0F6B</v>
      </c>
      <c r="B3692">
        <v>3691</v>
      </c>
      <c r="C3692" s="1" t="s">
        <v>3699</v>
      </c>
      <c r="D3692" t="str">
        <f t="shared" si="302"/>
        <v>41</v>
      </c>
      <c r="E3692" t="str">
        <f t="shared" si="303"/>
        <v>79</v>
      </c>
      <c r="F3692" t="str">
        <f t="shared" si="304"/>
        <v>7941</v>
      </c>
      <c r="G3692" t="str">
        <f t="shared" si="305"/>
        <v>7941=坠</v>
      </c>
    </row>
    <row r="3693" spans="1:7">
      <c r="A3693" t="str">
        <f t="shared" si="306"/>
        <v>0F6C</v>
      </c>
      <c r="B3693">
        <v>3692</v>
      </c>
      <c r="C3693" s="1" t="s">
        <v>3700</v>
      </c>
      <c r="D3693" t="str">
        <f t="shared" si="302"/>
        <v>41</v>
      </c>
      <c r="E3693" t="str">
        <f t="shared" si="303"/>
        <v>7A</v>
      </c>
      <c r="F3693" t="str">
        <f t="shared" si="304"/>
        <v>7A41</v>
      </c>
      <c r="G3693" t="str">
        <f t="shared" si="305"/>
        <v>7A41=缀</v>
      </c>
    </row>
    <row r="3694" spans="1:7">
      <c r="A3694" t="str">
        <f t="shared" si="306"/>
        <v>0F6D</v>
      </c>
      <c r="B3694">
        <v>3693</v>
      </c>
      <c r="C3694" s="1" t="s">
        <v>3701</v>
      </c>
      <c r="D3694" t="str">
        <f t="shared" si="302"/>
        <v>41</v>
      </c>
      <c r="E3694" t="str">
        <f t="shared" si="303"/>
        <v>7B</v>
      </c>
      <c r="F3694" t="str">
        <f t="shared" si="304"/>
        <v>7B41</v>
      </c>
      <c r="G3694" t="str">
        <f t="shared" si="305"/>
        <v>7B41=谆</v>
      </c>
    </row>
    <row r="3695" spans="1:7">
      <c r="A3695" t="str">
        <f t="shared" si="306"/>
        <v>0F6E</v>
      </c>
      <c r="B3695">
        <v>3694</v>
      </c>
      <c r="C3695" s="1" t="s">
        <v>3702</v>
      </c>
      <c r="D3695" t="str">
        <f t="shared" si="302"/>
        <v>41</v>
      </c>
      <c r="E3695" t="str">
        <f t="shared" si="303"/>
        <v>7C</v>
      </c>
      <c r="F3695" t="str">
        <f t="shared" si="304"/>
        <v>7C41</v>
      </c>
      <c r="G3695" t="str">
        <f t="shared" si="305"/>
        <v>7C41=准</v>
      </c>
    </row>
    <row r="3696" spans="1:7">
      <c r="A3696" t="str">
        <f t="shared" si="306"/>
        <v>0F6F</v>
      </c>
      <c r="B3696">
        <v>3695</v>
      </c>
      <c r="C3696" s="1" t="s">
        <v>3703</v>
      </c>
      <c r="D3696" t="str">
        <f t="shared" si="302"/>
        <v>41</v>
      </c>
      <c r="E3696" t="str">
        <f t="shared" si="303"/>
        <v>7D</v>
      </c>
      <c r="F3696" t="str">
        <f t="shared" si="304"/>
        <v>7D41</v>
      </c>
      <c r="G3696" t="str">
        <f t="shared" si="305"/>
        <v>7D41=捉</v>
      </c>
    </row>
    <row r="3697" spans="1:7">
      <c r="A3697" t="str">
        <f t="shared" si="306"/>
        <v>0F70</v>
      </c>
      <c r="B3697">
        <v>3696</v>
      </c>
      <c r="C3697" s="1" t="s">
        <v>3704</v>
      </c>
      <c r="D3697" t="str">
        <f t="shared" si="302"/>
        <v>41</v>
      </c>
      <c r="E3697" t="str">
        <f t="shared" si="303"/>
        <v>7E</v>
      </c>
      <c r="F3697" t="str">
        <f t="shared" si="304"/>
        <v>7E41</v>
      </c>
      <c r="G3697" t="str">
        <f t="shared" si="305"/>
        <v>7E41=拙</v>
      </c>
    </row>
    <row r="3698" spans="1:7">
      <c r="A3698" t="str">
        <f t="shared" si="306"/>
        <v>0F71</v>
      </c>
      <c r="B3698">
        <v>3697</v>
      </c>
      <c r="C3698" s="1" t="s">
        <v>3705</v>
      </c>
      <c r="D3698" t="str">
        <f t="shared" si="302"/>
        <v>41</v>
      </c>
      <c r="E3698" t="str">
        <f t="shared" si="303"/>
        <v>7F</v>
      </c>
      <c r="F3698" t="str">
        <f t="shared" si="304"/>
        <v>7F41</v>
      </c>
      <c r="G3698" t="str">
        <f t="shared" si="305"/>
        <v>7F41=卓</v>
      </c>
    </row>
    <row r="3699" spans="1:7">
      <c r="A3699" t="str">
        <f t="shared" si="306"/>
        <v>0F72</v>
      </c>
      <c r="B3699">
        <v>3698</v>
      </c>
      <c r="C3699" s="1" t="s">
        <v>3706</v>
      </c>
      <c r="D3699" t="str">
        <f t="shared" si="302"/>
        <v>41</v>
      </c>
      <c r="E3699" t="str">
        <f t="shared" si="303"/>
        <v>80</v>
      </c>
      <c r="F3699" t="str">
        <f t="shared" si="304"/>
        <v>8041</v>
      </c>
      <c r="G3699" t="str">
        <f t="shared" si="305"/>
        <v>8041=桌</v>
      </c>
    </row>
    <row r="3700" spans="1:7">
      <c r="A3700" t="str">
        <f t="shared" si="306"/>
        <v>0F73</v>
      </c>
      <c r="B3700">
        <v>3699</v>
      </c>
      <c r="C3700" s="1" t="s">
        <v>3707</v>
      </c>
      <c r="D3700" t="str">
        <f t="shared" si="302"/>
        <v>41</v>
      </c>
      <c r="E3700" t="str">
        <f t="shared" si="303"/>
        <v>81</v>
      </c>
      <c r="F3700" t="str">
        <f t="shared" si="304"/>
        <v>8141</v>
      </c>
      <c r="G3700" t="str">
        <f t="shared" si="305"/>
        <v>8141=琢</v>
      </c>
    </row>
    <row r="3701" spans="1:7">
      <c r="A3701" t="str">
        <f t="shared" si="306"/>
        <v>0F74</v>
      </c>
      <c r="B3701">
        <v>3700</v>
      </c>
      <c r="C3701" s="1" t="s">
        <v>3708</v>
      </c>
      <c r="D3701" t="str">
        <f t="shared" ref="D3701:D3764" si="307">DEC2HEX(INT((ROW()-2)/255)+3+48,2)</f>
        <v>41</v>
      </c>
      <c r="E3701" t="str">
        <f t="shared" si="303"/>
        <v>82</v>
      </c>
      <c r="F3701" t="str">
        <f t="shared" si="304"/>
        <v>8241</v>
      </c>
      <c r="G3701" t="str">
        <f t="shared" si="305"/>
        <v>8241=茁</v>
      </c>
    </row>
    <row r="3702" spans="1:7">
      <c r="A3702" t="str">
        <f t="shared" si="306"/>
        <v>0F75</v>
      </c>
      <c r="B3702">
        <v>3701</v>
      </c>
      <c r="C3702" s="1" t="s">
        <v>3709</v>
      </c>
      <c r="D3702" t="str">
        <f t="shared" si="307"/>
        <v>41</v>
      </c>
      <c r="E3702" t="str">
        <f t="shared" si="303"/>
        <v>83</v>
      </c>
      <c r="F3702" t="str">
        <f t="shared" si="304"/>
        <v>8341</v>
      </c>
      <c r="G3702" t="str">
        <f t="shared" si="305"/>
        <v>8341=酌</v>
      </c>
    </row>
    <row r="3703" spans="1:7">
      <c r="A3703" t="str">
        <f t="shared" si="306"/>
        <v>0F76</v>
      </c>
      <c r="B3703">
        <v>3702</v>
      </c>
      <c r="C3703" s="1" t="s">
        <v>3710</v>
      </c>
      <c r="D3703" t="str">
        <f t="shared" si="307"/>
        <v>41</v>
      </c>
      <c r="E3703" t="str">
        <f t="shared" si="303"/>
        <v>84</v>
      </c>
      <c r="F3703" t="str">
        <f t="shared" si="304"/>
        <v>8441</v>
      </c>
      <c r="G3703" t="str">
        <f t="shared" si="305"/>
        <v>8441=啄</v>
      </c>
    </row>
    <row r="3704" spans="1:7">
      <c r="A3704" t="str">
        <f t="shared" si="306"/>
        <v>0F77</v>
      </c>
      <c r="B3704">
        <v>3703</v>
      </c>
      <c r="C3704" s="1" t="s">
        <v>3711</v>
      </c>
      <c r="D3704" t="str">
        <f t="shared" si="307"/>
        <v>41</v>
      </c>
      <c r="E3704" t="str">
        <f t="shared" si="303"/>
        <v>85</v>
      </c>
      <c r="F3704" t="str">
        <f t="shared" si="304"/>
        <v>8541</v>
      </c>
      <c r="G3704" t="str">
        <f t="shared" si="305"/>
        <v>8541=着</v>
      </c>
    </row>
    <row r="3705" spans="1:7">
      <c r="A3705" t="str">
        <f t="shared" si="306"/>
        <v>0F78</v>
      </c>
      <c r="B3705">
        <v>3704</v>
      </c>
      <c r="C3705" s="1" t="s">
        <v>3712</v>
      </c>
      <c r="D3705" t="str">
        <f t="shared" si="307"/>
        <v>41</v>
      </c>
      <c r="E3705" t="str">
        <f t="shared" si="303"/>
        <v>86</v>
      </c>
      <c r="F3705" t="str">
        <f t="shared" si="304"/>
        <v>8641</v>
      </c>
      <c r="G3705" t="str">
        <f t="shared" si="305"/>
        <v>8641=灼</v>
      </c>
    </row>
    <row r="3706" spans="1:7">
      <c r="A3706" t="str">
        <f t="shared" si="306"/>
        <v>0F79</v>
      </c>
      <c r="B3706">
        <v>3705</v>
      </c>
      <c r="C3706" s="1" t="s">
        <v>3713</v>
      </c>
      <c r="D3706" t="str">
        <f t="shared" si="307"/>
        <v>41</v>
      </c>
      <c r="E3706" t="str">
        <f t="shared" si="303"/>
        <v>87</v>
      </c>
      <c r="F3706" t="str">
        <f t="shared" si="304"/>
        <v>8741</v>
      </c>
      <c r="G3706" t="str">
        <f t="shared" si="305"/>
        <v>8741=浊</v>
      </c>
    </row>
    <row r="3707" spans="1:7">
      <c r="A3707" t="str">
        <f t="shared" si="306"/>
        <v>0F7A</v>
      </c>
      <c r="B3707">
        <v>3706</v>
      </c>
      <c r="C3707" s="1" t="s">
        <v>3714</v>
      </c>
      <c r="D3707" t="str">
        <f t="shared" si="307"/>
        <v>41</v>
      </c>
      <c r="E3707" t="str">
        <f t="shared" si="303"/>
        <v>88</v>
      </c>
      <c r="F3707" t="str">
        <f t="shared" si="304"/>
        <v>8841</v>
      </c>
      <c r="G3707" t="str">
        <f t="shared" si="305"/>
        <v>8841=兹</v>
      </c>
    </row>
    <row r="3708" spans="1:7">
      <c r="A3708" t="str">
        <f t="shared" si="306"/>
        <v>0F7B</v>
      </c>
      <c r="B3708">
        <v>3707</v>
      </c>
      <c r="C3708" s="1" t="s">
        <v>3715</v>
      </c>
      <c r="D3708" t="str">
        <f t="shared" si="307"/>
        <v>41</v>
      </c>
      <c r="E3708" t="str">
        <f t="shared" si="303"/>
        <v>89</v>
      </c>
      <c r="F3708" t="str">
        <f t="shared" si="304"/>
        <v>8941</v>
      </c>
      <c r="G3708" t="str">
        <f t="shared" si="305"/>
        <v>8941=咨</v>
      </c>
    </row>
    <row r="3709" spans="1:7">
      <c r="A3709" t="str">
        <f t="shared" si="306"/>
        <v>0F7C</v>
      </c>
      <c r="B3709">
        <v>3708</v>
      </c>
      <c r="C3709" s="1" t="s">
        <v>3716</v>
      </c>
      <c r="D3709" t="str">
        <f t="shared" si="307"/>
        <v>41</v>
      </c>
      <c r="E3709" t="str">
        <f t="shared" si="303"/>
        <v>8A</v>
      </c>
      <c r="F3709" t="str">
        <f t="shared" si="304"/>
        <v>8A41</v>
      </c>
      <c r="G3709" t="str">
        <f t="shared" si="305"/>
        <v>8A41=资</v>
      </c>
    </row>
    <row r="3710" spans="1:7">
      <c r="A3710" t="str">
        <f t="shared" si="306"/>
        <v>0F7D</v>
      </c>
      <c r="B3710">
        <v>3709</v>
      </c>
      <c r="C3710" s="1" t="s">
        <v>3717</v>
      </c>
      <c r="D3710" t="str">
        <f t="shared" si="307"/>
        <v>41</v>
      </c>
      <c r="E3710" t="str">
        <f t="shared" si="303"/>
        <v>8B</v>
      </c>
      <c r="F3710" t="str">
        <f t="shared" si="304"/>
        <v>8B41</v>
      </c>
      <c r="G3710" t="str">
        <f t="shared" si="305"/>
        <v>8B41=姿</v>
      </c>
    </row>
    <row r="3711" spans="1:7">
      <c r="A3711" t="str">
        <f t="shared" si="306"/>
        <v>0F7E</v>
      </c>
      <c r="B3711">
        <v>3710</v>
      </c>
      <c r="C3711" s="1" t="s">
        <v>3718</v>
      </c>
      <c r="D3711" t="str">
        <f t="shared" si="307"/>
        <v>41</v>
      </c>
      <c r="E3711" t="str">
        <f t="shared" si="303"/>
        <v>8C</v>
      </c>
      <c r="F3711" t="str">
        <f t="shared" si="304"/>
        <v>8C41</v>
      </c>
      <c r="G3711" t="str">
        <f t="shared" si="305"/>
        <v>8C41=滋</v>
      </c>
    </row>
    <row r="3712" spans="1:7">
      <c r="A3712" t="str">
        <f t="shared" si="306"/>
        <v>0F7F</v>
      </c>
      <c r="B3712">
        <v>3711</v>
      </c>
      <c r="C3712" s="1" t="s">
        <v>3719</v>
      </c>
      <c r="D3712" t="str">
        <f t="shared" si="307"/>
        <v>41</v>
      </c>
      <c r="E3712" t="str">
        <f t="shared" si="303"/>
        <v>8D</v>
      </c>
      <c r="F3712" t="str">
        <f t="shared" si="304"/>
        <v>8D41</v>
      </c>
      <c r="G3712" t="str">
        <f t="shared" si="305"/>
        <v>8D41=淄</v>
      </c>
    </row>
    <row r="3713" spans="1:7">
      <c r="A3713" t="str">
        <f t="shared" si="306"/>
        <v>0F80</v>
      </c>
      <c r="B3713">
        <v>3712</v>
      </c>
      <c r="C3713" s="1" t="s">
        <v>3720</v>
      </c>
      <c r="D3713" t="str">
        <f t="shared" si="307"/>
        <v>41</v>
      </c>
      <c r="E3713" t="str">
        <f t="shared" si="303"/>
        <v>8E</v>
      </c>
      <c r="F3713" t="str">
        <f t="shared" si="304"/>
        <v>8E41</v>
      </c>
      <c r="G3713" t="str">
        <f t="shared" si="305"/>
        <v>8E41=孜</v>
      </c>
    </row>
    <row r="3714" spans="1:7">
      <c r="A3714" t="str">
        <f t="shared" si="306"/>
        <v>0F81</v>
      </c>
      <c r="B3714">
        <v>3713</v>
      </c>
      <c r="C3714" s="1" t="s">
        <v>3721</v>
      </c>
      <c r="D3714" t="str">
        <f t="shared" si="307"/>
        <v>41</v>
      </c>
      <c r="E3714" t="str">
        <f t="shared" ref="E3714:E3777" si="308">DEC2HEX(MOD(ROW()-2,255)+1,2)</f>
        <v>8F</v>
      </c>
      <c r="F3714" t="str">
        <f t="shared" ref="F3714:F3777" si="309">E3714&amp;D3714</f>
        <v>8F41</v>
      </c>
      <c r="G3714" t="str">
        <f t="shared" ref="G3714:G3777" si="310">F3714&amp;"="&amp;C3714</f>
        <v>8F41=紫</v>
      </c>
    </row>
    <row r="3715" spans="1:7">
      <c r="A3715" t="str">
        <f t="shared" ref="A3715:A3778" si="311">DEC2HEX(B3715+256,4)</f>
        <v>0F82</v>
      </c>
      <c r="B3715">
        <v>3714</v>
      </c>
      <c r="C3715" s="1" t="s">
        <v>3722</v>
      </c>
      <c r="D3715" t="str">
        <f t="shared" si="307"/>
        <v>41</v>
      </c>
      <c r="E3715" t="str">
        <f t="shared" si="308"/>
        <v>90</v>
      </c>
      <c r="F3715" t="str">
        <f t="shared" si="309"/>
        <v>9041</v>
      </c>
      <c r="G3715" t="str">
        <f t="shared" si="310"/>
        <v>9041=仔</v>
      </c>
    </row>
    <row r="3716" spans="1:7">
      <c r="A3716" t="str">
        <f t="shared" si="311"/>
        <v>0F83</v>
      </c>
      <c r="B3716">
        <v>3715</v>
      </c>
      <c r="C3716" s="1" t="s">
        <v>3723</v>
      </c>
      <c r="D3716" t="str">
        <f t="shared" si="307"/>
        <v>41</v>
      </c>
      <c r="E3716" t="str">
        <f t="shared" si="308"/>
        <v>91</v>
      </c>
      <c r="F3716" t="str">
        <f t="shared" si="309"/>
        <v>9141</v>
      </c>
      <c r="G3716" t="str">
        <f t="shared" si="310"/>
        <v>9141=籽</v>
      </c>
    </row>
    <row r="3717" spans="1:7">
      <c r="A3717" t="str">
        <f t="shared" si="311"/>
        <v>0F84</v>
      </c>
      <c r="B3717">
        <v>3716</v>
      </c>
      <c r="C3717" s="1" t="s">
        <v>3724</v>
      </c>
      <c r="D3717" t="str">
        <f t="shared" si="307"/>
        <v>41</v>
      </c>
      <c r="E3717" t="str">
        <f t="shared" si="308"/>
        <v>92</v>
      </c>
      <c r="F3717" t="str">
        <f t="shared" si="309"/>
        <v>9241</v>
      </c>
      <c r="G3717" t="str">
        <f t="shared" si="310"/>
        <v>9241=滓</v>
      </c>
    </row>
    <row r="3718" spans="1:7">
      <c r="A3718" t="str">
        <f t="shared" si="311"/>
        <v>0F85</v>
      </c>
      <c r="B3718">
        <v>3717</v>
      </c>
      <c r="C3718" s="1" t="s">
        <v>3725</v>
      </c>
      <c r="D3718" t="str">
        <f t="shared" si="307"/>
        <v>41</v>
      </c>
      <c r="E3718" t="str">
        <f t="shared" si="308"/>
        <v>93</v>
      </c>
      <c r="F3718" t="str">
        <f t="shared" si="309"/>
        <v>9341</v>
      </c>
      <c r="G3718" t="str">
        <f t="shared" si="310"/>
        <v>9341=子</v>
      </c>
    </row>
    <row r="3719" spans="1:7">
      <c r="A3719" t="str">
        <f t="shared" si="311"/>
        <v>0F86</v>
      </c>
      <c r="B3719">
        <v>3718</v>
      </c>
      <c r="C3719" s="1" t="s">
        <v>3726</v>
      </c>
      <c r="D3719" t="str">
        <f t="shared" si="307"/>
        <v>41</v>
      </c>
      <c r="E3719" t="str">
        <f t="shared" si="308"/>
        <v>94</v>
      </c>
      <c r="F3719" t="str">
        <f t="shared" si="309"/>
        <v>9441</v>
      </c>
      <c r="G3719" t="str">
        <f t="shared" si="310"/>
        <v>9441=自</v>
      </c>
    </row>
    <row r="3720" spans="1:7">
      <c r="A3720" t="str">
        <f t="shared" si="311"/>
        <v>0F87</v>
      </c>
      <c r="B3720">
        <v>3719</v>
      </c>
      <c r="C3720" s="1" t="s">
        <v>3727</v>
      </c>
      <c r="D3720" t="str">
        <f t="shared" si="307"/>
        <v>41</v>
      </c>
      <c r="E3720" t="str">
        <f t="shared" si="308"/>
        <v>95</v>
      </c>
      <c r="F3720" t="str">
        <f t="shared" si="309"/>
        <v>9541</v>
      </c>
      <c r="G3720" t="str">
        <f t="shared" si="310"/>
        <v>9541=渍</v>
      </c>
    </row>
    <row r="3721" spans="1:7">
      <c r="A3721" t="str">
        <f t="shared" si="311"/>
        <v>0F88</v>
      </c>
      <c r="B3721">
        <v>3720</v>
      </c>
      <c r="C3721" s="1" t="s">
        <v>3728</v>
      </c>
      <c r="D3721" t="str">
        <f t="shared" si="307"/>
        <v>41</v>
      </c>
      <c r="E3721" t="str">
        <f t="shared" si="308"/>
        <v>96</v>
      </c>
      <c r="F3721" t="str">
        <f t="shared" si="309"/>
        <v>9641</v>
      </c>
      <c r="G3721" t="str">
        <f t="shared" si="310"/>
        <v>9641=字</v>
      </c>
    </row>
    <row r="3722" spans="1:7">
      <c r="A3722" t="str">
        <f t="shared" si="311"/>
        <v>0F89</v>
      </c>
      <c r="B3722">
        <v>3721</v>
      </c>
      <c r="C3722" s="1" t="s">
        <v>3729</v>
      </c>
      <c r="D3722" t="str">
        <f t="shared" si="307"/>
        <v>41</v>
      </c>
      <c r="E3722" t="str">
        <f t="shared" si="308"/>
        <v>97</v>
      </c>
      <c r="F3722" t="str">
        <f t="shared" si="309"/>
        <v>9741</v>
      </c>
      <c r="G3722" t="str">
        <f t="shared" si="310"/>
        <v>9741=鬃</v>
      </c>
    </row>
    <row r="3723" spans="1:7">
      <c r="A3723" t="str">
        <f t="shared" si="311"/>
        <v>0F8A</v>
      </c>
      <c r="B3723">
        <v>3722</v>
      </c>
      <c r="C3723" s="1" t="s">
        <v>3730</v>
      </c>
      <c r="D3723" t="str">
        <f t="shared" si="307"/>
        <v>41</v>
      </c>
      <c r="E3723" t="str">
        <f t="shared" si="308"/>
        <v>98</v>
      </c>
      <c r="F3723" t="str">
        <f t="shared" si="309"/>
        <v>9841</v>
      </c>
      <c r="G3723" t="str">
        <f t="shared" si="310"/>
        <v>9841=棕</v>
      </c>
    </row>
    <row r="3724" spans="1:7">
      <c r="A3724" t="str">
        <f t="shared" si="311"/>
        <v>0F8B</v>
      </c>
      <c r="B3724">
        <v>3723</v>
      </c>
      <c r="C3724" s="1" t="s">
        <v>3731</v>
      </c>
      <c r="D3724" t="str">
        <f t="shared" si="307"/>
        <v>41</v>
      </c>
      <c r="E3724" t="str">
        <f t="shared" si="308"/>
        <v>99</v>
      </c>
      <c r="F3724" t="str">
        <f t="shared" si="309"/>
        <v>9941</v>
      </c>
      <c r="G3724" t="str">
        <f t="shared" si="310"/>
        <v>9941=踪</v>
      </c>
    </row>
    <row r="3725" spans="1:7">
      <c r="A3725" t="str">
        <f t="shared" si="311"/>
        <v>0F8C</v>
      </c>
      <c r="B3725">
        <v>3724</v>
      </c>
      <c r="C3725" s="1" t="s">
        <v>3732</v>
      </c>
      <c r="D3725" t="str">
        <f t="shared" si="307"/>
        <v>41</v>
      </c>
      <c r="E3725" t="str">
        <f t="shared" si="308"/>
        <v>9A</v>
      </c>
      <c r="F3725" t="str">
        <f t="shared" si="309"/>
        <v>9A41</v>
      </c>
      <c r="G3725" t="str">
        <f t="shared" si="310"/>
        <v>9A41=宗</v>
      </c>
    </row>
    <row r="3726" spans="1:7">
      <c r="A3726" t="str">
        <f t="shared" si="311"/>
        <v>0F8D</v>
      </c>
      <c r="B3726">
        <v>3725</v>
      </c>
      <c r="C3726" s="1" t="s">
        <v>3733</v>
      </c>
      <c r="D3726" t="str">
        <f t="shared" si="307"/>
        <v>41</v>
      </c>
      <c r="E3726" t="str">
        <f t="shared" si="308"/>
        <v>9B</v>
      </c>
      <c r="F3726" t="str">
        <f t="shared" si="309"/>
        <v>9B41</v>
      </c>
      <c r="G3726" t="str">
        <f t="shared" si="310"/>
        <v>9B41=综</v>
      </c>
    </row>
    <row r="3727" spans="1:7">
      <c r="A3727" t="str">
        <f t="shared" si="311"/>
        <v>0F8E</v>
      </c>
      <c r="B3727">
        <v>3726</v>
      </c>
      <c r="C3727" s="1" t="s">
        <v>3734</v>
      </c>
      <c r="D3727" t="str">
        <f t="shared" si="307"/>
        <v>41</v>
      </c>
      <c r="E3727" t="str">
        <f t="shared" si="308"/>
        <v>9C</v>
      </c>
      <c r="F3727" t="str">
        <f t="shared" si="309"/>
        <v>9C41</v>
      </c>
      <c r="G3727" t="str">
        <f t="shared" si="310"/>
        <v>9C41=总</v>
      </c>
    </row>
    <row r="3728" spans="1:7">
      <c r="A3728" t="str">
        <f t="shared" si="311"/>
        <v>0F8F</v>
      </c>
      <c r="B3728">
        <v>3727</v>
      </c>
      <c r="C3728" s="1" t="s">
        <v>3735</v>
      </c>
      <c r="D3728" t="str">
        <f t="shared" si="307"/>
        <v>41</v>
      </c>
      <c r="E3728" t="str">
        <f t="shared" si="308"/>
        <v>9D</v>
      </c>
      <c r="F3728" t="str">
        <f t="shared" si="309"/>
        <v>9D41</v>
      </c>
      <c r="G3728" t="str">
        <f t="shared" si="310"/>
        <v>9D41=纵</v>
      </c>
    </row>
    <row r="3729" spans="1:7">
      <c r="A3729" t="str">
        <f t="shared" si="311"/>
        <v>0F90</v>
      </c>
      <c r="B3729">
        <v>3728</v>
      </c>
      <c r="C3729" s="1" t="s">
        <v>3736</v>
      </c>
      <c r="D3729" t="str">
        <f t="shared" si="307"/>
        <v>41</v>
      </c>
      <c r="E3729" t="str">
        <f t="shared" si="308"/>
        <v>9E</v>
      </c>
      <c r="F3729" t="str">
        <f t="shared" si="309"/>
        <v>9E41</v>
      </c>
      <c r="G3729" t="str">
        <f t="shared" si="310"/>
        <v>9E41=邹</v>
      </c>
    </row>
    <row r="3730" spans="1:7">
      <c r="A3730" t="str">
        <f t="shared" si="311"/>
        <v>0F91</v>
      </c>
      <c r="B3730">
        <v>3729</v>
      </c>
      <c r="C3730" s="1" t="s">
        <v>3737</v>
      </c>
      <c r="D3730" t="str">
        <f t="shared" si="307"/>
        <v>41</v>
      </c>
      <c r="E3730" t="str">
        <f t="shared" si="308"/>
        <v>9F</v>
      </c>
      <c r="F3730" t="str">
        <f t="shared" si="309"/>
        <v>9F41</v>
      </c>
      <c r="G3730" t="str">
        <f t="shared" si="310"/>
        <v>9F41=走</v>
      </c>
    </row>
    <row r="3731" spans="1:7">
      <c r="A3731" t="str">
        <f t="shared" si="311"/>
        <v>0F92</v>
      </c>
      <c r="B3731">
        <v>3730</v>
      </c>
      <c r="C3731" s="1" t="s">
        <v>3738</v>
      </c>
      <c r="D3731" t="str">
        <f t="shared" si="307"/>
        <v>41</v>
      </c>
      <c r="E3731" t="str">
        <f t="shared" si="308"/>
        <v>A0</v>
      </c>
      <c r="F3731" t="str">
        <f t="shared" si="309"/>
        <v>A041</v>
      </c>
      <c r="G3731" t="str">
        <f t="shared" si="310"/>
        <v>A041=奏</v>
      </c>
    </row>
    <row r="3732" spans="1:7">
      <c r="A3732" t="str">
        <f t="shared" si="311"/>
        <v>0F93</v>
      </c>
      <c r="B3732">
        <v>3731</v>
      </c>
      <c r="C3732" s="1" t="s">
        <v>3739</v>
      </c>
      <c r="D3732" t="str">
        <f t="shared" si="307"/>
        <v>41</v>
      </c>
      <c r="E3732" t="str">
        <f t="shared" si="308"/>
        <v>A1</v>
      </c>
      <c r="F3732" t="str">
        <f t="shared" si="309"/>
        <v>A141</v>
      </c>
      <c r="G3732" t="str">
        <f t="shared" si="310"/>
        <v>A141=揍</v>
      </c>
    </row>
    <row r="3733" spans="1:7">
      <c r="A3733" t="str">
        <f t="shared" si="311"/>
        <v>0F94</v>
      </c>
      <c r="B3733">
        <v>3732</v>
      </c>
      <c r="C3733" s="1" t="s">
        <v>3740</v>
      </c>
      <c r="D3733" t="str">
        <f t="shared" si="307"/>
        <v>41</v>
      </c>
      <c r="E3733" t="str">
        <f t="shared" si="308"/>
        <v>A2</v>
      </c>
      <c r="F3733" t="str">
        <f t="shared" si="309"/>
        <v>A241</v>
      </c>
      <c r="G3733" t="str">
        <f t="shared" si="310"/>
        <v>A241=租</v>
      </c>
    </row>
    <row r="3734" spans="1:7">
      <c r="A3734" t="str">
        <f t="shared" si="311"/>
        <v>0F95</v>
      </c>
      <c r="B3734">
        <v>3733</v>
      </c>
      <c r="C3734" s="1" t="s">
        <v>3741</v>
      </c>
      <c r="D3734" t="str">
        <f t="shared" si="307"/>
        <v>41</v>
      </c>
      <c r="E3734" t="str">
        <f t="shared" si="308"/>
        <v>A3</v>
      </c>
      <c r="F3734" t="str">
        <f t="shared" si="309"/>
        <v>A341</v>
      </c>
      <c r="G3734" t="str">
        <f t="shared" si="310"/>
        <v>A341=足</v>
      </c>
    </row>
    <row r="3735" spans="1:7">
      <c r="A3735" t="str">
        <f t="shared" si="311"/>
        <v>0F96</v>
      </c>
      <c r="B3735">
        <v>3734</v>
      </c>
      <c r="C3735" s="1" t="s">
        <v>3742</v>
      </c>
      <c r="D3735" t="str">
        <f t="shared" si="307"/>
        <v>41</v>
      </c>
      <c r="E3735" t="str">
        <f t="shared" si="308"/>
        <v>A4</v>
      </c>
      <c r="F3735" t="str">
        <f t="shared" si="309"/>
        <v>A441</v>
      </c>
      <c r="G3735" t="str">
        <f t="shared" si="310"/>
        <v>A441=卒</v>
      </c>
    </row>
    <row r="3736" spans="1:7">
      <c r="A3736" t="str">
        <f t="shared" si="311"/>
        <v>0F97</v>
      </c>
      <c r="B3736">
        <v>3735</v>
      </c>
      <c r="C3736" s="1" t="s">
        <v>3743</v>
      </c>
      <c r="D3736" t="str">
        <f t="shared" si="307"/>
        <v>41</v>
      </c>
      <c r="E3736" t="str">
        <f t="shared" si="308"/>
        <v>A5</v>
      </c>
      <c r="F3736" t="str">
        <f t="shared" si="309"/>
        <v>A541</v>
      </c>
      <c r="G3736" t="str">
        <f t="shared" si="310"/>
        <v>A541=族</v>
      </c>
    </row>
    <row r="3737" spans="1:7">
      <c r="A3737" t="str">
        <f t="shared" si="311"/>
        <v>0F98</v>
      </c>
      <c r="B3737">
        <v>3736</v>
      </c>
      <c r="C3737" s="1" t="s">
        <v>3744</v>
      </c>
      <c r="D3737" t="str">
        <f t="shared" si="307"/>
        <v>41</v>
      </c>
      <c r="E3737" t="str">
        <f t="shared" si="308"/>
        <v>A6</v>
      </c>
      <c r="F3737" t="str">
        <f t="shared" si="309"/>
        <v>A641</v>
      </c>
      <c r="G3737" t="str">
        <f t="shared" si="310"/>
        <v>A641=祖</v>
      </c>
    </row>
    <row r="3738" spans="1:7">
      <c r="A3738" t="str">
        <f t="shared" si="311"/>
        <v>0F99</v>
      </c>
      <c r="B3738">
        <v>3737</v>
      </c>
      <c r="C3738" s="1" t="s">
        <v>3745</v>
      </c>
      <c r="D3738" t="str">
        <f t="shared" si="307"/>
        <v>41</v>
      </c>
      <c r="E3738" t="str">
        <f t="shared" si="308"/>
        <v>A7</v>
      </c>
      <c r="F3738" t="str">
        <f t="shared" si="309"/>
        <v>A741</v>
      </c>
      <c r="G3738" t="str">
        <f t="shared" si="310"/>
        <v>A741=诅</v>
      </c>
    </row>
    <row r="3739" spans="1:7">
      <c r="A3739" t="str">
        <f t="shared" si="311"/>
        <v>0F9A</v>
      </c>
      <c r="B3739">
        <v>3738</v>
      </c>
      <c r="C3739" s="1" t="s">
        <v>3746</v>
      </c>
      <c r="D3739" t="str">
        <f t="shared" si="307"/>
        <v>41</v>
      </c>
      <c r="E3739" t="str">
        <f t="shared" si="308"/>
        <v>A8</v>
      </c>
      <c r="F3739" t="str">
        <f t="shared" si="309"/>
        <v>A841</v>
      </c>
      <c r="G3739" t="str">
        <f t="shared" si="310"/>
        <v>A841=阻</v>
      </c>
    </row>
    <row r="3740" spans="1:7">
      <c r="A3740" t="str">
        <f t="shared" si="311"/>
        <v>0F9B</v>
      </c>
      <c r="B3740">
        <v>3739</v>
      </c>
      <c r="C3740" s="1" t="s">
        <v>3747</v>
      </c>
      <c r="D3740" t="str">
        <f t="shared" si="307"/>
        <v>41</v>
      </c>
      <c r="E3740" t="str">
        <f t="shared" si="308"/>
        <v>A9</v>
      </c>
      <c r="F3740" t="str">
        <f t="shared" si="309"/>
        <v>A941</v>
      </c>
      <c r="G3740" t="str">
        <f t="shared" si="310"/>
        <v>A941=组</v>
      </c>
    </row>
    <row r="3741" spans="1:7">
      <c r="A3741" t="str">
        <f t="shared" si="311"/>
        <v>0F9C</v>
      </c>
      <c r="B3741">
        <v>3740</v>
      </c>
      <c r="C3741" s="1" t="s">
        <v>3748</v>
      </c>
      <c r="D3741" t="str">
        <f t="shared" si="307"/>
        <v>41</v>
      </c>
      <c r="E3741" t="str">
        <f t="shared" si="308"/>
        <v>AA</v>
      </c>
      <c r="F3741" t="str">
        <f t="shared" si="309"/>
        <v>AA41</v>
      </c>
      <c r="G3741" t="str">
        <f t="shared" si="310"/>
        <v>AA41=钻</v>
      </c>
    </row>
    <row r="3742" spans="1:7">
      <c r="A3742" t="str">
        <f t="shared" si="311"/>
        <v>0F9D</v>
      </c>
      <c r="B3742">
        <v>3741</v>
      </c>
      <c r="C3742" s="1" t="s">
        <v>3749</v>
      </c>
      <c r="D3742" t="str">
        <f t="shared" si="307"/>
        <v>41</v>
      </c>
      <c r="E3742" t="str">
        <f t="shared" si="308"/>
        <v>AB</v>
      </c>
      <c r="F3742" t="str">
        <f t="shared" si="309"/>
        <v>AB41</v>
      </c>
      <c r="G3742" t="str">
        <f t="shared" si="310"/>
        <v>AB41=纂</v>
      </c>
    </row>
    <row r="3743" spans="1:7">
      <c r="A3743" t="str">
        <f t="shared" si="311"/>
        <v>0F9E</v>
      </c>
      <c r="B3743">
        <v>3742</v>
      </c>
      <c r="C3743" s="1" t="s">
        <v>3750</v>
      </c>
      <c r="D3743" t="str">
        <f t="shared" si="307"/>
        <v>41</v>
      </c>
      <c r="E3743" t="str">
        <f t="shared" si="308"/>
        <v>AC</v>
      </c>
      <c r="F3743" t="str">
        <f t="shared" si="309"/>
        <v>AC41</v>
      </c>
      <c r="G3743" t="str">
        <f t="shared" si="310"/>
        <v>AC41=嘴</v>
      </c>
    </row>
    <row r="3744" spans="1:7">
      <c r="A3744" t="str">
        <f t="shared" si="311"/>
        <v>0F9F</v>
      </c>
      <c r="B3744">
        <v>3743</v>
      </c>
      <c r="C3744" s="1" t="s">
        <v>3751</v>
      </c>
      <c r="D3744" t="str">
        <f t="shared" si="307"/>
        <v>41</v>
      </c>
      <c r="E3744" t="str">
        <f t="shared" si="308"/>
        <v>AD</v>
      </c>
      <c r="F3744" t="str">
        <f t="shared" si="309"/>
        <v>AD41</v>
      </c>
      <c r="G3744" t="str">
        <f t="shared" si="310"/>
        <v>AD41=醉</v>
      </c>
    </row>
    <row r="3745" spans="1:7">
      <c r="A3745" t="str">
        <f t="shared" si="311"/>
        <v>0FA0</v>
      </c>
      <c r="B3745">
        <v>3744</v>
      </c>
      <c r="C3745" s="1" t="s">
        <v>3752</v>
      </c>
      <c r="D3745" t="str">
        <f t="shared" si="307"/>
        <v>41</v>
      </c>
      <c r="E3745" t="str">
        <f t="shared" si="308"/>
        <v>AE</v>
      </c>
      <c r="F3745" t="str">
        <f t="shared" si="309"/>
        <v>AE41</v>
      </c>
      <c r="G3745" t="str">
        <f t="shared" si="310"/>
        <v>AE41=最</v>
      </c>
    </row>
    <row r="3746" spans="1:7">
      <c r="A3746" t="str">
        <f t="shared" si="311"/>
        <v>0FA1</v>
      </c>
      <c r="B3746">
        <v>3745</v>
      </c>
      <c r="C3746" s="1" t="s">
        <v>3753</v>
      </c>
      <c r="D3746" t="str">
        <f t="shared" si="307"/>
        <v>41</v>
      </c>
      <c r="E3746" t="str">
        <f t="shared" si="308"/>
        <v>AF</v>
      </c>
      <c r="F3746" t="str">
        <f t="shared" si="309"/>
        <v>AF41</v>
      </c>
      <c r="G3746" t="str">
        <f t="shared" si="310"/>
        <v>AF41=罪</v>
      </c>
    </row>
    <row r="3747" spans="1:7">
      <c r="A3747" t="str">
        <f t="shared" si="311"/>
        <v>0FA2</v>
      </c>
      <c r="B3747">
        <v>3746</v>
      </c>
      <c r="C3747" s="1" t="s">
        <v>3754</v>
      </c>
      <c r="D3747" t="str">
        <f t="shared" si="307"/>
        <v>41</v>
      </c>
      <c r="E3747" t="str">
        <f t="shared" si="308"/>
        <v>B0</v>
      </c>
      <c r="F3747" t="str">
        <f t="shared" si="309"/>
        <v>B041</v>
      </c>
      <c r="G3747" t="str">
        <f t="shared" si="310"/>
        <v>B041=尊</v>
      </c>
    </row>
    <row r="3748" spans="1:7">
      <c r="A3748" t="str">
        <f t="shared" si="311"/>
        <v>0FA3</v>
      </c>
      <c r="B3748">
        <v>3747</v>
      </c>
      <c r="C3748" s="1" t="s">
        <v>3755</v>
      </c>
      <c r="D3748" t="str">
        <f t="shared" si="307"/>
        <v>41</v>
      </c>
      <c r="E3748" t="str">
        <f t="shared" si="308"/>
        <v>B1</v>
      </c>
      <c r="F3748" t="str">
        <f t="shared" si="309"/>
        <v>B141</v>
      </c>
      <c r="G3748" t="str">
        <f t="shared" si="310"/>
        <v>B141=遵</v>
      </c>
    </row>
    <row r="3749" spans="1:7">
      <c r="A3749" t="str">
        <f t="shared" si="311"/>
        <v>0FA4</v>
      </c>
      <c r="B3749">
        <v>3748</v>
      </c>
      <c r="C3749" s="1" t="s">
        <v>3756</v>
      </c>
      <c r="D3749" t="str">
        <f t="shared" si="307"/>
        <v>41</v>
      </c>
      <c r="E3749" t="str">
        <f t="shared" si="308"/>
        <v>B2</v>
      </c>
      <c r="F3749" t="str">
        <f t="shared" si="309"/>
        <v>B241</v>
      </c>
      <c r="G3749" t="str">
        <f t="shared" si="310"/>
        <v>B241=昨</v>
      </c>
    </row>
    <row r="3750" spans="1:7">
      <c r="A3750" t="str">
        <f t="shared" si="311"/>
        <v>0FA5</v>
      </c>
      <c r="B3750">
        <v>3749</v>
      </c>
      <c r="C3750" s="1" t="s">
        <v>3757</v>
      </c>
      <c r="D3750" t="str">
        <f t="shared" si="307"/>
        <v>41</v>
      </c>
      <c r="E3750" t="str">
        <f t="shared" si="308"/>
        <v>B3</v>
      </c>
      <c r="F3750" t="str">
        <f t="shared" si="309"/>
        <v>B341</v>
      </c>
      <c r="G3750" t="str">
        <f t="shared" si="310"/>
        <v>B341=左</v>
      </c>
    </row>
    <row r="3751" spans="1:7">
      <c r="A3751" t="str">
        <f t="shared" si="311"/>
        <v>0FA6</v>
      </c>
      <c r="B3751">
        <v>3750</v>
      </c>
      <c r="C3751" s="1" t="s">
        <v>3758</v>
      </c>
      <c r="D3751" t="str">
        <f t="shared" si="307"/>
        <v>41</v>
      </c>
      <c r="E3751" t="str">
        <f t="shared" si="308"/>
        <v>B4</v>
      </c>
      <c r="F3751" t="str">
        <f t="shared" si="309"/>
        <v>B441</v>
      </c>
      <c r="G3751" t="str">
        <f t="shared" si="310"/>
        <v>B441=佐</v>
      </c>
    </row>
    <row r="3752" spans="1:7">
      <c r="A3752" t="str">
        <f t="shared" si="311"/>
        <v>0FA7</v>
      </c>
      <c r="B3752">
        <v>3751</v>
      </c>
      <c r="C3752" s="1" t="s">
        <v>3759</v>
      </c>
      <c r="D3752" t="str">
        <f t="shared" si="307"/>
        <v>41</v>
      </c>
      <c r="E3752" t="str">
        <f t="shared" si="308"/>
        <v>B5</v>
      </c>
      <c r="F3752" t="str">
        <f t="shared" si="309"/>
        <v>B541</v>
      </c>
      <c r="G3752" t="str">
        <f t="shared" si="310"/>
        <v>B541=柞</v>
      </c>
    </row>
    <row r="3753" spans="1:7">
      <c r="A3753" t="str">
        <f t="shared" si="311"/>
        <v>0FA8</v>
      </c>
      <c r="B3753">
        <v>3752</v>
      </c>
      <c r="C3753" s="1" t="s">
        <v>3760</v>
      </c>
      <c r="D3753" t="str">
        <f t="shared" si="307"/>
        <v>41</v>
      </c>
      <c r="E3753" t="str">
        <f t="shared" si="308"/>
        <v>B6</v>
      </c>
      <c r="F3753" t="str">
        <f t="shared" si="309"/>
        <v>B641</v>
      </c>
      <c r="G3753" t="str">
        <f t="shared" si="310"/>
        <v>B641=做</v>
      </c>
    </row>
    <row r="3754" spans="1:7">
      <c r="A3754" t="str">
        <f t="shared" si="311"/>
        <v>0FA9</v>
      </c>
      <c r="B3754">
        <v>3753</v>
      </c>
      <c r="C3754" s="1" t="s">
        <v>3761</v>
      </c>
      <c r="D3754" t="str">
        <f t="shared" si="307"/>
        <v>41</v>
      </c>
      <c r="E3754" t="str">
        <f t="shared" si="308"/>
        <v>B7</v>
      </c>
      <c r="F3754" t="str">
        <f t="shared" si="309"/>
        <v>B741</v>
      </c>
      <c r="G3754" t="str">
        <f t="shared" si="310"/>
        <v>B741=作</v>
      </c>
    </row>
    <row r="3755" spans="1:7">
      <c r="A3755" t="str">
        <f t="shared" si="311"/>
        <v>0FAA</v>
      </c>
      <c r="B3755">
        <v>3754</v>
      </c>
      <c r="C3755" s="1" t="s">
        <v>3762</v>
      </c>
      <c r="D3755" t="str">
        <f t="shared" si="307"/>
        <v>41</v>
      </c>
      <c r="E3755" t="str">
        <f t="shared" si="308"/>
        <v>B8</v>
      </c>
      <c r="F3755" t="str">
        <f t="shared" si="309"/>
        <v>B841</v>
      </c>
      <c r="G3755" t="str">
        <f t="shared" si="310"/>
        <v>B841=坐</v>
      </c>
    </row>
    <row r="3756" spans="1:7">
      <c r="A3756" t="str">
        <f t="shared" si="311"/>
        <v>0FAB</v>
      </c>
      <c r="B3756">
        <v>3755</v>
      </c>
      <c r="C3756" s="1" t="s">
        <v>3763</v>
      </c>
      <c r="D3756" t="str">
        <f t="shared" si="307"/>
        <v>41</v>
      </c>
      <c r="E3756" t="str">
        <f t="shared" si="308"/>
        <v>B9</v>
      </c>
      <c r="F3756" t="str">
        <f t="shared" si="309"/>
        <v>B941</v>
      </c>
      <c r="G3756" t="str">
        <f t="shared" si="310"/>
        <v>B941=座</v>
      </c>
    </row>
    <row r="3757" spans="1:7">
      <c r="A3757" t="str">
        <f t="shared" si="311"/>
        <v>0FAC</v>
      </c>
      <c r="B3757">
        <v>3756</v>
      </c>
      <c r="C3757" s="1" t="s">
        <v>3764</v>
      </c>
      <c r="D3757" t="str">
        <f t="shared" si="307"/>
        <v>41</v>
      </c>
      <c r="E3757" t="str">
        <f t="shared" si="308"/>
        <v>BA</v>
      </c>
      <c r="F3757" t="str">
        <f t="shared" si="309"/>
        <v>BA41</v>
      </c>
      <c r="G3757" t="str">
        <f t="shared" si="310"/>
        <v>BA41=亍</v>
      </c>
    </row>
    <row r="3758" spans="1:7">
      <c r="A3758" t="str">
        <f t="shared" si="311"/>
        <v>0FAD</v>
      </c>
      <c r="B3758">
        <v>3757</v>
      </c>
      <c r="C3758" s="1" t="s">
        <v>3765</v>
      </c>
      <c r="D3758" t="str">
        <f t="shared" si="307"/>
        <v>41</v>
      </c>
      <c r="E3758" t="str">
        <f t="shared" si="308"/>
        <v>BB</v>
      </c>
      <c r="F3758" t="str">
        <f t="shared" si="309"/>
        <v>BB41</v>
      </c>
      <c r="G3758" t="str">
        <f t="shared" si="310"/>
        <v>BB41=丌</v>
      </c>
    </row>
    <row r="3759" spans="1:7">
      <c r="A3759" t="str">
        <f t="shared" si="311"/>
        <v>0FAE</v>
      </c>
      <c r="B3759">
        <v>3758</v>
      </c>
      <c r="C3759" s="1" t="s">
        <v>3766</v>
      </c>
      <c r="D3759" t="str">
        <f t="shared" si="307"/>
        <v>41</v>
      </c>
      <c r="E3759" t="str">
        <f t="shared" si="308"/>
        <v>BC</v>
      </c>
      <c r="F3759" t="str">
        <f t="shared" si="309"/>
        <v>BC41</v>
      </c>
      <c r="G3759" t="str">
        <f t="shared" si="310"/>
        <v>BC41=兀</v>
      </c>
    </row>
    <row r="3760" spans="1:7">
      <c r="A3760" t="str">
        <f t="shared" si="311"/>
        <v>0FAF</v>
      </c>
      <c r="B3760">
        <v>3759</v>
      </c>
      <c r="C3760" s="1" t="s">
        <v>3767</v>
      </c>
      <c r="D3760" t="str">
        <f t="shared" si="307"/>
        <v>41</v>
      </c>
      <c r="E3760" t="str">
        <f t="shared" si="308"/>
        <v>BD</v>
      </c>
      <c r="F3760" t="str">
        <f t="shared" si="309"/>
        <v>BD41</v>
      </c>
      <c r="G3760" t="str">
        <f t="shared" si="310"/>
        <v>BD41=丐</v>
      </c>
    </row>
    <row r="3761" spans="1:7">
      <c r="A3761" t="str">
        <f t="shared" si="311"/>
        <v>0FB0</v>
      </c>
      <c r="B3761">
        <v>3760</v>
      </c>
      <c r="C3761" s="1" t="s">
        <v>3768</v>
      </c>
      <c r="D3761" t="str">
        <f t="shared" si="307"/>
        <v>41</v>
      </c>
      <c r="E3761" t="str">
        <f t="shared" si="308"/>
        <v>BE</v>
      </c>
      <c r="F3761" t="str">
        <f t="shared" si="309"/>
        <v>BE41</v>
      </c>
      <c r="G3761" t="str">
        <f t="shared" si="310"/>
        <v>BE41=廿</v>
      </c>
    </row>
    <row r="3762" spans="1:7">
      <c r="A3762" t="str">
        <f t="shared" si="311"/>
        <v>0FB1</v>
      </c>
      <c r="B3762">
        <v>3761</v>
      </c>
      <c r="C3762" s="1" t="s">
        <v>3769</v>
      </c>
      <c r="D3762" t="str">
        <f t="shared" si="307"/>
        <v>41</v>
      </c>
      <c r="E3762" t="str">
        <f t="shared" si="308"/>
        <v>BF</v>
      </c>
      <c r="F3762" t="str">
        <f t="shared" si="309"/>
        <v>BF41</v>
      </c>
      <c r="G3762" t="str">
        <f t="shared" si="310"/>
        <v>BF41=卅</v>
      </c>
    </row>
    <row r="3763" spans="1:7">
      <c r="A3763" t="str">
        <f t="shared" si="311"/>
        <v>0FB2</v>
      </c>
      <c r="B3763">
        <v>3762</v>
      </c>
      <c r="C3763" s="1" t="s">
        <v>3770</v>
      </c>
      <c r="D3763" t="str">
        <f t="shared" si="307"/>
        <v>41</v>
      </c>
      <c r="E3763" t="str">
        <f t="shared" si="308"/>
        <v>C0</v>
      </c>
      <c r="F3763" t="str">
        <f t="shared" si="309"/>
        <v>C041</v>
      </c>
      <c r="G3763" t="str">
        <f t="shared" si="310"/>
        <v>C041=丕</v>
      </c>
    </row>
    <row r="3764" spans="1:7">
      <c r="A3764" t="str">
        <f t="shared" si="311"/>
        <v>0FB3</v>
      </c>
      <c r="B3764">
        <v>3763</v>
      </c>
      <c r="C3764" s="1" t="s">
        <v>3771</v>
      </c>
      <c r="D3764" t="str">
        <f t="shared" si="307"/>
        <v>41</v>
      </c>
      <c r="E3764" t="str">
        <f t="shared" si="308"/>
        <v>C1</v>
      </c>
      <c r="F3764" t="str">
        <f t="shared" si="309"/>
        <v>C141</v>
      </c>
      <c r="G3764" t="str">
        <f t="shared" si="310"/>
        <v>C141=亘</v>
      </c>
    </row>
    <row r="3765" spans="1:7">
      <c r="A3765" t="str">
        <f t="shared" si="311"/>
        <v>0FB4</v>
      </c>
      <c r="B3765">
        <v>3764</v>
      </c>
      <c r="C3765" s="1" t="s">
        <v>3772</v>
      </c>
      <c r="D3765" t="str">
        <f t="shared" ref="D3765:D3826" si="312">DEC2HEX(INT((ROW()-2)/255)+3+48,2)</f>
        <v>41</v>
      </c>
      <c r="E3765" t="str">
        <f t="shared" si="308"/>
        <v>C2</v>
      </c>
      <c r="F3765" t="str">
        <f t="shared" si="309"/>
        <v>C241</v>
      </c>
      <c r="G3765" t="str">
        <f t="shared" si="310"/>
        <v>C241=丞</v>
      </c>
    </row>
    <row r="3766" spans="1:7">
      <c r="A3766" t="str">
        <f t="shared" si="311"/>
        <v>0FB5</v>
      </c>
      <c r="B3766">
        <v>3765</v>
      </c>
      <c r="C3766" s="1" t="s">
        <v>3773</v>
      </c>
      <c r="D3766" t="str">
        <f t="shared" si="312"/>
        <v>41</v>
      </c>
      <c r="E3766" t="str">
        <f t="shared" si="308"/>
        <v>C3</v>
      </c>
      <c r="F3766" t="str">
        <f t="shared" si="309"/>
        <v>C341</v>
      </c>
      <c r="G3766" t="str">
        <f t="shared" si="310"/>
        <v>C341=鬲</v>
      </c>
    </row>
    <row r="3767" spans="1:7">
      <c r="A3767" t="str">
        <f t="shared" si="311"/>
        <v>0FB6</v>
      </c>
      <c r="B3767">
        <v>3766</v>
      </c>
      <c r="C3767" s="1" t="s">
        <v>3774</v>
      </c>
      <c r="D3767" t="str">
        <f t="shared" si="312"/>
        <v>41</v>
      </c>
      <c r="E3767" t="str">
        <f t="shared" si="308"/>
        <v>C4</v>
      </c>
      <c r="F3767" t="str">
        <f t="shared" si="309"/>
        <v>C441</v>
      </c>
      <c r="G3767" t="str">
        <f t="shared" si="310"/>
        <v>C441=孬</v>
      </c>
    </row>
    <row r="3768" spans="1:7">
      <c r="A3768" t="str">
        <f t="shared" si="311"/>
        <v>0FB7</v>
      </c>
      <c r="B3768">
        <v>3767</v>
      </c>
      <c r="C3768" s="1" t="s">
        <v>3775</v>
      </c>
      <c r="D3768" t="str">
        <f t="shared" si="312"/>
        <v>41</v>
      </c>
      <c r="E3768" t="str">
        <f t="shared" si="308"/>
        <v>C5</v>
      </c>
      <c r="F3768" t="str">
        <f t="shared" si="309"/>
        <v>C541</v>
      </c>
      <c r="G3768" t="str">
        <f t="shared" si="310"/>
        <v>C541=噩</v>
      </c>
    </row>
    <row r="3769" spans="1:7">
      <c r="A3769" t="str">
        <f t="shared" si="311"/>
        <v>0FB8</v>
      </c>
      <c r="B3769">
        <v>3768</v>
      </c>
      <c r="C3769" s="1" t="s">
        <v>3776</v>
      </c>
      <c r="D3769" t="str">
        <f t="shared" si="312"/>
        <v>41</v>
      </c>
      <c r="E3769" t="str">
        <f t="shared" si="308"/>
        <v>C6</v>
      </c>
      <c r="F3769" t="str">
        <f t="shared" si="309"/>
        <v>C641</v>
      </c>
      <c r="G3769" t="str">
        <f t="shared" si="310"/>
        <v>C641=丨</v>
      </c>
    </row>
    <row r="3770" spans="1:7">
      <c r="A3770" t="str">
        <f t="shared" si="311"/>
        <v>0FB9</v>
      </c>
      <c r="B3770">
        <v>3769</v>
      </c>
      <c r="C3770" s="1" t="s">
        <v>3777</v>
      </c>
      <c r="D3770" t="str">
        <f t="shared" si="312"/>
        <v>41</v>
      </c>
      <c r="E3770" t="str">
        <f t="shared" si="308"/>
        <v>C7</v>
      </c>
      <c r="F3770" t="str">
        <f t="shared" si="309"/>
        <v>C741</v>
      </c>
      <c r="G3770" t="str">
        <f t="shared" si="310"/>
        <v>C741=禺</v>
      </c>
    </row>
    <row r="3771" spans="1:7">
      <c r="A3771" t="str">
        <f t="shared" si="311"/>
        <v>0FBA</v>
      </c>
      <c r="B3771">
        <v>3770</v>
      </c>
      <c r="C3771" s="1" t="s">
        <v>3778</v>
      </c>
      <c r="D3771" t="str">
        <f t="shared" si="312"/>
        <v>41</v>
      </c>
      <c r="E3771" t="str">
        <f t="shared" si="308"/>
        <v>C8</v>
      </c>
      <c r="F3771" t="str">
        <f t="shared" si="309"/>
        <v>C841</v>
      </c>
      <c r="G3771" t="str">
        <f t="shared" si="310"/>
        <v>C841=丿</v>
      </c>
    </row>
    <row r="3772" spans="1:7">
      <c r="A3772" t="str">
        <f t="shared" si="311"/>
        <v>0FBB</v>
      </c>
      <c r="B3772">
        <v>3771</v>
      </c>
      <c r="C3772" s="1" t="s">
        <v>3779</v>
      </c>
      <c r="D3772" t="str">
        <f t="shared" si="312"/>
        <v>41</v>
      </c>
      <c r="E3772" t="str">
        <f t="shared" si="308"/>
        <v>C9</v>
      </c>
      <c r="F3772" t="str">
        <f t="shared" si="309"/>
        <v>C941</v>
      </c>
      <c r="G3772" t="str">
        <f t="shared" si="310"/>
        <v>C941=匕</v>
      </c>
    </row>
    <row r="3773" spans="1:7">
      <c r="A3773" t="str">
        <f t="shared" si="311"/>
        <v>0FBC</v>
      </c>
      <c r="B3773">
        <v>3772</v>
      </c>
      <c r="C3773" s="1" t="s">
        <v>3780</v>
      </c>
      <c r="D3773" t="str">
        <f t="shared" si="312"/>
        <v>41</v>
      </c>
      <c r="E3773" t="str">
        <f t="shared" si="308"/>
        <v>CA</v>
      </c>
      <c r="F3773" t="str">
        <f t="shared" si="309"/>
        <v>CA41</v>
      </c>
      <c r="G3773" t="str">
        <f t="shared" si="310"/>
        <v>CA41=乇</v>
      </c>
    </row>
    <row r="3774" spans="1:7">
      <c r="A3774" t="str">
        <f t="shared" si="311"/>
        <v>0FBD</v>
      </c>
      <c r="B3774">
        <v>3773</v>
      </c>
      <c r="C3774" s="1" t="s">
        <v>3781</v>
      </c>
      <c r="D3774" t="str">
        <f t="shared" si="312"/>
        <v>41</v>
      </c>
      <c r="E3774" t="str">
        <f t="shared" si="308"/>
        <v>CB</v>
      </c>
      <c r="F3774" t="str">
        <f t="shared" si="309"/>
        <v>CB41</v>
      </c>
      <c r="G3774" t="str">
        <f t="shared" si="310"/>
        <v>CB41=夭</v>
      </c>
    </row>
    <row r="3775" spans="1:7">
      <c r="A3775" t="str">
        <f t="shared" si="311"/>
        <v>0FBE</v>
      </c>
      <c r="B3775">
        <v>3774</v>
      </c>
      <c r="C3775" s="1" t="s">
        <v>3782</v>
      </c>
      <c r="D3775" t="str">
        <f t="shared" si="312"/>
        <v>41</v>
      </c>
      <c r="E3775" t="str">
        <f t="shared" si="308"/>
        <v>CC</v>
      </c>
      <c r="F3775" t="str">
        <f t="shared" si="309"/>
        <v>CC41</v>
      </c>
      <c r="G3775" t="str">
        <f t="shared" si="310"/>
        <v>CC41=爻</v>
      </c>
    </row>
    <row r="3776" spans="1:7">
      <c r="A3776" t="str">
        <f t="shared" si="311"/>
        <v>0FBF</v>
      </c>
      <c r="B3776">
        <v>3775</v>
      </c>
      <c r="C3776" s="1" t="s">
        <v>3783</v>
      </c>
      <c r="D3776" t="str">
        <f t="shared" si="312"/>
        <v>41</v>
      </c>
      <c r="E3776" t="str">
        <f t="shared" si="308"/>
        <v>CD</v>
      </c>
      <c r="F3776" t="str">
        <f t="shared" si="309"/>
        <v>CD41</v>
      </c>
      <c r="G3776" t="str">
        <f t="shared" si="310"/>
        <v>CD41=卮</v>
      </c>
    </row>
    <row r="3777" spans="1:7">
      <c r="A3777" t="str">
        <f t="shared" si="311"/>
        <v>0FC0</v>
      </c>
      <c r="B3777">
        <v>3776</v>
      </c>
      <c r="C3777" s="1" t="s">
        <v>3784</v>
      </c>
      <c r="D3777" t="str">
        <f t="shared" si="312"/>
        <v>41</v>
      </c>
      <c r="E3777" t="str">
        <f t="shared" si="308"/>
        <v>CE</v>
      </c>
      <c r="F3777" t="str">
        <f t="shared" si="309"/>
        <v>CE41</v>
      </c>
      <c r="G3777" t="str">
        <f t="shared" si="310"/>
        <v>CE41=氐</v>
      </c>
    </row>
    <row r="3778" spans="1:7">
      <c r="A3778" t="str">
        <f t="shared" si="311"/>
        <v>0FC1</v>
      </c>
      <c r="B3778">
        <v>3777</v>
      </c>
      <c r="C3778" s="1" t="s">
        <v>3785</v>
      </c>
      <c r="D3778" t="str">
        <f t="shared" si="312"/>
        <v>41</v>
      </c>
      <c r="E3778" t="str">
        <f t="shared" ref="E3778:E3841" si="313">DEC2HEX(MOD(ROW()-2,255)+1,2)</f>
        <v>CF</v>
      </c>
      <c r="F3778" t="str">
        <f t="shared" ref="F3778:F3841" si="314">E3778&amp;D3778</f>
        <v>CF41</v>
      </c>
      <c r="G3778" t="str">
        <f t="shared" ref="G3778:G3841" si="315">F3778&amp;"="&amp;C3778</f>
        <v>CF41=囟</v>
      </c>
    </row>
    <row r="3779" spans="1:7">
      <c r="A3779" t="str">
        <f t="shared" ref="A3779:A3842" si="316">DEC2HEX(B3779+256,4)</f>
        <v>0FC2</v>
      </c>
      <c r="B3779">
        <v>3778</v>
      </c>
      <c r="C3779" s="1" t="s">
        <v>3786</v>
      </c>
      <c r="D3779" t="str">
        <f t="shared" si="312"/>
        <v>41</v>
      </c>
      <c r="E3779" t="str">
        <f t="shared" si="313"/>
        <v>D0</v>
      </c>
      <c r="F3779" t="str">
        <f t="shared" si="314"/>
        <v>D041</v>
      </c>
      <c r="G3779" t="str">
        <f t="shared" si="315"/>
        <v>D041=胤</v>
      </c>
    </row>
    <row r="3780" spans="1:7">
      <c r="A3780" t="str">
        <f t="shared" si="316"/>
        <v>0FC3</v>
      </c>
      <c r="B3780">
        <v>3779</v>
      </c>
      <c r="C3780" s="1" t="s">
        <v>3787</v>
      </c>
      <c r="D3780" t="str">
        <f t="shared" si="312"/>
        <v>41</v>
      </c>
      <c r="E3780" t="str">
        <f t="shared" si="313"/>
        <v>D1</v>
      </c>
      <c r="F3780" t="str">
        <f t="shared" si="314"/>
        <v>D141</v>
      </c>
      <c r="G3780" t="str">
        <f t="shared" si="315"/>
        <v>D141=馗</v>
      </c>
    </row>
    <row r="3781" spans="1:7">
      <c r="A3781" t="str">
        <f t="shared" si="316"/>
        <v>0FC4</v>
      </c>
      <c r="B3781">
        <v>3780</v>
      </c>
      <c r="C3781" s="1" t="s">
        <v>3788</v>
      </c>
      <c r="D3781" t="str">
        <f t="shared" si="312"/>
        <v>41</v>
      </c>
      <c r="E3781" t="str">
        <f t="shared" si="313"/>
        <v>D2</v>
      </c>
      <c r="F3781" t="str">
        <f t="shared" si="314"/>
        <v>D241</v>
      </c>
      <c r="G3781" t="str">
        <f t="shared" si="315"/>
        <v>D241=毓</v>
      </c>
    </row>
    <row r="3782" spans="1:7">
      <c r="A3782" t="str">
        <f t="shared" si="316"/>
        <v>0FC5</v>
      </c>
      <c r="B3782">
        <v>3781</v>
      </c>
      <c r="C3782" s="1" t="s">
        <v>3789</v>
      </c>
      <c r="D3782" t="str">
        <f t="shared" si="312"/>
        <v>41</v>
      </c>
      <c r="E3782" t="str">
        <f t="shared" si="313"/>
        <v>D3</v>
      </c>
      <c r="F3782" t="str">
        <f t="shared" si="314"/>
        <v>D341</v>
      </c>
      <c r="G3782" t="str">
        <f t="shared" si="315"/>
        <v>D341=睾</v>
      </c>
    </row>
    <row r="3783" spans="1:7">
      <c r="A3783" t="str">
        <f t="shared" si="316"/>
        <v>0FC6</v>
      </c>
      <c r="B3783">
        <v>3782</v>
      </c>
      <c r="C3783" s="1" t="s">
        <v>3790</v>
      </c>
      <c r="D3783" t="str">
        <f t="shared" si="312"/>
        <v>41</v>
      </c>
      <c r="E3783" t="str">
        <f t="shared" si="313"/>
        <v>D4</v>
      </c>
      <c r="F3783" t="str">
        <f t="shared" si="314"/>
        <v>D441</v>
      </c>
      <c r="G3783" t="str">
        <f t="shared" si="315"/>
        <v>D441=鼗</v>
      </c>
    </row>
    <row r="3784" spans="1:7">
      <c r="A3784" t="str">
        <f t="shared" si="316"/>
        <v>0FC7</v>
      </c>
      <c r="B3784">
        <v>3783</v>
      </c>
      <c r="C3784" s="1" t="s">
        <v>3791</v>
      </c>
      <c r="D3784" t="str">
        <f t="shared" si="312"/>
        <v>41</v>
      </c>
      <c r="E3784" t="str">
        <f t="shared" si="313"/>
        <v>D5</v>
      </c>
      <c r="F3784" t="str">
        <f t="shared" si="314"/>
        <v>D541</v>
      </c>
      <c r="G3784" t="str">
        <f t="shared" si="315"/>
        <v>D541=丶</v>
      </c>
    </row>
    <row r="3785" spans="1:7">
      <c r="A3785" t="str">
        <f t="shared" si="316"/>
        <v>0FC8</v>
      </c>
      <c r="B3785">
        <v>3784</v>
      </c>
      <c r="C3785" s="1" t="s">
        <v>3792</v>
      </c>
      <c r="D3785" t="str">
        <f t="shared" si="312"/>
        <v>41</v>
      </c>
      <c r="E3785" t="str">
        <f t="shared" si="313"/>
        <v>D6</v>
      </c>
      <c r="F3785" t="str">
        <f t="shared" si="314"/>
        <v>D641</v>
      </c>
      <c r="G3785" t="str">
        <f t="shared" si="315"/>
        <v>D641=亟</v>
      </c>
    </row>
    <row r="3786" spans="1:7">
      <c r="A3786" t="str">
        <f t="shared" si="316"/>
        <v>0FC9</v>
      </c>
      <c r="B3786">
        <v>3785</v>
      </c>
      <c r="C3786" s="1" t="s">
        <v>3793</v>
      </c>
      <c r="D3786" t="str">
        <f t="shared" si="312"/>
        <v>41</v>
      </c>
      <c r="E3786" t="str">
        <f t="shared" si="313"/>
        <v>D7</v>
      </c>
      <c r="F3786" t="str">
        <f t="shared" si="314"/>
        <v>D741</v>
      </c>
      <c r="G3786" t="str">
        <f t="shared" si="315"/>
        <v>D741=鼐</v>
      </c>
    </row>
    <row r="3787" spans="1:7">
      <c r="A3787" t="str">
        <f t="shared" si="316"/>
        <v>0FCA</v>
      </c>
      <c r="B3787">
        <v>3786</v>
      </c>
      <c r="C3787" s="1" t="s">
        <v>3794</v>
      </c>
      <c r="D3787" t="str">
        <f t="shared" si="312"/>
        <v>41</v>
      </c>
      <c r="E3787" t="str">
        <f t="shared" si="313"/>
        <v>D8</v>
      </c>
      <c r="F3787" t="str">
        <f t="shared" si="314"/>
        <v>D841</v>
      </c>
      <c r="G3787" t="str">
        <f t="shared" si="315"/>
        <v>D841=乜</v>
      </c>
    </row>
    <row r="3788" spans="1:7">
      <c r="A3788" t="str">
        <f t="shared" si="316"/>
        <v>0FCB</v>
      </c>
      <c r="B3788">
        <v>3787</v>
      </c>
      <c r="C3788" s="1" t="s">
        <v>3795</v>
      </c>
      <c r="D3788" t="str">
        <f t="shared" si="312"/>
        <v>41</v>
      </c>
      <c r="E3788" t="str">
        <f t="shared" si="313"/>
        <v>D9</v>
      </c>
      <c r="F3788" t="str">
        <f t="shared" si="314"/>
        <v>D941</v>
      </c>
      <c r="G3788" t="str">
        <f t="shared" si="315"/>
        <v>D941=乩</v>
      </c>
    </row>
    <row r="3789" spans="1:7">
      <c r="A3789" t="str">
        <f t="shared" si="316"/>
        <v>0FCC</v>
      </c>
      <c r="B3789">
        <v>3788</v>
      </c>
      <c r="C3789" s="1" t="s">
        <v>3796</v>
      </c>
      <c r="D3789" t="str">
        <f t="shared" si="312"/>
        <v>41</v>
      </c>
      <c r="E3789" t="str">
        <f t="shared" si="313"/>
        <v>DA</v>
      </c>
      <c r="F3789" t="str">
        <f t="shared" si="314"/>
        <v>DA41</v>
      </c>
      <c r="G3789" t="str">
        <f t="shared" si="315"/>
        <v>DA41=亓</v>
      </c>
    </row>
    <row r="3790" spans="1:7">
      <c r="A3790" t="str">
        <f t="shared" si="316"/>
        <v>0FCD</v>
      </c>
      <c r="B3790">
        <v>3789</v>
      </c>
      <c r="C3790" s="1" t="s">
        <v>3797</v>
      </c>
      <c r="D3790" t="str">
        <f t="shared" si="312"/>
        <v>41</v>
      </c>
      <c r="E3790" t="str">
        <f t="shared" si="313"/>
        <v>DB</v>
      </c>
      <c r="F3790" t="str">
        <f t="shared" si="314"/>
        <v>DB41</v>
      </c>
      <c r="G3790" t="str">
        <f t="shared" si="315"/>
        <v>DB41=芈</v>
      </c>
    </row>
    <row r="3791" spans="1:7">
      <c r="A3791" t="str">
        <f t="shared" si="316"/>
        <v>0FCE</v>
      </c>
      <c r="B3791">
        <v>3790</v>
      </c>
      <c r="C3791" s="1" t="s">
        <v>3798</v>
      </c>
      <c r="D3791" t="str">
        <f t="shared" si="312"/>
        <v>41</v>
      </c>
      <c r="E3791" t="str">
        <f t="shared" si="313"/>
        <v>DC</v>
      </c>
      <c r="F3791" t="str">
        <f t="shared" si="314"/>
        <v>DC41</v>
      </c>
      <c r="G3791" t="str">
        <f t="shared" si="315"/>
        <v>DC41=孛</v>
      </c>
    </row>
    <row r="3792" spans="1:7">
      <c r="A3792" t="str">
        <f t="shared" si="316"/>
        <v>0FCF</v>
      </c>
      <c r="B3792">
        <v>3791</v>
      </c>
      <c r="C3792" s="1" t="s">
        <v>3799</v>
      </c>
      <c r="D3792" t="str">
        <f t="shared" si="312"/>
        <v>41</v>
      </c>
      <c r="E3792" t="str">
        <f t="shared" si="313"/>
        <v>DD</v>
      </c>
      <c r="F3792" t="str">
        <f t="shared" si="314"/>
        <v>DD41</v>
      </c>
      <c r="G3792" t="str">
        <f t="shared" si="315"/>
        <v>DD41=啬</v>
      </c>
    </row>
    <row r="3793" spans="1:7">
      <c r="A3793" t="str">
        <f t="shared" si="316"/>
        <v>0FD0</v>
      </c>
      <c r="B3793">
        <v>3792</v>
      </c>
      <c r="C3793" s="1" t="s">
        <v>3800</v>
      </c>
      <c r="D3793" t="str">
        <f t="shared" si="312"/>
        <v>41</v>
      </c>
      <c r="E3793" t="str">
        <f t="shared" si="313"/>
        <v>DE</v>
      </c>
      <c r="F3793" t="str">
        <f t="shared" si="314"/>
        <v>DE41</v>
      </c>
      <c r="G3793" t="str">
        <f t="shared" si="315"/>
        <v>DE41=嘏</v>
      </c>
    </row>
    <row r="3794" spans="1:7">
      <c r="A3794" t="str">
        <f t="shared" si="316"/>
        <v>0FD1</v>
      </c>
      <c r="B3794">
        <v>3793</v>
      </c>
      <c r="C3794" s="1" t="s">
        <v>3801</v>
      </c>
      <c r="D3794" t="str">
        <f t="shared" si="312"/>
        <v>41</v>
      </c>
      <c r="E3794" t="str">
        <f t="shared" si="313"/>
        <v>DF</v>
      </c>
      <c r="F3794" t="str">
        <f t="shared" si="314"/>
        <v>DF41</v>
      </c>
      <c r="G3794" t="str">
        <f t="shared" si="315"/>
        <v>DF41=仄</v>
      </c>
    </row>
    <row r="3795" spans="1:7">
      <c r="A3795" t="str">
        <f t="shared" si="316"/>
        <v>0FD2</v>
      </c>
      <c r="B3795">
        <v>3794</v>
      </c>
      <c r="C3795" s="1" t="s">
        <v>3802</v>
      </c>
      <c r="D3795" t="str">
        <f t="shared" si="312"/>
        <v>41</v>
      </c>
      <c r="E3795" t="str">
        <f t="shared" si="313"/>
        <v>E0</v>
      </c>
      <c r="F3795" t="str">
        <f t="shared" si="314"/>
        <v>E041</v>
      </c>
      <c r="G3795" t="str">
        <f t="shared" si="315"/>
        <v>E041=厍</v>
      </c>
    </row>
    <row r="3796" spans="1:7">
      <c r="A3796" t="str">
        <f t="shared" si="316"/>
        <v>0FD3</v>
      </c>
      <c r="B3796">
        <v>3795</v>
      </c>
      <c r="C3796" s="1" t="s">
        <v>3803</v>
      </c>
      <c r="D3796" t="str">
        <f t="shared" si="312"/>
        <v>41</v>
      </c>
      <c r="E3796" t="str">
        <f t="shared" si="313"/>
        <v>E1</v>
      </c>
      <c r="F3796" t="str">
        <f t="shared" si="314"/>
        <v>E141</v>
      </c>
      <c r="G3796" t="str">
        <f t="shared" si="315"/>
        <v>E141=厝</v>
      </c>
    </row>
    <row r="3797" spans="1:7">
      <c r="A3797" t="str">
        <f t="shared" si="316"/>
        <v>0FD4</v>
      </c>
      <c r="B3797">
        <v>3796</v>
      </c>
      <c r="C3797" s="1" t="s">
        <v>3804</v>
      </c>
      <c r="D3797" t="str">
        <f t="shared" si="312"/>
        <v>41</v>
      </c>
      <c r="E3797" t="str">
        <f t="shared" si="313"/>
        <v>E2</v>
      </c>
      <c r="F3797" t="str">
        <f t="shared" si="314"/>
        <v>E241</v>
      </c>
      <c r="G3797" t="str">
        <f t="shared" si="315"/>
        <v>E241=厣</v>
      </c>
    </row>
    <row r="3798" spans="1:7">
      <c r="A3798" t="str">
        <f t="shared" si="316"/>
        <v>0FD5</v>
      </c>
      <c r="B3798">
        <v>3797</v>
      </c>
      <c r="C3798" s="1" t="s">
        <v>3805</v>
      </c>
      <c r="D3798" t="str">
        <f t="shared" si="312"/>
        <v>41</v>
      </c>
      <c r="E3798" t="str">
        <f t="shared" si="313"/>
        <v>E3</v>
      </c>
      <c r="F3798" t="str">
        <f t="shared" si="314"/>
        <v>E341</v>
      </c>
      <c r="G3798" t="str">
        <f t="shared" si="315"/>
        <v>E341=厥</v>
      </c>
    </row>
    <row r="3799" spans="1:7">
      <c r="A3799" t="str">
        <f t="shared" si="316"/>
        <v>0FD6</v>
      </c>
      <c r="B3799">
        <v>3798</v>
      </c>
      <c r="C3799" s="1" t="s">
        <v>3806</v>
      </c>
      <c r="D3799" t="str">
        <f t="shared" si="312"/>
        <v>41</v>
      </c>
      <c r="E3799" t="str">
        <f t="shared" si="313"/>
        <v>E4</v>
      </c>
      <c r="F3799" t="str">
        <f t="shared" si="314"/>
        <v>E441</v>
      </c>
      <c r="G3799" t="str">
        <f t="shared" si="315"/>
        <v>E441=厮</v>
      </c>
    </row>
    <row r="3800" spans="1:7">
      <c r="A3800" t="str">
        <f t="shared" si="316"/>
        <v>0FD7</v>
      </c>
      <c r="B3800">
        <v>3799</v>
      </c>
      <c r="C3800" s="1" t="s">
        <v>3807</v>
      </c>
      <c r="D3800" t="str">
        <f t="shared" si="312"/>
        <v>41</v>
      </c>
      <c r="E3800" t="str">
        <f t="shared" si="313"/>
        <v>E5</v>
      </c>
      <c r="F3800" t="str">
        <f t="shared" si="314"/>
        <v>E541</v>
      </c>
      <c r="G3800" t="str">
        <f t="shared" si="315"/>
        <v>E541=靥</v>
      </c>
    </row>
    <row r="3801" spans="1:7">
      <c r="A3801" t="str">
        <f t="shared" si="316"/>
        <v>0FD8</v>
      </c>
      <c r="B3801">
        <v>3800</v>
      </c>
      <c r="C3801" s="1" t="s">
        <v>3808</v>
      </c>
      <c r="D3801" t="str">
        <f t="shared" si="312"/>
        <v>41</v>
      </c>
      <c r="E3801" t="str">
        <f t="shared" si="313"/>
        <v>E6</v>
      </c>
      <c r="F3801" t="str">
        <f t="shared" si="314"/>
        <v>E641</v>
      </c>
      <c r="G3801" t="str">
        <f t="shared" si="315"/>
        <v>E641=赝</v>
      </c>
    </row>
    <row r="3802" spans="1:7">
      <c r="A3802" t="str">
        <f t="shared" si="316"/>
        <v>0FD9</v>
      </c>
      <c r="B3802">
        <v>3801</v>
      </c>
      <c r="C3802" s="1" t="s">
        <v>3809</v>
      </c>
      <c r="D3802" t="str">
        <f t="shared" si="312"/>
        <v>41</v>
      </c>
      <c r="E3802" t="str">
        <f t="shared" si="313"/>
        <v>E7</v>
      </c>
      <c r="F3802" t="str">
        <f t="shared" si="314"/>
        <v>E741</v>
      </c>
      <c r="G3802" t="str">
        <f t="shared" si="315"/>
        <v>E741=匚</v>
      </c>
    </row>
    <row r="3803" spans="1:7">
      <c r="A3803" t="str">
        <f t="shared" si="316"/>
        <v>0FDA</v>
      </c>
      <c r="B3803">
        <v>3802</v>
      </c>
      <c r="C3803" s="1" t="s">
        <v>3810</v>
      </c>
      <c r="D3803" t="str">
        <f t="shared" si="312"/>
        <v>41</v>
      </c>
      <c r="E3803" t="str">
        <f t="shared" si="313"/>
        <v>E8</v>
      </c>
      <c r="F3803" t="str">
        <f t="shared" si="314"/>
        <v>E841</v>
      </c>
      <c r="G3803" t="str">
        <f t="shared" si="315"/>
        <v>E841=叵</v>
      </c>
    </row>
    <row r="3804" spans="1:7">
      <c r="A3804" t="str">
        <f t="shared" si="316"/>
        <v>0FDB</v>
      </c>
      <c r="B3804">
        <v>3803</v>
      </c>
      <c r="C3804" s="1" t="s">
        <v>3811</v>
      </c>
      <c r="D3804" t="str">
        <f t="shared" si="312"/>
        <v>41</v>
      </c>
      <c r="E3804" t="str">
        <f t="shared" si="313"/>
        <v>E9</v>
      </c>
      <c r="F3804" t="str">
        <f t="shared" si="314"/>
        <v>E941</v>
      </c>
      <c r="G3804" t="str">
        <f t="shared" si="315"/>
        <v>E941=匦</v>
      </c>
    </row>
    <row r="3805" spans="1:7">
      <c r="A3805" t="str">
        <f t="shared" si="316"/>
        <v>0FDC</v>
      </c>
      <c r="B3805">
        <v>3804</v>
      </c>
      <c r="C3805" s="1" t="s">
        <v>3812</v>
      </c>
      <c r="D3805" t="str">
        <f t="shared" si="312"/>
        <v>41</v>
      </c>
      <c r="E3805" t="str">
        <f t="shared" si="313"/>
        <v>EA</v>
      </c>
      <c r="F3805" t="str">
        <f t="shared" si="314"/>
        <v>EA41</v>
      </c>
      <c r="G3805" t="str">
        <f t="shared" si="315"/>
        <v>EA41=匮</v>
      </c>
    </row>
    <row r="3806" spans="1:7">
      <c r="A3806" t="str">
        <f t="shared" si="316"/>
        <v>0FDD</v>
      </c>
      <c r="B3806">
        <v>3805</v>
      </c>
      <c r="C3806" s="1" t="s">
        <v>3813</v>
      </c>
      <c r="D3806" t="str">
        <f t="shared" si="312"/>
        <v>41</v>
      </c>
      <c r="E3806" t="str">
        <f t="shared" si="313"/>
        <v>EB</v>
      </c>
      <c r="F3806" t="str">
        <f t="shared" si="314"/>
        <v>EB41</v>
      </c>
      <c r="G3806" t="str">
        <f t="shared" si="315"/>
        <v>EB41=匾</v>
      </c>
    </row>
    <row r="3807" spans="1:7">
      <c r="A3807" t="str">
        <f t="shared" si="316"/>
        <v>0FDE</v>
      </c>
      <c r="B3807">
        <v>3806</v>
      </c>
      <c r="C3807" s="1" t="s">
        <v>3814</v>
      </c>
      <c r="D3807" t="str">
        <f t="shared" si="312"/>
        <v>41</v>
      </c>
      <c r="E3807" t="str">
        <f t="shared" si="313"/>
        <v>EC</v>
      </c>
      <c r="F3807" t="str">
        <f t="shared" si="314"/>
        <v>EC41</v>
      </c>
      <c r="G3807" t="str">
        <f t="shared" si="315"/>
        <v>EC41=赜</v>
      </c>
    </row>
    <row r="3808" spans="1:7">
      <c r="A3808" t="str">
        <f t="shared" si="316"/>
        <v>0FDF</v>
      </c>
      <c r="B3808">
        <v>3807</v>
      </c>
      <c r="C3808" s="1" t="s">
        <v>3815</v>
      </c>
      <c r="D3808" t="str">
        <f t="shared" si="312"/>
        <v>41</v>
      </c>
      <c r="E3808" t="str">
        <f t="shared" si="313"/>
        <v>ED</v>
      </c>
      <c r="F3808" t="str">
        <f t="shared" si="314"/>
        <v>ED41</v>
      </c>
      <c r="G3808" t="str">
        <f t="shared" si="315"/>
        <v>ED41=卦</v>
      </c>
    </row>
    <row r="3809" spans="1:7">
      <c r="A3809" t="str">
        <f t="shared" si="316"/>
        <v>0FE0</v>
      </c>
      <c r="B3809">
        <v>3808</v>
      </c>
      <c r="C3809" s="1" t="s">
        <v>3816</v>
      </c>
      <c r="D3809" t="str">
        <f t="shared" si="312"/>
        <v>41</v>
      </c>
      <c r="E3809" t="str">
        <f t="shared" si="313"/>
        <v>EE</v>
      </c>
      <c r="F3809" t="str">
        <f t="shared" si="314"/>
        <v>EE41</v>
      </c>
      <c r="G3809" t="str">
        <f t="shared" si="315"/>
        <v>EE41=卣</v>
      </c>
    </row>
    <row r="3810" spans="1:7">
      <c r="A3810" t="str">
        <f t="shared" si="316"/>
        <v>0FE1</v>
      </c>
      <c r="B3810">
        <v>3809</v>
      </c>
      <c r="C3810" s="1" t="s">
        <v>3817</v>
      </c>
      <c r="D3810" t="str">
        <f t="shared" si="312"/>
        <v>41</v>
      </c>
      <c r="E3810" t="str">
        <f t="shared" si="313"/>
        <v>EF</v>
      </c>
      <c r="F3810" t="str">
        <f t="shared" si="314"/>
        <v>EF41</v>
      </c>
      <c r="G3810" t="str">
        <f t="shared" si="315"/>
        <v>EF41=刂</v>
      </c>
    </row>
    <row r="3811" spans="1:7">
      <c r="A3811" t="str">
        <f t="shared" si="316"/>
        <v>0FE2</v>
      </c>
      <c r="B3811">
        <v>3810</v>
      </c>
      <c r="C3811" s="1" t="s">
        <v>3818</v>
      </c>
      <c r="D3811" t="str">
        <f t="shared" si="312"/>
        <v>41</v>
      </c>
      <c r="E3811" t="str">
        <f t="shared" si="313"/>
        <v>F0</v>
      </c>
      <c r="F3811" t="str">
        <f t="shared" si="314"/>
        <v>F041</v>
      </c>
      <c r="G3811" t="str">
        <f t="shared" si="315"/>
        <v>F041=刈</v>
      </c>
    </row>
    <row r="3812" spans="1:7">
      <c r="A3812" t="str">
        <f t="shared" si="316"/>
        <v>0FE3</v>
      </c>
      <c r="B3812">
        <v>3811</v>
      </c>
      <c r="C3812" s="1" t="s">
        <v>3819</v>
      </c>
      <c r="D3812" t="str">
        <f t="shared" si="312"/>
        <v>41</v>
      </c>
      <c r="E3812" t="str">
        <f t="shared" si="313"/>
        <v>F1</v>
      </c>
      <c r="F3812" t="str">
        <f t="shared" si="314"/>
        <v>F141</v>
      </c>
      <c r="G3812" t="str">
        <f t="shared" si="315"/>
        <v>F141=刎</v>
      </c>
    </row>
    <row r="3813" spans="1:7">
      <c r="A3813" t="str">
        <f t="shared" si="316"/>
        <v>0FE4</v>
      </c>
      <c r="B3813">
        <v>3812</v>
      </c>
      <c r="C3813" s="1" t="s">
        <v>3820</v>
      </c>
      <c r="D3813" t="str">
        <f t="shared" si="312"/>
        <v>41</v>
      </c>
      <c r="E3813" t="str">
        <f t="shared" si="313"/>
        <v>F2</v>
      </c>
      <c r="F3813" t="str">
        <f t="shared" si="314"/>
        <v>F241</v>
      </c>
      <c r="G3813" t="str">
        <f t="shared" si="315"/>
        <v>F241=刭</v>
      </c>
    </row>
    <row r="3814" spans="1:7">
      <c r="A3814" t="str">
        <f t="shared" si="316"/>
        <v>0FE5</v>
      </c>
      <c r="B3814">
        <v>3813</v>
      </c>
      <c r="C3814" s="1" t="s">
        <v>3821</v>
      </c>
      <c r="D3814" t="str">
        <f t="shared" si="312"/>
        <v>41</v>
      </c>
      <c r="E3814" t="str">
        <f t="shared" si="313"/>
        <v>F3</v>
      </c>
      <c r="F3814" t="str">
        <f t="shared" si="314"/>
        <v>F341</v>
      </c>
      <c r="G3814" t="str">
        <f t="shared" si="315"/>
        <v>F341=刳</v>
      </c>
    </row>
    <row r="3815" spans="1:7">
      <c r="A3815" t="str">
        <f t="shared" si="316"/>
        <v>0FE6</v>
      </c>
      <c r="B3815">
        <v>3814</v>
      </c>
      <c r="C3815" s="1" t="s">
        <v>3822</v>
      </c>
      <c r="D3815" t="str">
        <f t="shared" si="312"/>
        <v>41</v>
      </c>
      <c r="E3815" t="str">
        <f t="shared" si="313"/>
        <v>F4</v>
      </c>
      <c r="F3815" t="str">
        <f t="shared" si="314"/>
        <v>F441</v>
      </c>
      <c r="G3815" t="str">
        <f t="shared" si="315"/>
        <v>F441=刿</v>
      </c>
    </row>
    <row r="3816" spans="1:7">
      <c r="A3816" t="str">
        <f t="shared" si="316"/>
        <v>0FE7</v>
      </c>
      <c r="B3816">
        <v>3815</v>
      </c>
      <c r="C3816" s="1" t="s">
        <v>3823</v>
      </c>
      <c r="D3816" t="str">
        <f t="shared" si="312"/>
        <v>41</v>
      </c>
      <c r="E3816" t="str">
        <f t="shared" si="313"/>
        <v>F5</v>
      </c>
      <c r="F3816" t="str">
        <f t="shared" si="314"/>
        <v>F541</v>
      </c>
      <c r="G3816" t="str">
        <f t="shared" si="315"/>
        <v>F541=剀</v>
      </c>
    </row>
    <row r="3817" spans="1:7">
      <c r="A3817" t="str">
        <f t="shared" si="316"/>
        <v>0FE8</v>
      </c>
      <c r="B3817">
        <v>3816</v>
      </c>
      <c r="C3817" s="1" t="s">
        <v>3824</v>
      </c>
      <c r="D3817" t="str">
        <f t="shared" si="312"/>
        <v>41</v>
      </c>
      <c r="E3817" t="str">
        <f t="shared" si="313"/>
        <v>F6</v>
      </c>
      <c r="F3817" t="str">
        <f t="shared" si="314"/>
        <v>F641</v>
      </c>
      <c r="G3817" t="str">
        <f t="shared" si="315"/>
        <v>F641=剌</v>
      </c>
    </row>
    <row r="3818" spans="1:7">
      <c r="A3818" t="str">
        <f t="shared" si="316"/>
        <v>0FE9</v>
      </c>
      <c r="B3818">
        <v>3817</v>
      </c>
      <c r="C3818" s="1" t="s">
        <v>3825</v>
      </c>
      <c r="D3818" t="str">
        <f t="shared" si="312"/>
        <v>41</v>
      </c>
      <c r="E3818" t="str">
        <f t="shared" si="313"/>
        <v>F7</v>
      </c>
      <c r="F3818" t="str">
        <f t="shared" si="314"/>
        <v>F741</v>
      </c>
      <c r="G3818" t="str">
        <f t="shared" si="315"/>
        <v>F741=剞</v>
      </c>
    </row>
    <row r="3819" spans="1:7">
      <c r="A3819" t="str">
        <f t="shared" si="316"/>
        <v>0FEA</v>
      </c>
      <c r="B3819">
        <v>3818</v>
      </c>
      <c r="C3819" s="1" t="s">
        <v>3826</v>
      </c>
      <c r="D3819" t="str">
        <f t="shared" si="312"/>
        <v>41</v>
      </c>
      <c r="E3819" t="str">
        <f t="shared" si="313"/>
        <v>F8</v>
      </c>
      <c r="F3819" t="str">
        <f t="shared" si="314"/>
        <v>F841</v>
      </c>
      <c r="G3819" t="str">
        <f t="shared" si="315"/>
        <v>F841=剡</v>
      </c>
    </row>
    <row r="3820" spans="1:7">
      <c r="A3820" t="str">
        <f t="shared" si="316"/>
        <v>0FEB</v>
      </c>
      <c r="B3820">
        <v>3819</v>
      </c>
      <c r="C3820" s="1" t="s">
        <v>3827</v>
      </c>
      <c r="D3820" t="str">
        <f t="shared" si="312"/>
        <v>41</v>
      </c>
      <c r="E3820" t="str">
        <f t="shared" si="313"/>
        <v>F9</v>
      </c>
      <c r="F3820" t="str">
        <f t="shared" si="314"/>
        <v>F941</v>
      </c>
      <c r="G3820" t="str">
        <f t="shared" si="315"/>
        <v>F941=剜</v>
      </c>
    </row>
    <row r="3821" spans="1:7">
      <c r="A3821" t="str">
        <f t="shared" si="316"/>
        <v>0FEC</v>
      </c>
      <c r="B3821">
        <v>3820</v>
      </c>
      <c r="C3821" s="1" t="s">
        <v>3828</v>
      </c>
      <c r="D3821" t="str">
        <f t="shared" si="312"/>
        <v>41</v>
      </c>
      <c r="E3821" t="str">
        <f t="shared" si="313"/>
        <v>FA</v>
      </c>
      <c r="F3821" t="str">
        <f t="shared" si="314"/>
        <v>FA41</v>
      </c>
      <c r="G3821" t="str">
        <f t="shared" si="315"/>
        <v>FA41=蒯</v>
      </c>
    </row>
    <row r="3822" spans="1:7">
      <c r="A3822" t="str">
        <f t="shared" si="316"/>
        <v>0FED</v>
      </c>
      <c r="B3822">
        <v>3821</v>
      </c>
      <c r="C3822" s="1" t="s">
        <v>3829</v>
      </c>
      <c r="D3822" t="str">
        <f t="shared" si="312"/>
        <v>41</v>
      </c>
      <c r="E3822" t="str">
        <f t="shared" si="313"/>
        <v>FB</v>
      </c>
      <c r="F3822" t="str">
        <f t="shared" si="314"/>
        <v>FB41</v>
      </c>
      <c r="G3822" t="str">
        <f t="shared" si="315"/>
        <v>FB41=剽</v>
      </c>
    </row>
    <row r="3823" spans="1:7">
      <c r="A3823" t="str">
        <f t="shared" si="316"/>
        <v>0FEE</v>
      </c>
      <c r="B3823">
        <v>3822</v>
      </c>
      <c r="C3823" s="1" t="s">
        <v>3830</v>
      </c>
      <c r="D3823" t="str">
        <f t="shared" si="312"/>
        <v>41</v>
      </c>
      <c r="E3823" t="str">
        <f t="shared" si="313"/>
        <v>FC</v>
      </c>
      <c r="F3823" t="str">
        <f t="shared" si="314"/>
        <v>FC41</v>
      </c>
      <c r="G3823" t="str">
        <f t="shared" si="315"/>
        <v>FC41=劂</v>
      </c>
    </row>
    <row r="3824" spans="1:7">
      <c r="A3824" t="str">
        <f t="shared" si="316"/>
        <v>0FEF</v>
      </c>
      <c r="B3824">
        <v>3823</v>
      </c>
      <c r="C3824" s="1" t="s">
        <v>3831</v>
      </c>
      <c r="D3824" t="str">
        <f t="shared" si="312"/>
        <v>41</v>
      </c>
      <c r="E3824" t="str">
        <f t="shared" si="313"/>
        <v>FD</v>
      </c>
      <c r="F3824" t="str">
        <f t="shared" si="314"/>
        <v>FD41</v>
      </c>
      <c r="G3824" t="str">
        <f t="shared" si="315"/>
        <v>FD41=劁</v>
      </c>
    </row>
    <row r="3825" spans="1:7">
      <c r="A3825" t="str">
        <f t="shared" si="316"/>
        <v>0FF0</v>
      </c>
      <c r="B3825">
        <v>3824</v>
      </c>
      <c r="C3825" s="1" t="s">
        <v>3832</v>
      </c>
      <c r="D3825" t="str">
        <f t="shared" si="312"/>
        <v>41</v>
      </c>
      <c r="E3825" t="str">
        <f t="shared" si="313"/>
        <v>FE</v>
      </c>
      <c r="F3825" t="str">
        <f t="shared" si="314"/>
        <v>FE41</v>
      </c>
      <c r="G3825" t="str">
        <f t="shared" si="315"/>
        <v>FE41=劐</v>
      </c>
    </row>
    <row r="3826" spans="1:7">
      <c r="A3826" t="str">
        <f t="shared" si="316"/>
        <v>0FF1</v>
      </c>
      <c r="B3826">
        <v>3825</v>
      </c>
      <c r="C3826" s="1" t="s">
        <v>3833</v>
      </c>
      <c r="D3826" t="str">
        <f t="shared" si="312"/>
        <v>41</v>
      </c>
      <c r="E3826" t="str">
        <f t="shared" si="313"/>
        <v>FF</v>
      </c>
      <c r="F3826" t="str">
        <f t="shared" si="314"/>
        <v>FF41</v>
      </c>
      <c r="G3826" t="str">
        <f t="shared" si="315"/>
        <v>FF41=劓</v>
      </c>
    </row>
    <row r="3827" spans="1:7">
      <c r="A3827" t="str">
        <f t="shared" si="316"/>
        <v>0FF2</v>
      </c>
      <c r="B3827">
        <v>3826</v>
      </c>
      <c r="C3827" s="1" t="s">
        <v>3834</v>
      </c>
      <c r="D3827" t="str">
        <f t="shared" ref="D3827:D3890" si="317">DEC2HEX(INT((ROW()-2)/255)+3+48+2,2)</f>
        <v>44</v>
      </c>
      <c r="E3827" t="str">
        <f t="shared" si="313"/>
        <v>01</v>
      </c>
      <c r="F3827" t="str">
        <f t="shared" si="314"/>
        <v>0144</v>
      </c>
      <c r="G3827" t="str">
        <f t="shared" si="315"/>
        <v>0144=冂</v>
      </c>
    </row>
    <row r="3828" spans="1:7">
      <c r="A3828" t="str">
        <f t="shared" si="316"/>
        <v>0FF3</v>
      </c>
      <c r="B3828">
        <v>3827</v>
      </c>
      <c r="C3828" s="1" t="s">
        <v>3835</v>
      </c>
      <c r="D3828" t="str">
        <f t="shared" si="317"/>
        <v>44</v>
      </c>
      <c r="E3828" t="str">
        <f t="shared" si="313"/>
        <v>02</v>
      </c>
      <c r="F3828" t="str">
        <f t="shared" si="314"/>
        <v>0244</v>
      </c>
      <c r="G3828" t="str">
        <f t="shared" si="315"/>
        <v>0244=罔</v>
      </c>
    </row>
    <row r="3829" spans="1:7">
      <c r="A3829" t="str">
        <f t="shared" si="316"/>
        <v>0FF4</v>
      </c>
      <c r="B3829">
        <v>3828</v>
      </c>
      <c r="C3829" s="1" t="s">
        <v>3836</v>
      </c>
      <c r="D3829" t="str">
        <f t="shared" si="317"/>
        <v>44</v>
      </c>
      <c r="E3829" t="str">
        <f t="shared" si="313"/>
        <v>03</v>
      </c>
      <c r="F3829" t="str">
        <f t="shared" si="314"/>
        <v>0344</v>
      </c>
      <c r="G3829" t="str">
        <f t="shared" si="315"/>
        <v>0344=亻</v>
      </c>
    </row>
    <row r="3830" spans="1:7">
      <c r="A3830" t="str">
        <f t="shared" si="316"/>
        <v>0FF5</v>
      </c>
      <c r="B3830">
        <v>3829</v>
      </c>
      <c r="C3830" s="1" t="s">
        <v>3837</v>
      </c>
      <c r="D3830" t="str">
        <f t="shared" si="317"/>
        <v>44</v>
      </c>
      <c r="E3830" t="str">
        <f t="shared" si="313"/>
        <v>04</v>
      </c>
      <c r="F3830" t="str">
        <f t="shared" si="314"/>
        <v>0444</v>
      </c>
      <c r="G3830" t="str">
        <f t="shared" si="315"/>
        <v>0444=仃</v>
      </c>
    </row>
    <row r="3831" spans="1:7">
      <c r="A3831" t="str">
        <f t="shared" si="316"/>
        <v>0FF6</v>
      </c>
      <c r="B3831">
        <v>3830</v>
      </c>
      <c r="C3831" s="1" t="s">
        <v>3838</v>
      </c>
      <c r="D3831" t="str">
        <f t="shared" si="317"/>
        <v>44</v>
      </c>
      <c r="E3831" t="str">
        <f t="shared" si="313"/>
        <v>05</v>
      </c>
      <c r="F3831" t="str">
        <f t="shared" si="314"/>
        <v>0544</v>
      </c>
      <c r="G3831" t="str">
        <f t="shared" si="315"/>
        <v>0544=仉</v>
      </c>
    </row>
    <row r="3832" spans="1:7">
      <c r="A3832" t="str">
        <f t="shared" si="316"/>
        <v>0FF7</v>
      </c>
      <c r="B3832">
        <v>3831</v>
      </c>
      <c r="C3832" s="1" t="s">
        <v>3839</v>
      </c>
      <c r="D3832" t="str">
        <f t="shared" si="317"/>
        <v>44</v>
      </c>
      <c r="E3832" t="str">
        <f t="shared" si="313"/>
        <v>06</v>
      </c>
      <c r="F3832" t="str">
        <f t="shared" si="314"/>
        <v>0644</v>
      </c>
      <c r="G3832" t="str">
        <f t="shared" si="315"/>
        <v>0644=仂</v>
      </c>
    </row>
    <row r="3833" spans="1:7">
      <c r="A3833" t="str">
        <f t="shared" si="316"/>
        <v>0FF8</v>
      </c>
      <c r="B3833">
        <v>3832</v>
      </c>
      <c r="C3833" s="1" t="s">
        <v>3840</v>
      </c>
      <c r="D3833" t="str">
        <f t="shared" si="317"/>
        <v>44</v>
      </c>
      <c r="E3833" t="str">
        <f t="shared" si="313"/>
        <v>07</v>
      </c>
      <c r="F3833" t="str">
        <f t="shared" si="314"/>
        <v>0744</v>
      </c>
      <c r="G3833" t="str">
        <f t="shared" si="315"/>
        <v>0744=仨</v>
      </c>
    </row>
    <row r="3834" spans="1:7">
      <c r="A3834" t="str">
        <f t="shared" si="316"/>
        <v>0FF9</v>
      </c>
      <c r="B3834">
        <v>3833</v>
      </c>
      <c r="C3834" s="1" t="s">
        <v>3841</v>
      </c>
      <c r="D3834" t="str">
        <f t="shared" si="317"/>
        <v>44</v>
      </c>
      <c r="E3834" t="str">
        <f t="shared" si="313"/>
        <v>08</v>
      </c>
      <c r="F3834" t="str">
        <f t="shared" si="314"/>
        <v>0844</v>
      </c>
      <c r="G3834" t="str">
        <f t="shared" si="315"/>
        <v>0844=仡</v>
      </c>
    </row>
    <row r="3835" spans="1:7">
      <c r="A3835" t="str">
        <f t="shared" si="316"/>
        <v>0FFA</v>
      </c>
      <c r="B3835">
        <v>3834</v>
      </c>
      <c r="C3835" s="1" t="s">
        <v>3842</v>
      </c>
      <c r="D3835" t="str">
        <f t="shared" si="317"/>
        <v>44</v>
      </c>
      <c r="E3835" t="str">
        <f t="shared" si="313"/>
        <v>09</v>
      </c>
      <c r="F3835" t="str">
        <f t="shared" si="314"/>
        <v>0944</v>
      </c>
      <c r="G3835" t="str">
        <f t="shared" si="315"/>
        <v>0944=仫</v>
      </c>
    </row>
    <row r="3836" spans="1:7">
      <c r="A3836" t="str">
        <f t="shared" si="316"/>
        <v>0FFB</v>
      </c>
      <c r="B3836">
        <v>3835</v>
      </c>
      <c r="C3836" s="1" t="s">
        <v>3843</v>
      </c>
      <c r="D3836" t="str">
        <f t="shared" si="317"/>
        <v>44</v>
      </c>
      <c r="E3836" t="str">
        <f t="shared" si="313"/>
        <v>0A</v>
      </c>
      <c r="F3836" t="str">
        <f t="shared" si="314"/>
        <v>0A44</v>
      </c>
      <c r="G3836" t="str">
        <f t="shared" si="315"/>
        <v>0A44=仞</v>
      </c>
    </row>
    <row r="3837" spans="1:7">
      <c r="A3837" t="str">
        <f t="shared" si="316"/>
        <v>0FFC</v>
      </c>
      <c r="B3837">
        <v>3836</v>
      </c>
      <c r="C3837" s="1" t="s">
        <v>3844</v>
      </c>
      <c r="D3837" t="str">
        <f t="shared" si="317"/>
        <v>44</v>
      </c>
      <c r="E3837" t="str">
        <f t="shared" si="313"/>
        <v>0B</v>
      </c>
      <c r="F3837" t="str">
        <f t="shared" si="314"/>
        <v>0B44</v>
      </c>
      <c r="G3837" t="str">
        <f t="shared" si="315"/>
        <v>0B44=伛</v>
      </c>
    </row>
    <row r="3838" spans="1:7">
      <c r="A3838" t="str">
        <f t="shared" si="316"/>
        <v>0FFD</v>
      </c>
      <c r="B3838">
        <v>3837</v>
      </c>
      <c r="C3838" s="1" t="s">
        <v>3845</v>
      </c>
      <c r="D3838" t="str">
        <f t="shared" si="317"/>
        <v>44</v>
      </c>
      <c r="E3838" t="str">
        <f t="shared" si="313"/>
        <v>0C</v>
      </c>
      <c r="F3838" t="str">
        <f t="shared" si="314"/>
        <v>0C44</v>
      </c>
      <c r="G3838" t="str">
        <f t="shared" si="315"/>
        <v>0C44=仳</v>
      </c>
    </row>
    <row r="3839" spans="1:7">
      <c r="A3839" t="str">
        <f t="shared" si="316"/>
        <v>0FFE</v>
      </c>
      <c r="B3839">
        <v>3838</v>
      </c>
      <c r="C3839" s="1" t="s">
        <v>3846</v>
      </c>
      <c r="D3839" t="str">
        <f t="shared" si="317"/>
        <v>44</v>
      </c>
      <c r="E3839" t="str">
        <f t="shared" si="313"/>
        <v>0D</v>
      </c>
      <c r="F3839" t="str">
        <f t="shared" si="314"/>
        <v>0D44</v>
      </c>
      <c r="G3839" t="str">
        <f t="shared" si="315"/>
        <v>0D44=伢</v>
      </c>
    </row>
    <row r="3840" spans="1:7">
      <c r="A3840" t="str">
        <f t="shared" si="316"/>
        <v>0FFF</v>
      </c>
      <c r="B3840">
        <v>3839</v>
      </c>
      <c r="C3840" s="1" t="s">
        <v>3847</v>
      </c>
      <c r="D3840" t="str">
        <f t="shared" si="317"/>
        <v>44</v>
      </c>
      <c r="E3840" t="str">
        <f t="shared" si="313"/>
        <v>0E</v>
      </c>
      <c r="F3840" t="str">
        <f t="shared" si="314"/>
        <v>0E44</v>
      </c>
      <c r="G3840" t="str">
        <f t="shared" si="315"/>
        <v>0E44=佤</v>
      </c>
    </row>
    <row r="3841" spans="1:7">
      <c r="A3841" t="str">
        <f t="shared" si="316"/>
        <v>1000</v>
      </c>
      <c r="B3841">
        <v>3840</v>
      </c>
      <c r="C3841" s="1" t="s">
        <v>3848</v>
      </c>
      <c r="D3841" t="str">
        <f t="shared" si="317"/>
        <v>44</v>
      </c>
      <c r="E3841" t="str">
        <f t="shared" si="313"/>
        <v>0F</v>
      </c>
      <c r="F3841" t="str">
        <f t="shared" si="314"/>
        <v>0F44</v>
      </c>
      <c r="G3841" t="str">
        <f t="shared" si="315"/>
        <v>0F44=仵</v>
      </c>
    </row>
    <row r="3842" spans="1:7">
      <c r="A3842" t="str">
        <f t="shared" si="316"/>
        <v>1001</v>
      </c>
      <c r="B3842">
        <v>3841</v>
      </c>
      <c r="C3842" s="1" t="s">
        <v>3849</v>
      </c>
      <c r="D3842" t="str">
        <f t="shared" si="317"/>
        <v>44</v>
      </c>
      <c r="E3842" t="str">
        <f t="shared" ref="E3842:E3905" si="318">DEC2HEX(MOD(ROW()-2,255)+1,2)</f>
        <v>10</v>
      </c>
      <c r="F3842" t="str">
        <f t="shared" ref="F3842:F3905" si="319">E3842&amp;D3842</f>
        <v>1044</v>
      </c>
      <c r="G3842" t="str">
        <f t="shared" ref="G3842:G3905" si="320">F3842&amp;"="&amp;C3842</f>
        <v>1044=伥</v>
      </c>
    </row>
    <row r="3843" spans="1:7">
      <c r="A3843" t="str">
        <f t="shared" ref="A3843:A3906" si="321">DEC2HEX(B3843+256,4)</f>
        <v>1002</v>
      </c>
      <c r="B3843">
        <v>3842</v>
      </c>
      <c r="C3843" s="1" t="s">
        <v>3850</v>
      </c>
      <c r="D3843" t="str">
        <f t="shared" si="317"/>
        <v>44</v>
      </c>
      <c r="E3843" t="str">
        <f t="shared" si="318"/>
        <v>11</v>
      </c>
      <c r="F3843" t="str">
        <f t="shared" si="319"/>
        <v>1144</v>
      </c>
      <c r="G3843" t="str">
        <f t="shared" si="320"/>
        <v>1144=伧</v>
      </c>
    </row>
    <row r="3844" spans="1:7">
      <c r="A3844" t="str">
        <f t="shared" si="321"/>
        <v>1003</v>
      </c>
      <c r="B3844">
        <v>3843</v>
      </c>
      <c r="C3844" s="1" t="s">
        <v>3851</v>
      </c>
      <c r="D3844" t="str">
        <f t="shared" si="317"/>
        <v>44</v>
      </c>
      <c r="E3844" t="str">
        <f t="shared" si="318"/>
        <v>12</v>
      </c>
      <c r="F3844" t="str">
        <f t="shared" si="319"/>
        <v>1244</v>
      </c>
      <c r="G3844" t="str">
        <f t="shared" si="320"/>
        <v>1244=伉</v>
      </c>
    </row>
    <row r="3845" spans="1:7">
      <c r="A3845" t="str">
        <f t="shared" si="321"/>
        <v>1004</v>
      </c>
      <c r="B3845">
        <v>3844</v>
      </c>
      <c r="C3845" s="1" t="s">
        <v>3852</v>
      </c>
      <c r="D3845" t="str">
        <f t="shared" si="317"/>
        <v>44</v>
      </c>
      <c r="E3845" t="str">
        <f t="shared" si="318"/>
        <v>13</v>
      </c>
      <c r="F3845" t="str">
        <f t="shared" si="319"/>
        <v>1344</v>
      </c>
      <c r="G3845" t="str">
        <f t="shared" si="320"/>
        <v>1344=伫</v>
      </c>
    </row>
    <row r="3846" spans="1:7">
      <c r="A3846" t="str">
        <f t="shared" si="321"/>
        <v>1005</v>
      </c>
      <c r="B3846">
        <v>3845</v>
      </c>
      <c r="C3846" s="1" t="s">
        <v>3853</v>
      </c>
      <c r="D3846" t="str">
        <f t="shared" si="317"/>
        <v>44</v>
      </c>
      <c r="E3846" t="str">
        <f t="shared" si="318"/>
        <v>14</v>
      </c>
      <c r="F3846" t="str">
        <f t="shared" si="319"/>
        <v>1444</v>
      </c>
      <c r="G3846" t="str">
        <f t="shared" si="320"/>
        <v>1444=佞</v>
      </c>
    </row>
    <row r="3847" spans="1:7">
      <c r="A3847" t="str">
        <f t="shared" si="321"/>
        <v>1006</v>
      </c>
      <c r="B3847">
        <v>3846</v>
      </c>
      <c r="C3847" s="1" t="s">
        <v>3854</v>
      </c>
      <c r="D3847" t="str">
        <f t="shared" si="317"/>
        <v>44</v>
      </c>
      <c r="E3847" t="str">
        <f t="shared" si="318"/>
        <v>15</v>
      </c>
      <c r="F3847" t="str">
        <f t="shared" si="319"/>
        <v>1544</v>
      </c>
      <c r="G3847" t="str">
        <f t="shared" si="320"/>
        <v>1544=佧</v>
      </c>
    </row>
    <row r="3848" spans="1:7">
      <c r="A3848" t="str">
        <f t="shared" si="321"/>
        <v>1007</v>
      </c>
      <c r="B3848">
        <v>3847</v>
      </c>
      <c r="C3848" s="1" t="s">
        <v>3855</v>
      </c>
      <c r="D3848" t="str">
        <f t="shared" si="317"/>
        <v>44</v>
      </c>
      <c r="E3848" t="str">
        <f t="shared" si="318"/>
        <v>16</v>
      </c>
      <c r="F3848" t="str">
        <f t="shared" si="319"/>
        <v>1644</v>
      </c>
      <c r="G3848" t="str">
        <f t="shared" si="320"/>
        <v>1644=攸</v>
      </c>
    </row>
    <row r="3849" spans="1:7">
      <c r="A3849" t="str">
        <f t="shared" si="321"/>
        <v>1008</v>
      </c>
      <c r="B3849">
        <v>3848</v>
      </c>
      <c r="C3849" s="1" t="s">
        <v>3856</v>
      </c>
      <c r="D3849" t="str">
        <f t="shared" si="317"/>
        <v>44</v>
      </c>
      <c r="E3849" t="str">
        <f t="shared" si="318"/>
        <v>17</v>
      </c>
      <c r="F3849" t="str">
        <f t="shared" si="319"/>
        <v>1744</v>
      </c>
      <c r="G3849" t="str">
        <f t="shared" si="320"/>
        <v>1744=佚</v>
      </c>
    </row>
    <row r="3850" spans="1:7">
      <c r="A3850" t="str">
        <f t="shared" si="321"/>
        <v>1009</v>
      </c>
      <c r="B3850">
        <v>3849</v>
      </c>
      <c r="C3850" s="1" t="s">
        <v>3857</v>
      </c>
      <c r="D3850" t="str">
        <f t="shared" si="317"/>
        <v>44</v>
      </c>
      <c r="E3850" t="str">
        <f t="shared" si="318"/>
        <v>18</v>
      </c>
      <c r="F3850" t="str">
        <f t="shared" si="319"/>
        <v>1844</v>
      </c>
      <c r="G3850" t="str">
        <f t="shared" si="320"/>
        <v>1844=佝</v>
      </c>
    </row>
    <row r="3851" spans="1:7">
      <c r="A3851" t="str">
        <f t="shared" si="321"/>
        <v>100A</v>
      </c>
      <c r="B3851">
        <v>3850</v>
      </c>
      <c r="C3851" s="1" t="s">
        <v>3858</v>
      </c>
      <c r="D3851" t="str">
        <f t="shared" si="317"/>
        <v>44</v>
      </c>
      <c r="E3851" t="str">
        <f t="shared" si="318"/>
        <v>19</v>
      </c>
      <c r="F3851" t="str">
        <f t="shared" si="319"/>
        <v>1944</v>
      </c>
      <c r="G3851" t="str">
        <f t="shared" si="320"/>
        <v>1944=佟</v>
      </c>
    </row>
    <row r="3852" spans="1:7">
      <c r="A3852" t="str">
        <f t="shared" si="321"/>
        <v>100B</v>
      </c>
      <c r="B3852">
        <v>3851</v>
      </c>
      <c r="C3852" s="1" t="s">
        <v>3859</v>
      </c>
      <c r="D3852" t="str">
        <f t="shared" si="317"/>
        <v>44</v>
      </c>
      <c r="E3852" t="str">
        <f t="shared" si="318"/>
        <v>1A</v>
      </c>
      <c r="F3852" t="str">
        <f t="shared" si="319"/>
        <v>1A44</v>
      </c>
      <c r="G3852" t="str">
        <f t="shared" si="320"/>
        <v>1A44=佗</v>
      </c>
    </row>
    <row r="3853" spans="1:7">
      <c r="A3853" t="str">
        <f t="shared" si="321"/>
        <v>100C</v>
      </c>
      <c r="B3853">
        <v>3852</v>
      </c>
      <c r="C3853" s="1" t="s">
        <v>3860</v>
      </c>
      <c r="D3853" t="str">
        <f t="shared" si="317"/>
        <v>44</v>
      </c>
      <c r="E3853" t="str">
        <f t="shared" si="318"/>
        <v>1B</v>
      </c>
      <c r="F3853" t="str">
        <f t="shared" si="319"/>
        <v>1B44</v>
      </c>
      <c r="G3853" t="str">
        <f t="shared" si="320"/>
        <v>1B44=伲</v>
      </c>
    </row>
    <row r="3854" spans="1:7">
      <c r="A3854" t="str">
        <f t="shared" si="321"/>
        <v>100D</v>
      </c>
      <c r="B3854">
        <v>3853</v>
      </c>
      <c r="C3854" s="1" t="s">
        <v>3861</v>
      </c>
      <c r="D3854" t="str">
        <f t="shared" si="317"/>
        <v>44</v>
      </c>
      <c r="E3854" t="str">
        <f t="shared" si="318"/>
        <v>1C</v>
      </c>
      <c r="F3854" t="str">
        <f t="shared" si="319"/>
        <v>1C44</v>
      </c>
      <c r="G3854" t="str">
        <f t="shared" si="320"/>
        <v>1C44=伽</v>
      </c>
    </row>
    <row r="3855" spans="1:7">
      <c r="A3855" t="str">
        <f t="shared" si="321"/>
        <v>100E</v>
      </c>
      <c r="B3855">
        <v>3854</v>
      </c>
      <c r="C3855" s="1" t="s">
        <v>3862</v>
      </c>
      <c r="D3855" t="str">
        <f t="shared" si="317"/>
        <v>44</v>
      </c>
      <c r="E3855" t="str">
        <f t="shared" si="318"/>
        <v>1D</v>
      </c>
      <c r="F3855" t="str">
        <f t="shared" si="319"/>
        <v>1D44</v>
      </c>
      <c r="G3855" t="str">
        <f t="shared" si="320"/>
        <v>1D44=佶</v>
      </c>
    </row>
    <row r="3856" spans="1:7">
      <c r="A3856" t="str">
        <f t="shared" si="321"/>
        <v>100F</v>
      </c>
      <c r="B3856">
        <v>3855</v>
      </c>
      <c r="C3856" s="1" t="s">
        <v>3863</v>
      </c>
      <c r="D3856" t="str">
        <f t="shared" si="317"/>
        <v>44</v>
      </c>
      <c r="E3856" t="str">
        <f t="shared" si="318"/>
        <v>1E</v>
      </c>
      <c r="F3856" t="str">
        <f t="shared" si="319"/>
        <v>1E44</v>
      </c>
      <c r="G3856" t="str">
        <f t="shared" si="320"/>
        <v>1E44=佴</v>
      </c>
    </row>
    <row r="3857" spans="1:7">
      <c r="A3857" t="str">
        <f t="shared" si="321"/>
        <v>1010</v>
      </c>
      <c r="B3857">
        <v>3856</v>
      </c>
      <c r="C3857" s="1" t="s">
        <v>3864</v>
      </c>
      <c r="D3857" t="str">
        <f t="shared" si="317"/>
        <v>44</v>
      </c>
      <c r="E3857" t="str">
        <f t="shared" si="318"/>
        <v>1F</v>
      </c>
      <c r="F3857" t="str">
        <f t="shared" si="319"/>
        <v>1F44</v>
      </c>
      <c r="G3857" t="str">
        <f t="shared" si="320"/>
        <v>1F44=侑</v>
      </c>
    </row>
    <row r="3858" spans="1:7">
      <c r="A3858" t="str">
        <f t="shared" si="321"/>
        <v>1011</v>
      </c>
      <c r="B3858">
        <v>3857</v>
      </c>
      <c r="C3858" s="1" t="s">
        <v>3865</v>
      </c>
      <c r="D3858" t="str">
        <f t="shared" si="317"/>
        <v>44</v>
      </c>
      <c r="E3858" t="str">
        <f t="shared" si="318"/>
        <v>20</v>
      </c>
      <c r="F3858" t="str">
        <f t="shared" si="319"/>
        <v>2044</v>
      </c>
      <c r="G3858" t="str">
        <f t="shared" si="320"/>
        <v>2044=侉</v>
      </c>
    </row>
    <row r="3859" spans="1:7">
      <c r="A3859" t="str">
        <f t="shared" si="321"/>
        <v>1012</v>
      </c>
      <c r="B3859">
        <v>3858</v>
      </c>
      <c r="C3859" s="1" t="s">
        <v>3866</v>
      </c>
      <c r="D3859" t="str">
        <f t="shared" si="317"/>
        <v>44</v>
      </c>
      <c r="E3859" t="str">
        <f t="shared" si="318"/>
        <v>21</v>
      </c>
      <c r="F3859" t="str">
        <f t="shared" si="319"/>
        <v>2144</v>
      </c>
      <c r="G3859" t="str">
        <f t="shared" si="320"/>
        <v>2144=侃</v>
      </c>
    </row>
    <row r="3860" spans="1:7">
      <c r="A3860" t="str">
        <f t="shared" si="321"/>
        <v>1013</v>
      </c>
      <c r="B3860">
        <v>3859</v>
      </c>
      <c r="C3860" s="1" t="s">
        <v>3867</v>
      </c>
      <c r="D3860" t="str">
        <f t="shared" si="317"/>
        <v>44</v>
      </c>
      <c r="E3860" t="str">
        <f t="shared" si="318"/>
        <v>22</v>
      </c>
      <c r="F3860" t="str">
        <f t="shared" si="319"/>
        <v>2244</v>
      </c>
      <c r="G3860" t="str">
        <f t="shared" si="320"/>
        <v>2244=侏</v>
      </c>
    </row>
    <row r="3861" spans="1:7">
      <c r="A3861" t="str">
        <f t="shared" si="321"/>
        <v>1014</v>
      </c>
      <c r="B3861">
        <v>3860</v>
      </c>
      <c r="C3861" s="1" t="s">
        <v>3868</v>
      </c>
      <c r="D3861" t="str">
        <f t="shared" si="317"/>
        <v>44</v>
      </c>
      <c r="E3861" t="str">
        <f t="shared" si="318"/>
        <v>23</v>
      </c>
      <c r="F3861" t="str">
        <f t="shared" si="319"/>
        <v>2344</v>
      </c>
      <c r="G3861" t="str">
        <f t="shared" si="320"/>
        <v>2344=佾</v>
      </c>
    </row>
    <row r="3862" spans="1:7">
      <c r="A3862" t="str">
        <f t="shared" si="321"/>
        <v>1015</v>
      </c>
      <c r="B3862">
        <v>3861</v>
      </c>
      <c r="C3862" s="1" t="s">
        <v>3869</v>
      </c>
      <c r="D3862" t="str">
        <f t="shared" si="317"/>
        <v>44</v>
      </c>
      <c r="E3862" t="str">
        <f t="shared" si="318"/>
        <v>24</v>
      </c>
      <c r="F3862" t="str">
        <f t="shared" si="319"/>
        <v>2444</v>
      </c>
      <c r="G3862" t="str">
        <f t="shared" si="320"/>
        <v>2444=佻</v>
      </c>
    </row>
    <row r="3863" spans="1:7">
      <c r="A3863" t="str">
        <f t="shared" si="321"/>
        <v>1016</v>
      </c>
      <c r="B3863">
        <v>3862</v>
      </c>
      <c r="C3863" s="1" t="s">
        <v>3870</v>
      </c>
      <c r="D3863" t="str">
        <f t="shared" si="317"/>
        <v>44</v>
      </c>
      <c r="E3863" t="str">
        <f t="shared" si="318"/>
        <v>25</v>
      </c>
      <c r="F3863" t="str">
        <f t="shared" si="319"/>
        <v>2544</v>
      </c>
      <c r="G3863" t="str">
        <f t="shared" si="320"/>
        <v>2544=侪</v>
      </c>
    </row>
    <row r="3864" spans="1:7">
      <c r="A3864" t="str">
        <f t="shared" si="321"/>
        <v>1017</v>
      </c>
      <c r="B3864">
        <v>3863</v>
      </c>
      <c r="C3864" s="1" t="s">
        <v>3871</v>
      </c>
      <c r="D3864" t="str">
        <f t="shared" si="317"/>
        <v>44</v>
      </c>
      <c r="E3864" t="str">
        <f t="shared" si="318"/>
        <v>26</v>
      </c>
      <c r="F3864" t="str">
        <f t="shared" si="319"/>
        <v>2644</v>
      </c>
      <c r="G3864" t="str">
        <f t="shared" si="320"/>
        <v>2644=佼</v>
      </c>
    </row>
    <row r="3865" spans="1:7">
      <c r="A3865" t="str">
        <f t="shared" si="321"/>
        <v>1018</v>
      </c>
      <c r="B3865">
        <v>3864</v>
      </c>
      <c r="C3865" s="1" t="s">
        <v>3872</v>
      </c>
      <c r="D3865" t="str">
        <f t="shared" si="317"/>
        <v>44</v>
      </c>
      <c r="E3865" t="str">
        <f t="shared" si="318"/>
        <v>27</v>
      </c>
      <c r="F3865" t="str">
        <f t="shared" si="319"/>
        <v>2744</v>
      </c>
      <c r="G3865" t="str">
        <f t="shared" si="320"/>
        <v>2744=侬</v>
      </c>
    </row>
    <row r="3866" spans="1:7">
      <c r="A3866" t="str">
        <f t="shared" si="321"/>
        <v>1019</v>
      </c>
      <c r="B3866">
        <v>3865</v>
      </c>
      <c r="C3866" s="1" t="s">
        <v>3873</v>
      </c>
      <c r="D3866" t="str">
        <f t="shared" si="317"/>
        <v>44</v>
      </c>
      <c r="E3866" t="str">
        <f t="shared" si="318"/>
        <v>28</v>
      </c>
      <c r="F3866" t="str">
        <f t="shared" si="319"/>
        <v>2844</v>
      </c>
      <c r="G3866" t="str">
        <f t="shared" si="320"/>
        <v>2844=侔</v>
      </c>
    </row>
    <row r="3867" spans="1:7">
      <c r="A3867" t="str">
        <f t="shared" si="321"/>
        <v>101A</v>
      </c>
      <c r="B3867">
        <v>3866</v>
      </c>
      <c r="C3867" s="1" t="s">
        <v>3874</v>
      </c>
      <c r="D3867" t="str">
        <f t="shared" si="317"/>
        <v>44</v>
      </c>
      <c r="E3867" t="str">
        <f t="shared" si="318"/>
        <v>29</v>
      </c>
      <c r="F3867" t="str">
        <f t="shared" si="319"/>
        <v>2944</v>
      </c>
      <c r="G3867" t="str">
        <f t="shared" si="320"/>
        <v>2944=俦</v>
      </c>
    </row>
    <row r="3868" spans="1:7">
      <c r="A3868" t="str">
        <f t="shared" si="321"/>
        <v>101B</v>
      </c>
      <c r="B3868">
        <v>3867</v>
      </c>
      <c r="C3868" s="1" t="s">
        <v>3875</v>
      </c>
      <c r="D3868" t="str">
        <f t="shared" si="317"/>
        <v>44</v>
      </c>
      <c r="E3868" t="str">
        <f t="shared" si="318"/>
        <v>2A</v>
      </c>
      <c r="F3868" t="str">
        <f t="shared" si="319"/>
        <v>2A44</v>
      </c>
      <c r="G3868" t="str">
        <f t="shared" si="320"/>
        <v>2A44=俨</v>
      </c>
    </row>
    <row r="3869" spans="1:7">
      <c r="A3869" t="str">
        <f t="shared" si="321"/>
        <v>101C</v>
      </c>
      <c r="B3869">
        <v>3868</v>
      </c>
      <c r="C3869" s="1" t="s">
        <v>3876</v>
      </c>
      <c r="D3869" t="str">
        <f t="shared" si="317"/>
        <v>44</v>
      </c>
      <c r="E3869" t="str">
        <f t="shared" si="318"/>
        <v>2B</v>
      </c>
      <c r="F3869" t="str">
        <f t="shared" si="319"/>
        <v>2B44</v>
      </c>
      <c r="G3869" t="str">
        <f t="shared" si="320"/>
        <v>2B44=俪</v>
      </c>
    </row>
    <row r="3870" spans="1:7">
      <c r="A3870" t="str">
        <f t="shared" si="321"/>
        <v>101D</v>
      </c>
      <c r="B3870">
        <v>3869</v>
      </c>
      <c r="C3870" s="1" t="s">
        <v>3877</v>
      </c>
      <c r="D3870" t="str">
        <f t="shared" si="317"/>
        <v>44</v>
      </c>
      <c r="E3870" t="str">
        <f t="shared" si="318"/>
        <v>2C</v>
      </c>
      <c r="F3870" t="str">
        <f t="shared" si="319"/>
        <v>2C44</v>
      </c>
      <c r="G3870" t="str">
        <f t="shared" si="320"/>
        <v>2C44=俅</v>
      </c>
    </row>
    <row r="3871" spans="1:7">
      <c r="A3871" t="str">
        <f t="shared" si="321"/>
        <v>101E</v>
      </c>
      <c r="B3871">
        <v>3870</v>
      </c>
      <c r="C3871" s="1" t="s">
        <v>3878</v>
      </c>
      <c r="D3871" t="str">
        <f t="shared" si="317"/>
        <v>44</v>
      </c>
      <c r="E3871" t="str">
        <f t="shared" si="318"/>
        <v>2D</v>
      </c>
      <c r="F3871" t="str">
        <f t="shared" si="319"/>
        <v>2D44</v>
      </c>
      <c r="G3871" t="str">
        <f t="shared" si="320"/>
        <v>2D44=俚</v>
      </c>
    </row>
    <row r="3872" spans="1:7">
      <c r="A3872" t="str">
        <f t="shared" si="321"/>
        <v>101F</v>
      </c>
      <c r="B3872">
        <v>3871</v>
      </c>
      <c r="C3872" s="1" t="s">
        <v>3879</v>
      </c>
      <c r="D3872" t="str">
        <f t="shared" si="317"/>
        <v>44</v>
      </c>
      <c r="E3872" t="str">
        <f t="shared" si="318"/>
        <v>2E</v>
      </c>
      <c r="F3872" t="str">
        <f t="shared" si="319"/>
        <v>2E44</v>
      </c>
      <c r="G3872" t="str">
        <f t="shared" si="320"/>
        <v>2E44=俣</v>
      </c>
    </row>
    <row r="3873" spans="1:7">
      <c r="A3873" t="str">
        <f t="shared" si="321"/>
        <v>1020</v>
      </c>
      <c r="B3873">
        <v>3872</v>
      </c>
      <c r="C3873" s="1" t="s">
        <v>3880</v>
      </c>
      <c r="D3873" t="str">
        <f t="shared" si="317"/>
        <v>44</v>
      </c>
      <c r="E3873" t="str">
        <f t="shared" si="318"/>
        <v>2F</v>
      </c>
      <c r="F3873" t="str">
        <f t="shared" si="319"/>
        <v>2F44</v>
      </c>
      <c r="G3873" t="str">
        <f t="shared" si="320"/>
        <v>2F44=俜</v>
      </c>
    </row>
    <row r="3874" spans="1:7">
      <c r="A3874" t="str">
        <f t="shared" si="321"/>
        <v>1021</v>
      </c>
      <c r="B3874">
        <v>3873</v>
      </c>
      <c r="C3874" s="1" t="s">
        <v>3881</v>
      </c>
      <c r="D3874" t="str">
        <f t="shared" si="317"/>
        <v>44</v>
      </c>
      <c r="E3874" t="str">
        <f t="shared" si="318"/>
        <v>30</v>
      </c>
      <c r="F3874" t="str">
        <f t="shared" si="319"/>
        <v>3044</v>
      </c>
      <c r="G3874" t="str">
        <f t="shared" si="320"/>
        <v>3044=俑</v>
      </c>
    </row>
    <row r="3875" spans="1:7">
      <c r="A3875" t="str">
        <f t="shared" si="321"/>
        <v>1022</v>
      </c>
      <c r="B3875">
        <v>3874</v>
      </c>
      <c r="C3875" s="1" t="s">
        <v>3882</v>
      </c>
      <c r="D3875" t="str">
        <f t="shared" si="317"/>
        <v>44</v>
      </c>
      <c r="E3875" t="str">
        <f t="shared" si="318"/>
        <v>31</v>
      </c>
      <c r="F3875" t="str">
        <f t="shared" si="319"/>
        <v>3144</v>
      </c>
      <c r="G3875" t="str">
        <f t="shared" si="320"/>
        <v>3144=俟</v>
      </c>
    </row>
    <row r="3876" spans="1:7">
      <c r="A3876" t="str">
        <f t="shared" si="321"/>
        <v>1023</v>
      </c>
      <c r="B3876">
        <v>3875</v>
      </c>
      <c r="C3876" s="1" t="s">
        <v>3883</v>
      </c>
      <c r="D3876" t="str">
        <f t="shared" si="317"/>
        <v>44</v>
      </c>
      <c r="E3876" t="str">
        <f t="shared" si="318"/>
        <v>32</v>
      </c>
      <c r="F3876" t="str">
        <f t="shared" si="319"/>
        <v>3244</v>
      </c>
      <c r="G3876" t="str">
        <f t="shared" si="320"/>
        <v>3244=俸</v>
      </c>
    </row>
    <row r="3877" spans="1:7">
      <c r="A3877" t="str">
        <f t="shared" si="321"/>
        <v>1024</v>
      </c>
      <c r="B3877">
        <v>3876</v>
      </c>
      <c r="C3877" s="1" t="s">
        <v>3884</v>
      </c>
      <c r="D3877" t="str">
        <f t="shared" si="317"/>
        <v>44</v>
      </c>
      <c r="E3877" t="str">
        <f t="shared" si="318"/>
        <v>33</v>
      </c>
      <c r="F3877" t="str">
        <f t="shared" si="319"/>
        <v>3344</v>
      </c>
      <c r="G3877" t="str">
        <f t="shared" si="320"/>
        <v>3344=倩</v>
      </c>
    </row>
    <row r="3878" spans="1:7">
      <c r="A3878" t="str">
        <f t="shared" si="321"/>
        <v>1025</v>
      </c>
      <c r="B3878">
        <v>3877</v>
      </c>
      <c r="C3878" s="1" t="s">
        <v>3885</v>
      </c>
      <c r="D3878" t="str">
        <f t="shared" si="317"/>
        <v>44</v>
      </c>
      <c r="E3878" t="str">
        <f t="shared" si="318"/>
        <v>34</v>
      </c>
      <c r="F3878" t="str">
        <f t="shared" si="319"/>
        <v>3444</v>
      </c>
      <c r="G3878" t="str">
        <f t="shared" si="320"/>
        <v>3444=偌</v>
      </c>
    </row>
    <row r="3879" spans="1:7">
      <c r="A3879" t="str">
        <f t="shared" si="321"/>
        <v>1026</v>
      </c>
      <c r="B3879">
        <v>3878</v>
      </c>
      <c r="C3879" s="1" t="s">
        <v>3886</v>
      </c>
      <c r="D3879" t="str">
        <f t="shared" si="317"/>
        <v>44</v>
      </c>
      <c r="E3879" t="str">
        <f t="shared" si="318"/>
        <v>35</v>
      </c>
      <c r="F3879" t="str">
        <f t="shared" si="319"/>
        <v>3544</v>
      </c>
      <c r="G3879" t="str">
        <f t="shared" si="320"/>
        <v>3544=俳</v>
      </c>
    </row>
    <row r="3880" spans="1:7">
      <c r="A3880" t="str">
        <f t="shared" si="321"/>
        <v>1027</v>
      </c>
      <c r="B3880">
        <v>3879</v>
      </c>
      <c r="C3880" s="1" t="s">
        <v>3887</v>
      </c>
      <c r="D3880" t="str">
        <f t="shared" si="317"/>
        <v>44</v>
      </c>
      <c r="E3880" t="str">
        <f t="shared" si="318"/>
        <v>36</v>
      </c>
      <c r="F3880" t="str">
        <f t="shared" si="319"/>
        <v>3644</v>
      </c>
      <c r="G3880" t="str">
        <f t="shared" si="320"/>
        <v>3644=倬</v>
      </c>
    </row>
    <row r="3881" spans="1:7">
      <c r="A3881" t="str">
        <f t="shared" si="321"/>
        <v>1028</v>
      </c>
      <c r="B3881">
        <v>3880</v>
      </c>
      <c r="C3881" s="1" t="s">
        <v>3888</v>
      </c>
      <c r="D3881" t="str">
        <f t="shared" si="317"/>
        <v>44</v>
      </c>
      <c r="E3881" t="str">
        <f t="shared" si="318"/>
        <v>37</v>
      </c>
      <c r="F3881" t="str">
        <f t="shared" si="319"/>
        <v>3744</v>
      </c>
      <c r="G3881" t="str">
        <f t="shared" si="320"/>
        <v>3744=倏</v>
      </c>
    </row>
    <row r="3882" spans="1:7">
      <c r="A3882" t="str">
        <f t="shared" si="321"/>
        <v>1029</v>
      </c>
      <c r="B3882">
        <v>3881</v>
      </c>
      <c r="C3882" s="1" t="s">
        <v>3889</v>
      </c>
      <c r="D3882" t="str">
        <f t="shared" si="317"/>
        <v>44</v>
      </c>
      <c r="E3882" t="str">
        <f t="shared" si="318"/>
        <v>38</v>
      </c>
      <c r="F3882" t="str">
        <f t="shared" si="319"/>
        <v>3844</v>
      </c>
      <c r="G3882" t="str">
        <f t="shared" si="320"/>
        <v>3844=倮</v>
      </c>
    </row>
    <row r="3883" spans="1:7">
      <c r="A3883" t="str">
        <f t="shared" si="321"/>
        <v>102A</v>
      </c>
      <c r="B3883">
        <v>3882</v>
      </c>
      <c r="C3883" s="1" t="s">
        <v>3890</v>
      </c>
      <c r="D3883" t="str">
        <f t="shared" si="317"/>
        <v>44</v>
      </c>
      <c r="E3883" t="str">
        <f t="shared" si="318"/>
        <v>39</v>
      </c>
      <c r="F3883" t="str">
        <f t="shared" si="319"/>
        <v>3944</v>
      </c>
      <c r="G3883" t="str">
        <f t="shared" si="320"/>
        <v>3944=倭</v>
      </c>
    </row>
    <row r="3884" spans="1:7">
      <c r="A3884" t="str">
        <f t="shared" si="321"/>
        <v>102B</v>
      </c>
      <c r="B3884">
        <v>3883</v>
      </c>
      <c r="C3884" s="1" t="s">
        <v>3891</v>
      </c>
      <c r="D3884" t="str">
        <f t="shared" si="317"/>
        <v>44</v>
      </c>
      <c r="E3884" t="str">
        <f t="shared" si="318"/>
        <v>3A</v>
      </c>
      <c r="F3884" t="str">
        <f t="shared" si="319"/>
        <v>3A44</v>
      </c>
      <c r="G3884" t="str">
        <f t="shared" si="320"/>
        <v>3A44=俾</v>
      </c>
    </row>
    <row r="3885" spans="1:7">
      <c r="A3885" t="str">
        <f t="shared" si="321"/>
        <v>102C</v>
      </c>
      <c r="B3885">
        <v>3884</v>
      </c>
      <c r="C3885" s="1" t="s">
        <v>3892</v>
      </c>
      <c r="D3885" t="str">
        <f t="shared" si="317"/>
        <v>44</v>
      </c>
      <c r="E3885" t="str">
        <f t="shared" si="318"/>
        <v>3B</v>
      </c>
      <c r="F3885" t="str">
        <f t="shared" si="319"/>
        <v>3B44</v>
      </c>
      <c r="G3885" t="str">
        <f t="shared" si="320"/>
        <v>3B44=倜</v>
      </c>
    </row>
    <row r="3886" spans="1:7">
      <c r="A3886" t="str">
        <f t="shared" si="321"/>
        <v>102D</v>
      </c>
      <c r="B3886">
        <v>3885</v>
      </c>
      <c r="C3886" s="1" t="s">
        <v>3893</v>
      </c>
      <c r="D3886" t="str">
        <f t="shared" si="317"/>
        <v>44</v>
      </c>
      <c r="E3886" t="str">
        <f t="shared" si="318"/>
        <v>3C</v>
      </c>
      <c r="F3886" t="str">
        <f t="shared" si="319"/>
        <v>3C44</v>
      </c>
      <c r="G3886" t="str">
        <f t="shared" si="320"/>
        <v>3C44=倌</v>
      </c>
    </row>
    <row r="3887" spans="1:7">
      <c r="A3887" t="str">
        <f t="shared" si="321"/>
        <v>102E</v>
      </c>
      <c r="B3887">
        <v>3886</v>
      </c>
      <c r="C3887" s="1" t="s">
        <v>3894</v>
      </c>
      <c r="D3887" t="str">
        <f t="shared" si="317"/>
        <v>44</v>
      </c>
      <c r="E3887" t="str">
        <f t="shared" si="318"/>
        <v>3D</v>
      </c>
      <c r="F3887" t="str">
        <f t="shared" si="319"/>
        <v>3D44</v>
      </c>
      <c r="G3887" t="str">
        <f t="shared" si="320"/>
        <v>3D44=倥</v>
      </c>
    </row>
    <row r="3888" spans="1:7">
      <c r="A3888" t="str">
        <f t="shared" si="321"/>
        <v>102F</v>
      </c>
      <c r="B3888">
        <v>3887</v>
      </c>
      <c r="C3888" s="1" t="s">
        <v>3895</v>
      </c>
      <c r="D3888" t="str">
        <f t="shared" si="317"/>
        <v>44</v>
      </c>
      <c r="E3888" t="str">
        <f t="shared" si="318"/>
        <v>3E</v>
      </c>
      <c r="F3888" t="str">
        <f t="shared" si="319"/>
        <v>3E44</v>
      </c>
      <c r="G3888" t="str">
        <f t="shared" si="320"/>
        <v>3E44=倨</v>
      </c>
    </row>
    <row r="3889" spans="1:7">
      <c r="A3889" t="str">
        <f t="shared" si="321"/>
        <v>1030</v>
      </c>
      <c r="B3889">
        <v>3888</v>
      </c>
      <c r="C3889" s="1" t="s">
        <v>3896</v>
      </c>
      <c r="D3889" t="str">
        <f t="shared" si="317"/>
        <v>44</v>
      </c>
      <c r="E3889" t="str">
        <f t="shared" si="318"/>
        <v>3F</v>
      </c>
      <c r="F3889" t="str">
        <f t="shared" si="319"/>
        <v>3F44</v>
      </c>
      <c r="G3889" t="str">
        <f t="shared" si="320"/>
        <v>3F44=偾</v>
      </c>
    </row>
    <row r="3890" spans="1:7">
      <c r="A3890" t="str">
        <f t="shared" si="321"/>
        <v>1031</v>
      </c>
      <c r="B3890">
        <v>3889</v>
      </c>
      <c r="C3890" s="1" t="s">
        <v>3897</v>
      </c>
      <c r="D3890" t="str">
        <f t="shared" si="317"/>
        <v>44</v>
      </c>
      <c r="E3890" t="str">
        <f t="shared" si="318"/>
        <v>40</v>
      </c>
      <c r="F3890" t="str">
        <f t="shared" si="319"/>
        <v>4044</v>
      </c>
      <c r="G3890" t="str">
        <f t="shared" si="320"/>
        <v>4044=偃</v>
      </c>
    </row>
    <row r="3891" spans="1:7">
      <c r="A3891" t="str">
        <f t="shared" si="321"/>
        <v>1032</v>
      </c>
      <c r="B3891">
        <v>3890</v>
      </c>
      <c r="C3891" s="1" t="s">
        <v>3898</v>
      </c>
      <c r="D3891" t="str">
        <f t="shared" ref="D3891:D3954" si="322">DEC2HEX(INT((ROW()-2)/255)+3+48+2,2)</f>
        <v>44</v>
      </c>
      <c r="E3891" t="str">
        <f t="shared" si="318"/>
        <v>41</v>
      </c>
      <c r="F3891" t="str">
        <f t="shared" si="319"/>
        <v>4144</v>
      </c>
      <c r="G3891" t="str">
        <f t="shared" si="320"/>
        <v>4144=偕</v>
      </c>
    </row>
    <row r="3892" spans="1:7">
      <c r="A3892" t="str">
        <f t="shared" si="321"/>
        <v>1033</v>
      </c>
      <c r="B3892">
        <v>3891</v>
      </c>
      <c r="C3892" s="1" t="s">
        <v>3899</v>
      </c>
      <c r="D3892" t="str">
        <f t="shared" si="322"/>
        <v>44</v>
      </c>
      <c r="E3892" t="str">
        <f t="shared" si="318"/>
        <v>42</v>
      </c>
      <c r="F3892" t="str">
        <f t="shared" si="319"/>
        <v>4244</v>
      </c>
      <c r="G3892" t="str">
        <f t="shared" si="320"/>
        <v>4244=偈</v>
      </c>
    </row>
    <row r="3893" spans="1:7">
      <c r="A3893" t="str">
        <f t="shared" si="321"/>
        <v>1034</v>
      </c>
      <c r="B3893">
        <v>3892</v>
      </c>
      <c r="C3893" s="1" t="s">
        <v>3900</v>
      </c>
      <c r="D3893" t="str">
        <f t="shared" si="322"/>
        <v>44</v>
      </c>
      <c r="E3893" t="str">
        <f t="shared" si="318"/>
        <v>43</v>
      </c>
      <c r="F3893" t="str">
        <f t="shared" si="319"/>
        <v>4344</v>
      </c>
      <c r="G3893" t="str">
        <f t="shared" si="320"/>
        <v>4344=偎</v>
      </c>
    </row>
    <row r="3894" spans="1:7">
      <c r="A3894" t="str">
        <f t="shared" si="321"/>
        <v>1035</v>
      </c>
      <c r="B3894">
        <v>3893</v>
      </c>
      <c r="C3894" s="1" t="s">
        <v>3901</v>
      </c>
      <c r="D3894" t="str">
        <f t="shared" si="322"/>
        <v>44</v>
      </c>
      <c r="E3894" t="str">
        <f t="shared" si="318"/>
        <v>44</v>
      </c>
      <c r="F3894" t="str">
        <f t="shared" si="319"/>
        <v>4444</v>
      </c>
      <c r="G3894" t="str">
        <f t="shared" si="320"/>
        <v>4444=偬</v>
      </c>
    </row>
    <row r="3895" spans="1:7">
      <c r="A3895" t="str">
        <f t="shared" si="321"/>
        <v>1036</v>
      </c>
      <c r="B3895">
        <v>3894</v>
      </c>
      <c r="C3895" s="1" t="s">
        <v>3902</v>
      </c>
      <c r="D3895" t="str">
        <f t="shared" si="322"/>
        <v>44</v>
      </c>
      <c r="E3895" t="str">
        <f t="shared" si="318"/>
        <v>45</v>
      </c>
      <c r="F3895" t="str">
        <f t="shared" si="319"/>
        <v>4544</v>
      </c>
      <c r="G3895" t="str">
        <f t="shared" si="320"/>
        <v>4544=偻</v>
      </c>
    </row>
    <row r="3896" spans="1:7">
      <c r="A3896" t="str">
        <f t="shared" si="321"/>
        <v>1037</v>
      </c>
      <c r="B3896">
        <v>3895</v>
      </c>
      <c r="C3896" s="1" t="s">
        <v>3903</v>
      </c>
      <c r="D3896" t="str">
        <f t="shared" si="322"/>
        <v>44</v>
      </c>
      <c r="E3896" t="str">
        <f t="shared" si="318"/>
        <v>46</v>
      </c>
      <c r="F3896" t="str">
        <f t="shared" si="319"/>
        <v>4644</v>
      </c>
      <c r="G3896" t="str">
        <f t="shared" si="320"/>
        <v>4644=傥</v>
      </c>
    </row>
    <row r="3897" spans="1:7">
      <c r="A3897" t="str">
        <f t="shared" si="321"/>
        <v>1038</v>
      </c>
      <c r="B3897">
        <v>3896</v>
      </c>
      <c r="C3897" s="1" t="s">
        <v>3904</v>
      </c>
      <c r="D3897" t="str">
        <f t="shared" si="322"/>
        <v>44</v>
      </c>
      <c r="E3897" t="str">
        <f t="shared" si="318"/>
        <v>47</v>
      </c>
      <c r="F3897" t="str">
        <f t="shared" si="319"/>
        <v>4744</v>
      </c>
      <c r="G3897" t="str">
        <f t="shared" si="320"/>
        <v>4744=傧</v>
      </c>
    </row>
    <row r="3898" spans="1:7">
      <c r="A3898" t="str">
        <f t="shared" si="321"/>
        <v>1039</v>
      </c>
      <c r="B3898">
        <v>3897</v>
      </c>
      <c r="C3898" s="1" t="s">
        <v>3905</v>
      </c>
      <c r="D3898" t="str">
        <f t="shared" si="322"/>
        <v>44</v>
      </c>
      <c r="E3898" t="str">
        <f t="shared" si="318"/>
        <v>48</v>
      </c>
      <c r="F3898" t="str">
        <f t="shared" si="319"/>
        <v>4844</v>
      </c>
      <c r="G3898" t="str">
        <f t="shared" si="320"/>
        <v>4844=傩</v>
      </c>
    </row>
    <row r="3899" spans="1:7">
      <c r="A3899" t="str">
        <f t="shared" si="321"/>
        <v>103A</v>
      </c>
      <c r="B3899">
        <v>3898</v>
      </c>
      <c r="C3899" s="1" t="s">
        <v>3906</v>
      </c>
      <c r="D3899" t="str">
        <f t="shared" si="322"/>
        <v>44</v>
      </c>
      <c r="E3899" t="str">
        <f t="shared" si="318"/>
        <v>49</v>
      </c>
      <c r="F3899" t="str">
        <f t="shared" si="319"/>
        <v>4944</v>
      </c>
      <c r="G3899" t="str">
        <f t="shared" si="320"/>
        <v>4944=傺</v>
      </c>
    </row>
    <row r="3900" spans="1:7">
      <c r="A3900" t="str">
        <f t="shared" si="321"/>
        <v>103B</v>
      </c>
      <c r="B3900">
        <v>3899</v>
      </c>
      <c r="C3900" s="1" t="s">
        <v>3907</v>
      </c>
      <c r="D3900" t="str">
        <f t="shared" si="322"/>
        <v>44</v>
      </c>
      <c r="E3900" t="str">
        <f t="shared" si="318"/>
        <v>4A</v>
      </c>
      <c r="F3900" t="str">
        <f t="shared" si="319"/>
        <v>4A44</v>
      </c>
      <c r="G3900" t="str">
        <f t="shared" si="320"/>
        <v>4A44=僖</v>
      </c>
    </row>
    <row r="3901" spans="1:7">
      <c r="A3901" t="str">
        <f t="shared" si="321"/>
        <v>103C</v>
      </c>
      <c r="B3901">
        <v>3900</v>
      </c>
      <c r="C3901" s="1" t="s">
        <v>3908</v>
      </c>
      <c r="D3901" t="str">
        <f t="shared" si="322"/>
        <v>44</v>
      </c>
      <c r="E3901" t="str">
        <f t="shared" si="318"/>
        <v>4B</v>
      </c>
      <c r="F3901" t="str">
        <f t="shared" si="319"/>
        <v>4B44</v>
      </c>
      <c r="G3901" t="str">
        <f t="shared" si="320"/>
        <v>4B44=儆</v>
      </c>
    </row>
    <row r="3902" spans="1:7">
      <c r="A3902" t="str">
        <f t="shared" si="321"/>
        <v>103D</v>
      </c>
      <c r="B3902">
        <v>3901</v>
      </c>
      <c r="C3902" s="1" t="s">
        <v>3909</v>
      </c>
      <c r="D3902" t="str">
        <f t="shared" si="322"/>
        <v>44</v>
      </c>
      <c r="E3902" t="str">
        <f t="shared" si="318"/>
        <v>4C</v>
      </c>
      <c r="F3902" t="str">
        <f t="shared" si="319"/>
        <v>4C44</v>
      </c>
      <c r="G3902" t="str">
        <f t="shared" si="320"/>
        <v>4C44=僭</v>
      </c>
    </row>
    <row r="3903" spans="1:7">
      <c r="A3903" t="str">
        <f t="shared" si="321"/>
        <v>103E</v>
      </c>
      <c r="B3903">
        <v>3902</v>
      </c>
      <c r="C3903" s="1" t="s">
        <v>3910</v>
      </c>
      <c r="D3903" t="str">
        <f t="shared" si="322"/>
        <v>44</v>
      </c>
      <c r="E3903" t="str">
        <f t="shared" si="318"/>
        <v>4D</v>
      </c>
      <c r="F3903" t="str">
        <f t="shared" si="319"/>
        <v>4D44</v>
      </c>
      <c r="G3903" t="str">
        <f t="shared" si="320"/>
        <v>4D44=僬</v>
      </c>
    </row>
    <row r="3904" spans="1:7">
      <c r="A3904" t="str">
        <f t="shared" si="321"/>
        <v>103F</v>
      </c>
      <c r="B3904">
        <v>3903</v>
      </c>
      <c r="C3904" s="1" t="s">
        <v>3911</v>
      </c>
      <c r="D3904" t="str">
        <f t="shared" si="322"/>
        <v>44</v>
      </c>
      <c r="E3904" t="str">
        <f t="shared" si="318"/>
        <v>4E</v>
      </c>
      <c r="F3904" t="str">
        <f t="shared" si="319"/>
        <v>4E44</v>
      </c>
      <c r="G3904" t="str">
        <f t="shared" si="320"/>
        <v>4E44=僦</v>
      </c>
    </row>
    <row r="3905" spans="1:7">
      <c r="A3905" t="str">
        <f t="shared" si="321"/>
        <v>1040</v>
      </c>
      <c r="B3905">
        <v>3904</v>
      </c>
      <c r="C3905" s="1" t="s">
        <v>3912</v>
      </c>
      <c r="D3905" t="str">
        <f t="shared" si="322"/>
        <v>44</v>
      </c>
      <c r="E3905" t="str">
        <f t="shared" si="318"/>
        <v>4F</v>
      </c>
      <c r="F3905" t="str">
        <f t="shared" si="319"/>
        <v>4F44</v>
      </c>
      <c r="G3905" t="str">
        <f t="shared" si="320"/>
        <v>4F44=僮</v>
      </c>
    </row>
    <row r="3906" spans="1:7">
      <c r="A3906" t="str">
        <f t="shared" si="321"/>
        <v>1041</v>
      </c>
      <c r="B3906">
        <v>3905</v>
      </c>
      <c r="C3906" s="1" t="s">
        <v>3913</v>
      </c>
      <c r="D3906" t="str">
        <f t="shared" si="322"/>
        <v>44</v>
      </c>
      <c r="E3906" t="str">
        <f t="shared" ref="E3906:E3969" si="323">DEC2HEX(MOD(ROW()-2,255)+1,2)</f>
        <v>50</v>
      </c>
      <c r="F3906" t="str">
        <f t="shared" ref="F3906:F3969" si="324">E3906&amp;D3906</f>
        <v>5044</v>
      </c>
      <c r="G3906" t="str">
        <f t="shared" ref="G3906:G3969" si="325">F3906&amp;"="&amp;C3906</f>
        <v>5044=儇</v>
      </c>
    </row>
    <row r="3907" spans="1:7">
      <c r="A3907" t="str">
        <f t="shared" ref="A3907:A3970" si="326">DEC2HEX(B3907+256,4)</f>
        <v>1042</v>
      </c>
      <c r="B3907">
        <v>3906</v>
      </c>
      <c r="C3907" s="1" t="s">
        <v>3914</v>
      </c>
      <c r="D3907" t="str">
        <f t="shared" si="322"/>
        <v>44</v>
      </c>
      <c r="E3907" t="str">
        <f t="shared" si="323"/>
        <v>51</v>
      </c>
      <c r="F3907" t="str">
        <f t="shared" si="324"/>
        <v>5144</v>
      </c>
      <c r="G3907" t="str">
        <f t="shared" si="325"/>
        <v>5144=儋</v>
      </c>
    </row>
    <row r="3908" spans="1:7">
      <c r="A3908" t="str">
        <f t="shared" si="326"/>
        <v>1043</v>
      </c>
      <c r="B3908">
        <v>3907</v>
      </c>
      <c r="C3908" s="1" t="s">
        <v>3915</v>
      </c>
      <c r="D3908" t="str">
        <f t="shared" si="322"/>
        <v>44</v>
      </c>
      <c r="E3908" t="str">
        <f t="shared" si="323"/>
        <v>52</v>
      </c>
      <c r="F3908" t="str">
        <f t="shared" si="324"/>
        <v>5244</v>
      </c>
      <c r="G3908" t="str">
        <f t="shared" si="325"/>
        <v>5244=仝</v>
      </c>
    </row>
    <row r="3909" spans="1:7">
      <c r="A3909" t="str">
        <f t="shared" si="326"/>
        <v>1044</v>
      </c>
      <c r="B3909">
        <v>3908</v>
      </c>
      <c r="C3909" s="1" t="s">
        <v>3916</v>
      </c>
      <c r="D3909" t="str">
        <f t="shared" si="322"/>
        <v>44</v>
      </c>
      <c r="E3909" t="str">
        <f t="shared" si="323"/>
        <v>53</v>
      </c>
      <c r="F3909" t="str">
        <f t="shared" si="324"/>
        <v>5344</v>
      </c>
      <c r="G3909" t="str">
        <f t="shared" si="325"/>
        <v>5344=氽</v>
      </c>
    </row>
    <row r="3910" spans="1:7">
      <c r="A3910" t="str">
        <f t="shared" si="326"/>
        <v>1045</v>
      </c>
      <c r="B3910">
        <v>3909</v>
      </c>
      <c r="C3910" s="1" t="s">
        <v>3917</v>
      </c>
      <c r="D3910" t="str">
        <f t="shared" si="322"/>
        <v>44</v>
      </c>
      <c r="E3910" t="str">
        <f t="shared" si="323"/>
        <v>54</v>
      </c>
      <c r="F3910" t="str">
        <f t="shared" si="324"/>
        <v>5444</v>
      </c>
      <c r="G3910" t="str">
        <f t="shared" si="325"/>
        <v>5444=佘</v>
      </c>
    </row>
    <row r="3911" spans="1:7">
      <c r="A3911" t="str">
        <f t="shared" si="326"/>
        <v>1046</v>
      </c>
      <c r="B3911">
        <v>3910</v>
      </c>
      <c r="C3911" s="1" t="s">
        <v>3918</v>
      </c>
      <c r="D3911" t="str">
        <f t="shared" si="322"/>
        <v>44</v>
      </c>
      <c r="E3911" t="str">
        <f t="shared" si="323"/>
        <v>55</v>
      </c>
      <c r="F3911" t="str">
        <f t="shared" si="324"/>
        <v>5544</v>
      </c>
      <c r="G3911" t="str">
        <f t="shared" si="325"/>
        <v>5544=佥</v>
      </c>
    </row>
    <row r="3912" spans="1:7">
      <c r="A3912" t="str">
        <f t="shared" si="326"/>
        <v>1047</v>
      </c>
      <c r="B3912">
        <v>3911</v>
      </c>
      <c r="C3912" s="1" t="s">
        <v>3919</v>
      </c>
      <c r="D3912" t="str">
        <f t="shared" si="322"/>
        <v>44</v>
      </c>
      <c r="E3912" t="str">
        <f t="shared" si="323"/>
        <v>56</v>
      </c>
      <c r="F3912" t="str">
        <f t="shared" si="324"/>
        <v>5644</v>
      </c>
      <c r="G3912" t="str">
        <f t="shared" si="325"/>
        <v>5644=俎</v>
      </c>
    </row>
    <row r="3913" spans="1:7">
      <c r="A3913" t="str">
        <f t="shared" si="326"/>
        <v>1048</v>
      </c>
      <c r="B3913">
        <v>3912</v>
      </c>
      <c r="C3913" s="1" t="s">
        <v>3920</v>
      </c>
      <c r="D3913" t="str">
        <f t="shared" si="322"/>
        <v>44</v>
      </c>
      <c r="E3913" t="str">
        <f t="shared" si="323"/>
        <v>57</v>
      </c>
      <c r="F3913" t="str">
        <f t="shared" si="324"/>
        <v>5744</v>
      </c>
      <c r="G3913" t="str">
        <f t="shared" si="325"/>
        <v>5744=龠</v>
      </c>
    </row>
    <row r="3914" spans="1:7">
      <c r="A3914" t="str">
        <f t="shared" si="326"/>
        <v>1049</v>
      </c>
      <c r="B3914">
        <v>3913</v>
      </c>
      <c r="C3914" s="1" t="s">
        <v>3921</v>
      </c>
      <c r="D3914" t="str">
        <f t="shared" si="322"/>
        <v>44</v>
      </c>
      <c r="E3914" t="str">
        <f t="shared" si="323"/>
        <v>58</v>
      </c>
      <c r="F3914" t="str">
        <f t="shared" si="324"/>
        <v>5844</v>
      </c>
      <c r="G3914" t="str">
        <f t="shared" si="325"/>
        <v>5844=汆</v>
      </c>
    </row>
    <row r="3915" spans="1:7">
      <c r="A3915" t="str">
        <f t="shared" si="326"/>
        <v>104A</v>
      </c>
      <c r="B3915">
        <v>3914</v>
      </c>
      <c r="C3915" s="1" t="s">
        <v>3922</v>
      </c>
      <c r="D3915" t="str">
        <f t="shared" si="322"/>
        <v>44</v>
      </c>
      <c r="E3915" t="str">
        <f t="shared" si="323"/>
        <v>59</v>
      </c>
      <c r="F3915" t="str">
        <f t="shared" si="324"/>
        <v>5944</v>
      </c>
      <c r="G3915" t="str">
        <f t="shared" si="325"/>
        <v>5944=籴</v>
      </c>
    </row>
    <row r="3916" spans="1:7">
      <c r="A3916" t="str">
        <f t="shared" si="326"/>
        <v>104B</v>
      </c>
      <c r="B3916">
        <v>3915</v>
      </c>
      <c r="C3916" s="1" t="s">
        <v>3923</v>
      </c>
      <c r="D3916" t="str">
        <f t="shared" si="322"/>
        <v>44</v>
      </c>
      <c r="E3916" t="str">
        <f t="shared" si="323"/>
        <v>5A</v>
      </c>
      <c r="F3916" t="str">
        <f t="shared" si="324"/>
        <v>5A44</v>
      </c>
      <c r="G3916" t="str">
        <f t="shared" si="325"/>
        <v>5A44=兮</v>
      </c>
    </row>
    <row r="3917" spans="1:7">
      <c r="A3917" t="str">
        <f t="shared" si="326"/>
        <v>104C</v>
      </c>
      <c r="B3917">
        <v>3916</v>
      </c>
      <c r="C3917" s="1" t="s">
        <v>3924</v>
      </c>
      <c r="D3917" t="str">
        <f t="shared" si="322"/>
        <v>44</v>
      </c>
      <c r="E3917" t="str">
        <f t="shared" si="323"/>
        <v>5B</v>
      </c>
      <c r="F3917" t="str">
        <f t="shared" si="324"/>
        <v>5B44</v>
      </c>
      <c r="G3917" t="str">
        <f t="shared" si="325"/>
        <v>5B44=巽</v>
      </c>
    </row>
    <row r="3918" spans="1:7">
      <c r="A3918" t="str">
        <f t="shared" si="326"/>
        <v>104D</v>
      </c>
      <c r="B3918">
        <v>3917</v>
      </c>
      <c r="C3918" s="1" t="s">
        <v>3925</v>
      </c>
      <c r="D3918" t="str">
        <f t="shared" si="322"/>
        <v>44</v>
      </c>
      <c r="E3918" t="str">
        <f t="shared" si="323"/>
        <v>5C</v>
      </c>
      <c r="F3918" t="str">
        <f t="shared" si="324"/>
        <v>5C44</v>
      </c>
      <c r="G3918" t="str">
        <f t="shared" si="325"/>
        <v>5C44=黉</v>
      </c>
    </row>
    <row r="3919" spans="1:7">
      <c r="A3919" t="str">
        <f t="shared" si="326"/>
        <v>104E</v>
      </c>
      <c r="B3919">
        <v>3918</v>
      </c>
      <c r="C3919" s="1" t="s">
        <v>3926</v>
      </c>
      <c r="D3919" t="str">
        <f t="shared" si="322"/>
        <v>44</v>
      </c>
      <c r="E3919" t="str">
        <f t="shared" si="323"/>
        <v>5D</v>
      </c>
      <c r="F3919" t="str">
        <f t="shared" si="324"/>
        <v>5D44</v>
      </c>
      <c r="G3919" t="str">
        <f t="shared" si="325"/>
        <v>5D44=馘</v>
      </c>
    </row>
    <row r="3920" spans="1:7">
      <c r="A3920" t="str">
        <f t="shared" si="326"/>
        <v>104F</v>
      </c>
      <c r="B3920">
        <v>3919</v>
      </c>
      <c r="C3920" s="1" t="s">
        <v>3927</v>
      </c>
      <c r="D3920" t="str">
        <f t="shared" si="322"/>
        <v>44</v>
      </c>
      <c r="E3920" t="str">
        <f t="shared" si="323"/>
        <v>5E</v>
      </c>
      <c r="F3920" t="str">
        <f t="shared" si="324"/>
        <v>5E44</v>
      </c>
      <c r="G3920" t="str">
        <f t="shared" si="325"/>
        <v>5E44=冁</v>
      </c>
    </row>
    <row r="3921" spans="1:7">
      <c r="A3921" t="str">
        <f t="shared" si="326"/>
        <v>1050</v>
      </c>
      <c r="B3921">
        <v>3920</v>
      </c>
      <c r="C3921" s="1" t="s">
        <v>3928</v>
      </c>
      <c r="D3921" t="str">
        <f t="shared" si="322"/>
        <v>44</v>
      </c>
      <c r="E3921" t="str">
        <f t="shared" si="323"/>
        <v>5F</v>
      </c>
      <c r="F3921" t="str">
        <f t="shared" si="324"/>
        <v>5F44</v>
      </c>
      <c r="G3921" t="str">
        <f t="shared" si="325"/>
        <v>5F44=夔</v>
      </c>
    </row>
    <row r="3922" spans="1:7">
      <c r="A3922" t="str">
        <f t="shared" si="326"/>
        <v>1051</v>
      </c>
      <c r="B3922">
        <v>3921</v>
      </c>
      <c r="C3922" s="1" t="s">
        <v>3929</v>
      </c>
      <c r="D3922" t="str">
        <f t="shared" si="322"/>
        <v>44</v>
      </c>
      <c r="E3922" t="str">
        <f t="shared" si="323"/>
        <v>60</v>
      </c>
      <c r="F3922" t="str">
        <f t="shared" si="324"/>
        <v>6044</v>
      </c>
      <c r="G3922" t="str">
        <f t="shared" si="325"/>
        <v>6044=勹</v>
      </c>
    </row>
    <row r="3923" spans="1:7">
      <c r="A3923" t="str">
        <f t="shared" si="326"/>
        <v>1052</v>
      </c>
      <c r="B3923">
        <v>3922</v>
      </c>
      <c r="C3923" s="1" t="s">
        <v>3930</v>
      </c>
      <c r="D3923" t="str">
        <f t="shared" si="322"/>
        <v>44</v>
      </c>
      <c r="E3923" t="str">
        <f t="shared" si="323"/>
        <v>61</v>
      </c>
      <c r="F3923" t="str">
        <f t="shared" si="324"/>
        <v>6144</v>
      </c>
      <c r="G3923" t="str">
        <f t="shared" si="325"/>
        <v>6144=匍</v>
      </c>
    </row>
    <row r="3924" spans="1:7">
      <c r="A3924" t="str">
        <f t="shared" si="326"/>
        <v>1053</v>
      </c>
      <c r="B3924">
        <v>3923</v>
      </c>
      <c r="C3924" s="1" t="s">
        <v>3931</v>
      </c>
      <c r="D3924" t="str">
        <f t="shared" si="322"/>
        <v>44</v>
      </c>
      <c r="E3924" t="str">
        <f t="shared" si="323"/>
        <v>62</v>
      </c>
      <c r="F3924" t="str">
        <f t="shared" si="324"/>
        <v>6244</v>
      </c>
      <c r="G3924" t="str">
        <f t="shared" si="325"/>
        <v>6244=訇</v>
      </c>
    </row>
    <row r="3925" spans="1:7">
      <c r="A3925" t="str">
        <f t="shared" si="326"/>
        <v>1054</v>
      </c>
      <c r="B3925">
        <v>3924</v>
      </c>
      <c r="C3925" s="1" t="s">
        <v>3932</v>
      </c>
      <c r="D3925" t="str">
        <f t="shared" si="322"/>
        <v>44</v>
      </c>
      <c r="E3925" t="str">
        <f t="shared" si="323"/>
        <v>63</v>
      </c>
      <c r="F3925" t="str">
        <f t="shared" si="324"/>
        <v>6344</v>
      </c>
      <c r="G3925" t="str">
        <f t="shared" si="325"/>
        <v>6344=匐</v>
      </c>
    </row>
    <row r="3926" spans="1:7">
      <c r="A3926" t="str">
        <f t="shared" si="326"/>
        <v>1055</v>
      </c>
      <c r="B3926">
        <v>3925</v>
      </c>
      <c r="C3926" s="1" t="s">
        <v>3933</v>
      </c>
      <c r="D3926" t="str">
        <f t="shared" si="322"/>
        <v>44</v>
      </c>
      <c r="E3926" t="str">
        <f t="shared" si="323"/>
        <v>64</v>
      </c>
      <c r="F3926" t="str">
        <f t="shared" si="324"/>
        <v>6444</v>
      </c>
      <c r="G3926" t="str">
        <f t="shared" si="325"/>
        <v>6444=凫</v>
      </c>
    </row>
    <row r="3927" spans="1:7">
      <c r="A3927" t="str">
        <f t="shared" si="326"/>
        <v>1056</v>
      </c>
      <c r="B3927">
        <v>3926</v>
      </c>
      <c r="C3927" s="1" t="s">
        <v>3934</v>
      </c>
      <c r="D3927" t="str">
        <f t="shared" si="322"/>
        <v>44</v>
      </c>
      <c r="E3927" t="str">
        <f t="shared" si="323"/>
        <v>65</v>
      </c>
      <c r="F3927" t="str">
        <f t="shared" si="324"/>
        <v>6544</v>
      </c>
      <c r="G3927" t="str">
        <f t="shared" si="325"/>
        <v>6544=夙</v>
      </c>
    </row>
    <row r="3928" spans="1:7">
      <c r="A3928" t="str">
        <f t="shared" si="326"/>
        <v>1057</v>
      </c>
      <c r="B3928">
        <v>3927</v>
      </c>
      <c r="C3928" s="1" t="s">
        <v>3935</v>
      </c>
      <c r="D3928" t="str">
        <f t="shared" si="322"/>
        <v>44</v>
      </c>
      <c r="E3928" t="str">
        <f t="shared" si="323"/>
        <v>66</v>
      </c>
      <c r="F3928" t="str">
        <f t="shared" si="324"/>
        <v>6644</v>
      </c>
      <c r="G3928" t="str">
        <f t="shared" si="325"/>
        <v>6644=兕</v>
      </c>
    </row>
    <row r="3929" spans="1:7">
      <c r="A3929" t="str">
        <f t="shared" si="326"/>
        <v>1058</v>
      </c>
      <c r="B3929">
        <v>3928</v>
      </c>
      <c r="C3929" s="1" t="s">
        <v>3936</v>
      </c>
      <c r="D3929" t="str">
        <f t="shared" si="322"/>
        <v>44</v>
      </c>
      <c r="E3929" t="str">
        <f t="shared" si="323"/>
        <v>67</v>
      </c>
      <c r="F3929" t="str">
        <f t="shared" si="324"/>
        <v>6744</v>
      </c>
      <c r="G3929" t="str">
        <f t="shared" si="325"/>
        <v>6744=亠</v>
      </c>
    </row>
    <row r="3930" spans="1:7">
      <c r="A3930" t="str">
        <f t="shared" si="326"/>
        <v>1059</v>
      </c>
      <c r="B3930">
        <v>3929</v>
      </c>
      <c r="C3930" s="1" t="s">
        <v>3937</v>
      </c>
      <c r="D3930" t="str">
        <f t="shared" si="322"/>
        <v>44</v>
      </c>
      <c r="E3930" t="str">
        <f t="shared" si="323"/>
        <v>68</v>
      </c>
      <c r="F3930" t="str">
        <f t="shared" si="324"/>
        <v>6844</v>
      </c>
      <c r="G3930" t="str">
        <f t="shared" si="325"/>
        <v>6844=兖</v>
      </c>
    </row>
    <row r="3931" spans="1:7">
      <c r="A3931" t="str">
        <f t="shared" si="326"/>
        <v>105A</v>
      </c>
      <c r="B3931">
        <v>3930</v>
      </c>
      <c r="C3931" s="1" t="s">
        <v>3938</v>
      </c>
      <c r="D3931" t="str">
        <f t="shared" si="322"/>
        <v>44</v>
      </c>
      <c r="E3931" t="str">
        <f t="shared" si="323"/>
        <v>69</v>
      </c>
      <c r="F3931" t="str">
        <f t="shared" si="324"/>
        <v>6944</v>
      </c>
      <c r="G3931" t="str">
        <f t="shared" si="325"/>
        <v>6944=亳</v>
      </c>
    </row>
    <row r="3932" spans="1:7">
      <c r="A3932" t="str">
        <f t="shared" si="326"/>
        <v>105B</v>
      </c>
      <c r="B3932">
        <v>3931</v>
      </c>
      <c r="C3932" s="1" t="s">
        <v>3939</v>
      </c>
      <c r="D3932" t="str">
        <f t="shared" si="322"/>
        <v>44</v>
      </c>
      <c r="E3932" t="str">
        <f t="shared" si="323"/>
        <v>6A</v>
      </c>
      <c r="F3932" t="str">
        <f t="shared" si="324"/>
        <v>6A44</v>
      </c>
      <c r="G3932" t="str">
        <f t="shared" si="325"/>
        <v>6A44=衮</v>
      </c>
    </row>
    <row r="3933" spans="1:7">
      <c r="A3933" t="str">
        <f t="shared" si="326"/>
        <v>105C</v>
      </c>
      <c r="B3933">
        <v>3932</v>
      </c>
      <c r="C3933" s="1" t="s">
        <v>3940</v>
      </c>
      <c r="D3933" t="str">
        <f t="shared" si="322"/>
        <v>44</v>
      </c>
      <c r="E3933" t="str">
        <f t="shared" si="323"/>
        <v>6B</v>
      </c>
      <c r="F3933" t="str">
        <f t="shared" si="324"/>
        <v>6B44</v>
      </c>
      <c r="G3933" t="str">
        <f t="shared" si="325"/>
        <v>6B44=袤</v>
      </c>
    </row>
    <row r="3934" spans="1:7">
      <c r="A3934" t="str">
        <f t="shared" si="326"/>
        <v>105D</v>
      </c>
      <c r="B3934">
        <v>3933</v>
      </c>
      <c r="C3934" s="1" t="s">
        <v>3941</v>
      </c>
      <c r="D3934" t="str">
        <f t="shared" si="322"/>
        <v>44</v>
      </c>
      <c r="E3934" t="str">
        <f t="shared" si="323"/>
        <v>6C</v>
      </c>
      <c r="F3934" t="str">
        <f t="shared" si="324"/>
        <v>6C44</v>
      </c>
      <c r="G3934" t="str">
        <f t="shared" si="325"/>
        <v>6C44=亵</v>
      </c>
    </row>
    <row r="3935" spans="1:7">
      <c r="A3935" t="str">
        <f t="shared" si="326"/>
        <v>105E</v>
      </c>
      <c r="B3935">
        <v>3934</v>
      </c>
      <c r="C3935" s="1" t="s">
        <v>3942</v>
      </c>
      <c r="D3935" t="str">
        <f t="shared" si="322"/>
        <v>44</v>
      </c>
      <c r="E3935" t="str">
        <f t="shared" si="323"/>
        <v>6D</v>
      </c>
      <c r="F3935" t="str">
        <f t="shared" si="324"/>
        <v>6D44</v>
      </c>
      <c r="G3935" t="str">
        <f t="shared" si="325"/>
        <v>6D44=脔</v>
      </c>
    </row>
    <row r="3936" spans="1:7">
      <c r="A3936" t="str">
        <f t="shared" si="326"/>
        <v>105F</v>
      </c>
      <c r="B3936">
        <v>3935</v>
      </c>
      <c r="C3936" s="1" t="s">
        <v>3943</v>
      </c>
      <c r="D3936" t="str">
        <f t="shared" si="322"/>
        <v>44</v>
      </c>
      <c r="E3936" t="str">
        <f t="shared" si="323"/>
        <v>6E</v>
      </c>
      <c r="F3936" t="str">
        <f t="shared" si="324"/>
        <v>6E44</v>
      </c>
      <c r="G3936" t="str">
        <f t="shared" si="325"/>
        <v>6E44=裒</v>
      </c>
    </row>
    <row r="3937" spans="1:7">
      <c r="A3937" t="str">
        <f t="shared" si="326"/>
        <v>1060</v>
      </c>
      <c r="B3937">
        <v>3936</v>
      </c>
      <c r="C3937" s="1" t="s">
        <v>3944</v>
      </c>
      <c r="D3937" t="str">
        <f t="shared" si="322"/>
        <v>44</v>
      </c>
      <c r="E3937" t="str">
        <f t="shared" si="323"/>
        <v>6F</v>
      </c>
      <c r="F3937" t="str">
        <f t="shared" si="324"/>
        <v>6F44</v>
      </c>
      <c r="G3937" t="str">
        <f t="shared" si="325"/>
        <v>6F44=禀</v>
      </c>
    </row>
    <row r="3938" spans="1:7">
      <c r="A3938" t="str">
        <f t="shared" si="326"/>
        <v>1061</v>
      </c>
      <c r="B3938">
        <v>3937</v>
      </c>
      <c r="C3938" s="1" t="s">
        <v>3945</v>
      </c>
      <c r="D3938" t="str">
        <f t="shared" si="322"/>
        <v>44</v>
      </c>
      <c r="E3938" t="str">
        <f t="shared" si="323"/>
        <v>70</v>
      </c>
      <c r="F3938" t="str">
        <f t="shared" si="324"/>
        <v>7044</v>
      </c>
      <c r="G3938" t="str">
        <f t="shared" si="325"/>
        <v>7044=嬴</v>
      </c>
    </row>
    <row r="3939" spans="1:7">
      <c r="A3939" t="str">
        <f t="shared" si="326"/>
        <v>1062</v>
      </c>
      <c r="B3939">
        <v>3938</v>
      </c>
      <c r="C3939" s="1" t="s">
        <v>3946</v>
      </c>
      <c r="D3939" t="str">
        <f t="shared" si="322"/>
        <v>44</v>
      </c>
      <c r="E3939" t="str">
        <f t="shared" si="323"/>
        <v>71</v>
      </c>
      <c r="F3939" t="str">
        <f t="shared" si="324"/>
        <v>7144</v>
      </c>
      <c r="G3939" t="str">
        <f t="shared" si="325"/>
        <v>7144=蠃</v>
      </c>
    </row>
    <row r="3940" spans="1:7">
      <c r="A3940" t="str">
        <f t="shared" si="326"/>
        <v>1063</v>
      </c>
      <c r="B3940">
        <v>3939</v>
      </c>
      <c r="C3940" s="1" t="s">
        <v>3947</v>
      </c>
      <c r="D3940" t="str">
        <f t="shared" si="322"/>
        <v>44</v>
      </c>
      <c r="E3940" t="str">
        <f t="shared" si="323"/>
        <v>72</v>
      </c>
      <c r="F3940" t="str">
        <f t="shared" si="324"/>
        <v>7244</v>
      </c>
      <c r="G3940" t="str">
        <f t="shared" si="325"/>
        <v>7244=羸</v>
      </c>
    </row>
    <row r="3941" spans="1:7">
      <c r="A3941" t="str">
        <f t="shared" si="326"/>
        <v>1064</v>
      </c>
      <c r="B3941">
        <v>3940</v>
      </c>
      <c r="C3941" s="1" t="s">
        <v>3948</v>
      </c>
      <c r="D3941" t="str">
        <f t="shared" si="322"/>
        <v>44</v>
      </c>
      <c r="E3941" t="str">
        <f t="shared" si="323"/>
        <v>73</v>
      </c>
      <c r="F3941" t="str">
        <f t="shared" si="324"/>
        <v>7344</v>
      </c>
      <c r="G3941" t="str">
        <f t="shared" si="325"/>
        <v>7344=冫</v>
      </c>
    </row>
    <row r="3942" spans="1:7">
      <c r="A3942" t="str">
        <f t="shared" si="326"/>
        <v>1065</v>
      </c>
      <c r="B3942">
        <v>3941</v>
      </c>
      <c r="C3942" s="1" t="s">
        <v>3949</v>
      </c>
      <c r="D3942" t="str">
        <f t="shared" si="322"/>
        <v>44</v>
      </c>
      <c r="E3942" t="str">
        <f t="shared" si="323"/>
        <v>74</v>
      </c>
      <c r="F3942" t="str">
        <f t="shared" si="324"/>
        <v>7444</v>
      </c>
      <c r="G3942" t="str">
        <f t="shared" si="325"/>
        <v>7444=冱</v>
      </c>
    </row>
    <row r="3943" spans="1:7">
      <c r="A3943" t="str">
        <f t="shared" si="326"/>
        <v>1066</v>
      </c>
      <c r="B3943">
        <v>3942</v>
      </c>
      <c r="C3943" s="1" t="s">
        <v>3950</v>
      </c>
      <c r="D3943" t="str">
        <f t="shared" si="322"/>
        <v>44</v>
      </c>
      <c r="E3943" t="str">
        <f t="shared" si="323"/>
        <v>75</v>
      </c>
      <c r="F3943" t="str">
        <f t="shared" si="324"/>
        <v>7544</v>
      </c>
      <c r="G3943" t="str">
        <f t="shared" si="325"/>
        <v>7544=冽</v>
      </c>
    </row>
    <row r="3944" spans="1:7">
      <c r="A3944" t="str">
        <f t="shared" si="326"/>
        <v>1067</v>
      </c>
      <c r="B3944">
        <v>3943</v>
      </c>
      <c r="C3944" s="1" t="s">
        <v>3951</v>
      </c>
      <c r="D3944" t="str">
        <f t="shared" si="322"/>
        <v>44</v>
      </c>
      <c r="E3944" t="str">
        <f t="shared" si="323"/>
        <v>76</v>
      </c>
      <c r="F3944" t="str">
        <f t="shared" si="324"/>
        <v>7644</v>
      </c>
      <c r="G3944" t="str">
        <f t="shared" si="325"/>
        <v>7644=冼</v>
      </c>
    </row>
    <row r="3945" spans="1:7">
      <c r="A3945" t="str">
        <f t="shared" si="326"/>
        <v>1068</v>
      </c>
      <c r="B3945">
        <v>3944</v>
      </c>
      <c r="C3945" s="1" t="s">
        <v>3952</v>
      </c>
      <c r="D3945" t="str">
        <f t="shared" si="322"/>
        <v>44</v>
      </c>
      <c r="E3945" t="str">
        <f t="shared" si="323"/>
        <v>77</v>
      </c>
      <c r="F3945" t="str">
        <f t="shared" si="324"/>
        <v>7744</v>
      </c>
      <c r="G3945" t="str">
        <f t="shared" si="325"/>
        <v>7744=凇</v>
      </c>
    </row>
    <row r="3946" spans="1:7">
      <c r="A3946" t="str">
        <f t="shared" si="326"/>
        <v>1069</v>
      </c>
      <c r="B3946">
        <v>3945</v>
      </c>
      <c r="C3946" s="1" t="s">
        <v>3953</v>
      </c>
      <c r="D3946" t="str">
        <f t="shared" si="322"/>
        <v>44</v>
      </c>
      <c r="E3946" t="str">
        <f t="shared" si="323"/>
        <v>78</v>
      </c>
      <c r="F3946" t="str">
        <f t="shared" si="324"/>
        <v>7844</v>
      </c>
      <c r="G3946" t="str">
        <f t="shared" si="325"/>
        <v>7844=冖</v>
      </c>
    </row>
    <row r="3947" spans="1:7">
      <c r="A3947" t="str">
        <f t="shared" si="326"/>
        <v>106A</v>
      </c>
      <c r="B3947">
        <v>3946</v>
      </c>
      <c r="C3947" s="1" t="s">
        <v>3954</v>
      </c>
      <c r="D3947" t="str">
        <f t="shared" si="322"/>
        <v>44</v>
      </c>
      <c r="E3947" t="str">
        <f t="shared" si="323"/>
        <v>79</v>
      </c>
      <c r="F3947" t="str">
        <f t="shared" si="324"/>
        <v>7944</v>
      </c>
      <c r="G3947" t="str">
        <f t="shared" si="325"/>
        <v>7944=冢</v>
      </c>
    </row>
    <row r="3948" spans="1:7">
      <c r="A3948" t="str">
        <f t="shared" si="326"/>
        <v>106B</v>
      </c>
      <c r="B3948">
        <v>3947</v>
      </c>
      <c r="C3948" s="1" t="s">
        <v>3955</v>
      </c>
      <c r="D3948" t="str">
        <f t="shared" si="322"/>
        <v>44</v>
      </c>
      <c r="E3948" t="str">
        <f t="shared" si="323"/>
        <v>7A</v>
      </c>
      <c r="F3948" t="str">
        <f t="shared" si="324"/>
        <v>7A44</v>
      </c>
      <c r="G3948" t="str">
        <f t="shared" si="325"/>
        <v>7A44=冥</v>
      </c>
    </row>
    <row r="3949" spans="1:7">
      <c r="A3949" t="str">
        <f t="shared" si="326"/>
        <v>106C</v>
      </c>
      <c r="B3949">
        <v>3948</v>
      </c>
      <c r="C3949" s="1" t="s">
        <v>3956</v>
      </c>
      <c r="D3949" t="str">
        <f t="shared" si="322"/>
        <v>44</v>
      </c>
      <c r="E3949" t="str">
        <f t="shared" si="323"/>
        <v>7B</v>
      </c>
      <c r="F3949" t="str">
        <f t="shared" si="324"/>
        <v>7B44</v>
      </c>
      <c r="G3949" t="str">
        <f t="shared" si="325"/>
        <v>7B44=讠</v>
      </c>
    </row>
    <row r="3950" spans="1:7">
      <c r="A3950" t="str">
        <f t="shared" si="326"/>
        <v>106D</v>
      </c>
      <c r="B3950">
        <v>3949</v>
      </c>
      <c r="C3950" s="1" t="s">
        <v>3957</v>
      </c>
      <c r="D3950" t="str">
        <f t="shared" si="322"/>
        <v>44</v>
      </c>
      <c r="E3950" t="str">
        <f t="shared" si="323"/>
        <v>7C</v>
      </c>
      <c r="F3950" t="str">
        <f t="shared" si="324"/>
        <v>7C44</v>
      </c>
      <c r="G3950" t="str">
        <f t="shared" si="325"/>
        <v>7C44=讦</v>
      </c>
    </row>
    <row r="3951" spans="1:7">
      <c r="A3951" t="str">
        <f t="shared" si="326"/>
        <v>106E</v>
      </c>
      <c r="B3951">
        <v>3950</v>
      </c>
      <c r="C3951" s="1" t="s">
        <v>3958</v>
      </c>
      <c r="D3951" t="str">
        <f t="shared" si="322"/>
        <v>44</v>
      </c>
      <c r="E3951" t="str">
        <f t="shared" si="323"/>
        <v>7D</v>
      </c>
      <c r="F3951" t="str">
        <f t="shared" si="324"/>
        <v>7D44</v>
      </c>
      <c r="G3951" t="str">
        <f t="shared" si="325"/>
        <v>7D44=讧</v>
      </c>
    </row>
    <row r="3952" spans="1:7">
      <c r="A3952" t="str">
        <f t="shared" si="326"/>
        <v>106F</v>
      </c>
      <c r="B3952">
        <v>3951</v>
      </c>
      <c r="C3952" s="1" t="s">
        <v>3959</v>
      </c>
      <c r="D3952" t="str">
        <f t="shared" si="322"/>
        <v>44</v>
      </c>
      <c r="E3952" t="str">
        <f t="shared" si="323"/>
        <v>7E</v>
      </c>
      <c r="F3952" t="str">
        <f t="shared" si="324"/>
        <v>7E44</v>
      </c>
      <c r="G3952" t="str">
        <f t="shared" si="325"/>
        <v>7E44=讪</v>
      </c>
    </row>
    <row r="3953" spans="1:7">
      <c r="A3953" t="str">
        <f t="shared" si="326"/>
        <v>1070</v>
      </c>
      <c r="B3953">
        <v>3952</v>
      </c>
      <c r="C3953" s="1" t="s">
        <v>3960</v>
      </c>
      <c r="D3953" t="str">
        <f t="shared" si="322"/>
        <v>44</v>
      </c>
      <c r="E3953" t="str">
        <f t="shared" si="323"/>
        <v>7F</v>
      </c>
      <c r="F3953" t="str">
        <f t="shared" si="324"/>
        <v>7F44</v>
      </c>
      <c r="G3953" t="str">
        <f t="shared" si="325"/>
        <v>7F44=讴</v>
      </c>
    </row>
    <row r="3954" spans="1:7">
      <c r="A3954" t="str">
        <f t="shared" si="326"/>
        <v>1071</v>
      </c>
      <c r="B3954">
        <v>3953</v>
      </c>
      <c r="C3954" s="1" t="s">
        <v>3961</v>
      </c>
      <c r="D3954" t="str">
        <f t="shared" si="322"/>
        <v>44</v>
      </c>
      <c r="E3954" t="str">
        <f t="shared" si="323"/>
        <v>80</v>
      </c>
      <c r="F3954" t="str">
        <f t="shared" si="324"/>
        <v>8044</v>
      </c>
      <c r="G3954" t="str">
        <f t="shared" si="325"/>
        <v>8044=讵</v>
      </c>
    </row>
    <row r="3955" spans="1:7">
      <c r="A3955" t="str">
        <f t="shared" si="326"/>
        <v>1072</v>
      </c>
      <c r="B3955">
        <v>3954</v>
      </c>
      <c r="C3955" s="1" t="s">
        <v>3962</v>
      </c>
      <c r="D3955" t="str">
        <f t="shared" ref="D3955:D4018" si="327">DEC2HEX(INT((ROW()-2)/255)+3+48+2,2)</f>
        <v>44</v>
      </c>
      <c r="E3955" t="str">
        <f t="shared" si="323"/>
        <v>81</v>
      </c>
      <c r="F3955" t="str">
        <f t="shared" si="324"/>
        <v>8144</v>
      </c>
      <c r="G3955" t="str">
        <f t="shared" si="325"/>
        <v>8144=讷</v>
      </c>
    </row>
    <row r="3956" spans="1:7">
      <c r="A3956" t="str">
        <f t="shared" si="326"/>
        <v>1073</v>
      </c>
      <c r="B3956">
        <v>3955</v>
      </c>
      <c r="C3956" s="1" t="s">
        <v>3963</v>
      </c>
      <c r="D3956" t="str">
        <f t="shared" si="327"/>
        <v>44</v>
      </c>
      <c r="E3956" t="str">
        <f t="shared" si="323"/>
        <v>82</v>
      </c>
      <c r="F3956" t="str">
        <f t="shared" si="324"/>
        <v>8244</v>
      </c>
      <c r="G3956" t="str">
        <f t="shared" si="325"/>
        <v>8244=诂</v>
      </c>
    </row>
    <row r="3957" spans="1:7">
      <c r="A3957" t="str">
        <f t="shared" si="326"/>
        <v>1074</v>
      </c>
      <c r="B3957">
        <v>3956</v>
      </c>
      <c r="C3957" s="1" t="s">
        <v>3964</v>
      </c>
      <c r="D3957" t="str">
        <f t="shared" si="327"/>
        <v>44</v>
      </c>
      <c r="E3957" t="str">
        <f t="shared" si="323"/>
        <v>83</v>
      </c>
      <c r="F3957" t="str">
        <f t="shared" si="324"/>
        <v>8344</v>
      </c>
      <c r="G3957" t="str">
        <f t="shared" si="325"/>
        <v>8344=诃</v>
      </c>
    </row>
    <row r="3958" spans="1:7">
      <c r="A3958" t="str">
        <f t="shared" si="326"/>
        <v>1075</v>
      </c>
      <c r="B3958">
        <v>3957</v>
      </c>
      <c r="C3958" s="1" t="s">
        <v>3965</v>
      </c>
      <c r="D3958" t="str">
        <f t="shared" si="327"/>
        <v>44</v>
      </c>
      <c r="E3958" t="str">
        <f t="shared" si="323"/>
        <v>84</v>
      </c>
      <c r="F3958" t="str">
        <f t="shared" si="324"/>
        <v>8444</v>
      </c>
      <c r="G3958" t="str">
        <f t="shared" si="325"/>
        <v>8444=诋</v>
      </c>
    </row>
    <row r="3959" spans="1:7">
      <c r="A3959" t="str">
        <f t="shared" si="326"/>
        <v>1076</v>
      </c>
      <c r="B3959">
        <v>3958</v>
      </c>
      <c r="C3959" s="1" t="s">
        <v>3966</v>
      </c>
      <c r="D3959" t="str">
        <f t="shared" si="327"/>
        <v>44</v>
      </c>
      <c r="E3959" t="str">
        <f t="shared" si="323"/>
        <v>85</v>
      </c>
      <c r="F3959" t="str">
        <f t="shared" si="324"/>
        <v>8544</v>
      </c>
      <c r="G3959" t="str">
        <f t="shared" si="325"/>
        <v>8544=诏</v>
      </c>
    </row>
    <row r="3960" spans="1:7">
      <c r="A3960" t="str">
        <f t="shared" si="326"/>
        <v>1077</v>
      </c>
      <c r="B3960">
        <v>3959</v>
      </c>
      <c r="C3960" s="1" t="s">
        <v>3967</v>
      </c>
      <c r="D3960" t="str">
        <f t="shared" si="327"/>
        <v>44</v>
      </c>
      <c r="E3960" t="str">
        <f t="shared" si="323"/>
        <v>86</v>
      </c>
      <c r="F3960" t="str">
        <f t="shared" si="324"/>
        <v>8644</v>
      </c>
      <c r="G3960" t="str">
        <f t="shared" si="325"/>
        <v>8644=诎</v>
      </c>
    </row>
    <row r="3961" spans="1:7">
      <c r="A3961" t="str">
        <f t="shared" si="326"/>
        <v>1078</v>
      </c>
      <c r="B3961">
        <v>3960</v>
      </c>
      <c r="C3961" s="1" t="s">
        <v>3968</v>
      </c>
      <c r="D3961" t="str">
        <f t="shared" si="327"/>
        <v>44</v>
      </c>
      <c r="E3961" t="str">
        <f t="shared" si="323"/>
        <v>87</v>
      </c>
      <c r="F3961" t="str">
        <f t="shared" si="324"/>
        <v>8744</v>
      </c>
      <c r="G3961" t="str">
        <f t="shared" si="325"/>
        <v>8744=诒</v>
      </c>
    </row>
    <row r="3962" spans="1:7">
      <c r="A3962" t="str">
        <f t="shared" si="326"/>
        <v>1079</v>
      </c>
      <c r="B3962">
        <v>3961</v>
      </c>
      <c r="C3962" s="1" t="s">
        <v>3969</v>
      </c>
      <c r="D3962" t="str">
        <f t="shared" si="327"/>
        <v>44</v>
      </c>
      <c r="E3962" t="str">
        <f t="shared" si="323"/>
        <v>88</v>
      </c>
      <c r="F3962" t="str">
        <f t="shared" si="324"/>
        <v>8844</v>
      </c>
      <c r="G3962" t="str">
        <f t="shared" si="325"/>
        <v>8844=诓</v>
      </c>
    </row>
    <row r="3963" spans="1:7">
      <c r="A3963" t="str">
        <f t="shared" si="326"/>
        <v>107A</v>
      </c>
      <c r="B3963">
        <v>3962</v>
      </c>
      <c r="C3963" s="1" t="s">
        <v>3970</v>
      </c>
      <c r="D3963" t="str">
        <f t="shared" si="327"/>
        <v>44</v>
      </c>
      <c r="E3963" t="str">
        <f t="shared" si="323"/>
        <v>89</v>
      </c>
      <c r="F3963" t="str">
        <f t="shared" si="324"/>
        <v>8944</v>
      </c>
      <c r="G3963" t="str">
        <f t="shared" si="325"/>
        <v>8944=诔</v>
      </c>
    </row>
    <row r="3964" spans="1:7">
      <c r="A3964" t="str">
        <f t="shared" si="326"/>
        <v>107B</v>
      </c>
      <c r="B3964">
        <v>3963</v>
      </c>
      <c r="C3964" s="1" t="s">
        <v>3971</v>
      </c>
      <c r="D3964" t="str">
        <f t="shared" si="327"/>
        <v>44</v>
      </c>
      <c r="E3964" t="str">
        <f t="shared" si="323"/>
        <v>8A</v>
      </c>
      <c r="F3964" t="str">
        <f t="shared" si="324"/>
        <v>8A44</v>
      </c>
      <c r="G3964" t="str">
        <f t="shared" si="325"/>
        <v>8A44=诖</v>
      </c>
    </row>
    <row r="3965" spans="1:7">
      <c r="A3965" t="str">
        <f t="shared" si="326"/>
        <v>107C</v>
      </c>
      <c r="B3965">
        <v>3964</v>
      </c>
      <c r="C3965" s="1" t="s">
        <v>3972</v>
      </c>
      <c r="D3965" t="str">
        <f t="shared" si="327"/>
        <v>44</v>
      </c>
      <c r="E3965" t="str">
        <f t="shared" si="323"/>
        <v>8B</v>
      </c>
      <c r="F3965" t="str">
        <f t="shared" si="324"/>
        <v>8B44</v>
      </c>
      <c r="G3965" t="str">
        <f t="shared" si="325"/>
        <v>8B44=诘</v>
      </c>
    </row>
    <row r="3966" spans="1:7">
      <c r="A3966" t="str">
        <f t="shared" si="326"/>
        <v>107D</v>
      </c>
      <c r="B3966">
        <v>3965</v>
      </c>
      <c r="C3966" s="1" t="s">
        <v>3973</v>
      </c>
      <c r="D3966" t="str">
        <f t="shared" si="327"/>
        <v>44</v>
      </c>
      <c r="E3966" t="str">
        <f t="shared" si="323"/>
        <v>8C</v>
      </c>
      <c r="F3966" t="str">
        <f t="shared" si="324"/>
        <v>8C44</v>
      </c>
      <c r="G3966" t="str">
        <f t="shared" si="325"/>
        <v>8C44=诙</v>
      </c>
    </row>
    <row r="3967" spans="1:7">
      <c r="A3967" t="str">
        <f t="shared" si="326"/>
        <v>107E</v>
      </c>
      <c r="B3967">
        <v>3966</v>
      </c>
      <c r="C3967" s="1" t="s">
        <v>3974</v>
      </c>
      <c r="D3967" t="str">
        <f t="shared" si="327"/>
        <v>44</v>
      </c>
      <c r="E3967" t="str">
        <f t="shared" si="323"/>
        <v>8D</v>
      </c>
      <c r="F3967" t="str">
        <f t="shared" si="324"/>
        <v>8D44</v>
      </c>
      <c r="G3967" t="str">
        <f t="shared" si="325"/>
        <v>8D44=诜</v>
      </c>
    </row>
    <row r="3968" spans="1:7">
      <c r="A3968" t="str">
        <f t="shared" si="326"/>
        <v>107F</v>
      </c>
      <c r="B3968">
        <v>3967</v>
      </c>
      <c r="C3968" s="1" t="s">
        <v>3975</v>
      </c>
      <c r="D3968" t="str">
        <f t="shared" si="327"/>
        <v>44</v>
      </c>
      <c r="E3968" t="str">
        <f t="shared" si="323"/>
        <v>8E</v>
      </c>
      <c r="F3968" t="str">
        <f t="shared" si="324"/>
        <v>8E44</v>
      </c>
      <c r="G3968" t="str">
        <f t="shared" si="325"/>
        <v>8E44=诟</v>
      </c>
    </row>
    <row r="3969" spans="1:7">
      <c r="A3969" t="str">
        <f t="shared" si="326"/>
        <v>1080</v>
      </c>
      <c r="B3969">
        <v>3968</v>
      </c>
      <c r="C3969" s="1" t="s">
        <v>3976</v>
      </c>
      <c r="D3969" t="str">
        <f t="shared" si="327"/>
        <v>44</v>
      </c>
      <c r="E3969" t="str">
        <f t="shared" si="323"/>
        <v>8F</v>
      </c>
      <c r="F3969" t="str">
        <f t="shared" si="324"/>
        <v>8F44</v>
      </c>
      <c r="G3969" t="str">
        <f t="shared" si="325"/>
        <v>8F44=诠</v>
      </c>
    </row>
    <row r="3970" spans="1:7">
      <c r="A3970" t="str">
        <f t="shared" si="326"/>
        <v>1081</v>
      </c>
      <c r="B3970">
        <v>3969</v>
      </c>
      <c r="C3970" s="1" t="s">
        <v>3977</v>
      </c>
      <c r="D3970" t="str">
        <f t="shared" si="327"/>
        <v>44</v>
      </c>
      <c r="E3970" t="str">
        <f t="shared" ref="E3970:E4033" si="328">DEC2HEX(MOD(ROW()-2,255)+1,2)</f>
        <v>90</v>
      </c>
      <c r="F3970" t="str">
        <f t="shared" ref="F3970:F4033" si="329">E3970&amp;D3970</f>
        <v>9044</v>
      </c>
      <c r="G3970" t="str">
        <f t="shared" ref="G3970:G4033" si="330">F3970&amp;"="&amp;C3970</f>
        <v>9044=诤</v>
      </c>
    </row>
    <row r="3971" spans="1:7">
      <c r="A3971" t="str">
        <f t="shared" ref="A3971:A4034" si="331">DEC2HEX(B3971+256,4)</f>
        <v>1082</v>
      </c>
      <c r="B3971">
        <v>3970</v>
      </c>
      <c r="C3971" s="1" t="s">
        <v>3978</v>
      </c>
      <c r="D3971" t="str">
        <f t="shared" si="327"/>
        <v>44</v>
      </c>
      <c r="E3971" t="str">
        <f t="shared" si="328"/>
        <v>91</v>
      </c>
      <c r="F3971" t="str">
        <f t="shared" si="329"/>
        <v>9144</v>
      </c>
      <c r="G3971" t="str">
        <f t="shared" si="330"/>
        <v>9144=诨</v>
      </c>
    </row>
    <row r="3972" spans="1:7">
      <c r="A3972" t="str">
        <f t="shared" si="331"/>
        <v>1083</v>
      </c>
      <c r="B3972">
        <v>3971</v>
      </c>
      <c r="C3972" s="1" t="s">
        <v>3979</v>
      </c>
      <c r="D3972" t="str">
        <f t="shared" si="327"/>
        <v>44</v>
      </c>
      <c r="E3972" t="str">
        <f t="shared" si="328"/>
        <v>92</v>
      </c>
      <c r="F3972" t="str">
        <f t="shared" si="329"/>
        <v>9244</v>
      </c>
      <c r="G3972" t="str">
        <f t="shared" si="330"/>
        <v>9244=诩</v>
      </c>
    </row>
    <row r="3973" spans="1:7">
      <c r="A3973" t="str">
        <f t="shared" si="331"/>
        <v>1084</v>
      </c>
      <c r="B3973">
        <v>3972</v>
      </c>
      <c r="C3973" s="1" t="s">
        <v>3980</v>
      </c>
      <c r="D3973" t="str">
        <f t="shared" si="327"/>
        <v>44</v>
      </c>
      <c r="E3973" t="str">
        <f t="shared" si="328"/>
        <v>93</v>
      </c>
      <c r="F3973" t="str">
        <f t="shared" si="329"/>
        <v>9344</v>
      </c>
      <c r="G3973" t="str">
        <f t="shared" si="330"/>
        <v>9344=诮</v>
      </c>
    </row>
    <row r="3974" spans="1:7">
      <c r="A3974" t="str">
        <f t="shared" si="331"/>
        <v>1085</v>
      </c>
      <c r="B3974">
        <v>3973</v>
      </c>
      <c r="C3974" s="1" t="s">
        <v>3981</v>
      </c>
      <c r="D3974" t="str">
        <f t="shared" si="327"/>
        <v>44</v>
      </c>
      <c r="E3974" t="str">
        <f t="shared" si="328"/>
        <v>94</v>
      </c>
      <c r="F3974" t="str">
        <f t="shared" si="329"/>
        <v>9444</v>
      </c>
      <c r="G3974" t="str">
        <f t="shared" si="330"/>
        <v>9444=诰</v>
      </c>
    </row>
    <row r="3975" spans="1:7">
      <c r="A3975" t="str">
        <f t="shared" si="331"/>
        <v>1086</v>
      </c>
      <c r="B3975">
        <v>3974</v>
      </c>
      <c r="C3975" s="1" t="s">
        <v>3982</v>
      </c>
      <c r="D3975" t="str">
        <f t="shared" si="327"/>
        <v>44</v>
      </c>
      <c r="E3975" t="str">
        <f t="shared" si="328"/>
        <v>95</v>
      </c>
      <c r="F3975" t="str">
        <f t="shared" si="329"/>
        <v>9544</v>
      </c>
      <c r="G3975" t="str">
        <f t="shared" si="330"/>
        <v>9544=诳</v>
      </c>
    </row>
    <row r="3976" spans="1:7">
      <c r="A3976" t="str">
        <f t="shared" si="331"/>
        <v>1087</v>
      </c>
      <c r="B3976">
        <v>3975</v>
      </c>
      <c r="C3976" s="1" t="s">
        <v>3983</v>
      </c>
      <c r="D3976" t="str">
        <f t="shared" si="327"/>
        <v>44</v>
      </c>
      <c r="E3976" t="str">
        <f t="shared" si="328"/>
        <v>96</v>
      </c>
      <c r="F3976" t="str">
        <f t="shared" si="329"/>
        <v>9644</v>
      </c>
      <c r="G3976" t="str">
        <f t="shared" si="330"/>
        <v>9644=诶</v>
      </c>
    </row>
    <row r="3977" spans="1:7">
      <c r="A3977" t="str">
        <f t="shared" si="331"/>
        <v>1088</v>
      </c>
      <c r="B3977">
        <v>3976</v>
      </c>
      <c r="C3977" s="1" t="s">
        <v>3984</v>
      </c>
      <c r="D3977" t="str">
        <f t="shared" si="327"/>
        <v>44</v>
      </c>
      <c r="E3977" t="str">
        <f t="shared" si="328"/>
        <v>97</v>
      </c>
      <c r="F3977" t="str">
        <f t="shared" si="329"/>
        <v>9744</v>
      </c>
      <c r="G3977" t="str">
        <f t="shared" si="330"/>
        <v>9744=诹</v>
      </c>
    </row>
    <row r="3978" spans="1:7">
      <c r="A3978" t="str">
        <f t="shared" si="331"/>
        <v>1089</v>
      </c>
      <c r="B3978">
        <v>3977</v>
      </c>
      <c r="C3978" s="1" t="s">
        <v>3985</v>
      </c>
      <c r="D3978" t="str">
        <f t="shared" si="327"/>
        <v>44</v>
      </c>
      <c r="E3978" t="str">
        <f t="shared" si="328"/>
        <v>98</v>
      </c>
      <c r="F3978" t="str">
        <f t="shared" si="329"/>
        <v>9844</v>
      </c>
      <c r="G3978" t="str">
        <f t="shared" si="330"/>
        <v>9844=诼</v>
      </c>
    </row>
    <row r="3979" spans="1:7">
      <c r="A3979" t="str">
        <f t="shared" si="331"/>
        <v>108A</v>
      </c>
      <c r="B3979">
        <v>3978</v>
      </c>
      <c r="C3979" s="1" t="s">
        <v>3986</v>
      </c>
      <c r="D3979" t="str">
        <f t="shared" si="327"/>
        <v>44</v>
      </c>
      <c r="E3979" t="str">
        <f t="shared" si="328"/>
        <v>99</v>
      </c>
      <c r="F3979" t="str">
        <f t="shared" si="329"/>
        <v>9944</v>
      </c>
      <c r="G3979" t="str">
        <f t="shared" si="330"/>
        <v>9944=诿</v>
      </c>
    </row>
    <row r="3980" spans="1:7">
      <c r="A3980" t="str">
        <f t="shared" si="331"/>
        <v>108B</v>
      </c>
      <c r="B3980">
        <v>3979</v>
      </c>
      <c r="C3980" s="1" t="s">
        <v>3987</v>
      </c>
      <c r="D3980" t="str">
        <f t="shared" si="327"/>
        <v>44</v>
      </c>
      <c r="E3980" t="str">
        <f t="shared" si="328"/>
        <v>9A</v>
      </c>
      <c r="F3980" t="str">
        <f t="shared" si="329"/>
        <v>9A44</v>
      </c>
      <c r="G3980" t="str">
        <f t="shared" si="330"/>
        <v>9A44=谀</v>
      </c>
    </row>
    <row r="3981" spans="1:7">
      <c r="A3981" t="str">
        <f t="shared" si="331"/>
        <v>108C</v>
      </c>
      <c r="B3981">
        <v>3980</v>
      </c>
      <c r="C3981" s="1" t="s">
        <v>3988</v>
      </c>
      <c r="D3981" t="str">
        <f t="shared" si="327"/>
        <v>44</v>
      </c>
      <c r="E3981" t="str">
        <f t="shared" si="328"/>
        <v>9B</v>
      </c>
      <c r="F3981" t="str">
        <f t="shared" si="329"/>
        <v>9B44</v>
      </c>
      <c r="G3981" t="str">
        <f t="shared" si="330"/>
        <v>9B44=谂</v>
      </c>
    </row>
    <row r="3982" spans="1:7">
      <c r="A3982" t="str">
        <f t="shared" si="331"/>
        <v>108D</v>
      </c>
      <c r="B3982">
        <v>3981</v>
      </c>
      <c r="C3982" s="1" t="s">
        <v>3989</v>
      </c>
      <c r="D3982" t="str">
        <f t="shared" si="327"/>
        <v>44</v>
      </c>
      <c r="E3982" t="str">
        <f t="shared" si="328"/>
        <v>9C</v>
      </c>
      <c r="F3982" t="str">
        <f t="shared" si="329"/>
        <v>9C44</v>
      </c>
      <c r="G3982" t="str">
        <f t="shared" si="330"/>
        <v>9C44=谄</v>
      </c>
    </row>
    <row r="3983" spans="1:7">
      <c r="A3983" t="str">
        <f t="shared" si="331"/>
        <v>108E</v>
      </c>
      <c r="B3983">
        <v>3982</v>
      </c>
      <c r="C3983" s="1" t="s">
        <v>3990</v>
      </c>
      <c r="D3983" t="str">
        <f t="shared" si="327"/>
        <v>44</v>
      </c>
      <c r="E3983" t="str">
        <f t="shared" si="328"/>
        <v>9D</v>
      </c>
      <c r="F3983" t="str">
        <f t="shared" si="329"/>
        <v>9D44</v>
      </c>
      <c r="G3983" t="str">
        <f t="shared" si="330"/>
        <v>9D44=谇</v>
      </c>
    </row>
    <row r="3984" spans="1:7">
      <c r="A3984" t="str">
        <f t="shared" si="331"/>
        <v>108F</v>
      </c>
      <c r="B3984">
        <v>3983</v>
      </c>
      <c r="C3984" s="1" t="s">
        <v>3991</v>
      </c>
      <c r="D3984" t="str">
        <f t="shared" si="327"/>
        <v>44</v>
      </c>
      <c r="E3984" t="str">
        <f t="shared" si="328"/>
        <v>9E</v>
      </c>
      <c r="F3984" t="str">
        <f t="shared" si="329"/>
        <v>9E44</v>
      </c>
      <c r="G3984" t="str">
        <f t="shared" si="330"/>
        <v>9E44=谌</v>
      </c>
    </row>
    <row r="3985" spans="1:7">
      <c r="A3985" t="str">
        <f t="shared" si="331"/>
        <v>1090</v>
      </c>
      <c r="B3985">
        <v>3984</v>
      </c>
      <c r="C3985" s="1" t="s">
        <v>3992</v>
      </c>
      <c r="D3985" t="str">
        <f t="shared" si="327"/>
        <v>44</v>
      </c>
      <c r="E3985" t="str">
        <f t="shared" si="328"/>
        <v>9F</v>
      </c>
      <c r="F3985" t="str">
        <f t="shared" si="329"/>
        <v>9F44</v>
      </c>
      <c r="G3985" t="str">
        <f t="shared" si="330"/>
        <v>9F44=谏</v>
      </c>
    </row>
    <row r="3986" spans="1:7">
      <c r="A3986" t="str">
        <f t="shared" si="331"/>
        <v>1091</v>
      </c>
      <c r="B3986">
        <v>3985</v>
      </c>
      <c r="C3986" s="1" t="s">
        <v>3993</v>
      </c>
      <c r="D3986" t="str">
        <f t="shared" si="327"/>
        <v>44</v>
      </c>
      <c r="E3986" t="str">
        <f t="shared" si="328"/>
        <v>A0</v>
      </c>
      <c r="F3986" t="str">
        <f t="shared" si="329"/>
        <v>A044</v>
      </c>
      <c r="G3986" t="str">
        <f t="shared" si="330"/>
        <v>A044=谑</v>
      </c>
    </row>
    <row r="3987" spans="1:7">
      <c r="A3987" t="str">
        <f t="shared" si="331"/>
        <v>1092</v>
      </c>
      <c r="B3987">
        <v>3986</v>
      </c>
      <c r="C3987" s="1" t="s">
        <v>3994</v>
      </c>
      <c r="D3987" t="str">
        <f t="shared" si="327"/>
        <v>44</v>
      </c>
      <c r="E3987" t="str">
        <f t="shared" si="328"/>
        <v>A1</v>
      </c>
      <c r="F3987" t="str">
        <f t="shared" si="329"/>
        <v>A144</v>
      </c>
      <c r="G3987" t="str">
        <f t="shared" si="330"/>
        <v>A144=谒</v>
      </c>
    </row>
    <row r="3988" spans="1:7">
      <c r="A3988" t="str">
        <f t="shared" si="331"/>
        <v>1093</v>
      </c>
      <c r="B3988">
        <v>3987</v>
      </c>
      <c r="C3988" s="1" t="s">
        <v>3995</v>
      </c>
      <c r="D3988" t="str">
        <f t="shared" si="327"/>
        <v>44</v>
      </c>
      <c r="E3988" t="str">
        <f t="shared" si="328"/>
        <v>A2</v>
      </c>
      <c r="F3988" t="str">
        <f t="shared" si="329"/>
        <v>A244</v>
      </c>
      <c r="G3988" t="str">
        <f t="shared" si="330"/>
        <v>A244=谔</v>
      </c>
    </row>
    <row r="3989" spans="1:7">
      <c r="A3989" t="str">
        <f t="shared" si="331"/>
        <v>1094</v>
      </c>
      <c r="B3989">
        <v>3988</v>
      </c>
      <c r="C3989" s="1" t="s">
        <v>3996</v>
      </c>
      <c r="D3989" t="str">
        <f t="shared" si="327"/>
        <v>44</v>
      </c>
      <c r="E3989" t="str">
        <f t="shared" si="328"/>
        <v>A3</v>
      </c>
      <c r="F3989" t="str">
        <f t="shared" si="329"/>
        <v>A344</v>
      </c>
      <c r="G3989" t="str">
        <f t="shared" si="330"/>
        <v>A344=谕</v>
      </c>
    </row>
    <row r="3990" spans="1:7">
      <c r="A3990" t="str">
        <f t="shared" si="331"/>
        <v>1095</v>
      </c>
      <c r="B3990">
        <v>3989</v>
      </c>
      <c r="C3990" s="1" t="s">
        <v>3997</v>
      </c>
      <c r="D3990" t="str">
        <f t="shared" si="327"/>
        <v>44</v>
      </c>
      <c r="E3990" t="str">
        <f t="shared" si="328"/>
        <v>A4</v>
      </c>
      <c r="F3990" t="str">
        <f t="shared" si="329"/>
        <v>A444</v>
      </c>
      <c r="G3990" t="str">
        <f t="shared" si="330"/>
        <v>A444=谖</v>
      </c>
    </row>
    <row r="3991" spans="1:7">
      <c r="A3991" t="str">
        <f t="shared" si="331"/>
        <v>1096</v>
      </c>
      <c r="B3991">
        <v>3990</v>
      </c>
      <c r="C3991" s="1" t="s">
        <v>3998</v>
      </c>
      <c r="D3991" t="str">
        <f t="shared" si="327"/>
        <v>44</v>
      </c>
      <c r="E3991" t="str">
        <f t="shared" si="328"/>
        <v>A5</v>
      </c>
      <c r="F3991" t="str">
        <f t="shared" si="329"/>
        <v>A544</v>
      </c>
      <c r="G3991" t="str">
        <f t="shared" si="330"/>
        <v>A544=谙</v>
      </c>
    </row>
    <row r="3992" spans="1:7">
      <c r="A3992" t="str">
        <f t="shared" si="331"/>
        <v>1097</v>
      </c>
      <c r="B3992">
        <v>3991</v>
      </c>
      <c r="C3992" s="1" t="s">
        <v>3999</v>
      </c>
      <c r="D3992" t="str">
        <f t="shared" si="327"/>
        <v>44</v>
      </c>
      <c r="E3992" t="str">
        <f t="shared" si="328"/>
        <v>A6</v>
      </c>
      <c r="F3992" t="str">
        <f t="shared" si="329"/>
        <v>A644</v>
      </c>
      <c r="G3992" t="str">
        <f t="shared" si="330"/>
        <v>A644=谛</v>
      </c>
    </row>
    <row r="3993" spans="1:7">
      <c r="A3993" t="str">
        <f t="shared" si="331"/>
        <v>1098</v>
      </c>
      <c r="B3993">
        <v>3992</v>
      </c>
      <c r="C3993" s="1" t="s">
        <v>4000</v>
      </c>
      <c r="D3993" t="str">
        <f t="shared" si="327"/>
        <v>44</v>
      </c>
      <c r="E3993" t="str">
        <f t="shared" si="328"/>
        <v>A7</v>
      </c>
      <c r="F3993" t="str">
        <f t="shared" si="329"/>
        <v>A744</v>
      </c>
      <c r="G3993" t="str">
        <f t="shared" si="330"/>
        <v>A744=谘</v>
      </c>
    </row>
    <row r="3994" spans="1:7">
      <c r="A3994" t="str">
        <f t="shared" si="331"/>
        <v>1099</v>
      </c>
      <c r="B3994">
        <v>3993</v>
      </c>
      <c r="C3994" s="1" t="s">
        <v>4001</v>
      </c>
      <c r="D3994" t="str">
        <f t="shared" si="327"/>
        <v>44</v>
      </c>
      <c r="E3994" t="str">
        <f t="shared" si="328"/>
        <v>A8</v>
      </c>
      <c r="F3994" t="str">
        <f t="shared" si="329"/>
        <v>A844</v>
      </c>
      <c r="G3994" t="str">
        <f t="shared" si="330"/>
        <v>A844=谝</v>
      </c>
    </row>
    <row r="3995" spans="1:7">
      <c r="A3995" t="str">
        <f t="shared" si="331"/>
        <v>109A</v>
      </c>
      <c r="B3995">
        <v>3994</v>
      </c>
      <c r="C3995" s="1" t="s">
        <v>4002</v>
      </c>
      <c r="D3995" t="str">
        <f t="shared" si="327"/>
        <v>44</v>
      </c>
      <c r="E3995" t="str">
        <f t="shared" si="328"/>
        <v>A9</v>
      </c>
      <c r="F3995" t="str">
        <f t="shared" si="329"/>
        <v>A944</v>
      </c>
      <c r="G3995" t="str">
        <f t="shared" si="330"/>
        <v>A944=谟</v>
      </c>
    </row>
    <row r="3996" spans="1:7">
      <c r="A3996" t="str">
        <f t="shared" si="331"/>
        <v>109B</v>
      </c>
      <c r="B3996">
        <v>3995</v>
      </c>
      <c r="C3996" s="1" t="s">
        <v>4003</v>
      </c>
      <c r="D3996" t="str">
        <f t="shared" si="327"/>
        <v>44</v>
      </c>
      <c r="E3996" t="str">
        <f t="shared" si="328"/>
        <v>AA</v>
      </c>
      <c r="F3996" t="str">
        <f t="shared" si="329"/>
        <v>AA44</v>
      </c>
      <c r="G3996" t="str">
        <f t="shared" si="330"/>
        <v>AA44=谠</v>
      </c>
    </row>
    <row r="3997" spans="1:7">
      <c r="A3997" t="str">
        <f t="shared" si="331"/>
        <v>109C</v>
      </c>
      <c r="B3997">
        <v>3996</v>
      </c>
      <c r="C3997" s="1" t="s">
        <v>4004</v>
      </c>
      <c r="D3997" t="str">
        <f t="shared" si="327"/>
        <v>44</v>
      </c>
      <c r="E3997" t="str">
        <f t="shared" si="328"/>
        <v>AB</v>
      </c>
      <c r="F3997" t="str">
        <f t="shared" si="329"/>
        <v>AB44</v>
      </c>
      <c r="G3997" t="str">
        <f t="shared" si="330"/>
        <v>AB44=谡</v>
      </c>
    </row>
    <row r="3998" spans="1:7">
      <c r="A3998" t="str">
        <f t="shared" si="331"/>
        <v>109D</v>
      </c>
      <c r="B3998">
        <v>3997</v>
      </c>
      <c r="C3998" s="1" t="s">
        <v>4005</v>
      </c>
      <c r="D3998" t="str">
        <f t="shared" si="327"/>
        <v>44</v>
      </c>
      <c r="E3998" t="str">
        <f t="shared" si="328"/>
        <v>AC</v>
      </c>
      <c r="F3998" t="str">
        <f t="shared" si="329"/>
        <v>AC44</v>
      </c>
      <c r="G3998" t="str">
        <f t="shared" si="330"/>
        <v>AC44=谥</v>
      </c>
    </row>
    <row r="3999" spans="1:7">
      <c r="A3999" t="str">
        <f t="shared" si="331"/>
        <v>109E</v>
      </c>
      <c r="B3999">
        <v>3998</v>
      </c>
      <c r="C3999" s="1" t="s">
        <v>4006</v>
      </c>
      <c r="D3999" t="str">
        <f t="shared" si="327"/>
        <v>44</v>
      </c>
      <c r="E3999" t="str">
        <f t="shared" si="328"/>
        <v>AD</v>
      </c>
      <c r="F3999" t="str">
        <f t="shared" si="329"/>
        <v>AD44</v>
      </c>
      <c r="G3999" t="str">
        <f t="shared" si="330"/>
        <v>AD44=谧</v>
      </c>
    </row>
    <row r="4000" spans="1:7">
      <c r="A4000" t="str">
        <f t="shared" si="331"/>
        <v>109F</v>
      </c>
      <c r="B4000">
        <v>3999</v>
      </c>
      <c r="C4000" s="1" t="s">
        <v>4007</v>
      </c>
      <c r="D4000" t="str">
        <f t="shared" si="327"/>
        <v>44</v>
      </c>
      <c r="E4000" t="str">
        <f t="shared" si="328"/>
        <v>AE</v>
      </c>
      <c r="F4000" t="str">
        <f t="shared" si="329"/>
        <v>AE44</v>
      </c>
      <c r="G4000" t="str">
        <f t="shared" si="330"/>
        <v>AE44=谪</v>
      </c>
    </row>
    <row r="4001" spans="1:7">
      <c r="A4001" t="str">
        <f t="shared" si="331"/>
        <v>10A0</v>
      </c>
      <c r="B4001">
        <v>4000</v>
      </c>
      <c r="C4001" s="1" t="s">
        <v>4008</v>
      </c>
      <c r="D4001" t="str">
        <f t="shared" si="327"/>
        <v>44</v>
      </c>
      <c r="E4001" t="str">
        <f t="shared" si="328"/>
        <v>AF</v>
      </c>
      <c r="F4001" t="str">
        <f t="shared" si="329"/>
        <v>AF44</v>
      </c>
      <c r="G4001" t="str">
        <f t="shared" si="330"/>
        <v>AF44=谫</v>
      </c>
    </row>
    <row r="4002" spans="1:7">
      <c r="A4002" t="str">
        <f t="shared" si="331"/>
        <v>10A1</v>
      </c>
      <c r="B4002">
        <v>4001</v>
      </c>
      <c r="C4002" s="1" t="s">
        <v>4009</v>
      </c>
      <c r="D4002" t="str">
        <f t="shared" si="327"/>
        <v>44</v>
      </c>
      <c r="E4002" t="str">
        <f t="shared" si="328"/>
        <v>B0</v>
      </c>
      <c r="F4002" t="str">
        <f t="shared" si="329"/>
        <v>B044</v>
      </c>
      <c r="G4002" t="str">
        <f t="shared" si="330"/>
        <v>B044=谮</v>
      </c>
    </row>
    <row r="4003" spans="1:7">
      <c r="A4003" t="str">
        <f t="shared" si="331"/>
        <v>10A2</v>
      </c>
      <c r="B4003">
        <v>4002</v>
      </c>
      <c r="C4003" s="1" t="s">
        <v>4010</v>
      </c>
      <c r="D4003" t="str">
        <f t="shared" si="327"/>
        <v>44</v>
      </c>
      <c r="E4003" t="str">
        <f t="shared" si="328"/>
        <v>B1</v>
      </c>
      <c r="F4003" t="str">
        <f t="shared" si="329"/>
        <v>B144</v>
      </c>
      <c r="G4003" t="str">
        <f t="shared" si="330"/>
        <v>B144=谯</v>
      </c>
    </row>
    <row r="4004" spans="1:7">
      <c r="A4004" t="str">
        <f t="shared" si="331"/>
        <v>10A3</v>
      </c>
      <c r="B4004">
        <v>4003</v>
      </c>
      <c r="C4004" s="1" t="s">
        <v>4011</v>
      </c>
      <c r="D4004" t="str">
        <f t="shared" si="327"/>
        <v>44</v>
      </c>
      <c r="E4004" t="str">
        <f t="shared" si="328"/>
        <v>B2</v>
      </c>
      <c r="F4004" t="str">
        <f t="shared" si="329"/>
        <v>B244</v>
      </c>
      <c r="G4004" t="str">
        <f t="shared" si="330"/>
        <v>B244=谲</v>
      </c>
    </row>
    <row r="4005" spans="1:7">
      <c r="A4005" t="str">
        <f t="shared" si="331"/>
        <v>10A4</v>
      </c>
      <c r="B4005">
        <v>4004</v>
      </c>
      <c r="C4005" s="1" t="s">
        <v>4012</v>
      </c>
      <c r="D4005" t="str">
        <f t="shared" si="327"/>
        <v>44</v>
      </c>
      <c r="E4005" t="str">
        <f t="shared" si="328"/>
        <v>B3</v>
      </c>
      <c r="F4005" t="str">
        <f t="shared" si="329"/>
        <v>B344</v>
      </c>
      <c r="G4005" t="str">
        <f t="shared" si="330"/>
        <v>B344=谳</v>
      </c>
    </row>
    <row r="4006" spans="1:7">
      <c r="A4006" t="str">
        <f t="shared" si="331"/>
        <v>10A5</v>
      </c>
      <c r="B4006">
        <v>4005</v>
      </c>
      <c r="C4006" s="1" t="s">
        <v>4013</v>
      </c>
      <c r="D4006" t="str">
        <f t="shared" si="327"/>
        <v>44</v>
      </c>
      <c r="E4006" t="str">
        <f t="shared" si="328"/>
        <v>B4</v>
      </c>
      <c r="F4006" t="str">
        <f t="shared" si="329"/>
        <v>B444</v>
      </c>
      <c r="G4006" t="str">
        <f t="shared" si="330"/>
        <v>B444=谵</v>
      </c>
    </row>
    <row r="4007" spans="1:7">
      <c r="A4007" t="str">
        <f t="shared" si="331"/>
        <v>10A6</v>
      </c>
      <c r="B4007">
        <v>4006</v>
      </c>
      <c r="C4007" s="1" t="s">
        <v>4014</v>
      </c>
      <c r="D4007" t="str">
        <f t="shared" si="327"/>
        <v>44</v>
      </c>
      <c r="E4007" t="str">
        <f t="shared" si="328"/>
        <v>B5</v>
      </c>
      <c r="F4007" t="str">
        <f t="shared" si="329"/>
        <v>B544</v>
      </c>
      <c r="G4007" t="str">
        <f t="shared" si="330"/>
        <v>B544=谶</v>
      </c>
    </row>
    <row r="4008" spans="1:7">
      <c r="A4008" t="str">
        <f t="shared" si="331"/>
        <v>10A7</v>
      </c>
      <c r="B4008">
        <v>4007</v>
      </c>
      <c r="C4008" s="1" t="s">
        <v>4015</v>
      </c>
      <c r="D4008" t="str">
        <f t="shared" si="327"/>
        <v>44</v>
      </c>
      <c r="E4008" t="str">
        <f t="shared" si="328"/>
        <v>B6</v>
      </c>
      <c r="F4008" t="str">
        <f t="shared" si="329"/>
        <v>B644</v>
      </c>
      <c r="G4008" t="str">
        <f t="shared" si="330"/>
        <v>B644=卩</v>
      </c>
    </row>
    <row r="4009" spans="1:7">
      <c r="A4009" t="str">
        <f t="shared" si="331"/>
        <v>10A8</v>
      </c>
      <c r="B4009">
        <v>4008</v>
      </c>
      <c r="C4009" s="1" t="s">
        <v>4016</v>
      </c>
      <c r="D4009" t="str">
        <f t="shared" si="327"/>
        <v>44</v>
      </c>
      <c r="E4009" t="str">
        <f t="shared" si="328"/>
        <v>B7</v>
      </c>
      <c r="F4009" t="str">
        <f t="shared" si="329"/>
        <v>B744</v>
      </c>
      <c r="G4009" t="str">
        <f t="shared" si="330"/>
        <v>B744=卺</v>
      </c>
    </row>
    <row r="4010" spans="1:7">
      <c r="A4010" t="str">
        <f t="shared" si="331"/>
        <v>10A9</v>
      </c>
      <c r="B4010">
        <v>4009</v>
      </c>
      <c r="C4010" s="1" t="s">
        <v>4017</v>
      </c>
      <c r="D4010" t="str">
        <f t="shared" si="327"/>
        <v>44</v>
      </c>
      <c r="E4010" t="str">
        <f t="shared" si="328"/>
        <v>B8</v>
      </c>
      <c r="F4010" t="str">
        <f t="shared" si="329"/>
        <v>B844</v>
      </c>
      <c r="G4010" t="str">
        <f t="shared" si="330"/>
        <v>B844=阝</v>
      </c>
    </row>
    <row r="4011" spans="1:7">
      <c r="A4011" t="str">
        <f t="shared" si="331"/>
        <v>10AA</v>
      </c>
      <c r="B4011">
        <v>4010</v>
      </c>
      <c r="C4011" s="1" t="s">
        <v>4018</v>
      </c>
      <c r="D4011" t="str">
        <f t="shared" si="327"/>
        <v>44</v>
      </c>
      <c r="E4011" t="str">
        <f t="shared" si="328"/>
        <v>B9</v>
      </c>
      <c r="F4011" t="str">
        <f t="shared" si="329"/>
        <v>B944</v>
      </c>
      <c r="G4011" t="str">
        <f t="shared" si="330"/>
        <v>B944=阢</v>
      </c>
    </row>
    <row r="4012" spans="1:7">
      <c r="A4012" t="str">
        <f t="shared" si="331"/>
        <v>10AB</v>
      </c>
      <c r="B4012">
        <v>4011</v>
      </c>
      <c r="C4012" s="1" t="s">
        <v>4019</v>
      </c>
      <c r="D4012" t="str">
        <f t="shared" si="327"/>
        <v>44</v>
      </c>
      <c r="E4012" t="str">
        <f t="shared" si="328"/>
        <v>BA</v>
      </c>
      <c r="F4012" t="str">
        <f t="shared" si="329"/>
        <v>BA44</v>
      </c>
      <c r="G4012" t="str">
        <f t="shared" si="330"/>
        <v>BA44=阡</v>
      </c>
    </row>
    <row r="4013" spans="1:7">
      <c r="A4013" t="str">
        <f t="shared" si="331"/>
        <v>10AC</v>
      </c>
      <c r="B4013">
        <v>4012</v>
      </c>
      <c r="C4013" s="1" t="s">
        <v>4020</v>
      </c>
      <c r="D4013" t="str">
        <f t="shared" si="327"/>
        <v>44</v>
      </c>
      <c r="E4013" t="str">
        <f t="shared" si="328"/>
        <v>BB</v>
      </c>
      <c r="F4013" t="str">
        <f t="shared" si="329"/>
        <v>BB44</v>
      </c>
      <c r="G4013" t="str">
        <f t="shared" si="330"/>
        <v>BB44=阱</v>
      </c>
    </row>
    <row r="4014" spans="1:7">
      <c r="A4014" t="str">
        <f t="shared" si="331"/>
        <v>10AD</v>
      </c>
      <c r="B4014">
        <v>4013</v>
      </c>
      <c r="C4014" s="1" t="s">
        <v>4021</v>
      </c>
      <c r="D4014" t="str">
        <f t="shared" si="327"/>
        <v>44</v>
      </c>
      <c r="E4014" t="str">
        <f t="shared" si="328"/>
        <v>BC</v>
      </c>
      <c r="F4014" t="str">
        <f t="shared" si="329"/>
        <v>BC44</v>
      </c>
      <c r="G4014" t="str">
        <f t="shared" si="330"/>
        <v>BC44=阪</v>
      </c>
    </row>
    <row r="4015" spans="1:7">
      <c r="A4015" t="str">
        <f t="shared" si="331"/>
        <v>10AE</v>
      </c>
      <c r="B4015">
        <v>4014</v>
      </c>
      <c r="C4015" s="1" t="s">
        <v>4022</v>
      </c>
      <c r="D4015" t="str">
        <f t="shared" si="327"/>
        <v>44</v>
      </c>
      <c r="E4015" t="str">
        <f t="shared" si="328"/>
        <v>BD</v>
      </c>
      <c r="F4015" t="str">
        <f t="shared" si="329"/>
        <v>BD44</v>
      </c>
      <c r="G4015" t="str">
        <f t="shared" si="330"/>
        <v>BD44=阽</v>
      </c>
    </row>
    <row r="4016" spans="1:7">
      <c r="A4016" t="str">
        <f t="shared" si="331"/>
        <v>10AF</v>
      </c>
      <c r="B4016">
        <v>4015</v>
      </c>
      <c r="C4016" s="1" t="s">
        <v>4023</v>
      </c>
      <c r="D4016" t="str">
        <f t="shared" si="327"/>
        <v>44</v>
      </c>
      <c r="E4016" t="str">
        <f t="shared" si="328"/>
        <v>BE</v>
      </c>
      <c r="F4016" t="str">
        <f t="shared" si="329"/>
        <v>BE44</v>
      </c>
      <c r="G4016" t="str">
        <f t="shared" si="330"/>
        <v>BE44=阼</v>
      </c>
    </row>
    <row r="4017" spans="1:7">
      <c r="A4017" t="str">
        <f t="shared" si="331"/>
        <v>10B0</v>
      </c>
      <c r="B4017">
        <v>4016</v>
      </c>
      <c r="C4017" s="1" t="s">
        <v>4024</v>
      </c>
      <c r="D4017" t="str">
        <f t="shared" si="327"/>
        <v>44</v>
      </c>
      <c r="E4017" t="str">
        <f t="shared" si="328"/>
        <v>BF</v>
      </c>
      <c r="F4017" t="str">
        <f t="shared" si="329"/>
        <v>BF44</v>
      </c>
      <c r="G4017" t="str">
        <f t="shared" si="330"/>
        <v>BF44=陂</v>
      </c>
    </row>
    <row r="4018" spans="1:7">
      <c r="A4018" t="str">
        <f t="shared" si="331"/>
        <v>10B1</v>
      </c>
      <c r="B4018">
        <v>4017</v>
      </c>
      <c r="C4018" s="1" t="s">
        <v>4025</v>
      </c>
      <c r="D4018" t="str">
        <f t="shared" si="327"/>
        <v>44</v>
      </c>
      <c r="E4018" t="str">
        <f t="shared" si="328"/>
        <v>C0</v>
      </c>
      <c r="F4018" t="str">
        <f t="shared" si="329"/>
        <v>C044</v>
      </c>
      <c r="G4018" t="str">
        <f t="shared" si="330"/>
        <v>C044=陉</v>
      </c>
    </row>
    <row r="4019" spans="1:7">
      <c r="A4019" t="str">
        <f t="shared" si="331"/>
        <v>10B2</v>
      </c>
      <c r="B4019">
        <v>4018</v>
      </c>
      <c r="C4019" s="1" t="s">
        <v>4026</v>
      </c>
      <c r="D4019" t="str">
        <f t="shared" ref="D4019:D4082" si="332">DEC2HEX(INT((ROW()-2)/255)+3+48+2,2)</f>
        <v>44</v>
      </c>
      <c r="E4019" t="str">
        <f t="shared" si="328"/>
        <v>C1</v>
      </c>
      <c r="F4019" t="str">
        <f t="shared" si="329"/>
        <v>C144</v>
      </c>
      <c r="G4019" t="str">
        <f t="shared" si="330"/>
        <v>C144=陔</v>
      </c>
    </row>
    <row r="4020" spans="1:7">
      <c r="A4020" t="str">
        <f t="shared" si="331"/>
        <v>10B3</v>
      </c>
      <c r="B4020">
        <v>4019</v>
      </c>
      <c r="C4020" s="1" t="s">
        <v>4027</v>
      </c>
      <c r="D4020" t="str">
        <f t="shared" si="332"/>
        <v>44</v>
      </c>
      <c r="E4020" t="str">
        <f t="shared" si="328"/>
        <v>C2</v>
      </c>
      <c r="F4020" t="str">
        <f t="shared" si="329"/>
        <v>C244</v>
      </c>
      <c r="G4020" t="str">
        <f t="shared" si="330"/>
        <v>C244=陟</v>
      </c>
    </row>
    <row r="4021" spans="1:7">
      <c r="A4021" t="str">
        <f t="shared" si="331"/>
        <v>10B4</v>
      </c>
      <c r="B4021">
        <v>4020</v>
      </c>
      <c r="C4021" s="1" t="s">
        <v>4028</v>
      </c>
      <c r="D4021" t="str">
        <f t="shared" si="332"/>
        <v>44</v>
      </c>
      <c r="E4021" t="str">
        <f t="shared" si="328"/>
        <v>C3</v>
      </c>
      <c r="F4021" t="str">
        <f t="shared" si="329"/>
        <v>C344</v>
      </c>
      <c r="G4021" t="str">
        <f t="shared" si="330"/>
        <v>C344=陧</v>
      </c>
    </row>
    <row r="4022" spans="1:7">
      <c r="A4022" t="str">
        <f t="shared" si="331"/>
        <v>10B5</v>
      </c>
      <c r="B4022">
        <v>4021</v>
      </c>
      <c r="C4022" s="1" t="s">
        <v>4029</v>
      </c>
      <c r="D4022" t="str">
        <f t="shared" si="332"/>
        <v>44</v>
      </c>
      <c r="E4022" t="str">
        <f t="shared" si="328"/>
        <v>C4</v>
      </c>
      <c r="F4022" t="str">
        <f t="shared" si="329"/>
        <v>C444</v>
      </c>
      <c r="G4022" t="str">
        <f t="shared" si="330"/>
        <v>C444=陬</v>
      </c>
    </row>
    <row r="4023" spans="1:7">
      <c r="A4023" t="str">
        <f t="shared" si="331"/>
        <v>10B6</v>
      </c>
      <c r="B4023">
        <v>4022</v>
      </c>
      <c r="C4023" s="1" t="s">
        <v>4030</v>
      </c>
      <c r="D4023" t="str">
        <f t="shared" si="332"/>
        <v>44</v>
      </c>
      <c r="E4023" t="str">
        <f t="shared" si="328"/>
        <v>C5</v>
      </c>
      <c r="F4023" t="str">
        <f t="shared" si="329"/>
        <v>C544</v>
      </c>
      <c r="G4023" t="str">
        <f t="shared" si="330"/>
        <v>C544=陲</v>
      </c>
    </row>
    <row r="4024" spans="1:7">
      <c r="A4024" t="str">
        <f t="shared" si="331"/>
        <v>10B7</v>
      </c>
      <c r="B4024">
        <v>4023</v>
      </c>
      <c r="C4024" s="1" t="s">
        <v>4031</v>
      </c>
      <c r="D4024" t="str">
        <f t="shared" si="332"/>
        <v>44</v>
      </c>
      <c r="E4024" t="str">
        <f t="shared" si="328"/>
        <v>C6</v>
      </c>
      <c r="F4024" t="str">
        <f t="shared" si="329"/>
        <v>C644</v>
      </c>
      <c r="G4024" t="str">
        <f t="shared" si="330"/>
        <v>C644=陴</v>
      </c>
    </row>
    <row r="4025" spans="1:7">
      <c r="A4025" t="str">
        <f t="shared" si="331"/>
        <v>10B8</v>
      </c>
      <c r="B4025">
        <v>4024</v>
      </c>
      <c r="C4025" s="1" t="s">
        <v>4032</v>
      </c>
      <c r="D4025" t="str">
        <f t="shared" si="332"/>
        <v>44</v>
      </c>
      <c r="E4025" t="str">
        <f t="shared" si="328"/>
        <v>C7</v>
      </c>
      <c r="F4025" t="str">
        <f t="shared" si="329"/>
        <v>C744</v>
      </c>
      <c r="G4025" t="str">
        <f t="shared" si="330"/>
        <v>C744=隈</v>
      </c>
    </row>
    <row r="4026" spans="1:7">
      <c r="A4026" t="str">
        <f t="shared" si="331"/>
        <v>10B9</v>
      </c>
      <c r="B4026">
        <v>4025</v>
      </c>
      <c r="C4026" s="1" t="s">
        <v>4033</v>
      </c>
      <c r="D4026" t="str">
        <f t="shared" si="332"/>
        <v>44</v>
      </c>
      <c r="E4026" t="str">
        <f t="shared" si="328"/>
        <v>C8</v>
      </c>
      <c r="F4026" t="str">
        <f t="shared" si="329"/>
        <v>C844</v>
      </c>
      <c r="G4026" t="str">
        <f t="shared" si="330"/>
        <v>C844=隍</v>
      </c>
    </row>
    <row r="4027" spans="1:7">
      <c r="A4027" t="str">
        <f t="shared" si="331"/>
        <v>10BA</v>
      </c>
      <c r="B4027">
        <v>4026</v>
      </c>
      <c r="C4027" s="1" t="s">
        <v>4034</v>
      </c>
      <c r="D4027" t="str">
        <f t="shared" si="332"/>
        <v>44</v>
      </c>
      <c r="E4027" t="str">
        <f t="shared" si="328"/>
        <v>C9</v>
      </c>
      <c r="F4027" t="str">
        <f t="shared" si="329"/>
        <v>C944</v>
      </c>
      <c r="G4027" t="str">
        <f t="shared" si="330"/>
        <v>C944=隗</v>
      </c>
    </row>
    <row r="4028" spans="1:7">
      <c r="A4028" t="str">
        <f t="shared" si="331"/>
        <v>10BB</v>
      </c>
      <c r="B4028">
        <v>4027</v>
      </c>
      <c r="C4028" s="1" t="s">
        <v>4035</v>
      </c>
      <c r="D4028" t="str">
        <f t="shared" si="332"/>
        <v>44</v>
      </c>
      <c r="E4028" t="str">
        <f t="shared" si="328"/>
        <v>CA</v>
      </c>
      <c r="F4028" t="str">
        <f t="shared" si="329"/>
        <v>CA44</v>
      </c>
      <c r="G4028" t="str">
        <f t="shared" si="330"/>
        <v>CA44=隰</v>
      </c>
    </row>
    <row r="4029" spans="1:7">
      <c r="A4029" t="str">
        <f t="shared" si="331"/>
        <v>10BC</v>
      </c>
      <c r="B4029">
        <v>4028</v>
      </c>
      <c r="C4029" s="1" t="s">
        <v>4036</v>
      </c>
      <c r="D4029" t="str">
        <f t="shared" si="332"/>
        <v>44</v>
      </c>
      <c r="E4029" t="str">
        <f t="shared" si="328"/>
        <v>CB</v>
      </c>
      <c r="F4029" t="str">
        <f t="shared" si="329"/>
        <v>CB44</v>
      </c>
      <c r="G4029" t="str">
        <f t="shared" si="330"/>
        <v>CB44=邗</v>
      </c>
    </row>
    <row r="4030" spans="1:7">
      <c r="A4030" t="str">
        <f t="shared" si="331"/>
        <v>10BD</v>
      </c>
      <c r="B4030">
        <v>4029</v>
      </c>
      <c r="C4030" s="1" t="s">
        <v>4037</v>
      </c>
      <c r="D4030" t="str">
        <f t="shared" si="332"/>
        <v>44</v>
      </c>
      <c r="E4030" t="str">
        <f t="shared" si="328"/>
        <v>CC</v>
      </c>
      <c r="F4030" t="str">
        <f t="shared" si="329"/>
        <v>CC44</v>
      </c>
      <c r="G4030" t="str">
        <f t="shared" si="330"/>
        <v>CC44=邛</v>
      </c>
    </row>
    <row r="4031" spans="1:7">
      <c r="A4031" t="str">
        <f t="shared" si="331"/>
        <v>10BE</v>
      </c>
      <c r="B4031">
        <v>4030</v>
      </c>
      <c r="C4031" s="1" t="s">
        <v>4038</v>
      </c>
      <c r="D4031" t="str">
        <f t="shared" si="332"/>
        <v>44</v>
      </c>
      <c r="E4031" t="str">
        <f t="shared" si="328"/>
        <v>CD</v>
      </c>
      <c r="F4031" t="str">
        <f t="shared" si="329"/>
        <v>CD44</v>
      </c>
      <c r="G4031" t="str">
        <f t="shared" si="330"/>
        <v>CD44=邝</v>
      </c>
    </row>
    <row r="4032" spans="1:7">
      <c r="A4032" t="str">
        <f t="shared" si="331"/>
        <v>10BF</v>
      </c>
      <c r="B4032">
        <v>4031</v>
      </c>
      <c r="C4032" s="1" t="s">
        <v>4039</v>
      </c>
      <c r="D4032" t="str">
        <f t="shared" si="332"/>
        <v>44</v>
      </c>
      <c r="E4032" t="str">
        <f t="shared" si="328"/>
        <v>CE</v>
      </c>
      <c r="F4032" t="str">
        <f t="shared" si="329"/>
        <v>CE44</v>
      </c>
      <c r="G4032" t="str">
        <f t="shared" si="330"/>
        <v>CE44=邙</v>
      </c>
    </row>
    <row r="4033" spans="1:7">
      <c r="A4033" t="str">
        <f t="shared" si="331"/>
        <v>10C0</v>
      </c>
      <c r="B4033">
        <v>4032</v>
      </c>
      <c r="C4033" s="1" t="s">
        <v>4040</v>
      </c>
      <c r="D4033" t="str">
        <f t="shared" si="332"/>
        <v>44</v>
      </c>
      <c r="E4033" t="str">
        <f t="shared" si="328"/>
        <v>CF</v>
      </c>
      <c r="F4033" t="str">
        <f t="shared" si="329"/>
        <v>CF44</v>
      </c>
      <c r="G4033" t="str">
        <f t="shared" si="330"/>
        <v>CF44=邬</v>
      </c>
    </row>
    <row r="4034" spans="1:7">
      <c r="A4034" t="str">
        <f t="shared" si="331"/>
        <v>10C1</v>
      </c>
      <c r="B4034">
        <v>4033</v>
      </c>
      <c r="C4034" s="1" t="s">
        <v>4041</v>
      </c>
      <c r="D4034" t="str">
        <f t="shared" si="332"/>
        <v>44</v>
      </c>
      <c r="E4034" t="str">
        <f t="shared" ref="E4034:E4097" si="333">DEC2HEX(MOD(ROW()-2,255)+1,2)</f>
        <v>D0</v>
      </c>
      <c r="F4034" t="str">
        <f t="shared" ref="F4034:F4097" si="334">E4034&amp;D4034</f>
        <v>D044</v>
      </c>
      <c r="G4034" t="str">
        <f t="shared" ref="G4034:G4097" si="335">F4034&amp;"="&amp;C4034</f>
        <v>D044=邡</v>
      </c>
    </row>
    <row r="4035" spans="1:7">
      <c r="A4035" t="str">
        <f t="shared" ref="A4035:A4098" si="336">DEC2HEX(B4035+256,4)</f>
        <v>10C2</v>
      </c>
      <c r="B4035">
        <v>4034</v>
      </c>
      <c r="C4035" s="1" t="s">
        <v>4042</v>
      </c>
      <c r="D4035" t="str">
        <f t="shared" si="332"/>
        <v>44</v>
      </c>
      <c r="E4035" t="str">
        <f t="shared" si="333"/>
        <v>D1</v>
      </c>
      <c r="F4035" t="str">
        <f t="shared" si="334"/>
        <v>D144</v>
      </c>
      <c r="G4035" t="str">
        <f t="shared" si="335"/>
        <v>D144=邴</v>
      </c>
    </row>
    <row r="4036" spans="1:7">
      <c r="A4036" t="str">
        <f t="shared" si="336"/>
        <v>10C3</v>
      </c>
      <c r="B4036">
        <v>4035</v>
      </c>
      <c r="C4036" s="1" t="s">
        <v>4043</v>
      </c>
      <c r="D4036" t="str">
        <f t="shared" si="332"/>
        <v>44</v>
      </c>
      <c r="E4036" t="str">
        <f t="shared" si="333"/>
        <v>D2</v>
      </c>
      <c r="F4036" t="str">
        <f t="shared" si="334"/>
        <v>D244</v>
      </c>
      <c r="G4036" t="str">
        <f t="shared" si="335"/>
        <v>D244=邳</v>
      </c>
    </row>
    <row r="4037" spans="1:7">
      <c r="A4037" t="str">
        <f t="shared" si="336"/>
        <v>10C4</v>
      </c>
      <c r="B4037">
        <v>4036</v>
      </c>
      <c r="C4037" s="1" t="s">
        <v>4044</v>
      </c>
      <c r="D4037" t="str">
        <f t="shared" si="332"/>
        <v>44</v>
      </c>
      <c r="E4037" t="str">
        <f t="shared" si="333"/>
        <v>D3</v>
      </c>
      <c r="F4037" t="str">
        <f t="shared" si="334"/>
        <v>D344</v>
      </c>
      <c r="G4037" t="str">
        <f t="shared" si="335"/>
        <v>D344=邶</v>
      </c>
    </row>
    <row r="4038" spans="1:7">
      <c r="A4038" t="str">
        <f t="shared" si="336"/>
        <v>10C5</v>
      </c>
      <c r="B4038">
        <v>4037</v>
      </c>
      <c r="C4038" s="1" t="s">
        <v>4045</v>
      </c>
      <c r="D4038" t="str">
        <f t="shared" si="332"/>
        <v>44</v>
      </c>
      <c r="E4038" t="str">
        <f t="shared" si="333"/>
        <v>D4</v>
      </c>
      <c r="F4038" t="str">
        <f t="shared" si="334"/>
        <v>D444</v>
      </c>
      <c r="G4038" t="str">
        <f t="shared" si="335"/>
        <v>D444=邺</v>
      </c>
    </row>
    <row r="4039" spans="1:7">
      <c r="A4039" t="str">
        <f t="shared" si="336"/>
        <v>10C6</v>
      </c>
      <c r="B4039">
        <v>4038</v>
      </c>
      <c r="C4039" s="1" t="s">
        <v>4046</v>
      </c>
      <c r="D4039" t="str">
        <f t="shared" si="332"/>
        <v>44</v>
      </c>
      <c r="E4039" t="str">
        <f t="shared" si="333"/>
        <v>D5</v>
      </c>
      <c r="F4039" t="str">
        <f t="shared" si="334"/>
        <v>D544</v>
      </c>
      <c r="G4039" t="str">
        <f t="shared" si="335"/>
        <v>D544=邸</v>
      </c>
    </row>
    <row r="4040" spans="1:7">
      <c r="A4040" t="str">
        <f t="shared" si="336"/>
        <v>10C7</v>
      </c>
      <c r="B4040">
        <v>4039</v>
      </c>
      <c r="C4040" s="1" t="s">
        <v>4047</v>
      </c>
      <c r="D4040" t="str">
        <f t="shared" si="332"/>
        <v>44</v>
      </c>
      <c r="E4040" t="str">
        <f t="shared" si="333"/>
        <v>D6</v>
      </c>
      <c r="F4040" t="str">
        <f t="shared" si="334"/>
        <v>D644</v>
      </c>
      <c r="G4040" t="str">
        <f t="shared" si="335"/>
        <v>D644=邰</v>
      </c>
    </row>
    <row r="4041" spans="1:7">
      <c r="A4041" t="str">
        <f t="shared" si="336"/>
        <v>10C8</v>
      </c>
      <c r="B4041">
        <v>4040</v>
      </c>
      <c r="C4041" s="1" t="s">
        <v>4048</v>
      </c>
      <c r="D4041" t="str">
        <f t="shared" si="332"/>
        <v>44</v>
      </c>
      <c r="E4041" t="str">
        <f t="shared" si="333"/>
        <v>D7</v>
      </c>
      <c r="F4041" t="str">
        <f t="shared" si="334"/>
        <v>D744</v>
      </c>
      <c r="G4041" t="str">
        <f t="shared" si="335"/>
        <v>D744=郏</v>
      </c>
    </row>
    <row r="4042" spans="1:7">
      <c r="A4042" t="str">
        <f t="shared" si="336"/>
        <v>10C9</v>
      </c>
      <c r="B4042">
        <v>4041</v>
      </c>
      <c r="C4042" s="1" t="s">
        <v>4049</v>
      </c>
      <c r="D4042" t="str">
        <f t="shared" si="332"/>
        <v>44</v>
      </c>
      <c r="E4042" t="str">
        <f t="shared" si="333"/>
        <v>D8</v>
      </c>
      <c r="F4042" t="str">
        <f t="shared" si="334"/>
        <v>D844</v>
      </c>
      <c r="G4042" t="str">
        <f t="shared" si="335"/>
        <v>D844=郅</v>
      </c>
    </row>
    <row r="4043" spans="1:7">
      <c r="A4043" t="str">
        <f t="shared" si="336"/>
        <v>10CA</v>
      </c>
      <c r="B4043">
        <v>4042</v>
      </c>
      <c r="C4043" s="1" t="s">
        <v>4050</v>
      </c>
      <c r="D4043" t="str">
        <f t="shared" si="332"/>
        <v>44</v>
      </c>
      <c r="E4043" t="str">
        <f t="shared" si="333"/>
        <v>D9</v>
      </c>
      <c r="F4043" t="str">
        <f t="shared" si="334"/>
        <v>D944</v>
      </c>
      <c r="G4043" t="str">
        <f t="shared" si="335"/>
        <v>D944=邾</v>
      </c>
    </row>
    <row r="4044" spans="1:7">
      <c r="A4044" t="str">
        <f t="shared" si="336"/>
        <v>10CB</v>
      </c>
      <c r="B4044">
        <v>4043</v>
      </c>
      <c r="C4044" s="1" t="s">
        <v>4051</v>
      </c>
      <c r="D4044" t="str">
        <f t="shared" si="332"/>
        <v>44</v>
      </c>
      <c r="E4044" t="str">
        <f t="shared" si="333"/>
        <v>DA</v>
      </c>
      <c r="F4044" t="str">
        <f t="shared" si="334"/>
        <v>DA44</v>
      </c>
      <c r="G4044" t="str">
        <f t="shared" si="335"/>
        <v>DA44=郐</v>
      </c>
    </row>
    <row r="4045" spans="1:7">
      <c r="A4045" t="str">
        <f t="shared" si="336"/>
        <v>10CC</v>
      </c>
      <c r="B4045">
        <v>4044</v>
      </c>
      <c r="C4045" s="1" t="s">
        <v>4052</v>
      </c>
      <c r="D4045" t="str">
        <f t="shared" si="332"/>
        <v>44</v>
      </c>
      <c r="E4045" t="str">
        <f t="shared" si="333"/>
        <v>DB</v>
      </c>
      <c r="F4045" t="str">
        <f t="shared" si="334"/>
        <v>DB44</v>
      </c>
      <c r="G4045" t="str">
        <f t="shared" si="335"/>
        <v>DB44=郄</v>
      </c>
    </row>
    <row r="4046" spans="1:7">
      <c r="A4046" t="str">
        <f t="shared" si="336"/>
        <v>10CD</v>
      </c>
      <c r="B4046">
        <v>4045</v>
      </c>
      <c r="C4046" s="1" t="s">
        <v>4053</v>
      </c>
      <c r="D4046" t="str">
        <f t="shared" si="332"/>
        <v>44</v>
      </c>
      <c r="E4046" t="str">
        <f t="shared" si="333"/>
        <v>DC</v>
      </c>
      <c r="F4046" t="str">
        <f t="shared" si="334"/>
        <v>DC44</v>
      </c>
      <c r="G4046" t="str">
        <f t="shared" si="335"/>
        <v>DC44=郇</v>
      </c>
    </row>
    <row r="4047" spans="1:7">
      <c r="A4047" t="str">
        <f t="shared" si="336"/>
        <v>10CE</v>
      </c>
      <c r="B4047">
        <v>4046</v>
      </c>
      <c r="C4047" s="1" t="s">
        <v>4054</v>
      </c>
      <c r="D4047" t="str">
        <f t="shared" si="332"/>
        <v>44</v>
      </c>
      <c r="E4047" t="str">
        <f t="shared" si="333"/>
        <v>DD</v>
      </c>
      <c r="F4047" t="str">
        <f t="shared" si="334"/>
        <v>DD44</v>
      </c>
      <c r="G4047" t="str">
        <f t="shared" si="335"/>
        <v>DD44=郓</v>
      </c>
    </row>
    <row r="4048" spans="1:7">
      <c r="A4048" t="str">
        <f t="shared" si="336"/>
        <v>10CF</v>
      </c>
      <c r="B4048">
        <v>4047</v>
      </c>
      <c r="C4048" s="1" t="s">
        <v>4055</v>
      </c>
      <c r="D4048" t="str">
        <f t="shared" si="332"/>
        <v>44</v>
      </c>
      <c r="E4048" t="str">
        <f t="shared" si="333"/>
        <v>DE</v>
      </c>
      <c r="F4048" t="str">
        <f t="shared" si="334"/>
        <v>DE44</v>
      </c>
      <c r="G4048" t="str">
        <f t="shared" si="335"/>
        <v>DE44=郦</v>
      </c>
    </row>
    <row r="4049" spans="1:7">
      <c r="A4049" t="str">
        <f t="shared" si="336"/>
        <v>10D0</v>
      </c>
      <c r="B4049">
        <v>4048</v>
      </c>
      <c r="C4049" s="1" t="s">
        <v>4056</v>
      </c>
      <c r="D4049" t="str">
        <f t="shared" si="332"/>
        <v>44</v>
      </c>
      <c r="E4049" t="str">
        <f t="shared" si="333"/>
        <v>DF</v>
      </c>
      <c r="F4049" t="str">
        <f t="shared" si="334"/>
        <v>DF44</v>
      </c>
      <c r="G4049" t="str">
        <f t="shared" si="335"/>
        <v>DF44=郢</v>
      </c>
    </row>
    <row r="4050" spans="1:7">
      <c r="A4050" t="str">
        <f t="shared" si="336"/>
        <v>10D1</v>
      </c>
      <c r="B4050">
        <v>4049</v>
      </c>
      <c r="C4050" s="1" t="s">
        <v>4057</v>
      </c>
      <c r="D4050" t="str">
        <f t="shared" si="332"/>
        <v>44</v>
      </c>
      <c r="E4050" t="str">
        <f t="shared" si="333"/>
        <v>E0</v>
      </c>
      <c r="F4050" t="str">
        <f t="shared" si="334"/>
        <v>E044</v>
      </c>
      <c r="G4050" t="str">
        <f t="shared" si="335"/>
        <v>E044=郜</v>
      </c>
    </row>
    <row r="4051" spans="1:7">
      <c r="A4051" t="str">
        <f t="shared" si="336"/>
        <v>10D2</v>
      </c>
      <c r="B4051">
        <v>4050</v>
      </c>
      <c r="C4051" s="1" t="s">
        <v>4058</v>
      </c>
      <c r="D4051" t="str">
        <f t="shared" si="332"/>
        <v>44</v>
      </c>
      <c r="E4051" t="str">
        <f t="shared" si="333"/>
        <v>E1</v>
      </c>
      <c r="F4051" t="str">
        <f t="shared" si="334"/>
        <v>E144</v>
      </c>
      <c r="G4051" t="str">
        <f t="shared" si="335"/>
        <v>E144=郗</v>
      </c>
    </row>
    <row r="4052" spans="1:7">
      <c r="A4052" t="str">
        <f t="shared" si="336"/>
        <v>10D3</v>
      </c>
      <c r="B4052">
        <v>4051</v>
      </c>
      <c r="C4052" s="1" t="s">
        <v>4059</v>
      </c>
      <c r="D4052" t="str">
        <f t="shared" si="332"/>
        <v>44</v>
      </c>
      <c r="E4052" t="str">
        <f t="shared" si="333"/>
        <v>E2</v>
      </c>
      <c r="F4052" t="str">
        <f t="shared" si="334"/>
        <v>E244</v>
      </c>
      <c r="G4052" t="str">
        <f t="shared" si="335"/>
        <v>E244=郛</v>
      </c>
    </row>
    <row r="4053" spans="1:7">
      <c r="A4053" t="str">
        <f t="shared" si="336"/>
        <v>10D4</v>
      </c>
      <c r="B4053">
        <v>4052</v>
      </c>
      <c r="C4053" s="1" t="s">
        <v>4060</v>
      </c>
      <c r="D4053" t="str">
        <f t="shared" si="332"/>
        <v>44</v>
      </c>
      <c r="E4053" t="str">
        <f t="shared" si="333"/>
        <v>E3</v>
      </c>
      <c r="F4053" t="str">
        <f t="shared" si="334"/>
        <v>E344</v>
      </c>
      <c r="G4053" t="str">
        <f t="shared" si="335"/>
        <v>E344=郫</v>
      </c>
    </row>
    <row r="4054" spans="1:7">
      <c r="A4054" t="str">
        <f t="shared" si="336"/>
        <v>10D5</v>
      </c>
      <c r="B4054">
        <v>4053</v>
      </c>
      <c r="C4054" s="1" t="s">
        <v>4061</v>
      </c>
      <c r="D4054" t="str">
        <f t="shared" si="332"/>
        <v>44</v>
      </c>
      <c r="E4054" t="str">
        <f t="shared" si="333"/>
        <v>E4</v>
      </c>
      <c r="F4054" t="str">
        <f t="shared" si="334"/>
        <v>E444</v>
      </c>
      <c r="G4054" t="str">
        <f t="shared" si="335"/>
        <v>E444=郯</v>
      </c>
    </row>
    <row r="4055" spans="1:7">
      <c r="A4055" t="str">
        <f t="shared" si="336"/>
        <v>10D6</v>
      </c>
      <c r="B4055">
        <v>4054</v>
      </c>
      <c r="C4055" s="1" t="s">
        <v>4062</v>
      </c>
      <c r="D4055" t="str">
        <f t="shared" si="332"/>
        <v>44</v>
      </c>
      <c r="E4055" t="str">
        <f t="shared" si="333"/>
        <v>E5</v>
      </c>
      <c r="F4055" t="str">
        <f t="shared" si="334"/>
        <v>E544</v>
      </c>
      <c r="G4055" t="str">
        <f t="shared" si="335"/>
        <v>E544=郾</v>
      </c>
    </row>
    <row r="4056" spans="1:7">
      <c r="A4056" t="str">
        <f t="shared" si="336"/>
        <v>10D7</v>
      </c>
      <c r="B4056">
        <v>4055</v>
      </c>
      <c r="C4056" s="1" t="s">
        <v>4063</v>
      </c>
      <c r="D4056" t="str">
        <f t="shared" si="332"/>
        <v>44</v>
      </c>
      <c r="E4056" t="str">
        <f t="shared" si="333"/>
        <v>E6</v>
      </c>
      <c r="F4056" t="str">
        <f t="shared" si="334"/>
        <v>E644</v>
      </c>
      <c r="G4056" t="str">
        <f t="shared" si="335"/>
        <v>E644=鄄</v>
      </c>
    </row>
    <row r="4057" spans="1:7">
      <c r="A4057" t="str">
        <f t="shared" si="336"/>
        <v>10D8</v>
      </c>
      <c r="B4057">
        <v>4056</v>
      </c>
      <c r="C4057" s="1" t="s">
        <v>4064</v>
      </c>
      <c r="D4057" t="str">
        <f t="shared" si="332"/>
        <v>44</v>
      </c>
      <c r="E4057" t="str">
        <f t="shared" si="333"/>
        <v>E7</v>
      </c>
      <c r="F4057" t="str">
        <f t="shared" si="334"/>
        <v>E744</v>
      </c>
      <c r="G4057" t="str">
        <f t="shared" si="335"/>
        <v>E744=鄢</v>
      </c>
    </row>
    <row r="4058" spans="1:7">
      <c r="A4058" t="str">
        <f t="shared" si="336"/>
        <v>10D9</v>
      </c>
      <c r="B4058">
        <v>4057</v>
      </c>
      <c r="C4058" s="1" t="s">
        <v>4065</v>
      </c>
      <c r="D4058" t="str">
        <f t="shared" si="332"/>
        <v>44</v>
      </c>
      <c r="E4058" t="str">
        <f t="shared" si="333"/>
        <v>E8</v>
      </c>
      <c r="F4058" t="str">
        <f t="shared" si="334"/>
        <v>E844</v>
      </c>
      <c r="G4058" t="str">
        <f t="shared" si="335"/>
        <v>E844=鄞</v>
      </c>
    </row>
    <row r="4059" spans="1:7">
      <c r="A4059" t="str">
        <f t="shared" si="336"/>
        <v>10DA</v>
      </c>
      <c r="B4059">
        <v>4058</v>
      </c>
      <c r="C4059" s="1" t="s">
        <v>4066</v>
      </c>
      <c r="D4059" t="str">
        <f t="shared" si="332"/>
        <v>44</v>
      </c>
      <c r="E4059" t="str">
        <f t="shared" si="333"/>
        <v>E9</v>
      </c>
      <c r="F4059" t="str">
        <f t="shared" si="334"/>
        <v>E944</v>
      </c>
      <c r="G4059" t="str">
        <f t="shared" si="335"/>
        <v>E944=鄣</v>
      </c>
    </row>
    <row r="4060" spans="1:7">
      <c r="A4060" t="str">
        <f t="shared" si="336"/>
        <v>10DB</v>
      </c>
      <c r="B4060">
        <v>4059</v>
      </c>
      <c r="C4060" s="1" t="s">
        <v>4067</v>
      </c>
      <c r="D4060" t="str">
        <f t="shared" si="332"/>
        <v>44</v>
      </c>
      <c r="E4060" t="str">
        <f t="shared" si="333"/>
        <v>EA</v>
      </c>
      <c r="F4060" t="str">
        <f t="shared" si="334"/>
        <v>EA44</v>
      </c>
      <c r="G4060" t="str">
        <f t="shared" si="335"/>
        <v>EA44=鄱</v>
      </c>
    </row>
    <row r="4061" spans="1:7">
      <c r="A4061" t="str">
        <f t="shared" si="336"/>
        <v>10DC</v>
      </c>
      <c r="B4061">
        <v>4060</v>
      </c>
      <c r="C4061" s="1" t="s">
        <v>4068</v>
      </c>
      <c r="D4061" t="str">
        <f t="shared" si="332"/>
        <v>44</v>
      </c>
      <c r="E4061" t="str">
        <f t="shared" si="333"/>
        <v>EB</v>
      </c>
      <c r="F4061" t="str">
        <f t="shared" si="334"/>
        <v>EB44</v>
      </c>
      <c r="G4061" t="str">
        <f t="shared" si="335"/>
        <v>EB44=鄯</v>
      </c>
    </row>
    <row r="4062" spans="1:7">
      <c r="A4062" t="str">
        <f t="shared" si="336"/>
        <v>10DD</v>
      </c>
      <c r="B4062">
        <v>4061</v>
      </c>
      <c r="C4062" s="1" t="s">
        <v>4069</v>
      </c>
      <c r="D4062" t="str">
        <f t="shared" si="332"/>
        <v>44</v>
      </c>
      <c r="E4062" t="str">
        <f t="shared" si="333"/>
        <v>EC</v>
      </c>
      <c r="F4062" t="str">
        <f t="shared" si="334"/>
        <v>EC44</v>
      </c>
      <c r="G4062" t="str">
        <f t="shared" si="335"/>
        <v>EC44=鄹</v>
      </c>
    </row>
    <row r="4063" spans="1:7">
      <c r="A4063" t="str">
        <f t="shared" si="336"/>
        <v>10DE</v>
      </c>
      <c r="B4063">
        <v>4062</v>
      </c>
      <c r="C4063" s="1" t="s">
        <v>4070</v>
      </c>
      <c r="D4063" t="str">
        <f t="shared" si="332"/>
        <v>44</v>
      </c>
      <c r="E4063" t="str">
        <f t="shared" si="333"/>
        <v>ED</v>
      </c>
      <c r="F4063" t="str">
        <f t="shared" si="334"/>
        <v>ED44</v>
      </c>
      <c r="G4063" t="str">
        <f t="shared" si="335"/>
        <v>ED44=酃</v>
      </c>
    </row>
    <row r="4064" spans="1:7">
      <c r="A4064" t="str">
        <f t="shared" si="336"/>
        <v>10DF</v>
      </c>
      <c r="B4064">
        <v>4063</v>
      </c>
      <c r="C4064" s="1" t="s">
        <v>4071</v>
      </c>
      <c r="D4064" t="str">
        <f t="shared" si="332"/>
        <v>44</v>
      </c>
      <c r="E4064" t="str">
        <f t="shared" si="333"/>
        <v>EE</v>
      </c>
      <c r="F4064" t="str">
        <f t="shared" si="334"/>
        <v>EE44</v>
      </c>
      <c r="G4064" t="str">
        <f t="shared" si="335"/>
        <v>EE44=酆</v>
      </c>
    </row>
    <row r="4065" spans="1:7">
      <c r="A4065" t="str">
        <f t="shared" si="336"/>
        <v>10E0</v>
      </c>
      <c r="B4065">
        <v>4064</v>
      </c>
      <c r="C4065" s="1" t="s">
        <v>4072</v>
      </c>
      <c r="D4065" t="str">
        <f t="shared" si="332"/>
        <v>44</v>
      </c>
      <c r="E4065" t="str">
        <f t="shared" si="333"/>
        <v>EF</v>
      </c>
      <c r="F4065" t="str">
        <f t="shared" si="334"/>
        <v>EF44</v>
      </c>
      <c r="G4065" t="str">
        <f t="shared" si="335"/>
        <v>EF44=刍</v>
      </c>
    </row>
    <row r="4066" spans="1:7">
      <c r="A4066" t="str">
        <f t="shared" si="336"/>
        <v>10E1</v>
      </c>
      <c r="B4066">
        <v>4065</v>
      </c>
      <c r="C4066" s="1" t="s">
        <v>4073</v>
      </c>
      <c r="D4066" t="str">
        <f t="shared" si="332"/>
        <v>44</v>
      </c>
      <c r="E4066" t="str">
        <f t="shared" si="333"/>
        <v>F0</v>
      </c>
      <c r="F4066" t="str">
        <f t="shared" si="334"/>
        <v>F044</v>
      </c>
      <c r="G4066" t="str">
        <f t="shared" si="335"/>
        <v>F044=奂</v>
      </c>
    </row>
    <row r="4067" spans="1:7">
      <c r="A4067" t="str">
        <f t="shared" si="336"/>
        <v>10E2</v>
      </c>
      <c r="B4067">
        <v>4066</v>
      </c>
      <c r="C4067" s="1" t="s">
        <v>4074</v>
      </c>
      <c r="D4067" t="str">
        <f t="shared" si="332"/>
        <v>44</v>
      </c>
      <c r="E4067" t="str">
        <f t="shared" si="333"/>
        <v>F1</v>
      </c>
      <c r="F4067" t="str">
        <f t="shared" si="334"/>
        <v>F144</v>
      </c>
      <c r="G4067" t="str">
        <f t="shared" si="335"/>
        <v>F144=劢</v>
      </c>
    </row>
    <row r="4068" spans="1:7">
      <c r="A4068" t="str">
        <f t="shared" si="336"/>
        <v>10E3</v>
      </c>
      <c r="B4068">
        <v>4067</v>
      </c>
      <c r="C4068" s="1" t="s">
        <v>4075</v>
      </c>
      <c r="D4068" t="str">
        <f t="shared" si="332"/>
        <v>44</v>
      </c>
      <c r="E4068" t="str">
        <f t="shared" si="333"/>
        <v>F2</v>
      </c>
      <c r="F4068" t="str">
        <f t="shared" si="334"/>
        <v>F244</v>
      </c>
      <c r="G4068" t="str">
        <f t="shared" si="335"/>
        <v>F244=劬</v>
      </c>
    </row>
    <row r="4069" spans="1:7">
      <c r="A4069" t="str">
        <f t="shared" si="336"/>
        <v>10E4</v>
      </c>
      <c r="B4069">
        <v>4068</v>
      </c>
      <c r="C4069" s="1" t="s">
        <v>4076</v>
      </c>
      <c r="D4069" t="str">
        <f t="shared" si="332"/>
        <v>44</v>
      </c>
      <c r="E4069" t="str">
        <f t="shared" si="333"/>
        <v>F3</v>
      </c>
      <c r="F4069" t="str">
        <f t="shared" si="334"/>
        <v>F344</v>
      </c>
      <c r="G4069" t="str">
        <f t="shared" si="335"/>
        <v>F344=劭</v>
      </c>
    </row>
    <row r="4070" spans="1:7">
      <c r="A4070" t="str">
        <f t="shared" si="336"/>
        <v>10E5</v>
      </c>
      <c r="B4070">
        <v>4069</v>
      </c>
      <c r="C4070" s="1" t="s">
        <v>4077</v>
      </c>
      <c r="D4070" t="str">
        <f t="shared" si="332"/>
        <v>44</v>
      </c>
      <c r="E4070" t="str">
        <f t="shared" si="333"/>
        <v>F4</v>
      </c>
      <c r="F4070" t="str">
        <f t="shared" si="334"/>
        <v>F444</v>
      </c>
      <c r="G4070" t="str">
        <f t="shared" si="335"/>
        <v>F444=劾</v>
      </c>
    </row>
    <row r="4071" spans="1:7">
      <c r="A4071" t="str">
        <f t="shared" si="336"/>
        <v>10E6</v>
      </c>
      <c r="B4071">
        <v>4070</v>
      </c>
      <c r="C4071" s="1" t="s">
        <v>4078</v>
      </c>
      <c r="D4071" t="str">
        <f t="shared" si="332"/>
        <v>44</v>
      </c>
      <c r="E4071" t="str">
        <f t="shared" si="333"/>
        <v>F5</v>
      </c>
      <c r="F4071" t="str">
        <f t="shared" si="334"/>
        <v>F544</v>
      </c>
      <c r="G4071" t="str">
        <f t="shared" si="335"/>
        <v>F544=哿</v>
      </c>
    </row>
    <row r="4072" spans="1:7">
      <c r="A4072" t="str">
        <f t="shared" si="336"/>
        <v>10E7</v>
      </c>
      <c r="B4072">
        <v>4071</v>
      </c>
      <c r="C4072" s="1" t="s">
        <v>4079</v>
      </c>
      <c r="D4072" t="str">
        <f t="shared" si="332"/>
        <v>44</v>
      </c>
      <c r="E4072" t="str">
        <f t="shared" si="333"/>
        <v>F6</v>
      </c>
      <c r="F4072" t="str">
        <f t="shared" si="334"/>
        <v>F644</v>
      </c>
      <c r="G4072" t="str">
        <f t="shared" si="335"/>
        <v>F644=勐</v>
      </c>
    </row>
    <row r="4073" spans="1:7">
      <c r="A4073" t="str">
        <f t="shared" si="336"/>
        <v>10E8</v>
      </c>
      <c r="B4073">
        <v>4072</v>
      </c>
      <c r="C4073" s="1" t="s">
        <v>4080</v>
      </c>
      <c r="D4073" t="str">
        <f t="shared" si="332"/>
        <v>44</v>
      </c>
      <c r="E4073" t="str">
        <f t="shared" si="333"/>
        <v>F7</v>
      </c>
      <c r="F4073" t="str">
        <f t="shared" si="334"/>
        <v>F744</v>
      </c>
      <c r="G4073" t="str">
        <f t="shared" si="335"/>
        <v>F744=勖</v>
      </c>
    </row>
    <row r="4074" spans="1:7">
      <c r="A4074" t="str">
        <f t="shared" si="336"/>
        <v>10E9</v>
      </c>
      <c r="B4074">
        <v>4073</v>
      </c>
      <c r="C4074" s="1" t="s">
        <v>4081</v>
      </c>
      <c r="D4074" t="str">
        <f t="shared" si="332"/>
        <v>44</v>
      </c>
      <c r="E4074" t="str">
        <f t="shared" si="333"/>
        <v>F8</v>
      </c>
      <c r="F4074" t="str">
        <f t="shared" si="334"/>
        <v>F844</v>
      </c>
      <c r="G4074" t="str">
        <f t="shared" si="335"/>
        <v>F844=勰</v>
      </c>
    </row>
    <row r="4075" spans="1:7">
      <c r="A4075" t="str">
        <f t="shared" si="336"/>
        <v>10EA</v>
      </c>
      <c r="B4075">
        <v>4074</v>
      </c>
      <c r="C4075" s="1" t="s">
        <v>4082</v>
      </c>
      <c r="D4075" t="str">
        <f t="shared" si="332"/>
        <v>44</v>
      </c>
      <c r="E4075" t="str">
        <f t="shared" si="333"/>
        <v>F9</v>
      </c>
      <c r="F4075" t="str">
        <f t="shared" si="334"/>
        <v>F944</v>
      </c>
      <c r="G4075" t="str">
        <f t="shared" si="335"/>
        <v>F944=叟</v>
      </c>
    </row>
    <row r="4076" spans="1:7">
      <c r="A4076" t="str">
        <f t="shared" si="336"/>
        <v>10EB</v>
      </c>
      <c r="B4076">
        <v>4075</v>
      </c>
      <c r="C4076" s="1" t="s">
        <v>4083</v>
      </c>
      <c r="D4076" t="str">
        <f t="shared" si="332"/>
        <v>44</v>
      </c>
      <c r="E4076" t="str">
        <f t="shared" si="333"/>
        <v>FA</v>
      </c>
      <c r="F4076" t="str">
        <f t="shared" si="334"/>
        <v>FA44</v>
      </c>
      <c r="G4076" t="str">
        <f t="shared" si="335"/>
        <v>FA44=燮</v>
      </c>
    </row>
    <row r="4077" spans="1:7">
      <c r="A4077" t="str">
        <f t="shared" si="336"/>
        <v>10EC</v>
      </c>
      <c r="B4077">
        <v>4076</v>
      </c>
      <c r="C4077" s="1" t="s">
        <v>4084</v>
      </c>
      <c r="D4077" t="str">
        <f t="shared" si="332"/>
        <v>44</v>
      </c>
      <c r="E4077" t="str">
        <f t="shared" si="333"/>
        <v>FB</v>
      </c>
      <c r="F4077" t="str">
        <f t="shared" si="334"/>
        <v>FB44</v>
      </c>
      <c r="G4077" t="str">
        <f t="shared" si="335"/>
        <v>FB44=矍</v>
      </c>
    </row>
    <row r="4078" spans="1:7">
      <c r="A4078" t="str">
        <f t="shared" si="336"/>
        <v>10ED</v>
      </c>
      <c r="B4078">
        <v>4077</v>
      </c>
      <c r="C4078" s="1" t="s">
        <v>4085</v>
      </c>
      <c r="D4078" t="str">
        <f t="shared" si="332"/>
        <v>44</v>
      </c>
      <c r="E4078" t="str">
        <f t="shared" si="333"/>
        <v>FC</v>
      </c>
      <c r="F4078" t="str">
        <f t="shared" si="334"/>
        <v>FC44</v>
      </c>
      <c r="G4078" t="str">
        <f t="shared" si="335"/>
        <v>FC44=廴</v>
      </c>
    </row>
    <row r="4079" spans="1:7">
      <c r="A4079" t="str">
        <f t="shared" si="336"/>
        <v>10EE</v>
      </c>
      <c r="B4079">
        <v>4078</v>
      </c>
      <c r="C4079" s="1" t="s">
        <v>4086</v>
      </c>
      <c r="D4079" t="str">
        <f t="shared" si="332"/>
        <v>44</v>
      </c>
      <c r="E4079" t="str">
        <f t="shared" si="333"/>
        <v>FD</v>
      </c>
      <c r="F4079" t="str">
        <f t="shared" si="334"/>
        <v>FD44</v>
      </c>
      <c r="G4079" t="str">
        <f t="shared" si="335"/>
        <v>FD44=凵</v>
      </c>
    </row>
    <row r="4080" spans="1:7">
      <c r="A4080" t="str">
        <f t="shared" si="336"/>
        <v>10EF</v>
      </c>
      <c r="B4080">
        <v>4079</v>
      </c>
      <c r="C4080" s="1" t="s">
        <v>4087</v>
      </c>
      <c r="D4080" t="str">
        <f t="shared" si="332"/>
        <v>44</v>
      </c>
      <c r="E4080" t="str">
        <f t="shared" si="333"/>
        <v>FE</v>
      </c>
      <c r="F4080" t="str">
        <f t="shared" si="334"/>
        <v>FE44</v>
      </c>
      <c r="G4080" t="str">
        <f t="shared" si="335"/>
        <v>FE44=凼</v>
      </c>
    </row>
    <row r="4081" spans="1:7">
      <c r="A4081" t="str">
        <f t="shared" si="336"/>
        <v>10F0</v>
      </c>
      <c r="B4081">
        <v>4080</v>
      </c>
      <c r="C4081" s="1" t="s">
        <v>4088</v>
      </c>
      <c r="D4081" t="str">
        <f t="shared" si="332"/>
        <v>44</v>
      </c>
      <c r="E4081" t="str">
        <f t="shared" si="333"/>
        <v>FF</v>
      </c>
      <c r="F4081" t="str">
        <f t="shared" si="334"/>
        <v>FF44</v>
      </c>
      <c r="G4081" t="str">
        <f t="shared" si="335"/>
        <v>FF44=鬯</v>
      </c>
    </row>
    <row r="4082" spans="1:7">
      <c r="A4082" t="str">
        <f t="shared" si="336"/>
        <v>10F1</v>
      </c>
      <c r="B4082">
        <v>4081</v>
      </c>
      <c r="C4082" s="1" t="s">
        <v>4089</v>
      </c>
      <c r="D4082" t="str">
        <f t="shared" si="332"/>
        <v>45</v>
      </c>
      <c r="E4082" t="str">
        <f t="shared" si="333"/>
        <v>01</v>
      </c>
      <c r="F4082" t="str">
        <f t="shared" si="334"/>
        <v>0145</v>
      </c>
      <c r="G4082" t="str">
        <f t="shared" si="335"/>
        <v>0145=厶</v>
      </c>
    </row>
    <row r="4083" spans="1:7">
      <c r="A4083" t="str">
        <f t="shared" si="336"/>
        <v>10F2</v>
      </c>
      <c r="B4083">
        <v>4082</v>
      </c>
      <c r="C4083" s="1" t="s">
        <v>4090</v>
      </c>
      <c r="D4083" t="str">
        <f t="shared" ref="D4083:D4146" si="337">DEC2HEX(INT((ROW()-2)/255)+3+48+2,2)</f>
        <v>45</v>
      </c>
      <c r="E4083" t="str">
        <f t="shared" si="333"/>
        <v>02</v>
      </c>
      <c r="F4083" t="str">
        <f t="shared" si="334"/>
        <v>0245</v>
      </c>
      <c r="G4083" t="str">
        <f t="shared" si="335"/>
        <v>0245=弁</v>
      </c>
    </row>
    <row r="4084" spans="1:7">
      <c r="A4084" t="str">
        <f t="shared" si="336"/>
        <v>10F3</v>
      </c>
      <c r="B4084">
        <v>4083</v>
      </c>
      <c r="C4084" s="1" t="s">
        <v>4091</v>
      </c>
      <c r="D4084" t="str">
        <f t="shared" si="337"/>
        <v>45</v>
      </c>
      <c r="E4084" t="str">
        <f t="shared" si="333"/>
        <v>03</v>
      </c>
      <c r="F4084" t="str">
        <f t="shared" si="334"/>
        <v>0345</v>
      </c>
      <c r="G4084" t="str">
        <f t="shared" si="335"/>
        <v>0345=畚</v>
      </c>
    </row>
    <row r="4085" spans="1:7">
      <c r="A4085" t="str">
        <f t="shared" si="336"/>
        <v>10F4</v>
      </c>
      <c r="B4085">
        <v>4084</v>
      </c>
      <c r="C4085" s="1" t="s">
        <v>4092</v>
      </c>
      <c r="D4085" t="str">
        <f t="shared" si="337"/>
        <v>45</v>
      </c>
      <c r="E4085" t="str">
        <f t="shared" si="333"/>
        <v>04</v>
      </c>
      <c r="F4085" t="str">
        <f t="shared" si="334"/>
        <v>0445</v>
      </c>
      <c r="G4085" t="str">
        <f t="shared" si="335"/>
        <v>0445=巯</v>
      </c>
    </row>
    <row r="4086" spans="1:7">
      <c r="A4086" t="str">
        <f t="shared" si="336"/>
        <v>10F5</v>
      </c>
      <c r="B4086">
        <v>4085</v>
      </c>
      <c r="C4086" s="1" t="s">
        <v>4093</v>
      </c>
      <c r="D4086" t="str">
        <f t="shared" si="337"/>
        <v>45</v>
      </c>
      <c r="E4086" t="str">
        <f t="shared" si="333"/>
        <v>05</v>
      </c>
      <c r="F4086" t="str">
        <f t="shared" si="334"/>
        <v>0545</v>
      </c>
      <c r="G4086" t="str">
        <f t="shared" si="335"/>
        <v>0545=坌</v>
      </c>
    </row>
    <row r="4087" spans="1:7">
      <c r="A4087" t="str">
        <f t="shared" si="336"/>
        <v>10F6</v>
      </c>
      <c r="B4087">
        <v>4086</v>
      </c>
      <c r="C4087" s="1" t="s">
        <v>4094</v>
      </c>
      <c r="D4087" t="str">
        <f t="shared" si="337"/>
        <v>45</v>
      </c>
      <c r="E4087" t="str">
        <f t="shared" si="333"/>
        <v>06</v>
      </c>
      <c r="F4087" t="str">
        <f t="shared" si="334"/>
        <v>0645</v>
      </c>
      <c r="G4087" t="str">
        <f t="shared" si="335"/>
        <v>0645=垩</v>
      </c>
    </row>
    <row r="4088" spans="1:7">
      <c r="A4088" t="str">
        <f t="shared" si="336"/>
        <v>10F7</v>
      </c>
      <c r="B4088">
        <v>4087</v>
      </c>
      <c r="C4088" s="1" t="s">
        <v>4095</v>
      </c>
      <c r="D4088" t="str">
        <f t="shared" si="337"/>
        <v>45</v>
      </c>
      <c r="E4088" t="str">
        <f t="shared" si="333"/>
        <v>07</v>
      </c>
      <c r="F4088" t="str">
        <f t="shared" si="334"/>
        <v>0745</v>
      </c>
      <c r="G4088" t="str">
        <f t="shared" si="335"/>
        <v>0745=垡</v>
      </c>
    </row>
    <row r="4089" spans="1:7">
      <c r="A4089" t="str">
        <f t="shared" si="336"/>
        <v>10F8</v>
      </c>
      <c r="B4089">
        <v>4088</v>
      </c>
      <c r="C4089" s="1" t="s">
        <v>4096</v>
      </c>
      <c r="D4089" t="str">
        <f t="shared" si="337"/>
        <v>45</v>
      </c>
      <c r="E4089" t="str">
        <f t="shared" si="333"/>
        <v>08</v>
      </c>
      <c r="F4089" t="str">
        <f t="shared" si="334"/>
        <v>0845</v>
      </c>
      <c r="G4089" t="str">
        <f t="shared" si="335"/>
        <v>0845=塾</v>
      </c>
    </row>
    <row r="4090" spans="1:7">
      <c r="A4090" t="str">
        <f t="shared" si="336"/>
        <v>10F9</v>
      </c>
      <c r="B4090">
        <v>4089</v>
      </c>
      <c r="C4090" s="1" t="s">
        <v>4097</v>
      </c>
      <c r="D4090" t="str">
        <f t="shared" si="337"/>
        <v>45</v>
      </c>
      <c r="E4090" t="str">
        <f t="shared" si="333"/>
        <v>09</v>
      </c>
      <c r="F4090" t="str">
        <f t="shared" si="334"/>
        <v>0945</v>
      </c>
      <c r="G4090" t="str">
        <f t="shared" si="335"/>
        <v>0945=墼</v>
      </c>
    </row>
    <row r="4091" spans="1:7">
      <c r="A4091" t="str">
        <f t="shared" si="336"/>
        <v>10FA</v>
      </c>
      <c r="B4091">
        <v>4090</v>
      </c>
      <c r="C4091" s="1" t="s">
        <v>4098</v>
      </c>
      <c r="D4091" t="str">
        <f t="shared" si="337"/>
        <v>45</v>
      </c>
      <c r="E4091" t="str">
        <f t="shared" si="333"/>
        <v>0A</v>
      </c>
      <c r="F4091" t="str">
        <f t="shared" si="334"/>
        <v>0A45</v>
      </c>
      <c r="G4091" t="str">
        <f t="shared" si="335"/>
        <v>0A45=壅</v>
      </c>
    </row>
    <row r="4092" spans="1:7">
      <c r="A4092" t="str">
        <f t="shared" si="336"/>
        <v>10FB</v>
      </c>
      <c r="B4092">
        <v>4091</v>
      </c>
      <c r="C4092" s="1" t="s">
        <v>4099</v>
      </c>
      <c r="D4092" t="str">
        <f t="shared" si="337"/>
        <v>45</v>
      </c>
      <c r="E4092" t="str">
        <f t="shared" si="333"/>
        <v>0B</v>
      </c>
      <c r="F4092" t="str">
        <f t="shared" si="334"/>
        <v>0B45</v>
      </c>
      <c r="G4092" t="str">
        <f t="shared" si="335"/>
        <v>0B45=壑</v>
      </c>
    </row>
    <row r="4093" spans="1:7">
      <c r="A4093" t="str">
        <f t="shared" si="336"/>
        <v>10FC</v>
      </c>
      <c r="B4093">
        <v>4092</v>
      </c>
      <c r="C4093" s="1" t="s">
        <v>4100</v>
      </c>
      <c r="D4093" t="str">
        <f t="shared" si="337"/>
        <v>45</v>
      </c>
      <c r="E4093" t="str">
        <f t="shared" si="333"/>
        <v>0C</v>
      </c>
      <c r="F4093" t="str">
        <f t="shared" si="334"/>
        <v>0C45</v>
      </c>
      <c r="G4093" t="str">
        <f t="shared" si="335"/>
        <v>0C45=圩</v>
      </c>
    </row>
    <row r="4094" spans="1:7">
      <c r="A4094" t="str">
        <f t="shared" si="336"/>
        <v>10FD</v>
      </c>
      <c r="B4094">
        <v>4093</v>
      </c>
      <c r="C4094" s="1" t="s">
        <v>4101</v>
      </c>
      <c r="D4094" t="str">
        <f t="shared" si="337"/>
        <v>45</v>
      </c>
      <c r="E4094" t="str">
        <f t="shared" si="333"/>
        <v>0D</v>
      </c>
      <c r="F4094" t="str">
        <f t="shared" si="334"/>
        <v>0D45</v>
      </c>
      <c r="G4094" t="str">
        <f t="shared" si="335"/>
        <v>0D45=圬</v>
      </c>
    </row>
    <row r="4095" spans="1:7">
      <c r="A4095" t="str">
        <f t="shared" si="336"/>
        <v>10FE</v>
      </c>
      <c r="B4095">
        <v>4094</v>
      </c>
      <c r="C4095" s="1" t="s">
        <v>4102</v>
      </c>
      <c r="D4095" t="str">
        <f t="shared" si="337"/>
        <v>45</v>
      </c>
      <c r="E4095" t="str">
        <f t="shared" si="333"/>
        <v>0E</v>
      </c>
      <c r="F4095" t="str">
        <f t="shared" si="334"/>
        <v>0E45</v>
      </c>
      <c r="G4095" t="str">
        <f t="shared" si="335"/>
        <v>0E45=圪</v>
      </c>
    </row>
    <row r="4096" spans="1:7">
      <c r="A4096" t="str">
        <f t="shared" si="336"/>
        <v>10FF</v>
      </c>
      <c r="B4096">
        <v>4095</v>
      </c>
      <c r="C4096" s="1" t="s">
        <v>4103</v>
      </c>
      <c r="D4096" t="str">
        <f t="shared" si="337"/>
        <v>45</v>
      </c>
      <c r="E4096" t="str">
        <f t="shared" si="333"/>
        <v>0F</v>
      </c>
      <c r="F4096" t="str">
        <f t="shared" si="334"/>
        <v>0F45</v>
      </c>
      <c r="G4096" t="str">
        <f t="shared" si="335"/>
        <v>0F45=圳</v>
      </c>
    </row>
    <row r="4097" spans="1:7">
      <c r="A4097" t="str">
        <f t="shared" si="336"/>
        <v>1100</v>
      </c>
      <c r="B4097">
        <v>4096</v>
      </c>
      <c r="C4097" s="1" t="s">
        <v>4104</v>
      </c>
      <c r="D4097" t="str">
        <f t="shared" si="337"/>
        <v>45</v>
      </c>
      <c r="E4097" t="str">
        <f t="shared" si="333"/>
        <v>10</v>
      </c>
      <c r="F4097" t="str">
        <f t="shared" si="334"/>
        <v>1045</v>
      </c>
      <c r="G4097" t="str">
        <f t="shared" si="335"/>
        <v>1045=圹</v>
      </c>
    </row>
    <row r="4098" spans="1:7">
      <c r="A4098" t="str">
        <f t="shared" si="336"/>
        <v>1101</v>
      </c>
      <c r="B4098">
        <v>4097</v>
      </c>
      <c r="C4098" s="1" t="s">
        <v>4105</v>
      </c>
      <c r="D4098" t="str">
        <f t="shared" si="337"/>
        <v>45</v>
      </c>
      <c r="E4098" t="str">
        <f t="shared" ref="E4098:E4161" si="338">DEC2HEX(MOD(ROW()-2,255)+1,2)</f>
        <v>11</v>
      </c>
      <c r="F4098" t="str">
        <f t="shared" ref="F4098:F4161" si="339">E4098&amp;D4098</f>
        <v>1145</v>
      </c>
      <c r="G4098" t="str">
        <f t="shared" ref="G4098:G4161" si="340">F4098&amp;"="&amp;C4098</f>
        <v>1145=圮</v>
      </c>
    </row>
    <row r="4099" spans="1:7">
      <c r="A4099" t="str">
        <f t="shared" ref="A4099:A4162" si="341">DEC2HEX(B4099+256,4)</f>
        <v>1102</v>
      </c>
      <c r="B4099">
        <v>4098</v>
      </c>
      <c r="C4099" s="1" t="s">
        <v>4106</v>
      </c>
      <c r="D4099" t="str">
        <f t="shared" si="337"/>
        <v>45</v>
      </c>
      <c r="E4099" t="str">
        <f t="shared" si="338"/>
        <v>12</v>
      </c>
      <c r="F4099" t="str">
        <f t="shared" si="339"/>
        <v>1245</v>
      </c>
      <c r="G4099" t="str">
        <f t="shared" si="340"/>
        <v>1245=圯</v>
      </c>
    </row>
    <row r="4100" spans="1:7">
      <c r="A4100" t="str">
        <f t="shared" si="341"/>
        <v>1103</v>
      </c>
      <c r="B4100">
        <v>4099</v>
      </c>
      <c r="C4100" s="1" t="s">
        <v>4107</v>
      </c>
      <c r="D4100" t="str">
        <f t="shared" si="337"/>
        <v>45</v>
      </c>
      <c r="E4100" t="str">
        <f t="shared" si="338"/>
        <v>13</v>
      </c>
      <c r="F4100" t="str">
        <f t="shared" si="339"/>
        <v>1345</v>
      </c>
      <c r="G4100" t="str">
        <f t="shared" si="340"/>
        <v>1345=坜</v>
      </c>
    </row>
    <row r="4101" spans="1:7">
      <c r="A4101" t="str">
        <f t="shared" si="341"/>
        <v>1104</v>
      </c>
      <c r="B4101">
        <v>4100</v>
      </c>
      <c r="C4101" s="1" t="s">
        <v>4108</v>
      </c>
      <c r="D4101" t="str">
        <f t="shared" si="337"/>
        <v>45</v>
      </c>
      <c r="E4101" t="str">
        <f t="shared" si="338"/>
        <v>14</v>
      </c>
      <c r="F4101" t="str">
        <f t="shared" si="339"/>
        <v>1445</v>
      </c>
      <c r="G4101" t="str">
        <f t="shared" si="340"/>
        <v>1445=圻</v>
      </c>
    </row>
    <row r="4102" spans="1:7">
      <c r="A4102" t="str">
        <f t="shared" si="341"/>
        <v>1105</v>
      </c>
      <c r="B4102">
        <v>4101</v>
      </c>
      <c r="C4102" s="1" t="s">
        <v>4109</v>
      </c>
      <c r="D4102" t="str">
        <f t="shared" si="337"/>
        <v>45</v>
      </c>
      <c r="E4102" t="str">
        <f t="shared" si="338"/>
        <v>15</v>
      </c>
      <c r="F4102" t="str">
        <f t="shared" si="339"/>
        <v>1545</v>
      </c>
      <c r="G4102" t="str">
        <f t="shared" si="340"/>
        <v>1545=坂</v>
      </c>
    </row>
    <row r="4103" spans="1:7">
      <c r="A4103" t="str">
        <f t="shared" si="341"/>
        <v>1106</v>
      </c>
      <c r="B4103">
        <v>4102</v>
      </c>
      <c r="C4103" s="1" t="s">
        <v>4110</v>
      </c>
      <c r="D4103" t="str">
        <f t="shared" si="337"/>
        <v>45</v>
      </c>
      <c r="E4103" t="str">
        <f t="shared" si="338"/>
        <v>16</v>
      </c>
      <c r="F4103" t="str">
        <f t="shared" si="339"/>
        <v>1645</v>
      </c>
      <c r="G4103" t="str">
        <f t="shared" si="340"/>
        <v>1645=坩</v>
      </c>
    </row>
    <row r="4104" spans="1:7">
      <c r="A4104" t="str">
        <f t="shared" si="341"/>
        <v>1107</v>
      </c>
      <c r="B4104">
        <v>4103</v>
      </c>
      <c r="C4104" s="1" t="s">
        <v>4111</v>
      </c>
      <c r="D4104" t="str">
        <f t="shared" si="337"/>
        <v>45</v>
      </c>
      <c r="E4104" t="str">
        <f t="shared" si="338"/>
        <v>17</v>
      </c>
      <c r="F4104" t="str">
        <f t="shared" si="339"/>
        <v>1745</v>
      </c>
      <c r="G4104" t="str">
        <f t="shared" si="340"/>
        <v>1745=垅</v>
      </c>
    </row>
    <row r="4105" spans="1:7">
      <c r="A4105" t="str">
        <f t="shared" si="341"/>
        <v>1108</v>
      </c>
      <c r="B4105">
        <v>4104</v>
      </c>
      <c r="C4105" s="1" t="s">
        <v>4112</v>
      </c>
      <c r="D4105" t="str">
        <f t="shared" si="337"/>
        <v>45</v>
      </c>
      <c r="E4105" t="str">
        <f t="shared" si="338"/>
        <v>18</v>
      </c>
      <c r="F4105" t="str">
        <f t="shared" si="339"/>
        <v>1845</v>
      </c>
      <c r="G4105" t="str">
        <f t="shared" si="340"/>
        <v>1845=坫</v>
      </c>
    </row>
    <row r="4106" spans="1:7">
      <c r="A4106" t="str">
        <f t="shared" si="341"/>
        <v>1109</v>
      </c>
      <c r="B4106">
        <v>4105</v>
      </c>
      <c r="C4106" s="1" t="s">
        <v>4113</v>
      </c>
      <c r="D4106" t="str">
        <f t="shared" si="337"/>
        <v>45</v>
      </c>
      <c r="E4106" t="str">
        <f t="shared" si="338"/>
        <v>19</v>
      </c>
      <c r="F4106" t="str">
        <f t="shared" si="339"/>
        <v>1945</v>
      </c>
      <c r="G4106" t="str">
        <f t="shared" si="340"/>
        <v>1945=垆</v>
      </c>
    </row>
    <row r="4107" spans="1:7">
      <c r="A4107" t="str">
        <f t="shared" si="341"/>
        <v>110A</v>
      </c>
      <c r="B4107">
        <v>4106</v>
      </c>
      <c r="C4107" s="1" t="s">
        <v>4114</v>
      </c>
      <c r="D4107" t="str">
        <f t="shared" si="337"/>
        <v>45</v>
      </c>
      <c r="E4107" t="str">
        <f t="shared" si="338"/>
        <v>1A</v>
      </c>
      <c r="F4107" t="str">
        <f t="shared" si="339"/>
        <v>1A45</v>
      </c>
      <c r="G4107" t="str">
        <f t="shared" si="340"/>
        <v>1A45=坼</v>
      </c>
    </row>
    <row r="4108" spans="1:7">
      <c r="A4108" t="str">
        <f t="shared" si="341"/>
        <v>110B</v>
      </c>
      <c r="B4108">
        <v>4107</v>
      </c>
      <c r="C4108" s="1" t="s">
        <v>4115</v>
      </c>
      <c r="D4108" t="str">
        <f t="shared" si="337"/>
        <v>45</v>
      </c>
      <c r="E4108" t="str">
        <f t="shared" si="338"/>
        <v>1B</v>
      </c>
      <c r="F4108" t="str">
        <f t="shared" si="339"/>
        <v>1B45</v>
      </c>
      <c r="G4108" t="str">
        <f t="shared" si="340"/>
        <v>1B45=坻</v>
      </c>
    </row>
    <row r="4109" spans="1:7">
      <c r="A4109" t="str">
        <f t="shared" si="341"/>
        <v>110C</v>
      </c>
      <c r="B4109">
        <v>4108</v>
      </c>
      <c r="C4109" s="1" t="s">
        <v>4116</v>
      </c>
      <c r="D4109" t="str">
        <f t="shared" si="337"/>
        <v>45</v>
      </c>
      <c r="E4109" t="str">
        <f t="shared" si="338"/>
        <v>1C</v>
      </c>
      <c r="F4109" t="str">
        <f t="shared" si="339"/>
        <v>1C45</v>
      </c>
      <c r="G4109" t="str">
        <f t="shared" si="340"/>
        <v>1C45=坨</v>
      </c>
    </row>
    <row r="4110" spans="1:7">
      <c r="A4110" t="str">
        <f t="shared" si="341"/>
        <v>110D</v>
      </c>
      <c r="B4110">
        <v>4109</v>
      </c>
      <c r="C4110" s="1" t="s">
        <v>4117</v>
      </c>
      <c r="D4110" t="str">
        <f t="shared" si="337"/>
        <v>45</v>
      </c>
      <c r="E4110" t="str">
        <f t="shared" si="338"/>
        <v>1D</v>
      </c>
      <c r="F4110" t="str">
        <f t="shared" si="339"/>
        <v>1D45</v>
      </c>
      <c r="G4110" t="str">
        <f t="shared" si="340"/>
        <v>1D45=坭</v>
      </c>
    </row>
    <row r="4111" spans="1:7">
      <c r="A4111" t="str">
        <f t="shared" si="341"/>
        <v>110E</v>
      </c>
      <c r="B4111">
        <v>4110</v>
      </c>
      <c r="C4111" s="1" t="s">
        <v>4118</v>
      </c>
      <c r="D4111" t="str">
        <f t="shared" si="337"/>
        <v>45</v>
      </c>
      <c r="E4111" t="str">
        <f t="shared" si="338"/>
        <v>1E</v>
      </c>
      <c r="F4111" t="str">
        <f t="shared" si="339"/>
        <v>1E45</v>
      </c>
      <c r="G4111" t="str">
        <f t="shared" si="340"/>
        <v>1E45=坶</v>
      </c>
    </row>
    <row r="4112" spans="1:7">
      <c r="A4112" t="str">
        <f t="shared" si="341"/>
        <v>110F</v>
      </c>
      <c r="B4112">
        <v>4111</v>
      </c>
      <c r="C4112" s="1" t="s">
        <v>4119</v>
      </c>
      <c r="D4112" t="str">
        <f t="shared" si="337"/>
        <v>45</v>
      </c>
      <c r="E4112" t="str">
        <f t="shared" si="338"/>
        <v>1F</v>
      </c>
      <c r="F4112" t="str">
        <f t="shared" si="339"/>
        <v>1F45</v>
      </c>
      <c r="G4112" t="str">
        <f t="shared" si="340"/>
        <v>1F45=坳</v>
      </c>
    </row>
    <row r="4113" spans="1:7">
      <c r="A4113" t="str">
        <f t="shared" si="341"/>
        <v>1110</v>
      </c>
      <c r="B4113">
        <v>4112</v>
      </c>
      <c r="C4113" s="1" t="s">
        <v>4120</v>
      </c>
      <c r="D4113" t="str">
        <f t="shared" si="337"/>
        <v>45</v>
      </c>
      <c r="E4113" t="str">
        <f t="shared" si="338"/>
        <v>20</v>
      </c>
      <c r="F4113" t="str">
        <f t="shared" si="339"/>
        <v>2045</v>
      </c>
      <c r="G4113" t="str">
        <f t="shared" si="340"/>
        <v>2045=垭</v>
      </c>
    </row>
    <row r="4114" spans="1:7">
      <c r="A4114" t="str">
        <f t="shared" si="341"/>
        <v>1111</v>
      </c>
      <c r="B4114">
        <v>4113</v>
      </c>
      <c r="C4114" s="1" t="s">
        <v>4121</v>
      </c>
      <c r="D4114" t="str">
        <f t="shared" si="337"/>
        <v>45</v>
      </c>
      <c r="E4114" t="str">
        <f t="shared" si="338"/>
        <v>21</v>
      </c>
      <c r="F4114" t="str">
        <f t="shared" si="339"/>
        <v>2145</v>
      </c>
      <c r="G4114" t="str">
        <f t="shared" si="340"/>
        <v>2145=垤</v>
      </c>
    </row>
    <row r="4115" spans="1:7">
      <c r="A4115" t="str">
        <f t="shared" si="341"/>
        <v>1112</v>
      </c>
      <c r="B4115">
        <v>4114</v>
      </c>
      <c r="C4115" s="1" t="s">
        <v>4122</v>
      </c>
      <c r="D4115" t="str">
        <f t="shared" si="337"/>
        <v>45</v>
      </c>
      <c r="E4115" t="str">
        <f t="shared" si="338"/>
        <v>22</v>
      </c>
      <c r="F4115" t="str">
        <f t="shared" si="339"/>
        <v>2245</v>
      </c>
      <c r="G4115" t="str">
        <f t="shared" si="340"/>
        <v>2245=垌</v>
      </c>
    </row>
    <row r="4116" spans="1:7">
      <c r="A4116" t="str">
        <f t="shared" si="341"/>
        <v>1113</v>
      </c>
      <c r="B4116">
        <v>4115</v>
      </c>
      <c r="C4116" s="1" t="s">
        <v>4123</v>
      </c>
      <c r="D4116" t="str">
        <f t="shared" si="337"/>
        <v>45</v>
      </c>
      <c r="E4116" t="str">
        <f t="shared" si="338"/>
        <v>23</v>
      </c>
      <c r="F4116" t="str">
        <f t="shared" si="339"/>
        <v>2345</v>
      </c>
      <c r="G4116" t="str">
        <f t="shared" si="340"/>
        <v>2345=垲</v>
      </c>
    </row>
    <row r="4117" spans="1:7">
      <c r="A4117" t="str">
        <f t="shared" si="341"/>
        <v>1114</v>
      </c>
      <c r="B4117">
        <v>4116</v>
      </c>
      <c r="C4117" s="1" t="s">
        <v>4124</v>
      </c>
      <c r="D4117" t="str">
        <f t="shared" si="337"/>
        <v>45</v>
      </c>
      <c r="E4117" t="str">
        <f t="shared" si="338"/>
        <v>24</v>
      </c>
      <c r="F4117" t="str">
        <f t="shared" si="339"/>
        <v>2445</v>
      </c>
      <c r="G4117" t="str">
        <f t="shared" si="340"/>
        <v>2445=埏</v>
      </c>
    </row>
    <row r="4118" spans="1:7">
      <c r="A4118" t="str">
        <f t="shared" si="341"/>
        <v>1115</v>
      </c>
      <c r="B4118">
        <v>4117</v>
      </c>
      <c r="C4118" s="1" t="s">
        <v>4125</v>
      </c>
      <c r="D4118" t="str">
        <f t="shared" si="337"/>
        <v>45</v>
      </c>
      <c r="E4118" t="str">
        <f t="shared" si="338"/>
        <v>25</v>
      </c>
      <c r="F4118" t="str">
        <f t="shared" si="339"/>
        <v>2545</v>
      </c>
      <c r="G4118" t="str">
        <f t="shared" si="340"/>
        <v>2545=垧</v>
      </c>
    </row>
    <row r="4119" spans="1:7">
      <c r="A4119" t="str">
        <f t="shared" si="341"/>
        <v>1116</v>
      </c>
      <c r="B4119">
        <v>4118</v>
      </c>
      <c r="C4119" s="1" t="s">
        <v>4126</v>
      </c>
      <c r="D4119" t="str">
        <f t="shared" si="337"/>
        <v>45</v>
      </c>
      <c r="E4119" t="str">
        <f t="shared" si="338"/>
        <v>26</v>
      </c>
      <c r="F4119" t="str">
        <f t="shared" si="339"/>
        <v>2645</v>
      </c>
      <c r="G4119" t="str">
        <f t="shared" si="340"/>
        <v>2645=垴</v>
      </c>
    </row>
    <row r="4120" spans="1:7">
      <c r="A4120" t="str">
        <f t="shared" si="341"/>
        <v>1117</v>
      </c>
      <c r="B4120">
        <v>4119</v>
      </c>
      <c r="C4120" s="1" t="s">
        <v>4127</v>
      </c>
      <c r="D4120" t="str">
        <f t="shared" si="337"/>
        <v>45</v>
      </c>
      <c r="E4120" t="str">
        <f t="shared" si="338"/>
        <v>27</v>
      </c>
      <c r="F4120" t="str">
        <f t="shared" si="339"/>
        <v>2745</v>
      </c>
      <c r="G4120" t="str">
        <f t="shared" si="340"/>
        <v>2745=垓</v>
      </c>
    </row>
    <row r="4121" spans="1:7">
      <c r="A4121" t="str">
        <f t="shared" si="341"/>
        <v>1118</v>
      </c>
      <c r="B4121">
        <v>4120</v>
      </c>
      <c r="C4121" s="1" t="s">
        <v>4128</v>
      </c>
      <c r="D4121" t="str">
        <f t="shared" si="337"/>
        <v>45</v>
      </c>
      <c r="E4121" t="str">
        <f t="shared" si="338"/>
        <v>28</v>
      </c>
      <c r="F4121" t="str">
        <f t="shared" si="339"/>
        <v>2845</v>
      </c>
      <c r="G4121" t="str">
        <f t="shared" si="340"/>
        <v>2845=垠</v>
      </c>
    </row>
    <row r="4122" spans="1:7">
      <c r="A4122" t="str">
        <f t="shared" si="341"/>
        <v>1119</v>
      </c>
      <c r="B4122">
        <v>4121</v>
      </c>
      <c r="C4122" s="1" t="s">
        <v>4129</v>
      </c>
      <c r="D4122" t="str">
        <f t="shared" si="337"/>
        <v>45</v>
      </c>
      <c r="E4122" t="str">
        <f t="shared" si="338"/>
        <v>29</v>
      </c>
      <c r="F4122" t="str">
        <f t="shared" si="339"/>
        <v>2945</v>
      </c>
      <c r="G4122" t="str">
        <f t="shared" si="340"/>
        <v>2945=埕</v>
      </c>
    </row>
    <row r="4123" spans="1:7">
      <c r="A4123" t="str">
        <f t="shared" si="341"/>
        <v>111A</v>
      </c>
      <c r="B4123">
        <v>4122</v>
      </c>
      <c r="C4123" s="1" t="s">
        <v>4130</v>
      </c>
      <c r="D4123" t="str">
        <f t="shared" si="337"/>
        <v>45</v>
      </c>
      <c r="E4123" t="str">
        <f t="shared" si="338"/>
        <v>2A</v>
      </c>
      <c r="F4123" t="str">
        <f t="shared" si="339"/>
        <v>2A45</v>
      </c>
      <c r="G4123" t="str">
        <f t="shared" si="340"/>
        <v>2A45=埘</v>
      </c>
    </row>
    <row r="4124" spans="1:7">
      <c r="A4124" t="str">
        <f t="shared" si="341"/>
        <v>111B</v>
      </c>
      <c r="B4124">
        <v>4123</v>
      </c>
      <c r="C4124" s="1" t="s">
        <v>4131</v>
      </c>
      <c r="D4124" t="str">
        <f t="shared" si="337"/>
        <v>45</v>
      </c>
      <c r="E4124" t="str">
        <f t="shared" si="338"/>
        <v>2B</v>
      </c>
      <c r="F4124" t="str">
        <f t="shared" si="339"/>
        <v>2B45</v>
      </c>
      <c r="G4124" t="str">
        <f t="shared" si="340"/>
        <v>2B45=埚</v>
      </c>
    </row>
    <row r="4125" spans="1:7">
      <c r="A4125" t="str">
        <f t="shared" si="341"/>
        <v>111C</v>
      </c>
      <c r="B4125">
        <v>4124</v>
      </c>
      <c r="C4125" s="1" t="s">
        <v>4132</v>
      </c>
      <c r="D4125" t="str">
        <f t="shared" si="337"/>
        <v>45</v>
      </c>
      <c r="E4125" t="str">
        <f t="shared" si="338"/>
        <v>2C</v>
      </c>
      <c r="F4125" t="str">
        <f t="shared" si="339"/>
        <v>2C45</v>
      </c>
      <c r="G4125" t="str">
        <f t="shared" si="340"/>
        <v>2C45=埙</v>
      </c>
    </row>
    <row r="4126" spans="1:7">
      <c r="A4126" t="str">
        <f t="shared" si="341"/>
        <v>111D</v>
      </c>
      <c r="B4126">
        <v>4125</v>
      </c>
      <c r="C4126" s="1" t="s">
        <v>4133</v>
      </c>
      <c r="D4126" t="str">
        <f t="shared" si="337"/>
        <v>45</v>
      </c>
      <c r="E4126" t="str">
        <f t="shared" si="338"/>
        <v>2D</v>
      </c>
      <c r="F4126" t="str">
        <f t="shared" si="339"/>
        <v>2D45</v>
      </c>
      <c r="G4126" t="str">
        <f t="shared" si="340"/>
        <v>2D45=埒</v>
      </c>
    </row>
    <row r="4127" spans="1:7">
      <c r="A4127" t="str">
        <f t="shared" si="341"/>
        <v>111E</v>
      </c>
      <c r="B4127">
        <v>4126</v>
      </c>
      <c r="C4127" s="1" t="s">
        <v>4134</v>
      </c>
      <c r="D4127" t="str">
        <f t="shared" si="337"/>
        <v>45</v>
      </c>
      <c r="E4127" t="str">
        <f t="shared" si="338"/>
        <v>2E</v>
      </c>
      <c r="F4127" t="str">
        <f t="shared" si="339"/>
        <v>2E45</v>
      </c>
      <c r="G4127" t="str">
        <f t="shared" si="340"/>
        <v>2E45=垸</v>
      </c>
    </row>
    <row r="4128" spans="1:7">
      <c r="A4128" t="str">
        <f t="shared" si="341"/>
        <v>111F</v>
      </c>
      <c r="B4128">
        <v>4127</v>
      </c>
      <c r="C4128" s="1" t="s">
        <v>4135</v>
      </c>
      <c r="D4128" t="str">
        <f t="shared" si="337"/>
        <v>45</v>
      </c>
      <c r="E4128" t="str">
        <f t="shared" si="338"/>
        <v>2F</v>
      </c>
      <c r="F4128" t="str">
        <f t="shared" si="339"/>
        <v>2F45</v>
      </c>
      <c r="G4128" t="str">
        <f t="shared" si="340"/>
        <v>2F45=埴</v>
      </c>
    </row>
    <row r="4129" spans="1:7">
      <c r="A4129" t="str">
        <f t="shared" si="341"/>
        <v>1120</v>
      </c>
      <c r="B4129">
        <v>4128</v>
      </c>
      <c r="C4129" s="1" t="s">
        <v>4136</v>
      </c>
      <c r="D4129" t="str">
        <f t="shared" si="337"/>
        <v>45</v>
      </c>
      <c r="E4129" t="str">
        <f t="shared" si="338"/>
        <v>30</v>
      </c>
      <c r="F4129" t="str">
        <f t="shared" si="339"/>
        <v>3045</v>
      </c>
      <c r="G4129" t="str">
        <f t="shared" si="340"/>
        <v>3045=埯</v>
      </c>
    </row>
    <row r="4130" spans="1:7">
      <c r="A4130" t="str">
        <f t="shared" si="341"/>
        <v>1121</v>
      </c>
      <c r="B4130">
        <v>4129</v>
      </c>
      <c r="C4130" s="1" t="s">
        <v>4137</v>
      </c>
      <c r="D4130" t="str">
        <f t="shared" si="337"/>
        <v>45</v>
      </c>
      <c r="E4130" t="str">
        <f t="shared" si="338"/>
        <v>31</v>
      </c>
      <c r="F4130" t="str">
        <f t="shared" si="339"/>
        <v>3145</v>
      </c>
      <c r="G4130" t="str">
        <f t="shared" si="340"/>
        <v>3145=埸</v>
      </c>
    </row>
    <row r="4131" spans="1:7">
      <c r="A4131" t="str">
        <f t="shared" si="341"/>
        <v>1122</v>
      </c>
      <c r="B4131">
        <v>4130</v>
      </c>
      <c r="C4131" s="1" t="s">
        <v>4138</v>
      </c>
      <c r="D4131" t="str">
        <f t="shared" si="337"/>
        <v>45</v>
      </c>
      <c r="E4131" t="str">
        <f t="shared" si="338"/>
        <v>32</v>
      </c>
      <c r="F4131" t="str">
        <f t="shared" si="339"/>
        <v>3245</v>
      </c>
      <c r="G4131" t="str">
        <f t="shared" si="340"/>
        <v>3245=埤</v>
      </c>
    </row>
    <row r="4132" spans="1:7">
      <c r="A4132" t="str">
        <f t="shared" si="341"/>
        <v>1123</v>
      </c>
      <c r="B4132">
        <v>4131</v>
      </c>
      <c r="C4132" s="1" t="s">
        <v>4139</v>
      </c>
      <c r="D4132" t="str">
        <f t="shared" si="337"/>
        <v>45</v>
      </c>
      <c r="E4132" t="str">
        <f t="shared" si="338"/>
        <v>33</v>
      </c>
      <c r="F4132" t="str">
        <f t="shared" si="339"/>
        <v>3345</v>
      </c>
      <c r="G4132" t="str">
        <f t="shared" si="340"/>
        <v>3345=埝</v>
      </c>
    </row>
    <row r="4133" spans="1:7">
      <c r="A4133" t="str">
        <f t="shared" si="341"/>
        <v>1124</v>
      </c>
      <c r="B4133">
        <v>4132</v>
      </c>
      <c r="C4133" s="1" t="s">
        <v>4140</v>
      </c>
      <c r="D4133" t="str">
        <f t="shared" si="337"/>
        <v>45</v>
      </c>
      <c r="E4133" t="str">
        <f t="shared" si="338"/>
        <v>34</v>
      </c>
      <c r="F4133" t="str">
        <f t="shared" si="339"/>
        <v>3445</v>
      </c>
      <c r="G4133" t="str">
        <f t="shared" si="340"/>
        <v>3445=堋</v>
      </c>
    </row>
    <row r="4134" spans="1:7">
      <c r="A4134" t="str">
        <f t="shared" si="341"/>
        <v>1125</v>
      </c>
      <c r="B4134">
        <v>4133</v>
      </c>
      <c r="C4134" s="1" t="s">
        <v>4141</v>
      </c>
      <c r="D4134" t="str">
        <f t="shared" si="337"/>
        <v>45</v>
      </c>
      <c r="E4134" t="str">
        <f t="shared" si="338"/>
        <v>35</v>
      </c>
      <c r="F4134" t="str">
        <f t="shared" si="339"/>
        <v>3545</v>
      </c>
      <c r="G4134" t="str">
        <f t="shared" si="340"/>
        <v>3545=堍</v>
      </c>
    </row>
    <row r="4135" spans="1:7">
      <c r="A4135" t="str">
        <f t="shared" si="341"/>
        <v>1126</v>
      </c>
      <c r="B4135">
        <v>4134</v>
      </c>
      <c r="C4135" s="1" t="s">
        <v>4142</v>
      </c>
      <c r="D4135" t="str">
        <f t="shared" si="337"/>
        <v>45</v>
      </c>
      <c r="E4135" t="str">
        <f t="shared" si="338"/>
        <v>36</v>
      </c>
      <c r="F4135" t="str">
        <f t="shared" si="339"/>
        <v>3645</v>
      </c>
      <c r="G4135" t="str">
        <f t="shared" si="340"/>
        <v>3645=埽</v>
      </c>
    </row>
    <row r="4136" spans="1:7">
      <c r="A4136" t="str">
        <f t="shared" si="341"/>
        <v>1127</v>
      </c>
      <c r="B4136">
        <v>4135</v>
      </c>
      <c r="C4136" s="1" t="s">
        <v>4143</v>
      </c>
      <c r="D4136" t="str">
        <f t="shared" si="337"/>
        <v>45</v>
      </c>
      <c r="E4136" t="str">
        <f t="shared" si="338"/>
        <v>37</v>
      </c>
      <c r="F4136" t="str">
        <f t="shared" si="339"/>
        <v>3745</v>
      </c>
      <c r="G4136" t="str">
        <f t="shared" si="340"/>
        <v>3745=埭</v>
      </c>
    </row>
    <row r="4137" spans="1:7">
      <c r="A4137" t="str">
        <f t="shared" si="341"/>
        <v>1128</v>
      </c>
      <c r="B4137">
        <v>4136</v>
      </c>
      <c r="C4137" s="1" t="s">
        <v>4144</v>
      </c>
      <c r="D4137" t="str">
        <f t="shared" si="337"/>
        <v>45</v>
      </c>
      <c r="E4137" t="str">
        <f t="shared" si="338"/>
        <v>38</v>
      </c>
      <c r="F4137" t="str">
        <f t="shared" si="339"/>
        <v>3845</v>
      </c>
      <c r="G4137" t="str">
        <f t="shared" si="340"/>
        <v>3845=堀</v>
      </c>
    </row>
    <row r="4138" spans="1:7">
      <c r="A4138" t="str">
        <f t="shared" si="341"/>
        <v>1129</v>
      </c>
      <c r="B4138">
        <v>4137</v>
      </c>
      <c r="C4138" s="1" t="s">
        <v>4145</v>
      </c>
      <c r="D4138" t="str">
        <f t="shared" si="337"/>
        <v>45</v>
      </c>
      <c r="E4138" t="str">
        <f t="shared" si="338"/>
        <v>39</v>
      </c>
      <c r="F4138" t="str">
        <f t="shared" si="339"/>
        <v>3945</v>
      </c>
      <c r="G4138" t="str">
        <f t="shared" si="340"/>
        <v>3945=堞</v>
      </c>
    </row>
    <row r="4139" spans="1:7">
      <c r="A4139" t="str">
        <f t="shared" si="341"/>
        <v>112A</v>
      </c>
      <c r="B4139">
        <v>4138</v>
      </c>
      <c r="C4139" s="1" t="s">
        <v>4146</v>
      </c>
      <c r="D4139" t="str">
        <f t="shared" si="337"/>
        <v>45</v>
      </c>
      <c r="E4139" t="str">
        <f t="shared" si="338"/>
        <v>3A</v>
      </c>
      <c r="F4139" t="str">
        <f t="shared" si="339"/>
        <v>3A45</v>
      </c>
      <c r="G4139" t="str">
        <f t="shared" si="340"/>
        <v>3A45=堙</v>
      </c>
    </row>
    <row r="4140" spans="1:7">
      <c r="A4140" t="str">
        <f t="shared" si="341"/>
        <v>112B</v>
      </c>
      <c r="B4140">
        <v>4139</v>
      </c>
      <c r="C4140" s="1" t="s">
        <v>4147</v>
      </c>
      <c r="D4140" t="str">
        <f t="shared" si="337"/>
        <v>45</v>
      </c>
      <c r="E4140" t="str">
        <f t="shared" si="338"/>
        <v>3B</v>
      </c>
      <c r="F4140" t="str">
        <f t="shared" si="339"/>
        <v>3B45</v>
      </c>
      <c r="G4140" t="str">
        <f t="shared" si="340"/>
        <v>3B45=塄</v>
      </c>
    </row>
    <row r="4141" spans="1:7">
      <c r="A4141" t="str">
        <f t="shared" si="341"/>
        <v>112C</v>
      </c>
      <c r="B4141">
        <v>4140</v>
      </c>
      <c r="C4141" s="1" t="s">
        <v>4148</v>
      </c>
      <c r="D4141" t="str">
        <f t="shared" si="337"/>
        <v>45</v>
      </c>
      <c r="E4141" t="str">
        <f t="shared" si="338"/>
        <v>3C</v>
      </c>
      <c r="F4141" t="str">
        <f t="shared" si="339"/>
        <v>3C45</v>
      </c>
      <c r="G4141" t="str">
        <f t="shared" si="340"/>
        <v>3C45=堠</v>
      </c>
    </row>
    <row r="4142" spans="1:7">
      <c r="A4142" t="str">
        <f t="shared" si="341"/>
        <v>112D</v>
      </c>
      <c r="B4142">
        <v>4141</v>
      </c>
      <c r="C4142" s="1" t="s">
        <v>4149</v>
      </c>
      <c r="D4142" t="str">
        <f t="shared" si="337"/>
        <v>45</v>
      </c>
      <c r="E4142" t="str">
        <f t="shared" si="338"/>
        <v>3D</v>
      </c>
      <c r="F4142" t="str">
        <f t="shared" si="339"/>
        <v>3D45</v>
      </c>
      <c r="G4142" t="str">
        <f t="shared" si="340"/>
        <v>3D45=塥</v>
      </c>
    </row>
    <row r="4143" spans="1:7">
      <c r="A4143" t="str">
        <f t="shared" si="341"/>
        <v>112E</v>
      </c>
      <c r="B4143">
        <v>4142</v>
      </c>
      <c r="C4143" s="1" t="s">
        <v>4150</v>
      </c>
      <c r="D4143" t="str">
        <f t="shared" si="337"/>
        <v>45</v>
      </c>
      <c r="E4143" t="str">
        <f t="shared" si="338"/>
        <v>3E</v>
      </c>
      <c r="F4143" t="str">
        <f t="shared" si="339"/>
        <v>3E45</v>
      </c>
      <c r="G4143" t="str">
        <f t="shared" si="340"/>
        <v>3E45=塬</v>
      </c>
    </row>
    <row r="4144" spans="1:7">
      <c r="A4144" t="str">
        <f t="shared" si="341"/>
        <v>112F</v>
      </c>
      <c r="B4144">
        <v>4143</v>
      </c>
      <c r="C4144" s="1" t="s">
        <v>4151</v>
      </c>
      <c r="D4144" t="str">
        <f t="shared" si="337"/>
        <v>45</v>
      </c>
      <c r="E4144" t="str">
        <f t="shared" si="338"/>
        <v>3F</v>
      </c>
      <c r="F4144" t="str">
        <f t="shared" si="339"/>
        <v>3F45</v>
      </c>
      <c r="G4144" t="str">
        <f t="shared" si="340"/>
        <v>3F45=墁</v>
      </c>
    </row>
    <row r="4145" spans="1:7">
      <c r="A4145" t="str">
        <f t="shared" si="341"/>
        <v>1130</v>
      </c>
      <c r="B4145">
        <v>4144</v>
      </c>
      <c r="C4145" s="1" t="s">
        <v>4152</v>
      </c>
      <c r="D4145" t="str">
        <f t="shared" si="337"/>
        <v>45</v>
      </c>
      <c r="E4145" t="str">
        <f t="shared" si="338"/>
        <v>40</v>
      </c>
      <c r="F4145" t="str">
        <f t="shared" si="339"/>
        <v>4045</v>
      </c>
      <c r="G4145" t="str">
        <f t="shared" si="340"/>
        <v>4045=墉</v>
      </c>
    </row>
    <row r="4146" spans="1:7">
      <c r="A4146" t="str">
        <f t="shared" si="341"/>
        <v>1131</v>
      </c>
      <c r="B4146">
        <v>4145</v>
      </c>
      <c r="C4146" s="1" t="s">
        <v>4153</v>
      </c>
      <c r="D4146" t="str">
        <f t="shared" si="337"/>
        <v>45</v>
      </c>
      <c r="E4146" t="str">
        <f t="shared" si="338"/>
        <v>41</v>
      </c>
      <c r="F4146" t="str">
        <f t="shared" si="339"/>
        <v>4145</v>
      </c>
      <c r="G4146" t="str">
        <f t="shared" si="340"/>
        <v>4145=墚</v>
      </c>
    </row>
    <row r="4147" spans="1:7">
      <c r="A4147" t="str">
        <f t="shared" si="341"/>
        <v>1132</v>
      </c>
      <c r="B4147">
        <v>4146</v>
      </c>
      <c r="C4147" s="1" t="s">
        <v>4154</v>
      </c>
      <c r="D4147" t="str">
        <f t="shared" ref="D4147:D4210" si="342">DEC2HEX(INT((ROW()-2)/255)+3+48+2,2)</f>
        <v>45</v>
      </c>
      <c r="E4147" t="str">
        <f t="shared" si="338"/>
        <v>42</v>
      </c>
      <c r="F4147" t="str">
        <f t="shared" si="339"/>
        <v>4245</v>
      </c>
      <c r="G4147" t="str">
        <f t="shared" si="340"/>
        <v>4245=墀</v>
      </c>
    </row>
    <row r="4148" spans="1:7">
      <c r="A4148" t="str">
        <f t="shared" si="341"/>
        <v>1133</v>
      </c>
      <c r="B4148">
        <v>4147</v>
      </c>
      <c r="C4148" s="1" t="s">
        <v>4155</v>
      </c>
      <c r="D4148" t="str">
        <f t="shared" si="342"/>
        <v>45</v>
      </c>
      <c r="E4148" t="str">
        <f t="shared" si="338"/>
        <v>43</v>
      </c>
      <c r="F4148" t="str">
        <f t="shared" si="339"/>
        <v>4345</v>
      </c>
      <c r="G4148" t="str">
        <f t="shared" si="340"/>
        <v>4345=馨</v>
      </c>
    </row>
    <row r="4149" spans="1:7">
      <c r="A4149" t="str">
        <f t="shared" si="341"/>
        <v>1134</v>
      </c>
      <c r="B4149">
        <v>4148</v>
      </c>
      <c r="C4149" s="1" t="s">
        <v>4156</v>
      </c>
      <c r="D4149" t="str">
        <f t="shared" si="342"/>
        <v>45</v>
      </c>
      <c r="E4149" t="str">
        <f t="shared" si="338"/>
        <v>44</v>
      </c>
      <c r="F4149" t="str">
        <f t="shared" si="339"/>
        <v>4445</v>
      </c>
      <c r="G4149" t="str">
        <f t="shared" si="340"/>
        <v>4445=鼙</v>
      </c>
    </row>
    <row r="4150" spans="1:7">
      <c r="A4150" t="str">
        <f t="shared" si="341"/>
        <v>1135</v>
      </c>
      <c r="B4150">
        <v>4149</v>
      </c>
      <c r="C4150" s="1" t="s">
        <v>4157</v>
      </c>
      <c r="D4150" t="str">
        <f t="shared" si="342"/>
        <v>45</v>
      </c>
      <c r="E4150" t="str">
        <f t="shared" si="338"/>
        <v>45</v>
      </c>
      <c r="F4150" t="str">
        <f t="shared" si="339"/>
        <v>4545</v>
      </c>
      <c r="G4150" t="str">
        <f t="shared" si="340"/>
        <v>4545=懿</v>
      </c>
    </row>
    <row r="4151" spans="1:7">
      <c r="A4151" t="str">
        <f t="shared" si="341"/>
        <v>1136</v>
      </c>
      <c r="B4151">
        <v>4150</v>
      </c>
      <c r="C4151" s="1" t="s">
        <v>4158</v>
      </c>
      <c r="D4151" t="str">
        <f t="shared" si="342"/>
        <v>45</v>
      </c>
      <c r="E4151" t="str">
        <f t="shared" si="338"/>
        <v>46</v>
      </c>
      <c r="F4151" t="str">
        <f t="shared" si="339"/>
        <v>4645</v>
      </c>
      <c r="G4151" t="str">
        <f t="shared" si="340"/>
        <v>4645=艹</v>
      </c>
    </row>
    <row r="4152" spans="1:7">
      <c r="A4152" t="str">
        <f t="shared" si="341"/>
        <v>1137</v>
      </c>
      <c r="B4152">
        <v>4151</v>
      </c>
      <c r="C4152" s="1" t="s">
        <v>4159</v>
      </c>
      <c r="D4152" t="str">
        <f t="shared" si="342"/>
        <v>45</v>
      </c>
      <c r="E4152" t="str">
        <f t="shared" si="338"/>
        <v>47</v>
      </c>
      <c r="F4152" t="str">
        <f t="shared" si="339"/>
        <v>4745</v>
      </c>
      <c r="G4152" t="str">
        <f t="shared" si="340"/>
        <v>4745=艽</v>
      </c>
    </row>
    <row r="4153" spans="1:7">
      <c r="A4153" t="str">
        <f t="shared" si="341"/>
        <v>1138</v>
      </c>
      <c r="B4153">
        <v>4152</v>
      </c>
      <c r="C4153" s="1" t="s">
        <v>4160</v>
      </c>
      <c r="D4153" t="str">
        <f t="shared" si="342"/>
        <v>45</v>
      </c>
      <c r="E4153" t="str">
        <f t="shared" si="338"/>
        <v>48</v>
      </c>
      <c r="F4153" t="str">
        <f t="shared" si="339"/>
        <v>4845</v>
      </c>
      <c r="G4153" t="str">
        <f t="shared" si="340"/>
        <v>4845=艿</v>
      </c>
    </row>
    <row r="4154" spans="1:7">
      <c r="A4154" t="str">
        <f t="shared" si="341"/>
        <v>1139</v>
      </c>
      <c r="B4154">
        <v>4153</v>
      </c>
      <c r="C4154" s="1" t="s">
        <v>4161</v>
      </c>
      <c r="D4154" t="str">
        <f t="shared" si="342"/>
        <v>45</v>
      </c>
      <c r="E4154" t="str">
        <f t="shared" si="338"/>
        <v>49</v>
      </c>
      <c r="F4154" t="str">
        <f t="shared" si="339"/>
        <v>4945</v>
      </c>
      <c r="G4154" t="str">
        <f t="shared" si="340"/>
        <v>4945=芏</v>
      </c>
    </row>
    <row r="4155" spans="1:7">
      <c r="A4155" t="str">
        <f t="shared" si="341"/>
        <v>113A</v>
      </c>
      <c r="B4155">
        <v>4154</v>
      </c>
      <c r="C4155" s="1" t="s">
        <v>4162</v>
      </c>
      <c r="D4155" t="str">
        <f t="shared" si="342"/>
        <v>45</v>
      </c>
      <c r="E4155" t="str">
        <f t="shared" si="338"/>
        <v>4A</v>
      </c>
      <c r="F4155" t="str">
        <f t="shared" si="339"/>
        <v>4A45</v>
      </c>
      <c r="G4155" t="str">
        <f t="shared" si="340"/>
        <v>4A45=芊</v>
      </c>
    </row>
    <row r="4156" spans="1:7">
      <c r="A4156" t="str">
        <f t="shared" si="341"/>
        <v>113B</v>
      </c>
      <c r="B4156">
        <v>4155</v>
      </c>
      <c r="C4156" s="1" t="s">
        <v>4163</v>
      </c>
      <c r="D4156" t="str">
        <f t="shared" si="342"/>
        <v>45</v>
      </c>
      <c r="E4156" t="str">
        <f t="shared" si="338"/>
        <v>4B</v>
      </c>
      <c r="F4156" t="str">
        <f t="shared" si="339"/>
        <v>4B45</v>
      </c>
      <c r="G4156" t="str">
        <f t="shared" si="340"/>
        <v>4B45=芨</v>
      </c>
    </row>
    <row r="4157" spans="1:7">
      <c r="A4157" t="str">
        <f t="shared" si="341"/>
        <v>113C</v>
      </c>
      <c r="B4157">
        <v>4156</v>
      </c>
      <c r="C4157" s="1" t="s">
        <v>4164</v>
      </c>
      <c r="D4157" t="str">
        <f t="shared" si="342"/>
        <v>45</v>
      </c>
      <c r="E4157" t="str">
        <f t="shared" si="338"/>
        <v>4C</v>
      </c>
      <c r="F4157" t="str">
        <f t="shared" si="339"/>
        <v>4C45</v>
      </c>
      <c r="G4157" t="str">
        <f t="shared" si="340"/>
        <v>4C45=芄</v>
      </c>
    </row>
    <row r="4158" spans="1:7">
      <c r="A4158" t="str">
        <f t="shared" si="341"/>
        <v>113D</v>
      </c>
      <c r="B4158">
        <v>4157</v>
      </c>
      <c r="C4158" s="1" t="s">
        <v>4165</v>
      </c>
      <c r="D4158" t="str">
        <f t="shared" si="342"/>
        <v>45</v>
      </c>
      <c r="E4158" t="str">
        <f t="shared" si="338"/>
        <v>4D</v>
      </c>
      <c r="F4158" t="str">
        <f t="shared" si="339"/>
        <v>4D45</v>
      </c>
      <c r="G4158" t="str">
        <f t="shared" si="340"/>
        <v>4D45=芎</v>
      </c>
    </row>
    <row r="4159" spans="1:7">
      <c r="A4159" t="str">
        <f t="shared" si="341"/>
        <v>113E</v>
      </c>
      <c r="B4159">
        <v>4158</v>
      </c>
      <c r="C4159" s="1" t="s">
        <v>4166</v>
      </c>
      <c r="D4159" t="str">
        <f t="shared" si="342"/>
        <v>45</v>
      </c>
      <c r="E4159" t="str">
        <f t="shared" si="338"/>
        <v>4E</v>
      </c>
      <c r="F4159" t="str">
        <f t="shared" si="339"/>
        <v>4E45</v>
      </c>
      <c r="G4159" t="str">
        <f t="shared" si="340"/>
        <v>4E45=芑</v>
      </c>
    </row>
    <row r="4160" spans="1:7">
      <c r="A4160" t="str">
        <f t="shared" si="341"/>
        <v>113F</v>
      </c>
      <c r="B4160">
        <v>4159</v>
      </c>
      <c r="C4160" s="1" t="s">
        <v>4167</v>
      </c>
      <c r="D4160" t="str">
        <f t="shared" si="342"/>
        <v>45</v>
      </c>
      <c r="E4160" t="str">
        <f t="shared" si="338"/>
        <v>4F</v>
      </c>
      <c r="F4160" t="str">
        <f t="shared" si="339"/>
        <v>4F45</v>
      </c>
      <c r="G4160" t="str">
        <f t="shared" si="340"/>
        <v>4F45=芗</v>
      </c>
    </row>
    <row r="4161" spans="1:7">
      <c r="A4161" t="str">
        <f t="shared" si="341"/>
        <v>1140</v>
      </c>
      <c r="B4161">
        <v>4160</v>
      </c>
      <c r="C4161" s="1" t="s">
        <v>4168</v>
      </c>
      <c r="D4161" t="str">
        <f t="shared" si="342"/>
        <v>45</v>
      </c>
      <c r="E4161" t="str">
        <f t="shared" si="338"/>
        <v>50</v>
      </c>
      <c r="F4161" t="str">
        <f t="shared" si="339"/>
        <v>5045</v>
      </c>
      <c r="G4161" t="str">
        <f t="shared" si="340"/>
        <v>5045=芙</v>
      </c>
    </row>
    <row r="4162" spans="1:7">
      <c r="A4162" t="str">
        <f t="shared" si="341"/>
        <v>1141</v>
      </c>
      <c r="B4162">
        <v>4161</v>
      </c>
      <c r="C4162" s="1" t="s">
        <v>4169</v>
      </c>
      <c r="D4162" t="str">
        <f t="shared" si="342"/>
        <v>45</v>
      </c>
      <c r="E4162" t="str">
        <f t="shared" ref="E4162:E4225" si="343">DEC2HEX(MOD(ROW()-2,255)+1,2)</f>
        <v>51</v>
      </c>
      <c r="F4162" t="str">
        <f t="shared" ref="F4162:F4225" si="344">E4162&amp;D4162</f>
        <v>5145</v>
      </c>
      <c r="G4162" t="str">
        <f t="shared" ref="G4162:G4225" si="345">F4162&amp;"="&amp;C4162</f>
        <v>5145=芫</v>
      </c>
    </row>
    <row r="4163" spans="1:7">
      <c r="A4163" t="str">
        <f t="shared" ref="A4163:A4226" si="346">DEC2HEX(B4163+256,4)</f>
        <v>1142</v>
      </c>
      <c r="B4163">
        <v>4162</v>
      </c>
      <c r="C4163" s="1" t="s">
        <v>4170</v>
      </c>
      <c r="D4163" t="str">
        <f t="shared" si="342"/>
        <v>45</v>
      </c>
      <c r="E4163" t="str">
        <f t="shared" si="343"/>
        <v>52</v>
      </c>
      <c r="F4163" t="str">
        <f t="shared" si="344"/>
        <v>5245</v>
      </c>
      <c r="G4163" t="str">
        <f t="shared" si="345"/>
        <v>5245=芸</v>
      </c>
    </row>
    <row r="4164" spans="1:7">
      <c r="A4164" t="str">
        <f t="shared" si="346"/>
        <v>1143</v>
      </c>
      <c r="B4164">
        <v>4163</v>
      </c>
      <c r="C4164" s="1" t="s">
        <v>4171</v>
      </c>
      <c r="D4164" t="str">
        <f t="shared" si="342"/>
        <v>45</v>
      </c>
      <c r="E4164" t="str">
        <f t="shared" si="343"/>
        <v>53</v>
      </c>
      <c r="F4164" t="str">
        <f t="shared" si="344"/>
        <v>5345</v>
      </c>
      <c r="G4164" t="str">
        <f t="shared" si="345"/>
        <v>5345=芾</v>
      </c>
    </row>
    <row r="4165" spans="1:7">
      <c r="A4165" t="str">
        <f t="shared" si="346"/>
        <v>1144</v>
      </c>
      <c r="B4165">
        <v>4164</v>
      </c>
      <c r="C4165" s="1" t="s">
        <v>4172</v>
      </c>
      <c r="D4165" t="str">
        <f t="shared" si="342"/>
        <v>45</v>
      </c>
      <c r="E4165" t="str">
        <f t="shared" si="343"/>
        <v>54</v>
      </c>
      <c r="F4165" t="str">
        <f t="shared" si="344"/>
        <v>5445</v>
      </c>
      <c r="G4165" t="str">
        <f t="shared" si="345"/>
        <v>5445=芰</v>
      </c>
    </row>
    <row r="4166" spans="1:7">
      <c r="A4166" t="str">
        <f t="shared" si="346"/>
        <v>1145</v>
      </c>
      <c r="B4166">
        <v>4165</v>
      </c>
      <c r="C4166" s="1" t="s">
        <v>4173</v>
      </c>
      <c r="D4166" t="str">
        <f t="shared" si="342"/>
        <v>45</v>
      </c>
      <c r="E4166" t="str">
        <f t="shared" si="343"/>
        <v>55</v>
      </c>
      <c r="F4166" t="str">
        <f t="shared" si="344"/>
        <v>5545</v>
      </c>
      <c r="G4166" t="str">
        <f t="shared" si="345"/>
        <v>5545=苈</v>
      </c>
    </row>
    <row r="4167" spans="1:7">
      <c r="A4167" t="str">
        <f t="shared" si="346"/>
        <v>1146</v>
      </c>
      <c r="B4167">
        <v>4166</v>
      </c>
      <c r="C4167" s="1" t="s">
        <v>4174</v>
      </c>
      <c r="D4167" t="str">
        <f t="shared" si="342"/>
        <v>45</v>
      </c>
      <c r="E4167" t="str">
        <f t="shared" si="343"/>
        <v>56</v>
      </c>
      <c r="F4167" t="str">
        <f t="shared" si="344"/>
        <v>5645</v>
      </c>
      <c r="G4167" t="str">
        <f t="shared" si="345"/>
        <v>5645=苊</v>
      </c>
    </row>
    <row r="4168" spans="1:7">
      <c r="A4168" t="str">
        <f t="shared" si="346"/>
        <v>1147</v>
      </c>
      <c r="B4168">
        <v>4167</v>
      </c>
      <c r="C4168" s="1" t="s">
        <v>4175</v>
      </c>
      <c r="D4168" t="str">
        <f t="shared" si="342"/>
        <v>45</v>
      </c>
      <c r="E4168" t="str">
        <f t="shared" si="343"/>
        <v>57</v>
      </c>
      <c r="F4168" t="str">
        <f t="shared" si="344"/>
        <v>5745</v>
      </c>
      <c r="G4168" t="str">
        <f t="shared" si="345"/>
        <v>5745=苣</v>
      </c>
    </row>
    <row r="4169" spans="1:7">
      <c r="A4169" t="str">
        <f t="shared" si="346"/>
        <v>1148</v>
      </c>
      <c r="B4169">
        <v>4168</v>
      </c>
      <c r="C4169" s="1" t="s">
        <v>4176</v>
      </c>
      <c r="D4169" t="str">
        <f t="shared" si="342"/>
        <v>45</v>
      </c>
      <c r="E4169" t="str">
        <f t="shared" si="343"/>
        <v>58</v>
      </c>
      <c r="F4169" t="str">
        <f t="shared" si="344"/>
        <v>5845</v>
      </c>
      <c r="G4169" t="str">
        <f t="shared" si="345"/>
        <v>5845=芘</v>
      </c>
    </row>
    <row r="4170" spans="1:7">
      <c r="A4170" t="str">
        <f t="shared" si="346"/>
        <v>1149</v>
      </c>
      <c r="B4170">
        <v>4169</v>
      </c>
      <c r="C4170" s="1" t="s">
        <v>4177</v>
      </c>
      <c r="D4170" t="str">
        <f t="shared" si="342"/>
        <v>45</v>
      </c>
      <c r="E4170" t="str">
        <f t="shared" si="343"/>
        <v>59</v>
      </c>
      <c r="F4170" t="str">
        <f t="shared" si="344"/>
        <v>5945</v>
      </c>
      <c r="G4170" t="str">
        <f t="shared" si="345"/>
        <v>5945=芷</v>
      </c>
    </row>
    <row r="4171" spans="1:7">
      <c r="A4171" t="str">
        <f t="shared" si="346"/>
        <v>114A</v>
      </c>
      <c r="B4171">
        <v>4170</v>
      </c>
      <c r="C4171" s="1" t="s">
        <v>4178</v>
      </c>
      <c r="D4171" t="str">
        <f t="shared" si="342"/>
        <v>45</v>
      </c>
      <c r="E4171" t="str">
        <f t="shared" si="343"/>
        <v>5A</v>
      </c>
      <c r="F4171" t="str">
        <f t="shared" si="344"/>
        <v>5A45</v>
      </c>
      <c r="G4171" t="str">
        <f t="shared" si="345"/>
        <v>5A45=芮</v>
      </c>
    </row>
    <row r="4172" spans="1:7">
      <c r="A4172" t="str">
        <f t="shared" si="346"/>
        <v>114B</v>
      </c>
      <c r="B4172">
        <v>4171</v>
      </c>
      <c r="C4172" s="1" t="s">
        <v>4179</v>
      </c>
      <c r="D4172" t="str">
        <f t="shared" si="342"/>
        <v>45</v>
      </c>
      <c r="E4172" t="str">
        <f t="shared" si="343"/>
        <v>5B</v>
      </c>
      <c r="F4172" t="str">
        <f t="shared" si="344"/>
        <v>5B45</v>
      </c>
      <c r="G4172" t="str">
        <f t="shared" si="345"/>
        <v>5B45=苋</v>
      </c>
    </row>
    <row r="4173" spans="1:7">
      <c r="A4173" t="str">
        <f t="shared" si="346"/>
        <v>114C</v>
      </c>
      <c r="B4173">
        <v>4172</v>
      </c>
      <c r="C4173" s="1" t="s">
        <v>4180</v>
      </c>
      <c r="D4173" t="str">
        <f t="shared" si="342"/>
        <v>45</v>
      </c>
      <c r="E4173" t="str">
        <f t="shared" si="343"/>
        <v>5C</v>
      </c>
      <c r="F4173" t="str">
        <f t="shared" si="344"/>
        <v>5C45</v>
      </c>
      <c r="G4173" t="str">
        <f t="shared" si="345"/>
        <v>5C45=苌</v>
      </c>
    </row>
    <row r="4174" spans="1:7">
      <c r="A4174" t="str">
        <f t="shared" si="346"/>
        <v>114D</v>
      </c>
      <c r="B4174">
        <v>4173</v>
      </c>
      <c r="C4174" s="1" t="s">
        <v>4181</v>
      </c>
      <c r="D4174" t="str">
        <f t="shared" si="342"/>
        <v>45</v>
      </c>
      <c r="E4174" t="str">
        <f t="shared" si="343"/>
        <v>5D</v>
      </c>
      <c r="F4174" t="str">
        <f t="shared" si="344"/>
        <v>5D45</v>
      </c>
      <c r="G4174" t="str">
        <f t="shared" si="345"/>
        <v>5D45=苁</v>
      </c>
    </row>
    <row r="4175" spans="1:7">
      <c r="A4175" t="str">
        <f t="shared" si="346"/>
        <v>114E</v>
      </c>
      <c r="B4175">
        <v>4174</v>
      </c>
      <c r="C4175" s="1" t="s">
        <v>4182</v>
      </c>
      <c r="D4175" t="str">
        <f t="shared" si="342"/>
        <v>45</v>
      </c>
      <c r="E4175" t="str">
        <f t="shared" si="343"/>
        <v>5E</v>
      </c>
      <c r="F4175" t="str">
        <f t="shared" si="344"/>
        <v>5E45</v>
      </c>
      <c r="G4175" t="str">
        <f t="shared" si="345"/>
        <v>5E45=芩</v>
      </c>
    </row>
    <row r="4176" spans="1:7">
      <c r="A4176" t="str">
        <f t="shared" si="346"/>
        <v>114F</v>
      </c>
      <c r="B4176">
        <v>4175</v>
      </c>
      <c r="C4176" s="1" t="s">
        <v>4183</v>
      </c>
      <c r="D4176" t="str">
        <f t="shared" si="342"/>
        <v>45</v>
      </c>
      <c r="E4176" t="str">
        <f t="shared" si="343"/>
        <v>5F</v>
      </c>
      <c r="F4176" t="str">
        <f t="shared" si="344"/>
        <v>5F45</v>
      </c>
      <c r="G4176" t="str">
        <f t="shared" si="345"/>
        <v>5F45=芴</v>
      </c>
    </row>
    <row r="4177" spans="1:7">
      <c r="A4177" t="str">
        <f t="shared" si="346"/>
        <v>1150</v>
      </c>
      <c r="B4177">
        <v>4176</v>
      </c>
      <c r="C4177" s="1" t="s">
        <v>4184</v>
      </c>
      <c r="D4177" t="str">
        <f t="shared" si="342"/>
        <v>45</v>
      </c>
      <c r="E4177" t="str">
        <f t="shared" si="343"/>
        <v>60</v>
      </c>
      <c r="F4177" t="str">
        <f t="shared" si="344"/>
        <v>6045</v>
      </c>
      <c r="G4177" t="str">
        <f t="shared" si="345"/>
        <v>6045=芡</v>
      </c>
    </row>
    <row r="4178" spans="1:7">
      <c r="A4178" t="str">
        <f t="shared" si="346"/>
        <v>1151</v>
      </c>
      <c r="B4178">
        <v>4177</v>
      </c>
      <c r="C4178" s="1" t="s">
        <v>4185</v>
      </c>
      <c r="D4178" t="str">
        <f t="shared" si="342"/>
        <v>45</v>
      </c>
      <c r="E4178" t="str">
        <f t="shared" si="343"/>
        <v>61</v>
      </c>
      <c r="F4178" t="str">
        <f t="shared" si="344"/>
        <v>6145</v>
      </c>
      <c r="G4178" t="str">
        <f t="shared" si="345"/>
        <v>6145=芪</v>
      </c>
    </row>
    <row r="4179" spans="1:7">
      <c r="A4179" t="str">
        <f t="shared" si="346"/>
        <v>1152</v>
      </c>
      <c r="B4179">
        <v>4178</v>
      </c>
      <c r="C4179" s="1" t="s">
        <v>4186</v>
      </c>
      <c r="D4179" t="str">
        <f t="shared" si="342"/>
        <v>45</v>
      </c>
      <c r="E4179" t="str">
        <f t="shared" si="343"/>
        <v>62</v>
      </c>
      <c r="F4179" t="str">
        <f t="shared" si="344"/>
        <v>6245</v>
      </c>
      <c r="G4179" t="str">
        <f t="shared" si="345"/>
        <v>6245=芟</v>
      </c>
    </row>
    <row r="4180" spans="1:7">
      <c r="A4180" t="str">
        <f t="shared" si="346"/>
        <v>1153</v>
      </c>
      <c r="B4180">
        <v>4179</v>
      </c>
      <c r="C4180" s="1" t="s">
        <v>4187</v>
      </c>
      <c r="D4180" t="str">
        <f t="shared" si="342"/>
        <v>45</v>
      </c>
      <c r="E4180" t="str">
        <f t="shared" si="343"/>
        <v>63</v>
      </c>
      <c r="F4180" t="str">
        <f t="shared" si="344"/>
        <v>6345</v>
      </c>
      <c r="G4180" t="str">
        <f t="shared" si="345"/>
        <v>6345=苄</v>
      </c>
    </row>
    <row r="4181" spans="1:7">
      <c r="A4181" t="str">
        <f t="shared" si="346"/>
        <v>1154</v>
      </c>
      <c r="B4181">
        <v>4180</v>
      </c>
      <c r="C4181" s="1" t="s">
        <v>4188</v>
      </c>
      <c r="D4181" t="str">
        <f t="shared" si="342"/>
        <v>45</v>
      </c>
      <c r="E4181" t="str">
        <f t="shared" si="343"/>
        <v>64</v>
      </c>
      <c r="F4181" t="str">
        <f t="shared" si="344"/>
        <v>6445</v>
      </c>
      <c r="G4181" t="str">
        <f t="shared" si="345"/>
        <v>6445=苎</v>
      </c>
    </row>
    <row r="4182" spans="1:7">
      <c r="A4182" t="str">
        <f t="shared" si="346"/>
        <v>1155</v>
      </c>
      <c r="B4182">
        <v>4181</v>
      </c>
      <c r="C4182" s="1" t="s">
        <v>4189</v>
      </c>
      <c r="D4182" t="str">
        <f t="shared" si="342"/>
        <v>45</v>
      </c>
      <c r="E4182" t="str">
        <f t="shared" si="343"/>
        <v>65</v>
      </c>
      <c r="F4182" t="str">
        <f t="shared" si="344"/>
        <v>6545</v>
      </c>
      <c r="G4182" t="str">
        <f t="shared" si="345"/>
        <v>6545=芤</v>
      </c>
    </row>
    <row r="4183" spans="1:7">
      <c r="A4183" t="str">
        <f t="shared" si="346"/>
        <v>1156</v>
      </c>
      <c r="B4183">
        <v>4182</v>
      </c>
      <c r="C4183" s="1" t="s">
        <v>4190</v>
      </c>
      <c r="D4183" t="str">
        <f t="shared" si="342"/>
        <v>45</v>
      </c>
      <c r="E4183" t="str">
        <f t="shared" si="343"/>
        <v>66</v>
      </c>
      <c r="F4183" t="str">
        <f t="shared" si="344"/>
        <v>6645</v>
      </c>
      <c r="G4183" t="str">
        <f t="shared" si="345"/>
        <v>6645=苡</v>
      </c>
    </row>
    <row r="4184" spans="1:7">
      <c r="A4184" t="str">
        <f t="shared" si="346"/>
        <v>1157</v>
      </c>
      <c r="B4184">
        <v>4183</v>
      </c>
      <c r="C4184" s="1" t="s">
        <v>4191</v>
      </c>
      <c r="D4184" t="str">
        <f t="shared" si="342"/>
        <v>45</v>
      </c>
      <c r="E4184" t="str">
        <f t="shared" si="343"/>
        <v>67</v>
      </c>
      <c r="F4184" t="str">
        <f t="shared" si="344"/>
        <v>6745</v>
      </c>
      <c r="G4184" t="str">
        <f t="shared" si="345"/>
        <v>6745=茉</v>
      </c>
    </row>
    <row r="4185" spans="1:7">
      <c r="A4185" t="str">
        <f t="shared" si="346"/>
        <v>1158</v>
      </c>
      <c r="B4185">
        <v>4184</v>
      </c>
      <c r="C4185" s="1" t="s">
        <v>4192</v>
      </c>
      <c r="D4185" t="str">
        <f t="shared" si="342"/>
        <v>45</v>
      </c>
      <c r="E4185" t="str">
        <f t="shared" si="343"/>
        <v>68</v>
      </c>
      <c r="F4185" t="str">
        <f t="shared" si="344"/>
        <v>6845</v>
      </c>
      <c r="G4185" t="str">
        <f t="shared" si="345"/>
        <v>6845=苷</v>
      </c>
    </row>
    <row r="4186" spans="1:7">
      <c r="A4186" t="str">
        <f t="shared" si="346"/>
        <v>1159</v>
      </c>
      <c r="B4186">
        <v>4185</v>
      </c>
      <c r="C4186" s="1" t="s">
        <v>4193</v>
      </c>
      <c r="D4186" t="str">
        <f t="shared" si="342"/>
        <v>45</v>
      </c>
      <c r="E4186" t="str">
        <f t="shared" si="343"/>
        <v>69</v>
      </c>
      <c r="F4186" t="str">
        <f t="shared" si="344"/>
        <v>6945</v>
      </c>
      <c r="G4186" t="str">
        <f t="shared" si="345"/>
        <v>6945=苤</v>
      </c>
    </row>
    <row r="4187" spans="1:7">
      <c r="A4187" t="str">
        <f t="shared" si="346"/>
        <v>115A</v>
      </c>
      <c r="B4187">
        <v>4186</v>
      </c>
      <c r="C4187" s="1" t="s">
        <v>4194</v>
      </c>
      <c r="D4187" t="str">
        <f t="shared" si="342"/>
        <v>45</v>
      </c>
      <c r="E4187" t="str">
        <f t="shared" si="343"/>
        <v>6A</v>
      </c>
      <c r="F4187" t="str">
        <f t="shared" si="344"/>
        <v>6A45</v>
      </c>
      <c r="G4187" t="str">
        <f t="shared" si="345"/>
        <v>6A45=茏</v>
      </c>
    </row>
    <row r="4188" spans="1:7">
      <c r="A4188" t="str">
        <f t="shared" si="346"/>
        <v>115B</v>
      </c>
      <c r="B4188">
        <v>4187</v>
      </c>
      <c r="C4188" s="1" t="s">
        <v>4195</v>
      </c>
      <c r="D4188" t="str">
        <f t="shared" si="342"/>
        <v>45</v>
      </c>
      <c r="E4188" t="str">
        <f t="shared" si="343"/>
        <v>6B</v>
      </c>
      <c r="F4188" t="str">
        <f t="shared" si="344"/>
        <v>6B45</v>
      </c>
      <c r="G4188" t="str">
        <f t="shared" si="345"/>
        <v>6B45=茇</v>
      </c>
    </row>
    <row r="4189" spans="1:7">
      <c r="A4189" t="str">
        <f t="shared" si="346"/>
        <v>115C</v>
      </c>
      <c r="B4189">
        <v>4188</v>
      </c>
      <c r="C4189" s="1" t="s">
        <v>4196</v>
      </c>
      <c r="D4189" t="str">
        <f t="shared" si="342"/>
        <v>45</v>
      </c>
      <c r="E4189" t="str">
        <f t="shared" si="343"/>
        <v>6C</v>
      </c>
      <c r="F4189" t="str">
        <f t="shared" si="344"/>
        <v>6C45</v>
      </c>
      <c r="G4189" t="str">
        <f t="shared" si="345"/>
        <v>6C45=苜</v>
      </c>
    </row>
    <row r="4190" spans="1:7">
      <c r="A4190" t="str">
        <f t="shared" si="346"/>
        <v>115D</v>
      </c>
      <c r="B4190">
        <v>4189</v>
      </c>
      <c r="C4190" s="1" t="s">
        <v>4197</v>
      </c>
      <c r="D4190" t="str">
        <f t="shared" si="342"/>
        <v>45</v>
      </c>
      <c r="E4190" t="str">
        <f t="shared" si="343"/>
        <v>6D</v>
      </c>
      <c r="F4190" t="str">
        <f t="shared" si="344"/>
        <v>6D45</v>
      </c>
      <c r="G4190" t="str">
        <f t="shared" si="345"/>
        <v>6D45=苴</v>
      </c>
    </row>
    <row r="4191" spans="1:7">
      <c r="A4191" t="str">
        <f t="shared" si="346"/>
        <v>115E</v>
      </c>
      <c r="B4191">
        <v>4190</v>
      </c>
      <c r="C4191" s="1" t="s">
        <v>4198</v>
      </c>
      <c r="D4191" t="str">
        <f t="shared" si="342"/>
        <v>45</v>
      </c>
      <c r="E4191" t="str">
        <f t="shared" si="343"/>
        <v>6E</v>
      </c>
      <c r="F4191" t="str">
        <f t="shared" si="344"/>
        <v>6E45</v>
      </c>
      <c r="G4191" t="str">
        <f t="shared" si="345"/>
        <v>6E45=苒</v>
      </c>
    </row>
    <row r="4192" spans="1:7">
      <c r="A4192" t="str">
        <f t="shared" si="346"/>
        <v>115F</v>
      </c>
      <c r="B4192">
        <v>4191</v>
      </c>
      <c r="C4192" s="1" t="s">
        <v>4199</v>
      </c>
      <c r="D4192" t="str">
        <f t="shared" si="342"/>
        <v>45</v>
      </c>
      <c r="E4192" t="str">
        <f t="shared" si="343"/>
        <v>6F</v>
      </c>
      <c r="F4192" t="str">
        <f t="shared" si="344"/>
        <v>6F45</v>
      </c>
      <c r="G4192" t="str">
        <f t="shared" si="345"/>
        <v>6F45=苘</v>
      </c>
    </row>
    <row r="4193" spans="1:7">
      <c r="A4193" t="str">
        <f t="shared" si="346"/>
        <v>1160</v>
      </c>
      <c r="B4193">
        <v>4192</v>
      </c>
      <c r="C4193" s="1" t="s">
        <v>4200</v>
      </c>
      <c r="D4193" t="str">
        <f t="shared" si="342"/>
        <v>45</v>
      </c>
      <c r="E4193" t="str">
        <f t="shared" si="343"/>
        <v>70</v>
      </c>
      <c r="F4193" t="str">
        <f t="shared" si="344"/>
        <v>7045</v>
      </c>
      <c r="G4193" t="str">
        <f t="shared" si="345"/>
        <v>7045=茌</v>
      </c>
    </row>
    <row r="4194" spans="1:7">
      <c r="A4194" t="str">
        <f t="shared" si="346"/>
        <v>1161</v>
      </c>
      <c r="B4194">
        <v>4193</v>
      </c>
      <c r="C4194" s="1" t="s">
        <v>4201</v>
      </c>
      <c r="D4194" t="str">
        <f t="shared" si="342"/>
        <v>45</v>
      </c>
      <c r="E4194" t="str">
        <f t="shared" si="343"/>
        <v>71</v>
      </c>
      <c r="F4194" t="str">
        <f t="shared" si="344"/>
        <v>7145</v>
      </c>
      <c r="G4194" t="str">
        <f t="shared" si="345"/>
        <v>7145=苻</v>
      </c>
    </row>
    <row r="4195" spans="1:7">
      <c r="A4195" t="str">
        <f t="shared" si="346"/>
        <v>1162</v>
      </c>
      <c r="B4195">
        <v>4194</v>
      </c>
      <c r="C4195" s="1" t="s">
        <v>4202</v>
      </c>
      <c r="D4195" t="str">
        <f t="shared" si="342"/>
        <v>45</v>
      </c>
      <c r="E4195" t="str">
        <f t="shared" si="343"/>
        <v>72</v>
      </c>
      <c r="F4195" t="str">
        <f t="shared" si="344"/>
        <v>7245</v>
      </c>
      <c r="G4195" t="str">
        <f t="shared" si="345"/>
        <v>7245=苓</v>
      </c>
    </row>
    <row r="4196" spans="1:7">
      <c r="A4196" t="str">
        <f t="shared" si="346"/>
        <v>1163</v>
      </c>
      <c r="B4196">
        <v>4195</v>
      </c>
      <c r="C4196" s="1" t="s">
        <v>4203</v>
      </c>
      <c r="D4196" t="str">
        <f t="shared" si="342"/>
        <v>45</v>
      </c>
      <c r="E4196" t="str">
        <f t="shared" si="343"/>
        <v>73</v>
      </c>
      <c r="F4196" t="str">
        <f t="shared" si="344"/>
        <v>7345</v>
      </c>
      <c r="G4196" t="str">
        <f t="shared" si="345"/>
        <v>7345=茑</v>
      </c>
    </row>
    <row r="4197" spans="1:7">
      <c r="A4197" t="str">
        <f t="shared" si="346"/>
        <v>1164</v>
      </c>
      <c r="B4197">
        <v>4196</v>
      </c>
      <c r="C4197" s="1" t="s">
        <v>4204</v>
      </c>
      <c r="D4197" t="str">
        <f t="shared" si="342"/>
        <v>45</v>
      </c>
      <c r="E4197" t="str">
        <f t="shared" si="343"/>
        <v>74</v>
      </c>
      <c r="F4197" t="str">
        <f t="shared" si="344"/>
        <v>7445</v>
      </c>
      <c r="G4197" t="str">
        <f t="shared" si="345"/>
        <v>7445=茚</v>
      </c>
    </row>
    <row r="4198" spans="1:7">
      <c r="A4198" t="str">
        <f t="shared" si="346"/>
        <v>1165</v>
      </c>
      <c r="B4198">
        <v>4197</v>
      </c>
      <c r="C4198" s="1" t="s">
        <v>4205</v>
      </c>
      <c r="D4198" t="str">
        <f t="shared" si="342"/>
        <v>45</v>
      </c>
      <c r="E4198" t="str">
        <f t="shared" si="343"/>
        <v>75</v>
      </c>
      <c r="F4198" t="str">
        <f t="shared" si="344"/>
        <v>7545</v>
      </c>
      <c r="G4198" t="str">
        <f t="shared" si="345"/>
        <v>7545=茆</v>
      </c>
    </row>
    <row r="4199" spans="1:7">
      <c r="A4199" t="str">
        <f t="shared" si="346"/>
        <v>1166</v>
      </c>
      <c r="B4199">
        <v>4198</v>
      </c>
      <c r="C4199" s="1" t="s">
        <v>4206</v>
      </c>
      <c r="D4199" t="str">
        <f t="shared" si="342"/>
        <v>45</v>
      </c>
      <c r="E4199" t="str">
        <f t="shared" si="343"/>
        <v>76</v>
      </c>
      <c r="F4199" t="str">
        <f t="shared" si="344"/>
        <v>7645</v>
      </c>
      <c r="G4199" t="str">
        <f t="shared" si="345"/>
        <v>7645=茔</v>
      </c>
    </row>
    <row r="4200" spans="1:7">
      <c r="A4200" t="str">
        <f t="shared" si="346"/>
        <v>1167</v>
      </c>
      <c r="B4200">
        <v>4199</v>
      </c>
      <c r="C4200" s="1" t="s">
        <v>4207</v>
      </c>
      <c r="D4200" t="str">
        <f t="shared" si="342"/>
        <v>45</v>
      </c>
      <c r="E4200" t="str">
        <f t="shared" si="343"/>
        <v>77</v>
      </c>
      <c r="F4200" t="str">
        <f t="shared" si="344"/>
        <v>7745</v>
      </c>
      <c r="G4200" t="str">
        <f t="shared" si="345"/>
        <v>7745=茕</v>
      </c>
    </row>
    <row r="4201" spans="1:7">
      <c r="A4201" t="str">
        <f t="shared" si="346"/>
        <v>1168</v>
      </c>
      <c r="B4201">
        <v>4200</v>
      </c>
      <c r="C4201" s="1" t="s">
        <v>4208</v>
      </c>
      <c r="D4201" t="str">
        <f t="shared" si="342"/>
        <v>45</v>
      </c>
      <c r="E4201" t="str">
        <f t="shared" si="343"/>
        <v>78</v>
      </c>
      <c r="F4201" t="str">
        <f t="shared" si="344"/>
        <v>7845</v>
      </c>
      <c r="G4201" t="str">
        <f t="shared" si="345"/>
        <v>7845=苠</v>
      </c>
    </row>
    <row r="4202" spans="1:7">
      <c r="A4202" t="str">
        <f t="shared" si="346"/>
        <v>1169</v>
      </c>
      <c r="B4202">
        <v>4201</v>
      </c>
      <c r="C4202" s="1" t="s">
        <v>4209</v>
      </c>
      <c r="D4202" t="str">
        <f t="shared" si="342"/>
        <v>45</v>
      </c>
      <c r="E4202" t="str">
        <f t="shared" si="343"/>
        <v>79</v>
      </c>
      <c r="F4202" t="str">
        <f t="shared" si="344"/>
        <v>7945</v>
      </c>
      <c r="G4202" t="str">
        <f t="shared" si="345"/>
        <v>7945=苕</v>
      </c>
    </row>
    <row r="4203" spans="1:7">
      <c r="A4203" t="str">
        <f t="shared" si="346"/>
        <v>116A</v>
      </c>
      <c r="B4203">
        <v>4202</v>
      </c>
      <c r="C4203" s="1" t="s">
        <v>4210</v>
      </c>
      <c r="D4203" t="str">
        <f t="shared" si="342"/>
        <v>45</v>
      </c>
      <c r="E4203" t="str">
        <f t="shared" si="343"/>
        <v>7A</v>
      </c>
      <c r="F4203" t="str">
        <f t="shared" si="344"/>
        <v>7A45</v>
      </c>
      <c r="G4203" t="str">
        <f t="shared" si="345"/>
        <v>7A45=茜</v>
      </c>
    </row>
    <row r="4204" spans="1:7">
      <c r="A4204" t="str">
        <f t="shared" si="346"/>
        <v>116B</v>
      </c>
      <c r="B4204">
        <v>4203</v>
      </c>
      <c r="C4204" s="1" t="s">
        <v>4211</v>
      </c>
      <c r="D4204" t="str">
        <f t="shared" si="342"/>
        <v>45</v>
      </c>
      <c r="E4204" t="str">
        <f t="shared" si="343"/>
        <v>7B</v>
      </c>
      <c r="F4204" t="str">
        <f t="shared" si="344"/>
        <v>7B45</v>
      </c>
      <c r="G4204" t="str">
        <f t="shared" si="345"/>
        <v>7B45=荑</v>
      </c>
    </row>
    <row r="4205" spans="1:7">
      <c r="A4205" t="str">
        <f t="shared" si="346"/>
        <v>116C</v>
      </c>
      <c r="B4205">
        <v>4204</v>
      </c>
      <c r="C4205" s="1" t="s">
        <v>4212</v>
      </c>
      <c r="D4205" t="str">
        <f t="shared" si="342"/>
        <v>45</v>
      </c>
      <c r="E4205" t="str">
        <f t="shared" si="343"/>
        <v>7C</v>
      </c>
      <c r="F4205" t="str">
        <f t="shared" si="344"/>
        <v>7C45</v>
      </c>
      <c r="G4205" t="str">
        <f t="shared" si="345"/>
        <v>7C45=荛</v>
      </c>
    </row>
    <row r="4206" spans="1:7">
      <c r="A4206" t="str">
        <f t="shared" si="346"/>
        <v>116D</v>
      </c>
      <c r="B4206">
        <v>4205</v>
      </c>
      <c r="C4206" s="1" t="s">
        <v>4213</v>
      </c>
      <c r="D4206" t="str">
        <f t="shared" si="342"/>
        <v>45</v>
      </c>
      <c r="E4206" t="str">
        <f t="shared" si="343"/>
        <v>7D</v>
      </c>
      <c r="F4206" t="str">
        <f t="shared" si="344"/>
        <v>7D45</v>
      </c>
      <c r="G4206" t="str">
        <f t="shared" si="345"/>
        <v>7D45=荜</v>
      </c>
    </row>
    <row r="4207" spans="1:7">
      <c r="A4207" t="str">
        <f t="shared" si="346"/>
        <v>116E</v>
      </c>
      <c r="B4207">
        <v>4206</v>
      </c>
      <c r="C4207" s="1" t="s">
        <v>4214</v>
      </c>
      <c r="D4207" t="str">
        <f t="shared" si="342"/>
        <v>45</v>
      </c>
      <c r="E4207" t="str">
        <f t="shared" si="343"/>
        <v>7E</v>
      </c>
      <c r="F4207" t="str">
        <f t="shared" si="344"/>
        <v>7E45</v>
      </c>
      <c r="G4207" t="str">
        <f t="shared" si="345"/>
        <v>7E45=茈</v>
      </c>
    </row>
    <row r="4208" spans="1:7">
      <c r="A4208" t="str">
        <f t="shared" si="346"/>
        <v>116F</v>
      </c>
      <c r="B4208">
        <v>4207</v>
      </c>
      <c r="C4208" s="1" t="s">
        <v>4215</v>
      </c>
      <c r="D4208" t="str">
        <f t="shared" si="342"/>
        <v>45</v>
      </c>
      <c r="E4208" t="str">
        <f t="shared" si="343"/>
        <v>7F</v>
      </c>
      <c r="F4208" t="str">
        <f t="shared" si="344"/>
        <v>7F45</v>
      </c>
      <c r="G4208" t="str">
        <f t="shared" si="345"/>
        <v>7F45=莒</v>
      </c>
    </row>
    <row r="4209" spans="1:7">
      <c r="A4209" t="str">
        <f t="shared" si="346"/>
        <v>1170</v>
      </c>
      <c r="B4209">
        <v>4208</v>
      </c>
      <c r="C4209" s="1" t="s">
        <v>4216</v>
      </c>
      <c r="D4209" t="str">
        <f t="shared" si="342"/>
        <v>45</v>
      </c>
      <c r="E4209" t="str">
        <f t="shared" si="343"/>
        <v>80</v>
      </c>
      <c r="F4209" t="str">
        <f t="shared" si="344"/>
        <v>8045</v>
      </c>
      <c r="G4209" t="str">
        <f t="shared" si="345"/>
        <v>8045=茼</v>
      </c>
    </row>
    <row r="4210" spans="1:7">
      <c r="A4210" t="str">
        <f t="shared" si="346"/>
        <v>1171</v>
      </c>
      <c r="B4210">
        <v>4209</v>
      </c>
      <c r="C4210" s="1" t="s">
        <v>4217</v>
      </c>
      <c r="D4210" t="str">
        <f t="shared" si="342"/>
        <v>45</v>
      </c>
      <c r="E4210" t="str">
        <f t="shared" si="343"/>
        <v>81</v>
      </c>
      <c r="F4210" t="str">
        <f t="shared" si="344"/>
        <v>8145</v>
      </c>
      <c r="G4210" t="str">
        <f t="shared" si="345"/>
        <v>8145=茴</v>
      </c>
    </row>
    <row r="4211" spans="1:7">
      <c r="A4211" t="str">
        <f t="shared" si="346"/>
        <v>1172</v>
      </c>
      <c r="B4211">
        <v>4210</v>
      </c>
      <c r="C4211" s="1" t="s">
        <v>4218</v>
      </c>
      <c r="D4211" t="str">
        <f t="shared" ref="D4211:D4274" si="347">DEC2HEX(INT((ROW()-2)/255)+3+48+2,2)</f>
        <v>45</v>
      </c>
      <c r="E4211" t="str">
        <f t="shared" si="343"/>
        <v>82</v>
      </c>
      <c r="F4211" t="str">
        <f t="shared" si="344"/>
        <v>8245</v>
      </c>
      <c r="G4211" t="str">
        <f t="shared" si="345"/>
        <v>8245=茱</v>
      </c>
    </row>
    <row r="4212" spans="1:7">
      <c r="A4212" t="str">
        <f t="shared" si="346"/>
        <v>1173</v>
      </c>
      <c r="B4212">
        <v>4211</v>
      </c>
      <c r="C4212" s="1" t="s">
        <v>4219</v>
      </c>
      <c r="D4212" t="str">
        <f t="shared" si="347"/>
        <v>45</v>
      </c>
      <c r="E4212" t="str">
        <f t="shared" si="343"/>
        <v>83</v>
      </c>
      <c r="F4212" t="str">
        <f t="shared" si="344"/>
        <v>8345</v>
      </c>
      <c r="G4212" t="str">
        <f t="shared" si="345"/>
        <v>8345=莛</v>
      </c>
    </row>
    <row r="4213" spans="1:7">
      <c r="A4213" t="str">
        <f t="shared" si="346"/>
        <v>1174</v>
      </c>
      <c r="B4213">
        <v>4212</v>
      </c>
      <c r="C4213" s="1" t="s">
        <v>4220</v>
      </c>
      <c r="D4213" t="str">
        <f t="shared" si="347"/>
        <v>45</v>
      </c>
      <c r="E4213" t="str">
        <f t="shared" si="343"/>
        <v>84</v>
      </c>
      <c r="F4213" t="str">
        <f t="shared" si="344"/>
        <v>8445</v>
      </c>
      <c r="G4213" t="str">
        <f t="shared" si="345"/>
        <v>8445=荞</v>
      </c>
    </row>
    <row r="4214" spans="1:7">
      <c r="A4214" t="str">
        <f t="shared" si="346"/>
        <v>1175</v>
      </c>
      <c r="B4214">
        <v>4213</v>
      </c>
      <c r="C4214" s="1" t="s">
        <v>4221</v>
      </c>
      <c r="D4214" t="str">
        <f t="shared" si="347"/>
        <v>45</v>
      </c>
      <c r="E4214" t="str">
        <f t="shared" si="343"/>
        <v>85</v>
      </c>
      <c r="F4214" t="str">
        <f t="shared" si="344"/>
        <v>8545</v>
      </c>
      <c r="G4214" t="str">
        <f t="shared" si="345"/>
        <v>8545=茯</v>
      </c>
    </row>
    <row r="4215" spans="1:7">
      <c r="A4215" t="str">
        <f t="shared" si="346"/>
        <v>1176</v>
      </c>
      <c r="B4215">
        <v>4214</v>
      </c>
      <c r="C4215" s="1" t="s">
        <v>4222</v>
      </c>
      <c r="D4215" t="str">
        <f t="shared" si="347"/>
        <v>45</v>
      </c>
      <c r="E4215" t="str">
        <f t="shared" si="343"/>
        <v>86</v>
      </c>
      <c r="F4215" t="str">
        <f t="shared" si="344"/>
        <v>8645</v>
      </c>
      <c r="G4215" t="str">
        <f t="shared" si="345"/>
        <v>8645=荏</v>
      </c>
    </row>
    <row r="4216" spans="1:7">
      <c r="A4216" t="str">
        <f t="shared" si="346"/>
        <v>1177</v>
      </c>
      <c r="B4216">
        <v>4215</v>
      </c>
      <c r="C4216" s="1" t="s">
        <v>4223</v>
      </c>
      <c r="D4216" t="str">
        <f t="shared" si="347"/>
        <v>45</v>
      </c>
      <c r="E4216" t="str">
        <f t="shared" si="343"/>
        <v>87</v>
      </c>
      <c r="F4216" t="str">
        <f t="shared" si="344"/>
        <v>8745</v>
      </c>
      <c r="G4216" t="str">
        <f t="shared" si="345"/>
        <v>8745=荇</v>
      </c>
    </row>
    <row r="4217" spans="1:7">
      <c r="A4217" t="str">
        <f t="shared" si="346"/>
        <v>1178</v>
      </c>
      <c r="B4217">
        <v>4216</v>
      </c>
      <c r="C4217" s="1" t="s">
        <v>4224</v>
      </c>
      <c r="D4217" t="str">
        <f t="shared" si="347"/>
        <v>45</v>
      </c>
      <c r="E4217" t="str">
        <f t="shared" si="343"/>
        <v>88</v>
      </c>
      <c r="F4217" t="str">
        <f t="shared" si="344"/>
        <v>8845</v>
      </c>
      <c r="G4217" t="str">
        <f t="shared" si="345"/>
        <v>8845=荃</v>
      </c>
    </row>
    <row r="4218" spans="1:7">
      <c r="A4218" t="str">
        <f t="shared" si="346"/>
        <v>1179</v>
      </c>
      <c r="B4218">
        <v>4217</v>
      </c>
      <c r="C4218" s="1" t="s">
        <v>4225</v>
      </c>
      <c r="D4218" t="str">
        <f t="shared" si="347"/>
        <v>45</v>
      </c>
      <c r="E4218" t="str">
        <f t="shared" si="343"/>
        <v>89</v>
      </c>
      <c r="F4218" t="str">
        <f t="shared" si="344"/>
        <v>8945</v>
      </c>
      <c r="G4218" t="str">
        <f t="shared" si="345"/>
        <v>8945=荟</v>
      </c>
    </row>
    <row r="4219" spans="1:7">
      <c r="A4219" t="str">
        <f t="shared" si="346"/>
        <v>117A</v>
      </c>
      <c r="B4219">
        <v>4218</v>
      </c>
      <c r="C4219" s="1" t="s">
        <v>4226</v>
      </c>
      <c r="D4219" t="str">
        <f t="shared" si="347"/>
        <v>45</v>
      </c>
      <c r="E4219" t="str">
        <f t="shared" si="343"/>
        <v>8A</v>
      </c>
      <c r="F4219" t="str">
        <f t="shared" si="344"/>
        <v>8A45</v>
      </c>
      <c r="G4219" t="str">
        <f t="shared" si="345"/>
        <v>8A45=荀</v>
      </c>
    </row>
    <row r="4220" spans="1:7">
      <c r="A4220" t="str">
        <f t="shared" si="346"/>
        <v>117B</v>
      </c>
      <c r="B4220">
        <v>4219</v>
      </c>
      <c r="C4220" s="1" t="s">
        <v>4227</v>
      </c>
      <c r="D4220" t="str">
        <f t="shared" si="347"/>
        <v>45</v>
      </c>
      <c r="E4220" t="str">
        <f t="shared" si="343"/>
        <v>8B</v>
      </c>
      <c r="F4220" t="str">
        <f t="shared" si="344"/>
        <v>8B45</v>
      </c>
      <c r="G4220" t="str">
        <f t="shared" si="345"/>
        <v>8B45=茗</v>
      </c>
    </row>
    <row r="4221" spans="1:7">
      <c r="A4221" t="str">
        <f t="shared" si="346"/>
        <v>117C</v>
      </c>
      <c r="B4221">
        <v>4220</v>
      </c>
      <c r="C4221" s="1" t="s">
        <v>4228</v>
      </c>
      <c r="D4221" t="str">
        <f t="shared" si="347"/>
        <v>45</v>
      </c>
      <c r="E4221" t="str">
        <f t="shared" si="343"/>
        <v>8C</v>
      </c>
      <c r="F4221" t="str">
        <f t="shared" si="344"/>
        <v>8C45</v>
      </c>
      <c r="G4221" t="str">
        <f t="shared" si="345"/>
        <v>8C45=荠</v>
      </c>
    </row>
    <row r="4222" spans="1:7">
      <c r="A4222" t="str">
        <f t="shared" si="346"/>
        <v>117D</v>
      </c>
      <c r="B4222">
        <v>4221</v>
      </c>
      <c r="C4222" s="1" t="s">
        <v>4229</v>
      </c>
      <c r="D4222" t="str">
        <f t="shared" si="347"/>
        <v>45</v>
      </c>
      <c r="E4222" t="str">
        <f t="shared" si="343"/>
        <v>8D</v>
      </c>
      <c r="F4222" t="str">
        <f t="shared" si="344"/>
        <v>8D45</v>
      </c>
      <c r="G4222" t="str">
        <f t="shared" si="345"/>
        <v>8D45=茭</v>
      </c>
    </row>
    <row r="4223" spans="1:7">
      <c r="A4223" t="str">
        <f t="shared" si="346"/>
        <v>117E</v>
      </c>
      <c r="B4223">
        <v>4222</v>
      </c>
      <c r="C4223" s="1" t="s">
        <v>4230</v>
      </c>
      <c r="D4223" t="str">
        <f t="shared" si="347"/>
        <v>45</v>
      </c>
      <c r="E4223" t="str">
        <f t="shared" si="343"/>
        <v>8E</v>
      </c>
      <c r="F4223" t="str">
        <f t="shared" si="344"/>
        <v>8E45</v>
      </c>
      <c r="G4223" t="str">
        <f t="shared" si="345"/>
        <v>8E45=茺</v>
      </c>
    </row>
    <row r="4224" spans="1:7">
      <c r="A4224" t="str">
        <f t="shared" si="346"/>
        <v>117F</v>
      </c>
      <c r="B4224">
        <v>4223</v>
      </c>
      <c r="C4224" s="1" t="s">
        <v>4231</v>
      </c>
      <c r="D4224" t="str">
        <f t="shared" si="347"/>
        <v>45</v>
      </c>
      <c r="E4224" t="str">
        <f t="shared" si="343"/>
        <v>8F</v>
      </c>
      <c r="F4224" t="str">
        <f t="shared" si="344"/>
        <v>8F45</v>
      </c>
      <c r="G4224" t="str">
        <f t="shared" si="345"/>
        <v>8F45=茳</v>
      </c>
    </row>
    <row r="4225" spans="1:7">
      <c r="A4225" t="str">
        <f t="shared" si="346"/>
        <v>1180</v>
      </c>
      <c r="B4225">
        <v>4224</v>
      </c>
      <c r="C4225" s="1" t="s">
        <v>4232</v>
      </c>
      <c r="D4225" t="str">
        <f t="shared" si="347"/>
        <v>45</v>
      </c>
      <c r="E4225" t="str">
        <f t="shared" si="343"/>
        <v>90</v>
      </c>
      <c r="F4225" t="str">
        <f t="shared" si="344"/>
        <v>9045</v>
      </c>
      <c r="G4225" t="str">
        <f t="shared" si="345"/>
        <v>9045=荦</v>
      </c>
    </row>
    <row r="4226" spans="1:7">
      <c r="A4226" t="str">
        <f t="shared" si="346"/>
        <v>1181</v>
      </c>
      <c r="B4226">
        <v>4225</v>
      </c>
      <c r="C4226" s="1" t="s">
        <v>4233</v>
      </c>
      <c r="D4226" t="str">
        <f t="shared" si="347"/>
        <v>45</v>
      </c>
      <c r="E4226" t="str">
        <f t="shared" ref="E4226:E4289" si="348">DEC2HEX(MOD(ROW()-2,255)+1,2)</f>
        <v>91</v>
      </c>
      <c r="F4226" t="str">
        <f t="shared" ref="F4226:F4289" si="349">E4226&amp;D4226</f>
        <v>9145</v>
      </c>
      <c r="G4226" t="str">
        <f t="shared" ref="G4226:G4289" si="350">F4226&amp;"="&amp;C4226</f>
        <v>9145=荥</v>
      </c>
    </row>
    <row r="4227" spans="1:7">
      <c r="A4227" t="str">
        <f t="shared" ref="A4227:A4290" si="351">DEC2HEX(B4227+256,4)</f>
        <v>1182</v>
      </c>
      <c r="B4227">
        <v>4226</v>
      </c>
      <c r="C4227" s="1" t="s">
        <v>4234</v>
      </c>
      <c r="D4227" t="str">
        <f t="shared" si="347"/>
        <v>45</v>
      </c>
      <c r="E4227" t="str">
        <f t="shared" si="348"/>
        <v>92</v>
      </c>
      <c r="F4227" t="str">
        <f t="shared" si="349"/>
        <v>9245</v>
      </c>
      <c r="G4227" t="str">
        <f t="shared" si="350"/>
        <v>9245=荨</v>
      </c>
    </row>
    <row r="4228" spans="1:7">
      <c r="A4228" t="str">
        <f t="shared" si="351"/>
        <v>1183</v>
      </c>
      <c r="B4228">
        <v>4227</v>
      </c>
      <c r="C4228" s="1" t="s">
        <v>4235</v>
      </c>
      <c r="D4228" t="str">
        <f t="shared" si="347"/>
        <v>45</v>
      </c>
      <c r="E4228" t="str">
        <f t="shared" si="348"/>
        <v>93</v>
      </c>
      <c r="F4228" t="str">
        <f t="shared" si="349"/>
        <v>9345</v>
      </c>
      <c r="G4228" t="str">
        <f t="shared" si="350"/>
        <v>9345=茛</v>
      </c>
    </row>
    <row r="4229" spans="1:7">
      <c r="A4229" t="str">
        <f t="shared" si="351"/>
        <v>1184</v>
      </c>
      <c r="B4229">
        <v>4228</v>
      </c>
      <c r="C4229" s="1" t="s">
        <v>4236</v>
      </c>
      <c r="D4229" t="str">
        <f t="shared" si="347"/>
        <v>45</v>
      </c>
      <c r="E4229" t="str">
        <f t="shared" si="348"/>
        <v>94</v>
      </c>
      <c r="F4229" t="str">
        <f t="shared" si="349"/>
        <v>9445</v>
      </c>
      <c r="G4229" t="str">
        <f t="shared" si="350"/>
        <v>9445=荩</v>
      </c>
    </row>
    <row r="4230" spans="1:7">
      <c r="A4230" t="str">
        <f t="shared" si="351"/>
        <v>1185</v>
      </c>
      <c r="B4230">
        <v>4229</v>
      </c>
      <c r="C4230" s="1" t="s">
        <v>4237</v>
      </c>
      <c r="D4230" t="str">
        <f t="shared" si="347"/>
        <v>45</v>
      </c>
      <c r="E4230" t="str">
        <f t="shared" si="348"/>
        <v>95</v>
      </c>
      <c r="F4230" t="str">
        <f t="shared" si="349"/>
        <v>9545</v>
      </c>
      <c r="G4230" t="str">
        <f t="shared" si="350"/>
        <v>9545=荬</v>
      </c>
    </row>
    <row r="4231" spans="1:7">
      <c r="A4231" t="str">
        <f t="shared" si="351"/>
        <v>1186</v>
      </c>
      <c r="B4231">
        <v>4230</v>
      </c>
      <c r="C4231" s="1" t="s">
        <v>4238</v>
      </c>
      <c r="D4231" t="str">
        <f t="shared" si="347"/>
        <v>45</v>
      </c>
      <c r="E4231" t="str">
        <f t="shared" si="348"/>
        <v>96</v>
      </c>
      <c r="F4231" t="str">
        <f t="shared" si="349"/>
        <v>9645</v>
      </c>
      <c r="G4231" t="str">
        <f t="shared" si="350"/>
        <v>9645=荪</v>
      </c>
    </row>
    <row r="4232" spans="1:7">
      <c r="A4232" t="str">
        <f t="shared" si="351"/>
        <v>1187</v>
      </c>
      <c r="B4232">
        <v>4231</v>
      </c>
      <c r="C4232" s="1" t="s">
        <v>4239</v>
      </c>
      <c r="D4232" t="str">
        <f t="shared" si="347"/>
        <v>45</v>
      </c>
      <c r="E4232" t="str">
        <f t="shared" si="348"/>
        <v>97</v>
      </c>
      <c r="F4232" t="str">
        <f t="shared" si="349"/>
        <v>9745</v>
      </c>
      <c r="G4232" t="str">
        <f t="shared" si="350"/>
        <v>9745=荭</v>
      </c>
    </row>
    <row r="4233" spans="1:7">
      <c r="A4233" t="str">
        <f t="shared" si="351"/>
        <v>1188</v>
      </c>
      <c r="B4233">
        <v>4232</v>
      </c>
      <c r="C4233" s="1" t="s">
        <v>4240</v>
      </c>
      <c r="D4233" t="str">
        <f t="shared" si="347"/>
        <v>45</v>
      </c>
      <c r="E4233" t="str">
        <f t="shared" si="348"/>
        <v>98</v>
      </c>
      <c r="F4233" t="str">
        <f t="shared" si="349"/>
        <v>9845</v>
      </c>
      <c r="G4233" t="str">
        <f t="shared" si="350"/>
        <v>9845=荮</v>
      </c>
    </row>
    <row r="4234" spans="1:7">
      <c r="A4234" t="str">
        <f t="shared" si="351"/>
        <v>1189</v>
      </c>
      <c r="B4234">
        <v>4233</v>
      </c>
      <c r="C4234" s="1" t="s">
        <v>4241</v>
      </c>
      <c r="D4234" t="str">
        <f t="shared" si="347"/>
        <v>45</v>
      </c>
      <c r="E4234" t="str">
        <f t="shared" si="348"/>
        <v>99</v>
      </c>
      <c r="F4234" t="str">
        <f t="shared" si="349"/>
        <v>9945</v>
      </c>
      <c r="G4234" t="str">
        <f t="shared" si="350"/>
        <v>9945=莰</v>
      </c>
    </row>
    <row r="4235" spans="1:7">
      <c r="A4235" t="str">
        <f t="shared" si="351"/>
        <v>118A</v>
      </c>
      <c r="B4235">
        <v>4234</v>
      </c>
      <c r="C4235" s="1" t="s">
        <v>4242</v>
      </c>
      <c r="D4235" t="str">
        <f t="shared" si="347"/>
        <v>45</v>
      </c>
      <c r="E4235" t="str">
        <f t="shared" si="348"/>
        <v>9A</v>
      </c>
      <c r="F4235" t="str">
        <f t="shared" si="349"/>
        <v>9A45</v>
      </c>
      <c r="G4235" t="str">
        <f t="shared" si="350"/>
        <v>9A45=荸</v>
      </c>
    </row>
    <row r="4236" spans="1:7">
      <c r="A4236" t="str">
        <f t="shared" si="351"/>
        <v>118B</v>
      </c>
      <c r="B4236">
        <v>4235</v>
      </c>
      <c r="C4236" s="1" t="s">
        <v>4243</v>
      </c>
      <c r="D4236" t="str">
        <f t="shared" si="347"/>
        <v>45</v>
      </c>
      <c r="E4236" t="str">
        <f t="shared" si="348"/>
        <v>9B</v>
      </c>
      <c r="F4236" t="str">
        <f t="shared" si="349"/>
        <v>9B45</v>
      </c>
      <c r="G4236" t="str">
        <f t="shared" si="350"/>
        <v>9B45=莳</v>
      </c>
    </row>
    <row r="4237" spans="1:7">
      <c r="A4237" t="str">
        <f t="shared" si="351"/>
        <v>118C</v>
      </c>
      <c r="B4237">
        <v>4236</v>
      </c>
      <c r="C4237" s="1" t="s">
        <v>4244</v>
      </c>
      <c r="D4237" t="str">
        <f t="shared" si="347"/>
        <v>45</v>
      </c>
      <c r="E4237" t="str">
        <f t="shared" si="348"/>
        <v>9C</v>
      </c>
      <c r="F4237" t="str">
        <f t="shared" si="349"/>
        <v>9C45</v>
      </c>
      <c r="G4237" t="str">
        <f t="shared" si="350"/>
        <v>9C45=莴</v>
      </c>
    </row>
    <row r="4238" spans="1:7">
      <c r="A4238" t="str">
        <f t="shared" si="351"/>
        <v>118D</v>
      </c>
      <c r="B4238">
        <v>4237</v>
      </c>
      <c r="C4238" s="1" t="s">
        <v>4245</v>
      </c>
      <c r="D4238" t="str">
        <f t="shared" si="347"/>
        <v>45</v>
      </c>
      <c r="E4238" t="str">
        <f t="shared" si="348"/>
        <v>9D</v>
      </c>
      <c r="F4238" t="str">
        <f t="shared" si="349"/>
        <v>9D45</v>
      </c>
      <c r="G4238" t="str">
        <f t="shared" si="350"/>
        <v>9D45=莠</v>
      </c>
    </row>
    <row r="4239" spans="1:7">
      <c r="A4239" t="str">
        <f t="shared" si="351"/>
        <v>118E</v>
      </c>
      <c r="B4239">
        <v>4238</v>
      </c>
      <c r="C4239" s="1" t="s">
        <v>4246</v>
      </c>
      <c r="D4239" t="str">
        <f t="shared" si="347"/>
        <v>45</v>
      </c>
      <c r="E4239" t="str">
        <f t="shared" si="348"/>
        <v>9E</v>
      </c>
      <c r="F4239" t="str">
        <f t="shared" si="349"/>
        <v>9E45</v>
      </c>
      <c r="G4239" t="str">
        <f t="shared" si="350"/>
        <v>9E45=莪</v>
      </c>
    </row>
    <row r="4240" spans="1:7">
      <c r="A4240" t="str">
        <f t="shared" si="351"/>
        <v>118F</v>
      </c>
      <c r="B4240">
        <v>4239</v>
      </c>
      <c r="C4240" s="1" t="s">
        <v>4247</v>
      </c>
      <c r="D4240" t="str">
        <f t="shared" si="347"/>
        <v>45</v>
      </c>
      <c r="E4240" t="str">
        <f t="shared" si="348"/>
        <v>9F</v>
      </c>
      <c r="F4240" t="str">
        <f t="shared" si="349"/>
        <v>9F45</v>
      </c>
      <c r="G4240" t="str">
        <f t="shared" si="350"/>
        <v>9F45=莓</v>
      </c>
    </row>
    <row r="4241" spans="1:7">
      <c r="A4241" t="str">
        <f t="shared" si="351"/>
        <v>1190</v>
      </c>
      <c r="B4241">
        <v>4240</v>
      </c>
      <c r="C4241" s="1" t="s">
        <v>4248</v>
      </c>
      <c r="D4241" t="str">
        <f t="shared" si="347"/>
        <v>45</v>
      </c>
      <c r="E4241" t="str">
        <f t="shared" si="348"/>
        <v>A0</v>
      </c>
      <c r="F4241" t="str">
        <f t="shared" si="349"/>
        <v>A045</v>
      </c>
      <c r="G4241" t="str">
        <f t="shared" si="350"/>
        <v>A045=莜</v>
      </c>
    </row>
    <row r="4242" spans="1:7">
      <c r="A4242" t="str">
        <f t="shared" si="351"/>
        <v>1191</v>
      </c>
      <c r="B4242">
        <v>4241</v>
      </c>
      <c r="C4242" s="1" t="s">
        <v>4249</v>
      </c>
      <c r="D4242" t="str">
        <f t="shared" si="347"/>
        <v>45</v>
      </c>
      <c r="E4242" t="str">
        <f t="shared" si="348"/>
        <v>A1</v>
      </c>
      <c r="F4242" t="str">
        <f t="shared" si="349"/>
        <v>A145</v>
      </c>
      <c r="G4242" t="str">
        <f t="shared" si="350"/>
        <v>A145=莅</v>
      </c>
    </row>
    <row r="4243" spans="1:7">
      <c r="A4243" t="str">
        <f t="shared" si="351"/>
        <v>1192</v>
      </c>
      <c r="B4243">
        <v>4242</v>
      </c>
      <c r="C4243" s="1" t="s">
        <v>4250</v>
      </c>
      <c r="D4243" t="str">
        <f t="shared" si="347"/>
        <v>45</v>
      </c>
      <c r="E4243" t="str">
        <f t="shared" si="348"/>
        <v>A2</v>
      </c>
      <c r="F4243" t="str">
        <f t="shared" si="349"/>
        <v>A245</v>
      </c>
      <c r="G4243" t="str">
        <f t="shared" si="350"/>
        <v>A245=荼</v>
      </c>
    </row>
    <row r="4244" spans="1:7">
      <c r="A4244" t="str">
        <f t="shared" si="351"/>
        <v>1193</v>
      </c>
      <c r="B4244">
        <v>4243</v>
      </c>
      <c r="C4244" s="1" t="s">
        <v>4251</v>
      </c>
      <c r="D4244" t="str">
        <f t="shared" si="347"/>
        <v>45</v>
      </c>
      <c r="E4244" t="str">
        <f t="shared" si="348"/>
        <v>A3</v>
      </c>
      <c r="F4244" t="str">
        <f t="shared" si="349"/>
        <v>A345</v>
      </c>
      <c r="G4244" t="str">
        <f t="shared" si="350"/>
        <v>A345=莶</v>
      </c>
    </row>
    <row r="4245" spans="1:7">
      <c r="A4245" t="str">
        <f t="shared" si="351"/>
        <v>1194</v>
      </c>
      <c r="B4245">
        <v>4244</v>
      </c>
      <c r="C4245" s="1" t="s">
        <v>4252</v>
      </c>
      <c r="D4245" t="str">
        <f t="shared" si="347"/>
        <v>45</v>
      </c>
      <c r="E4245" t="str">
        <f t="shared" si="348"/>
        <v>A4</v>
      </c>
      <c r="F4245" t="str">
        <f t="shared" si="349"/>
        <v>A445</v>
      </c>
      <c r="G4245" t="str">
        <f t="shared" si="350"/>
        <v>A445=莩</v>
      </c>
    </row>
    <row r="4246" spans="1:7">
      <c r="A4246" t="str">
        <f t="shared" si="351"/>
        <v>1195</v>
      </c>
      <c r="B4246">
        <v>4245</v>
      </c>
      <c r="C4246" s="1" t="s">
        <v>4253</v>
      </c>
      <c r="D4246" t="str">
        <f t="shared" si="347"/>
        <v>45</v>
      </c>
      <c r="E4246" t="str">
        <f t="shared" si="348"/>
        <v>A5</v>
      </c>
      <c r="F4246" t="str">
        <f t="shared" si="349"/>
        <v>A545</v>
      </c>
      <c r="G4246" t="str">
        <f t="shared" si="350"/>
        <v>A545=荽</v>
      </c>
    </row>
    <row r="4247" spans="1:7">
      <c r="A4247" t="str">
        <f t="shared" si="351"/>
        <v>1196</v>
      </c>
      <c r="B4247">
        <v>4246</v>
      </c>
      <c r="C4247" s="1" t="s">
        <v>4254</v>
      </c>
      <c r="D4247" t="str">
        <f t="shared" si="347"/>
        <v>45</v>
      </c>
      <c r="E4247" t="str">
        <f t="shared" si="348"/>
        <v>A6</v>
      </c>
      <c r="F4247" t="str">
        <f t="shared" si="349"/>
        <v>A645</v>
      </c>
      <c r="G4247" t="str">
        <f t="shared" si="350"/>
        <v>A645=莸</v>
      </c>
    </row>
    <row r="4248" spans="1:7">
      <c r="A4248" t="str">
        <f t="shared" si="351"/>
        <v>1197</v>
      </c>
      <c r="B4248">
        <v>4247</v>
      </c>
      <c r="C4248" s="1" t="s">
        <v>4255</v>
      </c>
      <c r="D4248" t="str">
        <f t="shared" si="347"/>
        <v>45</v>
      </c>
      <c r="E4248" t="str">
        <f t="shared" si="348"/>
        <v>A7</v>
      </c>
      <c r="F4248" t="str">
        <f t="shared" si="349"/>
        <v>A745</v>
      </c>
      <c r="G4248" t="str">
        <f t="shared" si="350"/>
        <v>A745=荻</v>
      </c>
    </row>
    <row r="4249" spans="1:7">
      <c r="A4249" t="str">
        <f t="shared" si="351"/>
        <v>1198</v>
      </c>
      <c r="B4249">
        <v>4248</v>
      </c>
      <c r="C4249" s="1" t="s">
        <v>4256</v>
      </c>
      <c r="D4249" t="str">
        <f t="shared" si="347"/>
        <v>45</v>
      </c>
      <c r="E4249" t="str">
        <f t="shared" si="348"/>
        <v>A8</v>
      </c>
      <c r="F4249" t="str">
        <f t="shared" si="349"/>
        <v>A845</v>
      </c>
      <c r="G4249" t="str">
        <f t="shared" si="350"/>
        <v>A845=莘</v>
      </c>
    </row>
    <row r="4250" spans="1:7">
      <c r="A4250" t="str">
        <f t="shared" si="351"/>
        <v>1199</v>
      </c>
      <c r="B4250">
        <v>4249</v>
      </c>
      <c r="C4250" s="1" t="s">
        <v>4257</v>
      </c>
      <c r="D4250" t="str">
        <f t="shared" si="347"/>
        <v>45</v>
      </c>
      <c r="E4250" t="str">
        <f t="shared" si="348"/>
        <v>A9</v>
      </c>
      <c r="F4250" t="str">
        <f t="shared" si="349"/>
        <v>A945</v>
      </c>
      <c r="G4250" t="str">
        <f t="shared" si="350"/>
        <v>A945=莞</v>
      </c>
    </row>
    <row r="4251" spans="1:7">
      <c r="A4251" t="str">
        <f t="shared" si="351"/>
        <v>119A</v>
      </c>
      <c r="B4251">
        <v>4250</v>
      </c>
      <c r="C4251" s="1" t="s">
        <v>4258</v>
      </c>
      <c r="D4251" t="str">
        <f t="shared" si="347"/>
        <v>45</v>
      </c>
      <c r="E4251" t="str">
        <f t="shared" si="348"/>
        <v>AA</v>
      </c>
      <c r="F4251" t="str">
        <f t="shared" si="349"/>
        <v>AA45</v>
      </c>
      <c r="G4251" t="str">
        <f t="shared" si="350"/>
        <v>AA45=莨</v>
      </c>
    </row>
    <row r="4252" spans="1:7">
      <c r="A4252" t="str">
        <f t="shared" si="351"/>
        <v>119B</v>
      </c>
      <c r="B4252">
        <v>4251</v>
      </c>
      <c r="C4252" s="1" t="s">
        <v>4259</v>
      </c>
      <c r="D4252" t="str">
        <f t="shared" si="347"/>
        <v>45</v>
      </c>
      <c r="E4252" t="str">
        <f t="shared" si="348"/>
        <v>AB</v>
      </c>
      <c r="F4252" t="str">
        <f t="shared" si="349"/>
        <v>AB45</v>
      </c>
      <c r="G4252" t="str">
        <f t="shared" si="350"/>
        <v>AB45=莺</v>
      </c>
    </row>
    <row r="4253" spans="1:7">
      <c r="A4253" t="str">
        <f t="shared" si="351"/>
        <v>119C</v>
      </c>
      <c r="B4253">
        <v>4252</v>
      </c>
      <c r="C4253" s="1" t="s">
        <v>4260</v>
      </c>
      <c r="D4253" t="str">
        <f t="shared" si="347"/>
        <v>45</v>
      </c>
      <c r="E4253" t="str">
        <f t="shared" si="348"/>
        <v>AC</v>
      </c>
      <c r="F4253" t="str">
        <f t="shared" si="349"/>
        <v>AC45</v>
      </c>
      <c r="G4253" t="str">
        <f t="shared" si="350"/>
        <v>AC45=莼</v>
      </c>
    </row>
    <row r="4254" spans="1:7">
      <c r="A4254" t="str">
        <f t="shared" si="351"/>
        <v>119D</v>
      </c>
      <c r="B4254">
        <v>4253</v>
      </c>
      <c r="C4254" s="1" t="s">
        <v>4261</v>
      </c>
      <c r="D4254" t="str">
        <f t="shared" si="347"/>
        <v>45</v>
      </c>
      <c r="E4254" t="str">
        <f t="shared" si="348"/>
        <v>AD</v>
      </c>
      <c r="F4254" t="str">
        <f t="shared" si="349"/>
        <v>AD45</v>
      </c>
      <c r="G4254" t="str">
        <f t="shared" si="350"/>
        <v>AD45=菁</v>
      </c>
    </row>
    <row r="4255" spans="1:7">
      <c r="A4255" t="str">
        <f t="shared" si="351"/>
        <v>119E</v>
      </c>
      <c r="B4255">
        <v>4254</v>
      </c>
      <c r="C4255" s="1" t="s">
        <v>4262</v>
      </c>
      <c r="D4255" t="str">
        <f t="shared" si="347"/>
        <v>45</v>
      </c>
      <c r="E4255" t="str">
        <f t="shared" si="348"/>
        <v>AE</v>
      </c>
      <c r="F4255" t="str">
        <f t="shared" si="349"/>
        <v>AE45</v>
      </c>
      <c r="G4255" t="str">
        <f t="shared" si="350"/>
        <v>AE45=萁</v>
      </c>
    </row>
    <row r="4256" spans="1:7">
      <c r="A4256" t="str">
        <f t="shared" si="351"/>
        <v>119F</v>
      </c>
      <c r="B4256">
        <v>4255</v>
      </c>
      <c r="C4256" s="1" t="s">
        <v>4263</v>
      </c>
      <c r="D4256" t="str">
        <f t="shared" si="347"/>
        <v>45</v>
      </c>
      <c r="E4256" t="str">
        <f t="shared" si="348"/>
        <v>AF</v>
      </c>
      <c r="F4256" t="str">
        <f t="shared" si="349"/>
        <v>AF45</v>
      </c>
      <c r="G4256" t="str">
        <f t="shared" si="350"/>
        <v>AF45=菥</v>
      </c>
    </row>
    <row r="4257" spans="1:7">
      <c r="A4257" t="str">
        <f t="shared" si="351"/>
        <v>11A0</v>
      </c>
      <c r="B4257">
        <v>4256</v>
      </c>
      <c r="C4257" s="1" t="s">
        <v>4264</v>
      </c>
      <c r="D4257" t="str">
        <f t="shared" si="347"/>
        <v>45</v>
      </c>
      <c r="E4257" t="str">
        <f t="shared" si="348"/>
        <v>B0</v>
      </c>
      <c r="F4257" t="str">
        <f t="shared" si="349"/>
        <v>B045</v>
      </c>
      <c r="G4257" t="str">
        <f t="shared" si="350"/>
        <v>B045=菘</v>
      </c>
    </row>
    <row r="4258" spans="1:7">
      <c r="A4258" t="str">
        <f t="shared" si="351"/>
        <v>11A1</v>
      </c>
      <c r="B4258">
        <v>4257</v>
      </c>
      <c r="C4258" s="1" t="s">
        <v>4265</v>
      </c>
      <c r="D4258" t="str">
        <f t="shared" si="347"/>
        <v>45</v>
      </c>
      <c r="E4258" t="str">
        <f t="shared" si="348"/>
        <v>B1</v>
      </c>
      <c r="F4258" t="str">
        <f t="shared" si="349"/>
        <v>B145</v>
      </c>
      <c r="G4258" t="str">
        <f t="shared" si="350"/>
        <v>B145=堇</v>
      </c>
    </row>
    <row r="4259" spans="1:7">
      <c r="A4259" t="str">
        <f t="shared" si="351"/>
        <v>11A2</v>
      </c>
      <c r="B4259">
        <v>4258</v>
      </c>
      <c r="C4259" s="1" t="s">
        <v>4266</v>
      </c>
      <c r="D4259" t="str">
        <f t="shared" si="347"/>
        <v>45</v>
      </c>
      <c r="E4259" t="str">
        <f t="shared" si="348"/>
        <v>B2</v>
      </c>
      <c r="F4259" t="str">
        <f t="shared" si="349"/>
        <v>B245</v>
      </c>
      <c r="G4259" t="str">
        <f t="shared" si="350"/>
        <v>B245=萘</v>
      </c>
    </row>
    <row r="4260" spans="1:7">
      <c r="A4260" t="str">
        <f t="shared" si="351"/>
        <v>11A3</v>
      </c>
      <c r="B4260">
        <v>4259</v>
      </c>
      <c r="C4260" s="1" t="s">
        <v>4267</v>
      </c>
      <c r="D4260" t="str">
        <f t="shared" si="347"/>
        <v>45</v>
      </c>
      <c r="E4260" t="str">
        <f t="shared" si="348"/>
        <v>B3</v>
      </c>
      <c r="F4260" t="str">
        <f t="shared" si="349"/>
        <v>B345</v>
      </c>
      <c r="G4260" t="str">
        <f t="shared" si="350"/>
        <v>B345=萋</v>
      </c>
    </row>
    <row r="4261" spans="1:7">
      <c r="A4261" t="str">
        <f t="shared" si="351"/>
        <v>11A4</v>
      </c>
      <c r="B4261">
        <v>4260</v>
      </c>
      <c r="C4261" s="1" t="s">
        <v>4268</v>
      </c>
      <c r="D4261" t="str">
        <f t="shared" si="347"/>
        <v>45</v>
      </c>
      <c r="E4261" t="str">
        <f t="shared" si="348"/>
        <v>B4</v>
      </c>
      <c r="F4261" t="str">
        <f t="shared" si="349"/>
        <v>B445</v>
      </c>
      <c r="G4261" t="str">
        <f t="shared" si="350"/>
        <v>B445=菝</v>
      </c>
    </row>
    <row r="4262" spans="1:7">
      <c r="A4262" t="str">
        <f t="shared" si="351"/>
        <v>11A5</v>
      </c>
      <c r="B4262">
        <v>4261</v>
      </c>
      <c r="C4262" s="1" t="s">
        <v>4269</v>
      </c>
      <c r="D4262" t="str">
        <f t="shared" si="347"/>
        <v>45</v>
      </c>
      <c r="E4262" t="str">
        <f t="shared" si="348"/>
        <v>B5</v>
      </c>
      <c r="F4262" t="str">
        <f t="shared" si="349"/>
        <v>B545</v>
      </c>
      <c r="G4262" t="str">
        <f t="shared" si="350"/>
        <v>B545=菽</v>
      </c>
    </row>
    <row r="4263" spans="1:7">
      <c r="A4263" t="str">
        <f t="shared" si="351"/>
        <v>11A6</v>
      </c>
      <c r="B4263">
        <v>4262</v>
      </c>
      <c r="C4263" s="1" t="s">
        <v>4270</v>
      </c>
      <c r="D4263" t="str">
        <f t="shared" si="347"/>
        <v>45</v>
      </c>
      <c r="E4263" t="str">
        <f t="shared" si="348"/>
        <v>B6</v>
      </c>
      <c r="F4263" t="str">
        <f t="shared" si="349"/>
        <v>B645</v>
      </c>
      <c r="G4263" t="str">
        <f t="shared" si="350"/>
        <v>B645=菖</v>
      </c>
    </row>
    <row r="4264" spans="1:7">
      <c r="A4264" t="str">
        <f t="shared" si="351"/>
        <v>11A7</v>
      </c>
      <c r="B4264">
        <v>4263</v>
      </c>
      <c r="C4264" s="1" t="s">
        <v>4271</v>
      </c>
      <c r="D4264" t="str">
        <f t="shared" si="347"/>
        <v>45</v>
      </c>
      <c r="E4264" t="str">
        <f t="shared" si="348"/>
        <v>B7</v>
      </c>
      <c r="F4264" t="str">
        <f t="shared" si="349"/>
        <v>B745</v>
      </c>
      <c r="G4264" t="str">
        <f t="shared" si="350"/>
        <v>B745=萜</v>
      </c>
    </row>
    <row r="4265" spans="1:7">
      <c r="A4265" t="str">
        <f t="shared" si="351"/>
        <v>11A8</v>
      </c>
      <c r="B4265">
        <v>4264</v>
      </c>
      <c r="C4265" s="1" t="s">
        <v>4272</v>
      </c>
      <c r="D4265" t="str">
        <f t="shared" si="347"/>
        <v>45</v>
      </c>
      <c r="E4265" t="str">
        <f t="shared" si="348"/>
        <v>B8</v>
      </c>
      <c r="F4265" t="str">
        <f t="shared" si="349"/>
        <v>B845</v>
      </c>
      <c r="G4265" t="str">
        <f t="shared" si="350"/>
        <v>B845=萸</v>
      </c>
    </row>
    <row r="4266" spans="1:7">
      <c r="A4266" t="str">
        <f t="shared" si="351"/>
        <v>11A9</v>
      </c>
      <c r="B4266">
        <v>4265</v>
      </c>
      <c r="C4266" s="1" t="s">
        <v>4273</v>
      </c>
      <c r="D4266" t="str">
        <f t="shared" si="347"/>
        <v>45</v>
      </c>
      <c r="E4266" t="str">
        <f t="shared" si="348"/>
        <v>B9</v>
      </c>
      <c r="F4266" t="str">
        <f t="shared" si="349"/>
        <v>B945</v>
      </c>
      <c r="G4266" t="str">
        <f t="shared" si="350"/>
        <v>B945=萑</v>
      </c>
    </row>
    <row r="4267" spans="1:7">
      <c r="A4267" t="str">
        <f t="shared" si="351"/>
        <v>11AA</v>
      </c>
      <c r="B4267">
        <v>4266</v>
      </c>
      <c r="C4267" s="1" t="s">
        <v>4274</v>
      </c>
      <c r="D4267" t="str">
        <f t="shared" si="347"/>
        <v>45</v>
      </c>
      <c r="E4267" t="str">
        <f t="shared" si="348"/>
        <v>BA</v>
      </c>
      <c r="F4267" t="str">
        <f t="shared" si="349"/>
        <v>BA45</v>
      </c>
      <c r="G4267" t="str">
        <f t="shared" si="350"/>
        <v>BA45=萆</v>
      </c>
    </row>
    <row r="4268" spans="1:7">
      <c r="A4268" t="str">
        <f t="shared" si="351"/>
        <v>11AB</v>
      </c>
      <c r="B4268">
        <v>4267</v>
      </c>
      <c r="C4268" s="1" t="s">
        <v>4275</v>
      </c>
      <c r="D4268" t="str">
        <f t="shared" si="347"/>
        <v>45</v>
      </c>
      <c r="E4268" t="str">
        <f t="shared" si="348"/>
        <v>BB</v>
      </c>
      <c r="F4268" t="str">
        <f t="shared" si="349"/>
        <v>BB45</v>
      </c>
      <c r="G4268" t="str">
        <f t="shared" si="350"/>
        <v>BB45=菔</v>
      </c>
    </row>
    <row r="4269" spans="1:7">
      <c r="A4269" t="str">
        <f t="shared" si="351"/>
        <v>11AC</v>
      </c>
      <c r="B4269">
        <v>4268</v>
      </c>
      <c r="C4269" s="1" t="s">
        <v>4276</v>
      </c>
      <c r="D4269" t="str">
        <f t="shared" si="347"/>
        <v>45</v>
      </c>
      <c r="E4269" t="str">
        <f t="shared" si="348"/>
        <v>BC</v>
      </c>
      <c r="F4269" t="str">
        <f t="shared" si="349"/>
        <v>BC45</v>
      </c>
      <c r="G4269" t="str">
        <f t="shared" si="350"/>
        <v>BC45=菟</v>
      </c>
    </row>
    <row r="4270" spans="1:7">
      <c r="A4270" t="str">
        <f t="shared" si="351"/>
        <v>11AD</v>
      </c>
      <c r="B4270">
        <v>4269</v>
      </c>
      <c r="C4270" s="1" t="s">
        <v>4277</v>
      </c>
      <c r="D4270" t="str">
        <f t="shared" si="347"/>
        <v>45</v>
      </c>
      <c r="E4270" t="str">
        <f t="shared" si="348"/>
        <v>BD</v>
      </c>
      <c r="F4270" t="str">
        <f t="shared" si="349"/>
        <v>BD45</v>
      </c>
      <c r="G4270" t="str">
        <f t="shared" si="350"/>
        <v>BD45=萏</v>
      </c>
    </row>
    <row r="4271" spans="1:7">
      <c r="A4271" t="str">
        <f t="shared" si="351"/>
        <v>11AE</v>
      </c>
      <c r="B4271">
        <v>4270</v>
      </c>
      <c r="C4271" s="1" t="s">
        <v>4278</v>
      </c>
      <c r="D4271" t="str">
        <f t="shared" si="347"/>
        <v>45</v>
      </c>
      <c r="E4271" t="str">
        <f t="shared" si="348"/>
        <v>BE</v>
      </c>
      <c r="F4271" t="str">
        <f t="shared" si="349"/>
        <v>BE45</v>
      </c>
      <c r="G4271" t="str">
        <f t="shared" si="350"/>
        <v>BE45=萃</v>
      </c>
    </row>
    <row r="4272" spans="1:7">
      <c r="A4272" t="str">
        <f t="shared" si="351"/>
        <v>11AF</v>
      </c>
      <c r="B4272">
        <v>4271</v>
      </c>
      <c r="C4272" s="1" t="s">
        <v>4279</v>
      </c>
      <c r="D4272" t="str">
        <f t="shared" si="347"/>
        <v>45</v>
      </c>
      <c r="E4272" t="str">
        <f t="shared" si="348"/>
        <v>BF</v>
      </c>
      <c r="F4272" t="str">
        <f t="shared" si="349"/>
        <v>BF45</v>
      </c>
      <c r="G4272" t="str">
        <f t="shared" si="350"/>
        <v>BF45=菸</v>
      </c>
    </row>
    <row r="4273" spans="1:7">
      <c r="A4273" t="str">
        <f t="shared" si="351"/>
        <v>11B0</v>
      </c>
      <c r="B4273">
        <v>4272</v>
      </c>
      <c r="C4273" s="1" t="s">
        <v>4280</v>
      </c>
      <c r="D4273" t="str">
        <f t="shared" si="347"/>
        <v>45</v>
      </c>
      <c r="E4273" t="str">
        <f t="shared" si="348"/>
        <v>C0</v>
      </c>
      <c r="F4273" t="str">
        <f t="shared" si="349"/>
        <v>C045</v>
      </c>
      <c r="G4273" t="str">
        <f t="shared" si="350"/>
        <v>C045=菹</v>
      </c>
    </row>
    <row r="4274" spans="1:7">
      <c r="A4274" t="str">
        <f t="shared" si="351"/>
        <v>11B1</v>
      </c>
      <c r="B4274">
        <v>4273</v>
      </c>
      <c r="C4274" s="1" t="s">
        <v>4281</v>
      </c>
      <c r="D4274" t="str">
        <f t="shared" si="347"/>
        <v>45</v>
      </c>
      <c r="E4274" t="str">
        <f t="shared" si="348"/>
        <v>C1</v>
      </c>
      <c r="F4274" t="str">
        <f t="shared" si="349"/>
        <v>C145</v>
      </c>
      <c r="G4274" t="str">
        <f t="shared" si="350"/>
        <v>C145=菪</v>
      </c>
    </row>
    <row r="4275" spans="1:7">
      <c r="A4275" t="str">
        <f t="shared" si="351"/>
        <v>11B2</v>
      </c>
      <c r="B4275">
        <v>4274</v>
      </c>
      <c r="C4275" s="1" t="s">
        <v>4282</v>
      </c>
      <c r="D4275" t="str">
        <f t="shared" ref="D4275:D4338" si="352">DEC2HEX(INT((ROW()-2)/255)+3+48+2,2)</f>
        <v>45</v>
      </c>
      <c r="E4275" t="str">
        <f t="shared" si="348"/>
        <v>C2</v>
      </c>
      <c r="F4275" t="str">
        <f t="shared" si="349"/>
        <v>C245</v>
      </c>
      <c r="G4275" t="str">
        <f t="shared" si="350"/>
        <v>C245=菅</v>
      </c>
    </row>
    <row r="4276" spans="1:7">
      <c r="A4276" t="str">
        <f t="shared" si="351"/>
        <v>11B3</v>
      </c>
      <c r="B4276">
        <v>4275</v>
      </c>
      <c r="C4276" s="1" t="s">
        <v>4283</v>
      </c>
      <c r="D4276" t="str">
        <f t="shared" si="352"/>
        <v>45</v>
      </c>
      <c r="E4276" t="str">
        <f t="shared" si="348"/>
        <v>C3</v>
      </c>
      <c r="F4276" t="str">
        <f t="shared" si="349"/>
        <v>C345</v>
      </c>
      <c r="G4276" t="str">
        <f t="shared" si="350"/>
        <v>C345=菀</v>
      </c>
    </row>
    <row r="4277" spans="1:7">
      <c r="A4277" t="str">
        <f t="shared" si="351"/>
        <v>11B4</v>
      </c>
      <c r="B4277">
        <v>4276</v>
      </c>
      <c r="C4277" s="1" t="s">
        <v>4284</v>
      </c>
      <c r="D4277" t="str">
        <f t="shared" si="352"/>
        <v>45</v>
      </c>
      <c r="E4277" t="str">
        <f t="shared" si="348"/>
        <v>C4</v>
      </c>
      <c r="F4277" t="str">
        <f t="shared" si="349"/>
        <v>C445</v>
      </c>
      <c r="G4277" t="str">
        <f t="shared" si="350"/>
        <v>C445=萦</v>
      </c>
    </row>
    <row r="4278" spans="1:7">
      <c r="A4278" t="str">
        <f t="shared" si="351"/>
        <v>11B5</v>
      </c>
      <c r="B4278">
        <v>4277</v>
      </c>
      <c r="C4278" s="1" t="s">
        <v>4285</v>
      </c>
      <c r="D4278" t="str">
        <f t="shared" si="352"/>
        <v>45</v>
      </c>
      <c r="E4278" t="str">
        <f t="shared" si="348"/>
        <v>C5</v>
      </c>
      <c r="F4278" t="str">
        <f t="shared" si="349"/>
        <v>C545</v>
      </c>
      <c r="G4278" t="str">
        <f t="shared" si="350"/>
        <v>C545=菰</v>
      </c>
    </row>
    <row r="4279" spans="1:7">
      <c r="A4279" t="str">
        <f t="shared" si="351"/>
        <v>11B6</v>
      </c>
      <c r="B4279">
        <v>4278</v>
      </c>
      <c r="C4279" s="1" t="s">
        <v>4286</v>
      </c>
      <c r="D4279" t="str">
        <f t="shared" si="352"/>
        <v>45</v>
      </c>
      <c r="E4279" t="str">
        <f t="shared" si="348"/>
        <v>C6</v>
      </c>
      <c r="F4279" t="str">
        <f t="shared" si="349"/>
        <v>C645</v>
      </c>
      <c r="G4279" t="str">
        <f t="shared" si="350"/>
        <v>C645=菡</v>
      </c>
    </row>
    <row r="4280" spans="1:7">
      <c r="A4280" t="str">
        <f t="shared" si="351"/>
        <v>11B7</v>
      </c>
      <c r="B4280">
        <v>4279</v>
      </c>
      <c r="C4280" s="1" t="s">
        <v>4287</v>
      </c>
      <c r="D4280" t="str">
        <f t="shared" si="352"/>
        <v>45</v>
      </c>
      <c r="E4280" t="str">
        <f t="shared" si="348"/>
        <v>C7</v>
      </c>
      <c r="F4280" t="str">
        <f t="shared" si="349"/>
        <v>C745</v>
      </c>
      <c r="G4280" t="str">
        <f t="shared" si="350"/>
        <v>C745=葜</v>
      </c>
    </row>
    <row r="4281" spans="1:7">
      <c r="A4281" t="str">
        <f t="shared" si="351"/>
        <v>11B8</v>
      </c>
      <c r="B4281">
        <v>4280</v>
      </c>
      <c r="C4281" s="1" t="s">
        <v>4288</v>
      </c>
      <c r="D4281" t="str">
        <f t="shared" si="352"/>
        <v>45</v>
      </c>
      <c r="E4281" t="str">
        <f t="shared" si="348"/>
        <v>C8</v>
      </c>
      <c r="F4281" t="str">
        <f t="shared" si="349"/>
        <v>C845</v>
      </c>
      <c r="G4281" t="str">
        <f t="shared" si="350"/>
        <v>C845=葑</v>
      </c>
    </row>
    <row r="4282" spans="1:7">
      <c r="A4282" t="str">
        <f t="shared" si="351"/>
        <v>11B9</v>
      </c>
      <c r="B4282">
        <v>4281</v>
      </c>
      <c r="C4282" s="1" t="s">
        <v>4289</v>
      </c>
      <c r="D4282" t="str">
        <f t="shared" si="352"/>
        <v>45</v>
      </c>
      <c r="E4282" t="str">
        <f t="shared" si="348"/>
        <v>C9</v>
      </c>
      <c r="F4282" t="str">
        <f t="shared" si="349"/>
        <v>C945</v>
      </c>
      <c r="G4282" t="str">
        <f t="shared" si="350"/>
        <v>C945=葚</v>
      </c>
    </row>
    <row r="4283" spans="1:7">
      <c r="A4283" t="str">
        <f t="shared" si="351"/>
        <v>11BA</v>
      </c>
      <c r="B4283">
        <v>4282</v>
      </c>
      <c r="C4283" s="1" t="s">
        <v>4290</v>
      </c>
      <c r="D4283" t="str">
        <f t="shared" si="352"/>
        <v>45</v>
      </c>
      <c r="E4283" t="str">
        <f t="shared" si="348"/>
        <v>CA</v>
      </c>
      <c r="F4283" t="str">
        <f t="shared" si="349"/>
        <v>CA45</v>
      </c>
      <c r="G4283" t="str">
        <f t="shared" si="350"/>
        <v>CA45=葙</v>
      </c>
    </row>
    <row r="4284" spans="1:7">
      <c r="A4284" t="str">
        <f t="shared" si="351"/>
        <v>11BB</v>
      </c>
      <c r="B4284">
        <v>4283</v>
      </c>
      <c r="C4284" s="1" t="s">
        <v>4291</v>
      </c>
      <c r="D4284" t="str">
        <f t="shared" si="352"/>
        <v>45</v>
      </c>
      <c r="E4284" t="str">
        <f t="shared" si="348"/>
        <v>CB</v>
      </c>
      <c r="F4284" t="str">
        <f t="shared" si="349"/>
        <v>CB45</v>
      </c>
      <c r="G4284" t="str">
        <f t="shared" si="350"/>
        <v>CB45=葳</v>
      </c>
    </row>
    <row r="4285" spans="1:7">
      <c r="A4285" t="str">
        <f t="shared" si="351"/>
        <v>11BC</v>
      </c>
      <c r="B4285">
        <v>4284</v>
      </c>
      <c r="C4285" s="1" t="s">
        <v>4292</v>
      </c>
      <c r="D4285" t="str">
        <f t="shared" si="352"/>
        <v>45</v>
      </c>
      <c r="E4285" t="str">
        <f t="shared" si="348"/>
        <v>CC</v>
      </c>
      <c r="F4285" t="str">
        <f t="shared" si="349"/>
        <v>CC45</v>
      </c>
      <c r="G4285" t="str">
        <f t="shared" si="350"/>
        <v>CC45=蒇</v>
      </c>
    </row>
    <row r="4286" spans="1:7">
      <c r="A4286" t="str">
        <f t="shared" si="351"/>
        <v>11BD</v>
      </c>
      <c r="B4286">
        <v>4285</v>
      </c>
      <c r="C4286" s="1" t="s">
        <v>4293</v>
      </c>
      <c r="D4286" t="str">
        <f t="shared" si="352"/>
        <v>45</v>
      </c>
      <c r="E4286" t="str">
        <f t="shared" si="348"/>
        <v>CD</v>
      </c>
      <c r="F4286" t="str">
        <f t="shared" si="349"/>
        <v>CD45</v>
      </c>
      <c r="G4286" t="str">
        <f t="shared" si="350"/>
        <v>CD45=蒈</v>
      </c>
    </row>
    <row r="4287" spans="1:7">
      <c r="A4287" t="str">
        <f t="shared" si="351"/>
        <v>11BE</v>
      </c>
      <c r="B4287">
        <v>4286</v>
      </c>
      <c r="C4287" s="1" t="s">
        <v>4294</v>
      </c>
      <c r="D4287" t="str">
        <f t="shared" si="352"/>
        <v>45</v>
      </c>
      <c r="E4287" t="str">
        <f t="shared" si="348"/>
        <v>CE</v>
      </c>
      <c r="F4287" t="str">
        <f t="shared" si="349"/>
        <v>CE45</v>
      </c>
      <c r="G4287" t="str">
        <f t="shared" si="350"/>
        <v>CE45=葺</v>
      </c>
    </row>
    <row r="4288" spans="1:7">
      <c r="A4288" t="str">
        <f t="shared" si="351"/>
        <v>11BF</v>
      </c>
      <c r="B4288">
        <v>4287</v>
      </c>
      <c r="C4288" s="1" t="s">
        <v>4295</v>
      </c>
      <c r="D4288" t="str">
        <f t="shared" si="352"/>
        <v>45</v>
      </c>
      <c r="E4288" t="str">
        <f t="shared" si="348"/>
        <v>CF</v>
      </c>
      <c r="F4288" t="str">
        <f t="shared" si="349"/>
        <v>CF45</v>
      </c>
      <c r="G4288" t="str">
        <f t="shared" si="350"/>
        <v>CF45=蒉</v>
      </c>
    </row>
    <row r="4289" spans="1:7">
      <c r="A4289" t="str">
        <f t="shared" si="351"/>
        <v>11C0</v>
      </c>
      <c r="B4289">
        <v>4288</v>
      </c>
      <c r="C4289" s="1" t="s">
        <v>4296</v>
      </c>
      <c r="D4289" t="str">
        <f t="shared" si="352"/>
        <v>45</v>
      </c>
      <c r="E4289" t="str">
        <f t="shared" si="348"/>
        <v>D0</v>
      </c>
      <c r="F4289" t="str">
        <f t="shared" si="349"/>
        <v>D045</v>
      </c>
      <c r="G4289" t="str">
        <f t="shared" si="350"/>
        <v>D045=葸</v>
      </c>
    </row>
    <row r="4290" spans="1:7">
      <c r="A4290" t="str">
        <f t="shared" si="351"/>
        <v>11C1</v>
      </c>
      <c r="B4290">
        <v>4289</v>
      </c>
      <c r="C4290" s="1" t="s">
        <v>4297</v>
      </c>
      <c r="D4290" t="str">
        <f t="shared" si="352"/>
        <v>45</v>
      </c>
      <c r="E4290" t="str">
        <f t="shared" ref="E4290:E4353" si="353">DEC2HEX(MOD(ROW()-2,255)+1,2)</f>
        <v>D1</v>
      </c>
      <c r="F4290" t="str">
        <f t="shared" ref="F4290:F4353" si="354">E4290&amp;D4290</f>
        <v>D145</v>
      </c>
      <c r="G4290" t="str">
        <f t="shared" ref="G4290:G4353" si="355">F4290&amp;"="&amp;C4290</f>
        <v>D145=萼</v>
      </c>
    </row>
    <row r="4291" spans="1:7">
      <c r="A4291" t="str">
        <f t="shared" ref="A4291:A4354" si="356">DEC2HEX(B4291+256,4)</f>
        <v>11C2</v>
      </c>
      <c r="B4291">
        <v>4290</v>
      </c>
      <c r="C4291" s="1" t="s">
        <v>4298</v>
      </c>
      <c r="D4291" t="str">
        <f t="shared" si="352"/>
        <v>45</v>
      </c>
      <c r="E4291" t="str">
        <f t="shared" si="353"/>
        <v>D2</v>
      </c>
      <c r="F4291" t="str">
        <f t="shared" si="354"/>
        <v>D245</v>
      </c>
      <c r="G4291" t="str">
        <f t="shared" si="355"/>
        <v>D245=葆</v>
      </c>
    </row>
    <row r="4292" spans="1:7">
      <c r="A4292" t="str">
        <f t="shared" si="356"/>
        <v>11C3</v>
      </c>
      <c r="B4292">
        <v>4291</v>
      </c>
      <c r="C4292" s="1" t="s">
        <v>4299</v>
      </c>
      <c r="D4292" t="str">
        <f t="shared" si="352"/>
        <v>45</v>
      </c>
      <c r="E4292" t="str">
        <f t="shared" si="353"/>
        <v>D3</v>
      </c>
      <c r="F4292" t="str">
        <f t="shared" si="354"/>
        <v>D345</v>
      </c>
      <c r="G4292" t="str">
        <f t="shared" si="355"/>
        <v>D345=葩</v>
      </c>
    </row>
    <row r="4293" spans="1:7">
      <c r="A4293" t="str">
        <f t="shared" si="356"/>
        <v>11C4</v>
      </c>
      <c r="B4293">
        <v>4292</v>
      </c>
      <c r="C4293" s="1" t="s">
        <v>4300</v>
      </c>
      <c r="D4293" t="str">
        <f t="shared" si="352"/>
        <v>45</v>
      </c>
      <c r="E4293" t="str">
        <f t="shared" si="353"/>
        <v>D4</v>
      </c>
      <c r="F4293" t="str">
        <f t="shared" si="354"/>
        <v>D445</v>
      </c>
      <c r="G4293" t="str">
        <f t="shared" si="355"/>
        <v>D445=葶</v>
      </c>
    </row>
    <row r="4294" spans="1:7">
      <c r="A4294" t="str">
        <f t="shared" si="356"/>
        <v>11C5</v>
      </c>
      <c r="B4294">
        <v>4293</v>
      </c>
      <c r="C4294" s="1" t="s">
        <v>4301</v>
      </c>
      <c r="D4294" t="str">
        <f t="shared" si="352"/>
        <v>45</v>
      </c>
      <c r="E4294" t="str">
        <f t="shared" si="353"/>
        <v>D5</v>
      </c>
      <c r="F4294" t="str">
        <f t="shared" si="354"/>
        <v>D545</v>
      </c>
      <c r="G4294" t="str">
        <f t="shared" si="355"/>
        <v>D545=蒌</v>
      </c>
    </row>
    <row r="4295" spans="1:7">
      <c r="A4295" t="str">
        <f t="shared" si="356"/>
        <v>11C6</v>
      </c>
      <c r="B4295">
        <v>4294</v>
      </c>
      <c r="C4295" s="1" t="s">
        <v>4302</v>
      </c>
      <c r="D4295" t="str">
        <f t="shared" si="352"/>
        <v>45</v>
      </c>
      <c r="E4295" t="str">
        <f t="shared" si="353"/>
        <v>D6</v>
      </c>
      <c r="F4295" t="str">
        <f t="shared" si="354"/>
        <v>D645</v>
      </c>
      <c r="G4295" t="str">
        <f t="shared" si="355"/>
        <v>D645=蒎</v>
      </c>
    </row>
    <row r="4296" spans="1:7">
      <c r="A4296" t="str">
        <f t="shared" si="356"/>
        <v>11C7</v>
      </c>
      <c r="B4296">
        <v>4295</v>
      </c>
      <c r="C4296" s="1" t="s">
        <v>4303</v>
      </c>
      <c r="D4296" t="str">
        <f t="shared" si="352"/>
        <v>45</v>
      </c>
      <c r="E4296" t="str">
        <f t="shared" si="353"/>
        <v>D7</v>
      </c>
      <c r="F4296" t="str">
        <f t="shared" si="354"/>
        <v>D745</v>
      </c>
      <c r="G4296" t="str">
        <f t="shared" si="355"/>
        <v>D745=萱</v>
      </c>
    </row>
    <row r="4297" spans="1:7">
      <c r="A4297" t="str">
        <f t="shared" si="356"/>
        <v>11C8</v>
      </c>
      <c r="B4297">
        <v>4296</v>
      </c>
      <c r="C4297" s="1" t="s">
        <v>4304</v>
      </c>
      <c r="D4297" t="str">
        <f t="shared" si="352"/>
        <v>45</v>
      </c>
      <c r="E4297" t="str">
        <f t="shared" si="353"/>
        <v>D8</v>
      </c>
      <c r="F4297" t="str">
        <f t="shared" si="354"/>
        <v>D845</v>
      </c>
      <c r="G4297" t="str">
        <f t="shared" si="355"/>
        <v>D845=葭</v>
      </c>
    </row>
    <row r="4298" spans="1:7">
      <c r="A4298" t="str">
        <f t="shared" si="356"/>
        <v>11C9</v>
      </c>
      <c r="B4298">
        <v>4297</v>
      </c>
      <c r="C4298" s="1" t="s">
        <v>4305</v>
      </c>
      <c r="D4298" t="str">
        <f t="shared" si="352"/>
        <v>45</v>
      </c>
      <c r="E4298" t="str">
        <f t="shared" si="353"/>
        <v>D9</v>
      </c>
      <c r="F4298" t="str">
        <f t="shared" si="354"/>
        <v>D945</v>
      </c>
      <c r="G4298" t="str">
        <f t="shared" si="355"/>
        <v>D945=蓁</v>
      </c>
    </row>
    <row r="4299" spans="1:7">
      <c r="A4299" t="str">
        <f t="shared" si="356"/>
        <v>11CA</v>
      </c>
      <c r="B4299">
        <v>4298</v>
      </c>
      <c r="C4299" s="1" t="s">
        <v>4306</v>
      </c>
      <c r="D4299" t="str">
        <f t="shared" si="352"/>
        <v>45</v>
      </c>
      <c r="E4299" t="str">
        <f t="shared" si="353"/>
        <v>DA</v>
      </c>
      <c r="F4299" t="str">
        <f t="shared" si="354"/>
        <v>DA45</v>
      </c>
      <c r="G4299" t="str">
        <f t="shared" si="355"/>
        <v>DA45=蓍</v>
      </c>
    </row>
    <row r="4300" spans="1:7">
      <c r="A4300" t="str">
        <f t="shared" si="356"/>
        <v>11CB</v>
      </c>
      <c r="B4300">
        <v>4299</v>
      </c>
      <c r="C4300" s="1" t="s">
        <v>4307</v>
      </c>
      <c r="D4300" t="str">
        <f t="shared" si="352"/>
        <v>45</v>
      </c>
      <c r="E4300" t="str">
        <f t="shared" si="353"/>
        <v>DB</v>
      </c>
      <c r="F4300" t="str">
        <f t="shared" si="354"/>
        <v>DB45</v>
      </c>
      <c r="G4300" t="str">
        <f t="shared" si="355"/>
        <v>DB45=蓐</v>
      </c>
    </row>
    <row r="4301" spans="1:7">
      <c r="A4301" t="str">
        <f t="shared" si="356"/>
        <v>11CC</v>
      </c>
      <c r="B4301">
        <v>4300</v>
      </c>
      <c r="C4301" s="1" t="s">
        <v>4308</v>
      </c>
      <c r="D4301" t="str">
        <f t="shared" si="352"/>
        <v>45</v>
      </c>
      <c r="E4301" t="str">
        <f t="shared" si="353"/>
        <v>DC</v>
      </c>
      <c r="F4301" t="str">
        <f t="shared" si="354"/>
        <v>DC45</v>
      </c>
      <c r="G4301" t="str">
        <f t="shared" si="355"/>
        <v>DC45=蓦</v>
      </c>
    </row>
    <row r="4302" spans="1:7">
      <c r="A4302" t="str">
        <f t="shared" si="356"/>
        <v>11CD</v>
      </c>
      <c r="B4302">
        <v>4301</v>
      </c>
      <c r="C4302" s="1" t="s">
        <v>4309</v>
      </c>
      <c r="D4302" t="str">
        <f t="shared" si="352"/>
        <v>45</v>
      </c>
      <c r="E4302" t="str">
        <f t="shared" si="353"/>
        <v>DD</v>
      </c>
      <c r="F4302" t="str">
        <f t="shared" si="354"/>
        <v>DD45</v>
      </c>
      <c r="G4302" t="str">
        <f t="shared" si="355"/>
        <v>DD45=蒽</v>
      </c>
    </row>
    <row r="4303" spans="1:7">
      <c r="A4303" t="str">
        <f t="shared" si="356"/>
        <v>11CE</v>
      </c>
      <c r="B4303">
        <v>4302</v>
      </c>
      <c r="C4303" s="1" t="s">
        <v>4310</v>
      </c>
      <c r="D4303" t="str">
        <f t="shared" si="352"/>
        <v>45</v>
      </c>
      <c r="E4303" t="str">
        <f t="shared" si="353"/>
        <v>DE</v>
      </c>
      <c r="F4303" t="str">
        <f t="shared" si="354"/>
        <v>DE45</v>
      </c>
      <c r="G4303" t="str">
        <f t="shared" si="355"/>
        <v>DE45=蓓</v>
      </c>
    </row>
    <row r="4304" spans="1:7">
      <c r="A4304" t="str">
        <f t="shared" si="356"/>
        <v>11CF</v>
      </c>
      <c r="B4304">
        <v>4303</v>
      </c>
      <c r="C4304" s="1" t="s">
        <v>4311</v>
      </c>
      <c r="D4304" t="str">
        <f t="shared" si="352"/>
        <v>45</v>
      </c>
      <c r="E4304" t="str">
        <f t="shared" si="353"/>
        <v>DF</v>
      </c>
      <c r="F4304" t="str">
        <f t="shared" si="354"/>
        <v>DF45</v>
      </c>
      <c r="G4304" t="str">
        <f t="shared" si="355"/>
        <v>DF45=蓊</v>
      </c>
    </row>
    <row r="4305" spans="1:7">
      <c r="A4305" t="str">
        <f t="shared" si="356"/>
        <v>11D0</v>
      </c>
      <c r="B4305">
        <v>4304</v>
      </c>
      <c r="C4305" s="1" t="s">
        <v>4312</v>
      </c>
      <c r="D4305" t="str">
        <f t="shared" si="352"/>
        <v>45</v>
      </c>
      <c r="E4305" t="str">
        <f t="shared" si="353"/>
        <v>E0</v>
      </c>
      <c r="F4305" t="str">
        <f t="shared" si="354"/>
        <v>E045</v>
      </c>
      <c r="G4305" t="str">
        <f t="shared" si="355"/>
        <v>E045=蒿</v>
      </c>
    </row>
    <row r="4306" spans="1:7">
      <c r="A4306" t="str">
        <f t="shared" si="356"/>
        <v>11D1</v>
      </c>
      <c r="B4306">
        <v>4305</v>
      </c>
      <c r="C4306" s="1" t="s">
        <v>4313</v>
      </c>
      <c r="D4306" t="str">
        <f t="shared" si="352"/>
        <v>45</v>
      </c>
      <c r="E4306" t="str">
        <f t="shared" si="353"/>
        <v>E1</v>
      </c>
      <c r="F4306" t="str">
        <f t="shared" si="354"/>
        <v>E145</v>
      </c>
      <c r="G4306" t="str">
        <f t="shared" si="355"/>
        <v>E145=蒺</v>
      </c>
    </row>
    <row r="4307" spans="1:7">
      <c r="A4307" t="str">
        <f t="shared" si="356"/>
        <v>11D2</v>
      </c>
      <c r="B4307">
        <v>4306</v>
      </c>
      <c r="C4307" s="1" t="s">
        <v>4314</v>
      </c>
      <c r="D4307" t="str">
        <f t="shared" si="352"/>
        <v>45</v>
      </c>
      <c r="E4307" t="str">
        <f t="shared" si="353"/>
        <v>E2</v>
      </c>
      <c r="F4307" t="str">
        <f t="shared" si="354"/>
        <v>E245</v>
      </c>
      <c r="G4307" t="str">
        <f t="shared" si="355"/>
        <v>E245=蓠</v>
      </c>
    </row>
    <row r="4308" spans="1:7">
      <c r="A4308" t="str">
        <f t="shared" si="356"/>
        <v>11D3</v>
      </c>
      <c r="B4308">
        <v>4307</v>
      </c>
      <c r="C4308" s="1" t="s">
        <v>4315</v>
      </c>
      <c r="D4308" t="str">
        <f t="shared" si="352"/>
        <v>45</v>
      </c>
      <c r="E4308" t="str">
        <f t="shared" si="353"/>
        <v>E3</v>
      </c>
      <c r="F4308" t="str">
        <f t="shared" si="354"/>
        <v>E345</v>
      </c>
      <c r="G4308" t="str">
        <f t="shared" si="355"/>
        <v>E345=蒡</v>
      </c>
    </row>
    <row r="4309" spans="1:7">
      <c r="A4309" t="str">
        <f t="shared" si="356"/>
        <v>11D4</v>
      </c>
      <c r="B4309">
        <v>4308</v>
      </c>
      <c r="C4309" s="1" t="s">
        <v>4316</v>
      </c>
      <c r="D4309" t="str">
        <f t="shared" si="352"/>
        <v>45</v>
      </c>
      <c r="E4309" t="str">
        <f t="shared" si="353"/>
        <v>E4</v>
      </c>
      <c r="F4309" t="str">
        <f t="shared" si="354"/>
        <v>E445</v>
      </c>
      <c r="G4309" t="str">
        <f t="shared" si="355"/>
        <v>E445=蒹</v>
      </c>
    </row>
    <row r="4310" spans="1:7">
      <c r="A4310" t="str">
        <f t="shared" si="356"/>
        <v>11D5</v>
      </c>
      <c r="B4310">
        <v>4309</v>
      </c>
      <c r="C4310" s="1" t="s">
        <v>4317</v>
      </c>
      <c r="D4310" t="str">
        <f t="shared" si="352"/>
        <v>45</v>
      </c>
      <c r="E4310" t="str">
        <f t="shared" si="353"/>
        <v>E5</v>
      </c>
      <c r="F4310" t="str">
        <f t="shared" si="354"/>
        <v>E545</v>
      </c>
      <c r="G4310" t="str">
        <f t="shared" si="355"/>
        <v>E545=蒴</v>
      </c>
    </row>
    <row r="4311" spans="1:7">
      <c r="A4311" t="str">
        <f t="shared" si="356"/>
        <v>11D6</v>
      </c>
      <c r="B4311">
        <v>4310</v>
      </c>
      <c r="C4311" s="1" t="s">
        <v>4318</v>
      </c>
      <c r="D4311" t="str">
        <f t="shared" si="352"/>
        <v>45</v>
      </c>
      <c r="E4311" t="str">
        <f t="shared" si="353"/>
        <v>E6</v>
      </c>
      <c r="F4311" t="str">
        <f t="shared" si="354"/>
        <v>E645</v>
      </c>
      <c r="G4311" t="str">
        <f t="shared" si="355"/>
        <v>E645=蒗</v>
      </c>
    </row>
    <row r="4312" spans="1:7">
      <c r="A4312" t="str">
        <f t="shared" si="356"/>
        <v>11D7</v>
      </c>
      <c r="B4312">
        <v>4311</v>
      </c>
      <c r="C4312" s="1" t="s">
        <v>4319</v>
      </c>
      <c r="D4312" t="str">
        <f t="shared" si="352"/>
        <v>45</v>
      </c>
      <c r="E4312" t="str">
        <f t="shared" si="353"/>
        <v>E7</v>
      </c>
      <c r="F4312" t="str">
        <f t="shared" si="354"/>
        <v>E745</v>
      </c>
      <c r="G4312" t="str">
        <f t="shared" si="355"/>
        <v>E745=蓥</v>
      </c>
    </row>
    <row r="4313" spans="1:7">
      <c r="A4313" t="str">
        <f t="shared" si="356"/>
        <v>11D8</v>
      </c>
      <c r="B4313">
        <v>4312</v>
      </c>
      <c r="C4313" s="1" t="s">
        <v>4320</v>
      </c>
      <c r="D4313" t="str">
        <f t="shared" si="352"/>
        <v>45</v>
      </c>
      <c r="E4313" t="str">
        <f t="shared" si="353"/>
        <v>E8</v>
      </c>
      <c r="F4313" t="str">
        <f t="shared" si="354"/>
        <v>E845</v>
      </c>
      <c r="G4313" t="str">
        <f t="shared" si="355"/>
        <v>E845=蓣</v>
      </c>
    </row>
    <row r="4314" spans="1:7">
      <c r="A4314" t="str">
        <f t="shared" si="356"/>
        <v>11D9</v>
      </c>
      <c r="B4314">
        <v>4313</v>
      </c>
      <c r="C4314" s="1" t="s">
        <v>4321</v>
      </c>
      <c r="D4314" t="str">
        <f t="shared" si="352"/>
        <v>45</v>
      </c>
      <c r="E4314" t="str">
        <f t="shared" si="353"/>
        <v>E9</v>
      </c>
      <c r="F4314" t="str">
        <f t="shared" si="354"/>
        <v>E945</v>
      </c>
      <c r="G4314" t="str">
        <f t="shared" si="355"/>
        <v>E945=蔌</v>
      </c>
    </row>
    <row r="4315" spans="1:7">
      <c r="A4315" t="str">
        <f t="shared" si="356"/>
        <v>11DA</v>
      </c>
      <c r="B4315">
        <v>4314</v>
      </c>
      <c r="C4315" s="1" t="s">
        <v>4322</v>
      </c>
      <c r="D4315" t="str">
        <f t="shared" si="352"/>
        <v>45</v>
      </c>
      <c r="E4315" t="str">
        <f t="shared" si="353"/>
        <v>EA</v>
      </c>
      <c r="F4315" t="str">
        <f t="shared" si="354"/>
        <v>EA45</v>
      </c>
      <c r="G4315" t="str">
        <f t="shared" si="355"/>
        <v>EA45=甍</v>
      </c>
    </row>
    <row r="4316" spans="1:7">
      <c r="A4316" t="str">
        <f t="shared" si="356"/>
        <v>11DB</v>
      </c>
      <c r="B4316">
        <v>4315</v>
      </c>
      <c r="C4316" s="1" t="s">
        <v>4323</v>
      </c>
      <c r="D4316" t="str">
        <f t="shared" si="352"/>
        <v>45</v>
      </c>
      <c r="E4316" t="str">
        <f t="shared" si="353"/>
        <v>EB</v>
      </c>
      <c r="F4316" t="str">
        <f t="shared" si="354"/>
        <v>EB45</v>
      </c>
      <c r="G4316" t="str">
        <f t="shared" si="355"/>
        <v>EB45=蔸</v>
      </c>
    </row>
    <row r="4317" spans="1:7">
      <c r="A4317" t="str">
        <f t="shared" si="356"/>
        <v>11DC</v>
      </c>
      <c r="B4317">
        <v>4316</v>
      </c>
      <c r="C4317" s="1" t="s">
        <v>4324</v>
      </c>
      <c r="D4317" t="str">
        <f t="shared" si="352"/>
        <v>45</v>
      </c>
      <c r="E4317" t="str">
        <f t="shared" si="353"/>
        <v>EC</v>
      </c>
      <c r="F4317" t="str">
        <f t="shared" si="354"/>
        <v>EC45</v>
      </c>
      <c r="G4317" t="str">
        <f t="shared" si="355"/>
        <v>EC45=蓰</v>
      </c>
    </row>
    <row r="4318" spans="1:7">
      <c r="A4318" t="str">
        <f t="shared" si="356"/>
        <v>11DD</v>
      </c>
      <c r="B4318">
        <v>4317</v>
      </c>
      <c r="C4318" s="1" t="s">
        <v>4325</v>
      </c>
      <c r="D4318" t="str">
        <f t="shared" si="352"/>
        <v>45</v>
      </c>
      <c r="E4318" t="str">
        <f t="shared" si="353"/>
        <v>ED</v>
      </c>
      <c r="F4318" t="str">
        <f t="shared" si="354"/>
        <v>ED45</v>
      </c>
      <c r="G4318" t="str">
        <f t="shared" si="355"/>
        <v>ED45=蔹</v>
      </c>
    </row>
    <row r="4319" spans="1:7">
      <c r="A4319" t="str">
        <f t="shared" si="356"/>
        <v>11DE</v>
      </c>
      <c r="B4319">
        <v>4318</v>
      </c>
      <c r="C4319" s="1" t="s">
        <v>4326</v>
      </c>
      <c r="D4319" t="str">
        <f t="shared" si="352"/>
        <v>45</v>
      </c>
      <c r="E4319" t="str">
        <f t="shared" si="353"/>
        <v>EE</v>
      </c>
      <c r="F4319" t="str">
        <f t="shared" si="354"/>
        <v>EE45</v>
      </c>
      <c r="G4319" t="str">
        <f t="shared" si="355"/>
        <v>EE45=蔟</v>
      </c>
    </row>
    <row r="4320" spans="1:7">
      <c r="A4320" t="str">
        <f t="shared" si="356"/>
        <v>11DF</v>
      </c>
      <c r="B4320">
        <v>4319</v>
      </c>
      <c r="C4320" s="1" t="s">
        <v>4327</v>
      </c>
      <c r="D4320" t="str">
        <f t="shared" si="352"/>
        <v>45</v>
      </c>
      <c r="E4320" t="str">
        <f t="shared" si="353"/>
        <v>EF</v>
      </c>
      <c r="F4320" t="str">
        <f t="shared" si="354"/>
        <v>EF45</v>
      </c>
      <c r="G4320" t="str">
        <f t="shared" si="355"/>
        <v>EF45=蔺</v>
      </c>
    </row>
    <row r="4321" spans="1:7">
      <c r="A4321" t="str">
        <f t="shared" si="356"/>
        <v>11E0</v>
      </c>
      <c r="B4321">
        <v>4320</v>
      </c>
      <c r="C4321" s="1" t="s">
        <v>4328</v>
      </c>
      <c r="D4321" t="str">
        <f t="shared" si="352"/>
        <v>45</v>
      </c>
      <c r="E4321" t="str">
        <f t="shared" si="353"/>
        <v>F0</v>
      </c>
      <c r="F4321" t="str">
        <f t="shared" si="354"/>
        <v>F045</v>
      </c>
      <c r="G4321" t="str">
        <f t="shared" si="355"/>
        <v>F045=蕖</v>
      </c>
    </row>
    <row r="4322" spans="1:7">
      <c r="A4322" t="str">
        <f t="shared" si="356"/>
        <v>11E1</v>
      </c>
      <c r="B4322">
        <v>4321</v>
      </c>
      <c r="C4322" s="1" t="s">
        <v>4329</v>
      </c>
      <c r="D4322" t="str">
        <f t="shared" si="352"/>
        <v>45</v>
      </c>
      <c r="E4322" t="str">
        <f t="shared" si="353"/>
        <v>F1</v>
      </c>
      <c r="F4322" t="str">
        <f t="shared" si="354"/>
        <v>F145</v>
      </c>
      <c r="G4322" t="str">
        <f t="shared" si="355"/>
        <v>F145=蔻</v>
      </c>
    </row>
    <row r="4323" spans="1:7">
      <c r="A4323" t="str">
        <f t="shared" si="356"/>
        <v>11E2</v>
      </c>
      <c r="B4323">
        <v>4322</v>
      </c>
      <c r="C4323" s="1" t="s">
        <v>4330</v>
      </c>
      <c r="D4323" t="str">
        <f t="shared" si="352"/>
        <v>45</v>
      </c>
      <c r="E4323" t="str">
        <f t="shared" si="353"/>
        <v>F2</v>
      </c>
      <c r="F4323" t="str">
        <f t="shared" si="354"/>
        <v>F245</v>
      </c>
      <c r="G4323" t="str">
        <f t="shared" si="355"/>
        <v>F245=蓿</v>
      </c>
    </row>
    <row r="4324" spans="1:7">
      <c r="A4324" t="str">
        <f t="shared" si="356"/>
        <v>11E3</v>
      </c>
      <c r="B4324">
        <v>4323</v>
      </c>
      <c r="C4324" s="1" t="s">
        <v>4331</v>
      </c>
      <c r="D4324" t="str">
        <f t="shared" si="352"/>
        <v>45</v>
      </c>
      <c r="E4324" t="str">
        <f t="shared" si="353"/>
        <v>F3</v>
      </c>
      <c r="F4324" t="str">
        <f t="shared" si="354"/>
        <v>F345</v>
      </c>
      <c r="G4324" t="str">
        <f t="shared" si="355"/>
        <v>F345=蓼</v>
      </c>
    </row>
    <row r="4325" spans="1:7">
      <c r="A4325" t="str">
        <f t="shared" si="356"/>
        <v>11E4</v>
      </c>
      <c r="B4325">
        <v>4324</v>
      </c>
      <c r="C4325" s="1" t="s">
        <v>4332</v>
      </c>
      <c r="D4325" t="str">
        <f t="shared" si="352"/>
        <v>45</v>
      </c>
      <c r="E4325" t="str">
        <f t="shared" si="353"/>
        <v>F4</v>
      </c>
      <c r="F4325" t="str">
        <f t="shared" si="354"/>
        <v>F445</v>
      </c>
      <c r="G4325" t="str">
        <f t="shared" si="355"/>
        <v>F445=蕙</v>
      </c>
    </row>
    <row r="4326" spans="1:7">
      <c r="A4326" t="str">
        <f t="shared" si="356"/>
        <v>11E5</v>
      </c>
      <c r="B4326">
        <v>4325</v>
      </c>
      <c r="C4326" s="1" t="s">
        <v>4333</v>
      </c>
      <c r="D4326" t="str">
        <f t="shared" si="352"/>
        <v>45</v>
      </c>
      <c r="E4326" t="str">
        <f t="shared" si="353"/>
        <v>F5</v>
      </c>
      <c r="F4326" t="str">
        <f t="shared" si="354"/>
        <v>F545</v>
      </c>
      <c r="G4326" t="str">
        <f t="shared" si="355"/>
        <v>F545=蕈</v>
      </c>
    </row>
    <row r="4327" spans="1:7">
      <c r="A4327" t="str">
        <f t="shared" si="356"/>
        <v>11E6</v>
      </c>
      <c r="B4327">
        <v>4326</v>
      </c>
      <c r="C4327" s="1" t="s">
        <v>4334</v>
      </c>
      <c r="D4327" t="str">
        <f t="shared" si="352"/>
        <v>45</v>
      </c>
      <c r="E4327" t="str">
        <f t="shared" si="353"/>
        <v>F6</v>
      </c>
      <c r="F4327" t="str">
        <f t="shared" si="354"/>
        <v>F645</v>
      </c>
      <c r="G4327" t="str">
        <f t="shared" si="355"/>
        <v>F645=蕨</v>
      </c>
    </row>
    <row r="4328" spans="1:7">
      <c r="A4328" t="str">
        <f t="shared" si="356"/>
        <v>11E7</v>
      </c>
      <c r="B4328">
        <v>4327</v>
      </c>
      <c r="C4328" s="1" t="s">
        <v>4335</v>
      </c>
      <c r="D4328" t="str">
        <f t="shared" si="352"/>
        <v>45</v>
      </c>
      <c r="E4328" t="str">
        <f t="shared" si="353"/>
        <v>F7</v>
      </c>
      <c r="F4328" t="str">
        <f t="shared" si="354"/>
        <v>F745</v>
      </c>
      <c r="G4328" t="str">
        <f t="shared" si="355"/>
        <v>F745=蕤</v>
      </c>
    </row>
    <row r="4329" spans="1:7">
      <c r="A4329" t="str">
        <f t="shared" si="356"/>
        <v>11E8</v>
      </c>
      <c r="B4329">
        <v>4328</v>
      </c>
      <c r="C4329" s="1" t="s">
        <v>4336</v>
      </c>
      <c r="D4329" t="str">
        <f t="shared" si="352"/>
        <v>45</v>
      </c>
      <c r="E4329" t="str">
        <f t="shared" si="353"/>
        <v>F8</v>
      </c>
      <c r="F4329" t="str">
        <f t="shared" si="354"/>
        <v>F845</v>
      </c>
      <c r="G4329" t="str">
        <f t="shared" si="355"/>
        <v>F845=蕞</v>
      </c>
    </row>
    <row r="4330" spans="1:7">
      <c r="A4330" t="str">
        <f t="shared" si="356"/>
        <v>11E9</v>
      </c>
      <c r="B4330">
        <v>4329</v>
      </c>
      <c r="C4330" s="1" t="s">
        <v>4337</v>
      </c>
      <c r="D4330" t="str">
        <f t="shared" si="352"/>
        <v>45</v>
      </c>
      <c r="E4330" t="str">
        <f t="shared" si="353"/>
        <v>F9</v>
      </c>
      <c r="F4330" t="str">
        <f t="shared" si="354"/>
        <v>F945</v>
      </c>
      <c r="G4330" t="str">
        <f t="shared" si="355"/>
        <v>F945=蕺</v>
      </c>
    </row>
    <row r="4331" spans="1:7">
      <c r="A4331" t="str">
        <f t="shared" si="356"/>
        <v>11EA</v>
      </c>
      <c r="B4331">
        <v>4330</v>
      </c>
      <c r="C4331" s="1" t="s">
        <v>4338</v>
      </c>
      <c r="D4331" t="str">
        <f t="shared" si="352"/>
        <v>45</v>
      </c>
      <c r="E4331" t="str">
        <f t="shared" si="353"/>
        <v>FA</v>
      </c>
      <c r="F4331" t="str">
        <f t="shared" si="354"/>
        <v>FA45</v>
      </c>
      <c r="G4331" t="str">
        <f t="shared" si="355"/>
        <v>FA45=瞢</v>
      </c>
    </row>
    <row r="4332" spans="1:7">
      <c r="A4332" t="str">
        <f t="shared" si="356"/>
        <v>11EB</v>
      </c>
      <c r="B4332">
        <v>4331</v>
      </c>
      <c r="C4332" s="1" t="s">
        <v>4339</v>
      </c>
      <c r="D4332" t="str">
        <f t="shared" si="352"/>
        <v>45</v>
      </c>
      <c r="E4332" t="str">
        <f t="shared" si="353"/>
        <v>FB</v>
      </c>
      <c r="F4332" t="str">
        <f t="shared" si="354"/>
        <v>FB45</v>
      </c>
      <c r="G4332" t="str">
        <f t="shared" si="355"/>
        <v>FB45=蕃</v>
      </c>
    </row>
    <row r="4333" spans="1:7">
      <c r="A4333" t="str">
        <f t="shared" si="356"/>
        <v>11EC</v>
      </c>
      <c r="B4333">
        <v>4332</v>
      </c>
      <c r="C4333" s="1" t="s">
        <v>4340</v>
      </c>
      <c r="D4333" t="str">
        <f t="shared" si="352"/>
        <v>45</v>
      </c>
      <c r="E4333" t="str">
        <f t="shared" si="353"/>
        <v>FC</v>
      </c>
      <c r="F4333" t="str">
        <f t="shared" si="354"/>
        <v>FC45</v>
      </c>
      <c r="G4333" t="str">
        <f t="shared" si="355"/>
        <v>FC45=蕲</v>
      </c>
    </row>
    <row r="4334" spans="1:7">
      <c r="A4334" t="str">
        <f t="shared" si="356"/>
        <v>11ED</v>
      </c>
      <c r="B4334">
        <v>4333</v>
      </c>
      <c r="C4334" s="1" t="s">
        <v>4341</v>
      </c>
      <c r="D4334" t="str">
        <f t="shared" si="352"/>
        <v>45</v>
      </c>
      <c r="E4334" t="str">
        <f t="shared" si="353"/>
        <v>FD</v>
      </c>
      <c r="F4334" t="str">
        <f t="shared" si="354"/>
        <v>FD45</v>
      </c>
      <c r="G4334" t="str">
        <f t="shared" si="355"/>
        <v>FD45=蕻</v>
      </c>
    </row>
    <row r="4335" spans="1:7">
      <c r="A4335" t="str">
        <f t="shared" si="356"/>
        <v>11EE</v>
      </c>
      <c r="B4335">
        <v>4334</v>
      </c>
      <c r="C4335" s="1" t="s">
        <v>4342</v>
      </c>
      <c r="D4335" t="str">
        <f t="shared" si="352"/>
        <v>45</v>
      </c>
      <c r="E4335" t="str">
        <f t="shared" si="353"/>
        <v>FE</v>
      </c>
      <c r="F4335" t="str">
        <f t="shared" si="354"/>
        <v>FE45</v>
      </c>
      <c r="G4335" t="str">
        <f t="shared" si="355"/>
        <v>FE45=薤</v>
      </c>
    </row>
    <row r="4336" spans="1:7">
      <c r="A4336" t="str">
        <f t="shared" si="356"/>
        <v>11EF</v>
      </c>
      <c r="B4336">
        <v>4335</v>
      </c>
      <c r="C4336" s="1" t="s">
        <v>4343</v>
      </c>
      <c r="D4336" t="str">
        <f t="shared" si="352"/>
        <v>45</v>
      </c>
      <c r="E4336" t="str">
        <f t="shared" si="353"/>
        <v>FF</v>
      </c>
      <c r="F4336" t="str">
        <f t="shared" si="354"/>
        <v>FF45</v>
      </c>
      <c r="G4336" t="str">
        <f t="shared" si="355"/>
        <v>FF45=薨</v>
      </c>
    </row>
    <row r="4337" spans="1:7">
      <c r="A4337" t="str">
        <f t="shared" si="356"/>
        <v>11F0</v>
      </c>
      <c r="B4337">
        <v>4336</v>
      </c>
      <c r="C4337" s="1" t="s">
        <v>4344</v>
      </c>
      <c r="D4337" t="str">
        <f t="shared" si="352"/>
        <v>46</v>
      </c>
      <c r="E4337" t="str">
        <f t="shared" si="353"/>
        <v>01</v>
      </c>
      <c r="F4337" t="str">
        <f t="shared" si="354"/>
        <v>0146</v>
      </c>
      <c r="G4337" t="str">
        <f t="shared" si="355"/>
        <v>0146=薇</v>
      </c>
    </row>
    <row r="4338" spans="1:7">
      <c r="A4338" t="str">
        <f t="shared" si="356"/>
        <v>11F1</v>
      </c>
      <c r="B4338">
        <v>4337</v>
      </c>
      <c r="C4338" s="1" t="s">
        <v>4345</v>
      </c>
      <c r="D4338" t="str">
        <f t="shared" si="352"/>
        <v>46</v>
      </c>
      <c r="E4338" t="str">
        <f t="shared" si="353"/>
        <v>02</v>
      </c>
      <c r="F4338" t="str">
        <f t="shared" si="354"/>
        <v>0246</v>
      </c>
      <c r="G4338" t="str">
        <f t="shared" si="355"/>
        <v>0246=薏</v>
      </c>
    </row>
    <row r="4339" spans="1:7">
      <c r="A4339" t="str">
        <f t="shared" si="356"/>
        <v>11F2</v>
      </c>
      <c r="B4339">
        <v>4338</v>
      </c>
      <c r="C4339" s="1" t="s">
        <v>4346</v>
      </c>
      <c r="D4339" t="str">
        <f t="shared" ref="D4339:D4402" si="357">DEC2HEX(INT((ROW()-2)/255)+3+48+2,2)</f>
        <v>46</v>
      </c>
      <c r="E4339" t="str">
        <f t="shared" si="353"/>
        <v>03</v>
      </c>
      <c r="F4339" t="str">
        <f t="shared" si="354"/>
        <v>0346</v>
      </c>
      <c r="G4339" t="str">
        <f t="shared" si="355"/>
        <v>0346=蕹</v>
      </c>
    </row>
    <row r="4340" spans="1:7">
      <c r="A4340" t="str">
        <f t="shared" si="356"/>
        <v>11F3</v>
      </c>
      <c r="B4340">
        <v>4339</v>
      </c>
      <c r="C4340" s="1" t="s">
        <v>4347</v>
      </c>
      <c r="D4340" t="str">
        <f t="shared" si="357"/>
        <v>46</v>
      </c>
      <c r="E4340" t="str">
        <f t="shared" si="353"/>
        <v>04</v>
      </c>
      <c r="F4340" t="str">
        <f t="shared" si="354"/>
        <v>0446</v>
      </c>
      <c r="G4340" t="str">
        <f t="shared" si="355"/>
        <v>0446=薮</v>
      </c>
    </row>
    <row r="4341" spans="1:7">
      <c r="A4341" t="str">
        <f t="shared" si="356"/>
        <v>11F4</v>
      </c>
      <c r="B4341">
        <v>4340</v>
      </c>
      <c r="C4341" s="1" t="s">
        <v>4348</v>
      </c>
      <c r="D4341" t="str">
        <f t="shared" si="357"/>
        <v>46</v>
      </c>
      <c r="E4341" t="str">
        <f t="shared" si="353"/>
        <v>05</v>
      </c>
      <c r="F4341" t="str">
        <f t="shared" si="354"/>
        <v>0546</v>
      </c>
      <c r="G4341" t="str">
        <f t="shared" si="355"/>
        <v>0546=薜</v>
      </c>
    </row>
    <row r="4342" spans="1:7">
      <c r="A4342" t="str">
        <f t="shared" si="356"/>
        <v>11F5</v>
      </c>
      <c r="B4342">
        <v>4341</v>
      </c>
      <c r="C4342" s="1" t="s">
        <v>4349</v>
      </c>
      <c r="D4342" t="str">
        <f t="shared" si="357"/>
        <v>46</v>
      </c>
      <c r="E4342" t="str">
        <f t="shared" si="353"/>
        <v>06</v>
      </c>
      <c r="F4342" t="str">
        <f t="shared" si="354"/>
        <v>0646</v>
      </c>
      <c r="G4342" t="str">
        <f t="shared" si="355"/>
        <v>0646=薅</v>
      </c>
    </row>
    <row r="4343" spans="1:7">
      <c r="A4343" t="str">
        <f t="shared" si="356"/>
        <v>11F6</v>
      </c>
      <c r="B4343">
        <v>4342</v>
      </c>
      <c r="C4343" s="1" t="s">
        <v>4350</v>
      </c>
      <c r="D4343" t="str">
        <f t="shared" si="357"/>
        <v>46</v>
      </c>
      <c r="E4343" t="str">
        <f t="shared" si="353"/>
        <v>07</v>
      </c>
      <c r="F4343" t="str">
        <f t="shared" si="354"/>
        <v>0746</v>
      </c>
      <c r="G4343" t="str">
        <f t="shared" si="355"/>
        <v>0746=薹</v>
      </c>
    </row>
    <row r="4344" spans="1:7">
      <c r="A4344" t="str">
        <f t="shared" si="356"/>
        <v>11F7</v>
      </c>
      <c r="B4344">
        <v>4343</v>
      </c>
      <c r="C4344" s="1" t="s">
        <v>4351</v>
      </c>
      <c r="D4344" t="str">
        <f t="shared" si="357"/>
        <v>46</v>
      </c>
      <c r="E4344" t="str">
        <f t="shared" si="353"/>
        <v>08</v>
      </c>
      <c r="F4344" t="str">
        <f t="shared" si="354"/>
        <v>0846</v>
      </c>
      <c r="G4344" t="str">
        <f t="shared" si="355"/>
        <v>0846=薷</v>
      </c>
    </row>
    <row r="4345" spans="1:7">
      <c r="A4345" t="str">
        <f t="shared" si="356"/>
        <v>11F8</v>
      </c>
      <c r="B4345">
        <v>4344</v>
      </c>
      <c r="C4345" s="1" t="s">
        <v>4352</v>
      </c>
      <c r="D4345" t="str">
        <f t="shared" si="357"/>
        <v>46</v>
      </c>
      <c r="E4345" t="str">
        <f t="shared" si="353"/>
        <v>09</v>
      </c>
      <c r="F4345" t="str">
        <f t="shared" si="354"/>
        <v>0946</v>
      </c>
      <c r="G4345" t="str">
        <f t="shared" si="355"/>
        <v>0946=薰</v>
      </c>
    </row>
    <row r="4346" spans="1:7">
      <c r="A4346" t="str">
        <f t="shared" si="356"/>
        <v>11F9</v>
      </c>
      <c r="B4346">
        <v>4345</v>
      </c>
      <c r="C4346" s="1" t="s">
        <v>4353</v>
      </c>
      <c r="D4346" t="str">
        <f t="shared" si="357"/>
        <v>46</v>
      </c>
      <c r="E4346" t="str">
        <f t="shared" si="353"/>
        <v>0A</v>
      </c>
      <c r="F4346" t="str">
        <f t="shared" si="354"/>
        <v>0A46</v>
      </c>
      <c r="G4346" t="str">
        <f t="shared" si="355"/>
        <v>0A46=藓</v>
      </c>
    </row>
    <row r="4347" spans="1:7">
      <c r="A4347" t="str">
        <f t="shared" si="356"/>
        <v>11FA</v>
      </c>
      <c r="B4347">
        <v>4346</v>
      </c>
      <c r="C4347" s="1" t="s">
        <v>4354</v>
      </c>
      <c r="D4347" t="str">
        <f t="shared" si="357"/>
        <v>46</v>
      </c>
      <c r="E4347" t="str">
        <f t="shared" si="353"/>
        <v>0B</v>
      </c>
      <c r="F4347" t="str">
        <f t="shared" si="354"/>
        <v>0B46</v>
      </c>
      <c r="G4347" t="str">
        <f t="shared" si="355"/>
        <v>0B46=藁</v>
      </c>
    </row>
    <row r="4348" spans="1:7">
      <c r="A4348" t="str">
        <f t="shared" si="356"/>
        <v>11FB</v>
      </c>
      <c r="B4348">
        <v>4347</v>
      </c>
      <c r="C4348" s="1" t="s">
        <v>4355</v>
      </c>
      <c r="D4348" t="str">
        <f t="shared" si="357"/>
        <v>46</v>
      </c>
      <c r="E4348" t="str">
        <f t="shared" si="353"/>
        <v>0C</v>
      </c>
      <c r="F4348" t="str">
        <f t="shared" si="354"/>
        <v>0C46</v>
      </c>
      <c r="G4348" t="str">
        <f t="shared" si="355"/>
        <v>0C46=藜</v>
      </c>
    </row>
    <row r="4349" spans="1:7">
      <c r="A4349" t="str">
        <f t="shared" si="356"/>
        <v>11FC</v>
      </c>
      <c r="B4349">
        <v>4348</v>
      </c>
      <c r="C4349" s="1" t="s">
        <v>4356</v>
      </c>
      <c r="D4349" t="str">
        <f t="shared" si="357"/>
        <v>46</v>
      </c>
      <c r="E4349" t="str">
        <f t="shared" si="353"/>
        <v>0D</v>
      </c>
      <c r="F4349" t="str">
        <f t="shared" si="354"/>
        <v>0D46</v>
      </c>
      <c r="G4349" t="str">
        <f t="shared" si="355"/>
        <v>0D46=藿</v>
      </c>
    </row>
    <row r="4350" spans="1:7">
      <c r="A4350" t="str">
        <f t="shared" si="356"/>
        <v>11FD</v>
      </c>
      <c r="B4350">
        <v>4349</v>
      </c>
      <c r="C4350" s="1" t="s">
        <v>4357</v>
      </c>
      <c r="D4350" t="str">
        <f t="shared" si="357"/>
        <v>46</v>
      </c>
      <c r="E4350" t="str">
        <f t="shared" si="353"/>
        <v>0E</v>
      </c>
      <c r="F4350" t="str">
        <f t="shared" si="354"/>
        <v>0E46</v>
      </c>
      <c r="G4350" t="str">
        <f t="shared" si="355"/>
        <v>0E46=蘧</v>
      </c>
    </row>
    <row r="4351" spans="1:7">
      <c r="A4351" t="str">
        <f t="shared" si="356"/>
        <v>11FE</v>
      </c>
      <c r="B4351">
        <v>4350</v>
      </c>
      <c r="C4351" s="1" t="s">
        <v>4358</v>
      </c>
      <c r="D4351" t="str">
        <f t="shared" si="357"/>
        <v>46</v>
      </c>
      <c r="E4351" t="str">
        <f t="shared" si="353"/>
        <v>0F</v>
      </c>
      <c r="F4351" t="str">
        <f t="shared" si="354"/>
        <v>0F46</v>
      </c>
      <c r="G4351" t="str">
        <f t="shared" si="355"/>
        <v>0F46=蘅</v>
      </c>
    </row>
    <row r="4352" spans="1:7">
      <c r="A4352" t="str">
        <f t="shared" si="356"/>
        <v>11FF</v>
      </c>
      <c r="B4352">
        <v>4351</v>
      </c>
      <c r="C4352" s="1" t="s">
        <v>4359</v>
      </c>
      <c r="D4352" t="str">
        <f t="shared" si="357"/>
        <v>46</v>
      </c>
      <c r="E4352" t="str">
        <f t="shared" si="353"/>
        <v>10</v>
      </c>
      <c r="F4352" t="str">
        <f t="shared" si="354"/>
        <v>1046</v>
      </c>
      <c r="G4352" t="str">
        <f t="shared" si="355"/>
        <v>1046=蘩</v>
      </c>
    </row>
    <row r="4353" spans="1:7">
      <c r="A4353" t="str">
        <f t="shared" si="356"/>
        <v>1200</v>
      </c>
      <c r="B4353">
        <v>4352</v>
      </c>
      <c r="C4353" s="1" t="s">
        <v>4360</v>
      </c>
      <c r="D4353" t="str">
        <f t="shared" si="357"/>
        <v>46</v>
      </c>
      <c r="E4353" t="str">
        <f t="shared" si="353"/>
        <v>11</v>
      </c>
      <c r="F4353" t="str">
        <f t="shared" si="354"/>
        <v>1146</v>
      </c>
      <c r="G4353" t="str">
        <f t="shared" si="355"/>
        <v>1146=蘖</v>
      </c>
    </row>
    <row r="4354" spans="1:7">
      <c r="A4354" t="str">
        <f t="shared" si="356"/>
        <v>1201</v>
      </c>
      <c r="B4354">
        <v>4353</v>
      </c>
      <c r="C4354" s="1" t="s">
        <v>4361</v>
      </c>
      <c r="D4354" t="str">
        <f t="shared" si="357"/>
        <v>46</v>
      </c>
      <c r="E4354" t="str">
        <f t="shared" ref="E4354:E4417" si="358">DEC2HEX(MOD(ROW()-2,255)+1,2)</f>
        <v>12</v>
      </c>
      <c r="F4354" t="str">
        <f t="shared" ref="F4354:F4417" si="359">E4354&amp;D4354</f>
        <v>1246</v>
      </c>
      <c r="G4354" t="str">
        <f t="shared" ref="G4354:G4417" si="360">F4354&amp;"="&amp;C4354</f>
        <v>1246=蘼</v>
      </c>
    </row>
    <row r="4355" spans="1:7">
      <c r="A4355" t="str">
        <f t="shared" ref="A4355:A4418" si="361">DEC2HEX(B4355+256,4)</f>
        <v>1202</v>
      </c>
      <c r="B4355">
        <v>4354</v>
      </c>
      <c r="C4355" s="1" t="s">
        <v>4362</v>
      </c>
      <c r="D4355" t="str">
        <f t="shared" si="357"/>
        <v>46</v>
      </c>
      <c r="E4355" t="str">
        <f t="shared" si="358"/>
        <v>13</v>
      </c>
      <c r="F4355" t="str">
        <f t="shared" si="359"/>
        <v>1346</v>
      </c>
      <c r="G4355" t="str">
        <f t="shared" si="360"/>
        <v>1346=廾</v>
      </c>
    </row>
    <row r="4356" spans="1:7">
      <c r="A4356" t="str">
        <f t="shared" si="361"/>
        <v>1203</v>
      </c>
      <c r="B4356">
        <v>4355</v>
      </c>
      <c r="C4356" s="1" t="s">
        <v>4363</v>
      </c>
      <c r="D4356" t="str">
        <f t="shared" si="357"/>
        <v>46</v>
      </c>
      <c r="E4356" t="str">
        <f t="shared" si="358"/>
        <v>14</v>
      </c>
      <c r="F4356" t="str">
        <f t="shared" si="359"/>
        <v>1446</v>
      </c>
      <c r="G4356" t="str">
        <f t="shared" si="360"/>
        <v>1446=弈</v>
      </c>
    </row>
    <row r="4357" spans="1:7">
      <c r="A4357" t="str">
        <f t="shared" si="361"/>
        <v>1204</v>
      </c>
      <c r="B4357">
        <v>4356</v>
      </c>
      <c r="C4357" s="1" t="s">
        <v>4364</v>
      </c>
      <c r="D4357" t="str">
        <f t="shared" si="357"/>
        <v>46</v>
      </c>
      <c r="E4357" t="str">
        <f t="shared" si="358"/>
        <v>15</v>
      </c>
      <c r="F4357" t="str">
        <f t="shared" si="359"/>
        <v>1546</v>
      </c>
      <c r="G4357" t="str">
        <f t="shared" si="360"/>
        <v>1546=夼</v>
      </c>
    </row>
    <row r="4358" spans="1:7">
      <c r="A4358" t="str">
        <f t="shared" si="361"/>
        <v>1205</v>
      </c>
      <c r="B4358">
        <v>4357</v>
      </c>
      <c r="C4358" s="1" t="s">
        <v>4365</v>
      </c>
      <c r="D4358" t="str">
        <f t="shared" si="357"/>
        <v>46</v>
      </c>
      <c r="E4358" t="str">
        <f t="shared" si="358"/>
        <v>16</v>
      </c>
      <c r="F4358" t="str">
        <f t="shared" si="359"/>
        <v>1646</v>
      </c>
      <c r="G4358" t="str">
        <f t="shared" si="360"/>
        <v>1646=奁</v>
      </c>
    </row>
    <row r="4359" spans="1:7">
      <c r="A4359" t="str">
        <f t="shared" si="361"/>
        <v>1206</v>
      </c>
      <c r="B4359">
        <v>4358</v>
      </c>
      <c r="C4359" s="1" t="s">
        <v>4366</v>
      </c>
      <c r="D4359" t="str">
        <f t="shared" si="357"/>
        <v>46</v>
      </c>
      <c r="E4359" t="str">
        <f t="shared" si="358"/>
        <v>17</v>
      </c>
      <c r="F4359" t="str">
        <f t="shared" si="359"/>
        <v>1746</v>
      </c>
      <c r="G4359" t="str">
        <f t="shared" si="360"/>
        <v>1746=耷</v>
      </c>
    </row>
    <row r="4360" spans="1:7">
      <c r="A4360" t="str">
        <f t="shared" si="361"/>
        <v>1207</v>
      </c>
      <c r="B4360">
        <v>4359</v>
      </c>
      <c r="C4360" s="1" t="s">
        <v>4367</v>
      </c>
      <c r="D4360" t="str">
        <f t="shared" si="357"/>
        <v>46</v>
      </c>
      <c r="E4360" t="str">
        <f t="shared" si="358"/>
        <v>18</v>
      </c>
      <c r="F4360" t="str">
        <f t="shared" si="359"/>
        <v>1846</v>
      </c>
      <c r="G4360" t="str">
        <f t="shared" si="360"/>
        <v>1846=奕</v>
      </c>
    </row>
    <row r="4361" spans="1:7">
      <c r="A4361" t="str">
        <f t="shared" si="361"/>
        <v>1208</v>
      </c>
      <c r="B4361">
        <v>4360</v>
      </c>
      <c r="C4361" s="1" t="s">
        <v>4368</v>
      </c>
      <c r="D4361" t="str">
        <f t="shared" si="357"/>
        <v>46</v>
      </c>
      <c r="E4361" t="str">
        <f t="shared" si="358"/>
        <v>19</v>
      </c>
      <c r="F4361" t="str">
        <f t="shared" si="359"/>
        <v>1946</v>
      </c>
      <c r="G4361" t="str">
        <f t="shared" si="360"/>
        <v>1946=奚</v>
      </c>
    </row>
    <row r="4362" spans="1:7">
      <c r="A4362" t="str">
        <f t="shared" si="361"/>
        <v>1209</v>
      </c>
      <c r="B4362">
        <v>4361</v>
      </c>
      <c r="C4362" s="1" t="s">
        <v>4369</v>
      </c>
      <c r="D4362" t="str">
        <f t="shared" si="357"/>
        <v>46</v>
      </c>
      <c r="E4362" t="str">
        <f t="shared" si="358"/>
        <v>1A</v>
      </c>
      <c r="F4362" t="str">
        <f t="shared" si="359"/>
        <v>1A46</v>
      </c>
      <c r="G4362" t="str">
        <f t="shared" si="360"/>
        <v>1A46=奘</v>
      </c>
    </row>
    <row r="4363" spans="1:7">
      <c r="A4363" t="str">
        <f t="shared" si="361"/>
        <v>120A</v>
      </c>
      <c r="B4363">
        <v>4362</v>
      </c>
      <c r="C4363" s="1" t="s">
        <v>4370</v>
      </c>
      <c r="D4363" t="str">
        <f t="shared" si="357"/>
        <v>46</v>
      </c>
      <c r="E4363" t="str">
        <f t="shared" si="358"/>
        <v>1B</v>
      </c>
      <c r="F4363" t="str">
        <f t="shared" si="359"/>
        <v>1B46</v>
      </c>
      <c r="G4363" t="str">
        <f t="shared" si="360"/>
        <v>1B46=匏</v>
      </c>
    </row>
    <row r="4364" spans="1:7">
      <c r="A4364" t="str">
        <f t="shared" si="361"/>
        <v>120B</v>
      </c>
      <c r="B4364">
        <v>4363</v>
      </c>
      <c r="C4364" s="1" t="s">
        <v>4371</v>
      </c>
      <c r="D4364" t="str">
        <f t="shared" si="357"/>
        <v>46</v>
      </c>
      <c r="E4364" t="str">
        <f t="shared" si="358"/>
        <v>1C</v>
      </c>
      <c r="F4364" t="str">
        <f t="shared" si="359"/>
        <v>1C46</v>
      </c>
      <c r="G4364" t="str">
        <f t="shared" si="360"/>
        <v>1C46=尢</v>
      </c>
    </row>
    <row r="4365" spans="1:7">
      <c r="A4365" t="str">
        <f t="shared" si="361"/>
        <v>120C</v>
      </c>
      <c r="B4365">
        <v>4364</v>
      </c>
      <c r="C4365" s="1" t="s">
        <v>4372</v>
      </c>
      <c r="D4365" t="str">
        <f t="shared" si="357"/>
        <v>46</v>
      </c>
      <c r="E4365" t="str">
        <f t="shared" si="358"/>
        <v>1D</v>
      </c>
      <c r="F4365" t="str">
        <f t="shared" si="359"/>
        <v>1D46</v>
      </c>
      <c r="G4365" t="str">
        <f t="shared" si="360"/>
        <v>1D46=尥</v>
      </c>
    </row>
    <row r="4366" spans="1:7">
      <c r="A4366" t="str">
        <f t="shared" si="361"/>
        <v>120D</v>
      </c>
      <c r="B4366">
        <v>4365</v>
      </c>
      <c r="C4366" s="1" t="s">
        <v>4373</v>
      </c>
      <c r="D4366" t="str">
        <f t="shared" si="357"/>
        <v>46</v>
      </c>
      <c r="E4366" t="str">
        <f t="shared" si="358"/>
        <v>1E</v>
      </c>
      <c r="F4366" t="str">
        <f t="shared" si="359"/>
        <v>1E46</v>
      </c>
      <c r="G4366" t="str">
        <f t="shared" si="360"/>
        <v>1E46=尬</v>
      </c>
    </row>
    <row r="4367" spans="1:7">
      <c r="A4367" t="str">
        <f t="shared" si="361"/>
        <v>120E</v>
      </c>
      <c r="B4367">
        <v>4366</v>
      </c>
      <c r="C4367" s="1" t="s">
        <v>4374</v>
      </c>
      <c r="D4367" t="str">
        <f t="shared" si="357"/>
        <v>46</v>
      </c>
      <c r="E4367" t="str">
        <f t="shared" si="358"/>
        <v>1F</v>
      </c>
      <c r="F4367" t="str">
        <f t="shared" si="359"/>
        <v>1F46</v>
      </c>
      <c r="G4367" t="str">
        <f t="shared" si="360"/>
        <v>1F46=尴</v>
      </c>
    </row>
    <row r="4368" spans="1:7">
      <c r="A4368" t="str">
        <f t="shared" si="361"/>
        <v>120F</v>
      </c>
      <c r="B4368">
        <v>4367</v>
      </c>
      <c r="C4368" s="1" t="s">
        <v>4375</v>
      </c>
      <c r="D4368" t="str">
        <f t="shared" si="357"/>
        <v>46</v>
      </c>
      <c r="E4368" t="str">
        <f t="shared" si="358"/>
        <v>20</v>
      </c>
      <c r="F4368" t="str">
        <f t="shared" si="359"/>
        <v>2046</v>
      </c>
      <c r="G4368" t="str">
        <f t="shared" si="360"/>
        <v>2046=扌</v>
      </c>
    </row>
    <row r="4369" spans="1:7">
      <c r="A4369" t="str">
        <f t="shared" si="361"/>
        <v>1210</v>
      </c>
      <c r="B4369">
        <v>4368</v>
      </c>
      <c r="C4369" s="1" t="s">
        <v>4376</v>
      </c>
      <c r="D4369" t="str">
        <f t="shared" si="357"/>
        <v>46</v>
      </c>
      <c r="E4369" t="str">
        <f t="shared" si="358"/>
        <v>21</v>
      </c>
      <c r="F4369" t="str">
        <f t="shared" si="359"/>
        <v>2146</v>
      </c>
      <c r="G4369" t="str">
        <f t="shared" si="360"/>
        <v>2146=扪</v>
      </c>
    </row>
    <row r="4370" spans="1:7">
      <c r="A4370" t="str">
        <f t="shared" si="361"/>
        <v>1211</v>
      </c>
      <c r="B4370">
        <v>4369</v>
      </c>
      <c r="C4370" s="1" t="s">
        <v>4377</v>
      </c>
      <c r="D4370" t="str">
        <f t="shared" si="357"/>
        <v>46</v>
      </c>
      <c r="E4370" t="str">
        <f t="shared" si="358"/>
        <v>22</v>
      </c>
      <c r="F4370" t="str">
        <f t="shared" si="359"/>
        <v>2246</v>
      </c>
      <c r="G4370" t="str">
        <f t="shared" si="360"/>
        <v>2246=抟</v>
      </c>
    </row>
    <row r="4371" spans="1:7">
      <c r="A4371" t="str">
        <f t="shared" si="361"/>
        <v>1212</v>
      </c>
      <c r="B4371">
        <v>4370</v>
      </c>
      <c r="C4371" s="1" t="s">
        <v>4378</v>
      </c>
      <c r="D4371" t="str">
        <f t="shared" si="357"/>
        <v>46</v>
      </c>
      <c r="E4371" t="str">
        <f t="shared" si="358"/>
        <v>23</v>
      </c>
      <c r="F4371" t="str">
        <f t="shared" si="359"/>
        <v>2346</v>
      </c>
      <c r="G4371" t="str">
        <f t="shared" si="360"/>
        <v>2346=抻</v>
      </c>
    </row>
    <row r="4372" spans="1:7">
      <c r="A4372" t="str">
        <f t="shared" si="361"/>
        <v>1213</v>
      </c>
      <c r="B4372">
        <v>4371</v>
      </c>
      <c r="C4372" s="1" t="s">
        <v>4379</v>
      </c>
      <c r="D4372" t="str">
        <f t="shared" si="357"/>
        <v>46</v>
      </c>
      <c r="E4372" t="str">
        <f t="shared" si="358"/>
        <v>24</v>
      </c>
      <c r="F4372" t="str">
        <f t="shared" si="359"/>
        <v>2446</v>
      </c>
      <c r="G4372" t="str">
        <f t="shared" si="360"/>
        <v>2446=拊</v>
      </c>
    </row>
    <row r="4373" spans="1:7">
      <c r="A4373" t="str">
        <f t="shared" si="361"/>
        <v>1214</v>
      </c>
      <c r="B4373">
        <v>4372</v>
      </c>
      <c r="C4373" s="1" t="s">
        <v>4380</v>
      </c>
      <c r="D4373" t="str">
        <f t="shared" si="357"/>
        <v>46</v>
      </c>
      <c r="E4373" t="str">
        <f t="shared" si="358"/>
        <v>25</v>
      </c>
      <c r="F4373" t="str">
        <f t="shared" si="359"/>
        <v>2546</v>
      </c>
      <c r="G4373" t="str">
        <f t="shared" si="360"/>
        <v>2546=拚</v>
      </c>
    </row>
    <row r="4374" spans="1:7">
      <c r="A4374" t="str">
        <f t="shared" si="361"/>
        <v>1215</v>
      </c>
      <c r="B4374">
        <v>4373</v>
      </c>
      <c r="C4374" s="1" t="s">
        <v>4381</v>
      </c>
      <c r="D4374" t="str">
        <f t="shared" si="357"/>
        <v>46</v>
      </c>
      <c r="E4374" t="str">
        <f t="shared" si="358"/>
        <v>26</v>
      </c>
      <c r="F4374" t="str">
        <f t="shared" si="359"/>
        <v>2646</v>
      </c>
      <c r="G4374" t="str">
        <f t="shared" si="360"/>
        <v>2646=拗</v>
      </c>
    </row>
    <row r="4375" spans="1:7">
      <c r="A4375" t="str">
        <f t="shared" si="361"/>
        <v>1216</v>
      </c>
      <c r="B4375">
        <v>4374</v>
      </c>
      <c r="C4375" s="1" t="s">
        <v>4382</v>
      </c>
      <c r="D4375" t="str">
        <f t="shared" si="357"/>
        <v>46</v>
      </c>
      <c r="E4375" t="str">
        <f t="shared" si="358"/>
        <v>27</v>
      </c>
      <c r="F4375" t="str">
        <f t="shared" si="359"/>
        <v>2746</v>
      </c>
      <c r="G4375" t="str">
        <f t="shared" si="360"/>
        <v>2746=拮</v>
      </c>
    </row>
    <row r="4376" spans="1:7">
      <c r="A4376" t="str">
        <f t="shared" si="361"/>
        <v>1217</v>
      </c>
      <c r="B4376">
        <v>4375</v>
      </c>
      <c r="C4376" s="1" t="s">
        <v>4383</v>
      </c>
      <c r="D4376" t="str">
        <f t="shared" si="357"/>
        <v>46</v>
      </c>
      <c r="E4376" t="str">
        <f t="shared" si="358"/>
        <v>28</v>
      </c>
      <c r="F4376" t="str">
        <f t="shared" si="359"/>
        <v>2846</v>
      </c>
      <c r="G4376" t="str">
        <f t="shared" si="360"/>
        <v>2846=挢</v>
      </c>
    </row>
    <row r="4377" spans="1:7">
      <c r="A4377" t="str">
        <f t="shared" si="361"/>
        <v>1218</v>
      </c>
      <c r="B4377">
        <v>4376</v>
      </c>
      <c r="C4377" s="1" t="s">
        <v>4384</v>
      </c>
      <c r="D4377" t="str">
        <f t="shared" si="357"/>
        <v>46</v>
      </c>
      <c r="E4377" t="str">
        <f t="shared" si="358"/>
        <v>29</v>
      </c>
      <c r="F4377" t="str">
        <f t="shared" si="359"/>
        <v>2946</v>
      </c>
      <c r="G4377" t="str">
        <f t="shared" si="360"/>
        <v>2946=拶</v>
      </c>
    </row>
    <row r="4378" spans="1:7">
      <c r="A4378" t="str">
        <f t="shared" si="361"/>
        <v>1219</v>
      </c>
      <c r="B4378">
        <v>4377</v>
      </c>
      <c r="C4378" s="1" t="s">
        <v>4385</v>
      </c>
      <c r="D4378" t="str">
        <f t="shared" si="357"/>
        <v>46</v>
      </c>
      <c r="E4378" t="str">
        <f t="shared" si="358"/>
        <v>2A</v>
      </c>
      <c r="F4378" t="str">
        <f t="shared" si="359"/>
        <v>2A46</v>
      </c>
      <c r="G4378" t="str">
        <f t="shared" si="360"/>
        <v>2A46=挹</v>
      </c>
    </row>
    <row r="4379" spans="1:7">
      <c r="A4379" t="str">
        <f t="shared" si="361"/>
        <v>121A</v>
      </c>
      <c r="B4379">
        <v>4378</v>
      </c>
      <c r="C4379" s="1" t="s">
        <v>4386</v>
      </c>
      <c r="D4379" t="str">
        <f t="shared" si="357"/>
        <v>46</v>
      </c>
      <c r="E4379" t="str">
        <f t="shared" si="358"/>
        <v>2B</v>
      </c>
      <c r="F4379" t="str">
        <f t="shared" si="359"/>
        <v>2B46</v>
      </c>
      <c r="G4379" t="str">
        <f t="shared" si="360"/>
        <v>2B46=捋</v>
      </c>
    </row>
    <row r="4380" spans="1:7">
      <c r="A4380" t="str">
        <f t="shared" si="361"/>
        <v>121B</v>
      </c>
      <c r="B4380">
        <v>4379</v>
      </c>
      <c r="C4380" s="1" t="s">
        <v>4387</v>
      </c>
      <c r="D4380" t="str">
        <f t="shared" si="357"/>
        <v>46</v>
      </c>
      <c r="E4380" t="str">
        <f t="shared" si="358"/>
        <v>2C</v>
      </c>
      <c r="F4380" t="str">
        <f t="shared" si="359"/>
        <v>2C46</v>
      </c>
      <c r="G4380" t="str">
        <f t="shared" si="360"/>
        <v>2C46=捃</v>
      </c>
    </row>
    <row r="4381" spans="1:7">
      <c r="A4381" t="str">
        <f t="shared" si="361"/>
        <v>121C</v>
      </c>
      <c r="B4381">
        <v>4380</v>
      </c>
      <c r="C4381" s="1" t="s">
        <v>4388</v>
      </c>
      <c r="D4381" t="str">
        <f t="shared" si="357"/>
        <v>46</v>
      </c>
      <c r="E4381" t="str">
        <f t="shared" si="358"/>
        <v>2D</v>
      </c>
      <c r="F4381" t="str">
        <f t="shared" si="359"/>
        <v>2D46</v>
      </c>
      <c r="G4381" t="str">
        <f t="shared" si="360"/>
        <v>2D46=掭</v>
      </c>
    </row>
    <row r="4382" spans="1:7">
      <c r="A4382" t="str">
        <f t="shared" si="361"/>
        <v>121D</v>
      </c>
      <c r="B4382">
        <v>4381</v>
      </c>
      <c r="C4382" s="1" t="s">
        <v>4389</v>
      </c>
      <c r="D4382" t="str">
        <f t="shared" si="357"/>
        <v>46</v>
      </c>
      <c r="E4382" t="str">
        <f t="shared" si="358"/>
        <v>2E</v>
      </c>
      <c r="F4382" t="str">
        <f t="shared" si="359"/>
        <v>2E46</v>
      </c>
      <c r="G4382" t="str">
        <f t="shared" si="360"/>
        <v>2E46=揶</v>
      </c>
    </row>
    <row r="4383" spans="1:7">
      <c r="A4383" t="str">
        <f t="shared" si="361"/>
        <v>121E</v>
      </c>
      <c r="B4383">
        <v>4382</v>
      </c>
      <c r="C4383" s="1" t="s">
        <v>4390</v>
      </c>
      <c r="D4383" t="str">
        <f t="shared" si="357"/>
        <v>46</v>
      </c>
      <c r="E4383" t="str">
        <f t="shared" si="358"/>
        <v>2F</v>
      </c>
      <c r="F4383" t="str">
        <f t="shared" si="359"/>
        <v>2F46</v>
      </c>
      <c r="G4383" t="str">
        <f t="shared" si="360"/>
        <v>2F46=捱</v>
      </c>
    </row>
    <row r="4384" spans="1:7">
      <c r="A4384" t="str">
        <f t="shared" si="361"/>
        <v>121F</v>
      </c>
      <c r="B4384">
        <v>4383</v>
      </c>
      <c r="C4384" s="1" t="s">
        <v>4391</v>
      </c>
      <c r="D4384" t="str">
        <f t="shared" si="357"/>
        <v>46</v>
      </c>
      <c r="E4384" t="str">
        <f t="shared" si="358"/>
        <v>30</v>
      </c>
      <c r="F4384" t="str">
        <f t="shared" si="359"/>
        <v>3046</v>
      </c>
      <c r="G4384" t="str">
        <f t="shared" si="360"/>
        <v>3046=捺</v>
      </c>
    </row>
    <row r="4385" spans="1:7">
      <c r="A4385" t="str">
        <f t="shared" si="361"/>
        <v>1220</v>
      </c>
      <c r="B4385">
        <v>4384</v>
      </c>
      <c r="C4385" s="1" t="s">
        <v>4392</v>
      </c>
      <c r="D4385" t="str">
        <f t="shared" si="357"/>
        <v>46</v>
      </c>
      <c r="E4385" t="str">
        <f t="shared" si="358"/>
        <v>31</v>
      </c>
      <c r="F4385" t="str">
        <f t="shared" si="359"/>
        <v>3146</v>
      </c>
      <c r="G4385" t="str">
        <f t="shared" si="360"/>
        <v>3146=掎</v>
      </c>
    </row>
    <row r="4386" spans="1:7">
      <c r="A4386" t="str">
        <f t="shared" si="361"/>
        <v>1221</v>
      </c>
      <c r="B4386">
        <v>4385</v>
      </c>
      <c r="C4386" s="1" t="s">
        <v>4393</v>
      </c>
      <c r="D4386" t="str">
        <f t="shared" si="357"/>
        <v>46</v>
      </c>
      <c r="E4386" t="str">
        <f t="shared" si="358"/>
        <v>32</v>
      </c>
      <c r="F4386" t="str">
        <f t="shared" si="359"/>
        <v>3246</v>
      </c>
      <c r="G4386" t="str">
        <f t="shared" si="360"/>
        <v>3246=掴</v>
      </c>
    </row>
    <row r="4387" spans="1:7">
      <c r="A4387" t="str">
        <f t="shared" si="361"/>
        <v>1222</v>
      </c>
      <c r="B4387">
        <v>4386</v>
      </c>
      <c r="C4387" s="1" t="s">
        <v>4394</v>
      </c>
      <c r="D4387" t="str">
        <f t="shared" si="357"/>
        <v>46</v>
      </c>
      <c r="E4387" t="str">
        <f t="shared" si="358"/>
        <v>33</v>
      </c>
      <c r="F4387" t="str">
        <f t="shared" si="359"/>
        <v>3346</v>
      </c>
      <c r="G4387" t="str">
        <f t="shared" si="360"/>
        <v>3346=捭</v>
      </c>
    </row>
    <row r="4388" spans="1:7">
      <c r="A4388" t="str">
        <f t="shared" si="361"/>
        <v>1223</v>
      </c>
      <c r="B4388">
        <v>4387</v>
      </c>
      <c r="C4388" s="1" t="s">
        <v>4395</v>
      </c>
      <c r="D4388" t="str">
        <f t="shared" si="357"/>
        <v>46</v>
      </c>
      <c r="E4388" t="str">
        <f t="shared" si="358"/>
        <v>34</v>
      </c>
      <c r="F4388" t="str">
        <f t="shared" si="359"/>
        <v>3446</v>
      </c>
      <c r="G4388" t="str">
        <f t="shared" si="360"/>
        <v>3446=掬</v>
      </c>
    </row>
    <row r="4389" spans="1:7">
      <c r="A4389" t="str">
        <f t="shared" si="361"/>
        <v>1224</v>
      </c>
      <c r="B4389">
        <v>4388</v>
      </c>
      <c r="C4389" s="1" t="s">
        <v>4396</v>
      </c>
      <c r="D4389" t="str">
        <f t="shared" si="357"/>
        <v>46</v>
      </c>
      <c r="E4389" t="str">
        <f t="shared" si="358"/>
        <v>35</v>
      </c>
      <c r="F4389" t="str">
        <f t="shared" si="359"/>
        <v>3546</v>
      </c>
      <c r="G4389" t="str">
        <f t="shared" si="360"/>
        <v>3546=掊</v>
      </c>
    </row>
    <row r="4390" spans="1:7">
      <c r="A4390" t="str">
        <f t="shared" si="361"/>
        <v>1225</v>
      </c>
      <c r="B4390">
        <v>4389</v>
      </c>
      <c r="C4390" s="1" t="s">
        <v>4397</v>
      </c>
      <c r="D4390" t="str">
        <f t="shared" si="357"/>
        <v>46</v>
      </c>
      <c r="E4390" t="str">
        <f t="shared" si="358"/>
        <v>36</v>
      </c>
      <c r="F4390" t="str">
        <f t="shared" si="359"/>
        <v>3646</v>
      </c>
      <c r="G4390" t="str">
        <f t="shared" si="360"/>
        <v>3646=捩</v>
      </c>
    </row>
    <row r="4391" spans="1:7">
      <c r="A4391" t="str">
        <f t="shared" si="361"/>
        <v>1226</v>
      </c>
      <c r="B4391">
        <v>4390</v>
      </c>
      <c r="C4391" s="1" t="s">
        <v>4398</v>
      </c>
      <c r="D4391" t="str">
        <f t="shared" si="357"/>
        <v>46</v>
      </c>
      <c r="E4391" t="str">
        <f t="shared" si="358"/>
        <v>37</v>
      </c>
      <c r="F4391" t="str">
        <f t="shared" si="359"/>
        <v>3746</v>
      </c>
      <c r="G4391" t="str">
        <f t="shared" si="360"/>
        <v>3746=掮</v>
      </c>
    </row>
    <row r="4392" spans="1:7">
      <c r="A4392" t="str">
        <f t="shared" si="361"/>
        <v>1227</v>
      </c>
      <c r="B4392">
        <v>4391</v>
      </c>
      <c r="C4392" s="1" t="s">
        <v>4399</v>
      </c>
      <c r="D4392" t="str">
        <f t="shared" si="357"/>
        <v>46</v>
      </c>
      <c r="E4392" t="str">
        <f t="shared" si="358"/>
        <v>38</v>
      </c>
      <c r="F4392" t="str">
        <f t="shared" si="359"/>
        <v>3846</v>
      </c>
      <c r="G4392" t="str">
        <f t="shared" si="360"/>
        <v>3846=掼</v>
      </c>
    </row>
    <row r="4393" spans="1:7">
      <c r="A4393" t="str">
        <f t="shared" si="361"/>
        <v>1228</v>
      </c>
      <c r="B4393">
        <v>4392</v>
      </c>
      <c r="C4393" s="1" t="s">
        <v>4400</v>
      </c>
      <c r="D4393" t="str">
        <f t="shared" si="357"/>
        <v>46</v>
      </c>
      <c r="E4393" t="str">
        <f t="shared" si="358"/>
        <v>39</v>
      </c>
      <c r="F4393" t="str">
        <f t="shared" si="359"/>
        <v>3946</v>
      </c>
      <c r="G4393" t="str">
        <f t="shared" si="360"/>
        <v>3946=揲</v>
      </c>
    </row>
    <row r="4394" spans="1:7">
      <c r="A4394" t="str">
        <f t="shared" si="361"/>
        <v>1229</v>
      </c>
      <c r="B4394">
        <v>4393</v>
      </c>
      <c r="C4394" s="1" t="s">
        <v>4401</v>
      </c>
      <c r="D4394" t="str">
        <f t="shared" si="357"/>
        <v>46</v>
      </c>
      <c r="E4394" t="str">
        <f t="shared" si="358"/>
        <v>3A</v>
      </c>
      <c r="F4394" t="str">
        <f t="shared" si="359"/>
        <v>3A46</v>
      </c>
      <c r="G4394" t="str">
        <f t="shared" si="360"/>
        <v>3A46=揸</v>
      </c>
    </row>
    <row r="4395" spans="1:7">
      <c r="A4395" t="str">
        <f t="shared" si="361"/>
        <v>122A</v>
      </c>
      <c r="B4395">
        <v>4394</v>
      </c>
      <c r="C4395" s="1" t="s">
        <v>4402</v>
      </c>
      <c r="D4395" t="str">
        <f t="shared" si="357"/>
        <v>46</v>
      </c>
      <c r="E4395" t="str">
        <f t="shared" si="358"/>
        <v>3B</v>
      </c>
      <c r="F4395" t="str">
        <f t="shared" si="359"/>
        <v>3B46</v>
      </c>
      <c r="G4395" t="str">
        <f t="shared" si="360"/>
        <v>3B46=揠</v>
      </c>
    </row>
    <row r="4396" spans="1:7">
      <c r="A4396" t="str">
        <f t="shared" si="361"/>
        <v>122B</v>
      </c>
      <c r="B4396">
        <v>4395</v>
      </c>
      <c r="C4396" s="1" t="s">
        <v>4403</v>
      </c>
      <c r="D4396" t="str">
        <f t="shared" si="357"/>
        <v>46</v>
      </c>
      <c r="E4396" t="str">
        <f t="shared" si="358"/>
        <v>3C</v>
      </c>
      <c r="F4396" t="str">
        <f t="shared" si="359"/>
        <v>3C46</v>
      </c>
      <c r="G4396" t="str">
        <f t="shared" si="360"/>
        <v>3C46=揿</v>
      </c>
    </row>
    <row r="4397" spans="1:7">
      <c r="A4397" t="str">
        <f t="shared" si="361"/>
        <v>122C</v>
      </c>
      <c r="B4397">
        <v>4396</v>
      </c>
      <c r="C4397" s="1" t="s">
        <v>4404</v>
      </c>
      <c r="D4397" t="str">
        <f t="shared" si="357"/>
        <v>46</v>
      </c>
      <c r="E4397" t="str">
        <f t="shared" si="358"/>
        <v>3D</v>
      </c>
      <c r="F4397" t="str">
        <f t="shared" si="359"/>
        <v>3D46</v>
      </c>
      <c r="G4397" t="str">
        <f t="shared" si="360"/>
        <v>3D46=揄</v>
      </c>
    </row>
    <row r="4398" spans="1:7">
      <c r="A4398" t="str">
        <f t="shared" si="361"/>
        <v>122D</v>
      </c>
      <c r="B4398">
        <v>4397</v>
      </c>
      <c r="C4398" s="1" t="s">
        <v>4405</v>
      </c>
      <c r="D4398" t="str">
        <f t="shared" si="357"/>
        <v>46</v>
      </c>
      <c r="E4398" t="str">
        <f t="shared" si="358"/>
        <v>3E</v>
      </c>
      <c r="F4398" t="str">
        <f t="shared" si="359"/>
        <v>3E46</v>
      </c>
      <c r="G4398" t="str">
        <f t="shared" si="360"/>
        <v>3E46=揞</v>
      </c>
    </row>
    <row r="4399" spans="1:7">
      <c r="A4399" t="str">
        <f t="shared" si="361"/>
        <v>122E</v>
      </c>
      <c r="B4399">
        <v>4398</v>
      </c>
      <c r="C4399" s="1" t="s">
        <v>4406</v>
      </c>
      <c r="D4399" t="str">
        <f t="shared" si="357"/>
        <v>46</v>
      </c>
      <c r="E4399" t="str">
        <f t="shared" si="358"/>
        <v>3F</v>
      </c>
      <c r="F4399" t="str">
        <f t="shared" si="359"/>
        <v>3F46</v>
      </c>
      <c r="G4399" t="str">
        <f t="shared" si="360"/>
        <v>3F46=揎</v>
      </c>
    </row>
    <row r="4400" spans="1:7">
      <c r="A4400" t="str">
        <f t="shared" si="361"/>
        <v>122F</v>
      </c>
      <c r="B4400">
        <v>4399</v>
      </c>
      <c r="C4400" s="1" t="s">
        <v>4407</v>
      </c>
      <c r="D4400" t="str">
        <f t="shared" si="357"/>
        <v>46</v>
      </c>
      <c r="E4400" t="str">
        <f t="shared" si="358"/>
        <v>40</v>
      </c>
      <c r="F4400" t="str">
        <f t="shared" si="359"/>
        <v>4046</v>
      </c>
      <c r="G4400" t="str">
        <f t="shared" si="360"/>
        <v>4046=摒</v>
      </c>
    </row>
    <row r="4401" spans="1:7">
      <c r="A4401" t="str">
        <f t="shared" si="361"/>
        <v>1230</v>
      </c>
      <c r="B4401">
        <v>4400</v>
      </c>
      <c r="C4401" s="1" t="s">
        <v>4408</v>
      </c>
      <c r="D4401" t="str">
        <f t="shared" si="357"/>
        <v>46</v>
      </c>
      <c r="E4401" t="str">
        <f t="shared" si="358"/>
        <v>41</v>
      </c>
      <c r="F4401" t="str">
        <f t="shared" si="359"/>
        <v>4146</v>
      </c>
      <c r="G4401" t="str">
        <f t="shared" si="360"/>
        <v>4146=揆</v>
      </c>
    </row>
    <row r="4402" spans="1:7">
      <c r="A4402" t="str">
        <f t="shared" si="361"/>
        <v>1231</v>
      </c>
      <c r="B4402">
        <v>4401</v>
      </c>
      <c r="C4402" s="1" t="s">
        <v>4409</v>
      </c>
      <c r="D4402" t="str">
        <f t="shared" si="357"/>
        <v>46</v>
      </c>
      <c r="E4402" t="str">
        <f t="shared" si="358"/>
        <v>42</v>
      </c>
      <c r="F4402" t="str">
        <f t="shared" si="359"/>
        <v>4246</v>
      </c>
      <c r="G4402" t="str">
        <f t="shared" si="360"/>
        <v>4246=掾</v>
      </c>
    </row>
    <row r="4403" spans="1:7">
      <c r="A4403" t="str">
        <f t="shared" si="361"/>
        <v>1232</v>
      </c>
      <c r="B4403">
        <v>4402</v>
      </c>
      <c r="C4403" s="1" t="s">
        <v>4410</v>
      </c>
      <c r="D4403" t="str">
        <f t="shared" ref="D4403:D4466" si="362">DEC2HEX(INT((ROW()-2)/255)+3+48+2,2)</f>
        <v>46</v>
      </c>
      <c r="E4403" t="str">
        <f t="shared" si="358"/>
        <v>43</v>
      </c>
      <c r="F4403" t="str">
        <f t="shared" si="359"/>
        <v>4346</v>
      </c>
      <c r="G4403" t="str">
        <f t="shared" si="360"/>
        <v>4346=摅</v>
      </c>
    </row>
    <row r="4404" spans="1:7">
      <c r="A4404" t="str">
        <f t="shared" si="361"/>
        <v>1233</v>
      </c>
      <c r="B4404">
        <v>4403</v>
      </c>
      <c r="C4404" s="1" t="s">
        <v>4411</v>
      </c>
      <c r="D4404" t="str">
        <f t="shared" si="362"/>
        <v>46</v>
      </c>
      <c r="E4404" t="str">
        <f t="shared" si="358"/>
        <v>44</v>
      </c>
      <c r="F4404" t="str">
        <f t="shared" si="359"/>
        <v>4446</v>
      </c>
      <c r="G4404" t="str">
        <f t="shared" si="360"/>
        <v>4446=摁</v>
      </c>
    </row>
    <row r="4405" spans="1:7">
      <c r="A4405" t="str">
        <f t="shared" si="361"/>
        <v>1234</v>
      </c>
      <c r="B4405">
        <v>4404</v>
      </c>
      <c r="C4405" s="1" t="s">
        <v>4412</v>
      </c>
      <c r="D4405" t="str">
        <f t="shared" si="362"/>
        <v>46</v>
      </c>
      <c r="E4405" t="str">
        <f t="shared" si="358"/>
        <v>45</v>
      </c>
      <c r="F4405" t="str">
        <f t="shared" si="359"/>
        <v>4546</v>
      </c>
      <c r="G4405" t="str">
        <f t="shared" si="360"/>
        <v>4546=搋</v>
      </c>
    </row>
    <row r="4406" spans="1:7">
      <c r="A4406" t="str">
        <f t="shared" si="361"/>
        <v>1235</v>
      </c>
      <c r="B4406">
        <v>4405</v>
      </c>
      <c r="C4406" s="1" t="s">
        <v>4413</v>
      </c>
      <c r="D4406" t="str">
        <f t="shared" si="362"/>
        <v>46</v>
      </c>
      <c r="E4406" t="str">
        <f t="shared" si="358"/>
        <v>46</v>
      </c>
      <c r="F4406" t="str">
        <f t="shared" si="359"/>
        <v>4646</v>
      </c>
      <c r="G4406" t="str">
        <f t="shared" si="360"/>
        <v>4646=搛</v>
      </c>
    </row>
    <row r="4407" spans="1:7">
      <c r="A4407" t="str">
        <f t="shared" si="361"/>
        <v>1236</v>
      </c>
      <c r="B4407">
        <v>4406</v>
      </c>
      <c r="C4407" s="1" t="s">
        <v>4414</v>
      </c>
      <c r="D4407" t="str">
        <f t="shared" si="362"/>
        <v>46</v>
      </c>
      <c r="E4407" t="str">
        <f t="shared" si="358"/>
        <v>47</v>
      </c>
      <c r="F4407" t="str">
        <f t="shared" si="359"/>
        <v>4746</v>
      </c>
      <c r="G4407" t="str">
        <f t="shared" si="360"/>
        <v>4746=搠</v>
      </c>
    </row>
    <row r="4408" spans="1:7">
      <c r="A4408" t="str">
        <f t="shared" si="361"/>
        <v>1237</v>
      </c>
      <c r="B4408">
        <v>4407</v>
      </c>
      <c r="C4408" s="1" t="s">
        <v>4415</v>
      </c>
      <c r="D4408" t="str">
        <f t="shared" si="362"/>
        <v>46</v>
      </c>
      <c r="E4408" t="str">
        <f t="shared" si="358"/>
        <v>48</v>
      </c>
      <c r="F4408" t="str">
        <f t="shared" si="359"/>
        <v>4846</v>
      </c>
      <c r="G4408" t="str">
        <f t="shared" si="360"/>
        <v>4846=搌</v>
      </c>
    </row>
    <row r="4409" spans="1:7">
      <c r="A4409" t="str">
        <f t="shared" si="361"/>
        <v>1238</v>
      </c>
      <c r="B4409">
        <v>4408</v>
      </c>
      <c r="C4409" s="1" t="s">
        <v>4416</v>
      </c>
      <c r="D4409" t="str">
        <f t="shared" si="362"/>
        <v>46</v>
      </c>
      <c r="E4409" t="str">
        <f t="shared" si="358"/>
        <v>49</v>
      </c>
      <c r="F4409" t="str">
        <f t="shared" si="359"/>
        <v>4946</v>
      </c>
      <c r="G4409" t="str">
        <f t="shared" si="360"/>
        <v>4946=搦</v>
      </c>
    </row>
    <row r="4410" spans="1:7">
      <c r="A4410" t="str">
        <f t="shared" si="361"/>
        <v>1239</v>
      </c>
      <c r="B4410">
        <v>4409</v>
      </c>
      <c r="C4410" s="1" t="s">
        <v>4417</v>
      </c>
      <c r="D4410" t="str">
        <f t="shared" si="362"/>
        <v>46</v>
      </c>
      <c r="E4410" t="str">
        <f t="shared" si="358"/>
        <v>4A</v>
      </c>
      <c r="F4410" t="str">
        <f t="shared" si="359"/>
        <v>4A46</v>
      </c>
      <c r="G4410" t="str">
        <f t="shared" si="360"/>
        <v>4A46=搡</v>
      </c>
    </row>
    <row r="4411" spans="1:7">
      <c r="A4411" t="str">
        <f t="shared" si="361"/>
        <v>123A</v>
      </c>
      <c r="B4411">
        <v>4410</v>
      </c>
      <c r="C4411" s="1" t="s">
        <v>4418</v>
      </c>
      <c r="D4411" t="str">
        <f t="shared" si="362"/>
        <v>46</v>
      </c>
      <c r="E4411" t="str">
        <f t="shared" si="358"/>
        <v>4B</v>
      </c>
      <c r="F4411" t="str">
        <f t="shared" si="359"/>
        <v>4B46</v>
      </c>
      <c r="G4411" t="str">
        <f t="shared" si="360"/>
        <v>4B46=摞</v>
      </c>
    </row>
    <row r="4412" spans="1:7">
      <c r="A4412" t="str">
        <f t="shared" si="361"/>
        <v>123B</v>
      </c>
      <c r="B4412">
        <v>4411</v>
      </c>
      <c r="C4412" s="1" t="s">
        <v>4419</v>
      </c>
      <c r="D4412" t="str">
        <f t="shared" si="362"/>
        <v>46</v>
      </c>
      <c r="E4412" t="str">
        <f t="shared" si="358"/>
        <v>4C</v>
      </c>
      <c r="F4412" t="str">
        <f t="shared" si="359"/>
        <v>4C46</v>
      </c>
      <c r="G4412" t="str">
        <f t="shared" si="360"/>
        <v>4C46=撄</v>
      </c>
    </row>
    <row r="4413" spans="1:7">
      <c r="A4413" t="str">
        <f t="shared" si="361"/>
        <v>123C</v>
      </c>
      <c r="B4413">
        <v>4412</v>
      </c>
      <c r="C4413" s="1" t="s">
        <v>4420</v>
      </c>
      <c r="D4413" t="str">
        <f t="shared" si="362"/>
        <v>46</v>
      </c>
      <c r="E4413" t="str">
        <f t="shared" si="358"/>
        <v>4D</v>
      </c>
      <c r="F4413" t="str">
        <f t="shared" si="359"/>
        <v>4D46</v>
      </c>
      <c r="G4413" t="str">
        <f t="shared" si="360"/>
        <v>4D46=摭</v>
      </c>
    </row>
    <row r="4414" spans="1:7">
      <c r="A4414" t="str">
        <f t="shared" si="361"/>
        <v>123D</v>
      </c>
      <c r="B4414">
        <v>4413</v>
      </c>
      <c r="C4414" s="1" t="s">
        <v>4421</v>
      </c>
      <c r="D4414" t="str">
        <f t="shared" si="362"/>
        <v>46</v>
      </c>
      <c r="E4414" t="str">
        <f t="shared" si="358"/>
        <v>4E</v>
      </c>
      <c r="F4414" t="str">
        <f t="shared" si="359"/>
        <v>4E46</v>
      </c>
      <c r="G4414" t="str">
        <f t="shared" si="360"/>
        <v>4E46=撖</v>
      </c>
    </row>
    <row r="4415" spans="1:7">
      <c r="A4415" t="str">
        <f t="shared" si="361"/>
        <v>123E</v>
      </c>
      <c r="B4415">
        <v>4414</v>
      </c>
      <c r="C4415" s="1" t="s">
        <v>4422</v>
      </c>
      <c r="D4415" t="str">
        <f t="shared" si="362"/>
        <v>46</v>
      </c>
      <c r="E4415" t="str">
        <f t="shared" si="358"/>
        <v>4F</v>
      </c>
      <c r="F4415" t="str">
        <f t="shared" si="359"/>
        <v>4F46</v>
      </c>
      <c r="G4415" t="str">
        <f t="shared" si="360"/>
        <v>4F46=摺</v>
      </c>
    </row>
    <row r="4416" spans="1:7">
      <c r="A4416" t="str">
        <f t="shared" si="361"/>
        <v>123F</v>
      </c>
      <c r="B4416">
        <v>4415</v>
      </c>
      <c r="C4416" s="1" t="s">
        <v>4423</v>
      </c>
      <c r="D4416" t="str">
        <f t="shared" si="362"/>
        <v>46</v>
      </c>
      <c r="E4416" t="str">
        <f t="shared" si="358"/>
        <v>50</v>
      </c>
      <c r="F4416" t="str">
        <f t="shared" si="359"/>
        <v>5046</v>
      </c>
      <c r="G4416" t="str">
        <f t="shared" si="360"/>
        <v>5046=撷</v>
      </c>
    </row>
    <row r="4417" spans="1:7">
      <c r="A4417" t="str">
        <f t="shared" si="361"/>
        <v>1240</v>
      </c>
      <c r="B4417">
        <v>4416</v>
      </c>
      <c r="C4417" s="1" t="s">
        <v>4424</v>
      </c>
      <c r="D4417" t="str">
        <f t="shared" si="362"/>
        <v>46</v>
      </c>
      <c r="E4417" t="str">
        <f t="shared" si="358"/>
        <v>51</v>
      </c>
      <c r="F4417" t="str">
        <f t="shared" si="359"/>
        <v>5146</v>
      </c>
      <c r="G4417" t="str">
        <f t="shared" si="360"/>
        <v>5146=撸</v>
      </c>
    </row>
    <row r="4418" spans="1:7">
      <c r="A4418" t="str">
        <f t="shared" si="361"/>
        <v>1241</v>
      </c>
      <c r="B4418">
        <v>4417</v>
      </c>
      <c r="C4418" s="1" t="s">
        <v>4425</v>
      </c>
      <c r="D4418" t="str">
        <f t="shared" si="362"/>
        <v>46</v>
      </c>
      <c r="E4418" t="str">
        <f t="shared" ref="E4418:E4481" si="363">DEC2HEX(MOD(ROW()-2,255)+1,2)</f>
        <v>52</v>
      </c>
      <c r="F4418" t="str">
        <f t="shared" ref="F4418:F4481" si="364">E4418&amp;D4418</f>
        <v>5246</v>
      </c>
      <c r="G4418" t="str">
        <f t="shared" ref="G4418:G4481" si="365">F4418&amp;"="&amp;C4418</f>
        <v>5246=撙</v>
      </c>
    </row>
    <row r="4419" spans="1:7">
      <c r="A4419" t="str">
        <f t="shared" ref="A4419:A4482" si="366">DEC2HEX(B4419+256,4)</f>
        <v>1242</v>
      </c>
      <c r="B4419">
        <v>4418</v>
      </c>
      <c r="C4419" s="1" t="s">
        <v>4426</v>
      </c>
      <c r="D4419" t="str">
        <f t="shared" si="362"/>
        <v>46</v>
      </c>
      <c r="E4419" t="str">
        <f t="shared" si="363"/>
        <v>53</v>
      </c>
      <c r="F4419" t="str">
        <f t="shared" si="364"/>
        <v>5346</v>
      </c>
      <c r="G4419" t="str">
        <f t="shared" si="365"/>
        <v>5346=撺</v>
      </c>
    </row>
    <row r="4420" spans="1:7">
      <c r="A4420" t="str">
        <f t="shared" si="366"/>
        <v>1243</v>
      </c>
      <c r="B4420">
        <v>4419</v>
      </c>
      <c r="C4420" s="1" t="s">
        <v>4427</v>
      </c>
      <c r="D4420" t="str">
        <f t="shared" si="362"/>
        <v>46</v>
      </c>
      <c r="E4420" t="str">
        <f t="shared" si="363"/>
        <v>54</v>
      </c>
      <c r="F4420" t="str">
        <f t="shared" si="364"/>
        <v>5446</v>
      </c>
      <c r="G4420" t="str">
        <f t="shared" si="365"/>
        <v>5446=擀</v>
      </c>
    </row>
    <row r="4421" spans="1:7">
      <c r="A4421" t="str">
        <f t="shared" si="366"/>
        <v>1244</v>
      </c>
      <c r="B4421">
        <v>4420</v>
      </c>
      <c r="C4421" s="1" t="s">
        <v>4428</v>
      </c>
      <c r="D4421" t="str">
        <f t="shared" si="362"/>
        <v>46</v>
      </c>
      <c r="E4421" t="str">
        <f t="shared" si="363"/>
        <v>55</v>
      </c>
      <c r="F4421" t="str">
        <f t="shared" si="364"/>
        <v>5546</v>
      </c>
      <c r="G4421" t="str">
        <f t="shared" si="365"/>
        <v>5546=擐</v>
      </c>
    </row>
    <row r="4422" spans="1:7">
      <c r="A4422" t="str">
        <f t="shared" si="366"/>
        <v>1245</v>
      </c>
      <c r="B4422">
        <v>4421</v>
      </c>
      <c r="C4422" s="1" t="s">
        <v>4429</v>
      </c>
      <c r="D4422" t="str">
        <f t="shared" si="362"/>
        <v>46</v>
      </c>
      <c r="E4422" t="str">
        <f t="shared" si="363"/>
        <v>56</v>
      </c>
      <c r="F4422" t="str">
        <f t="shared" si="364"/>
        <v>5646</v>
      </c>
      <c r="G4422" t="str">
        <f t="shared" si="365"/>
        <v>5646=擗</v>
      </c>
    </row>
    <row r="4423" spans="1:7">
      <c r="A4423" t="str">
        <f t="shared" si="366"/>
        <v>1246</v>
      </c>
      <c r="B4423">
        <v>4422</v>
      </c>
      <c r="C4423" s="1" t="s">
        <v>4430</v>
      </c>
      <c r="D4423" t="str">
        <f t="shared" si="362"/>
        <v>46</v>
      </c>
      <c r="E4423" t="str">
        <f t="shared" si="363"/>
        <v>57</v>
      </c>
      <c r="F4423" t="str">
        <f t="shared" si="364"/>
        <v>5746</v>
      </c>
      <c r="G4423" t="str">
        <f t="shared" si="365"/>
        <v>5746=擤</v>
      </c>
    </row>
    <row r="4424" spans="1:7">
      <c r="A4424" t="str">
        <f t="shared" si="366"/>
        <v>1247</v>
      </c>
      <c r="B4424">
        <v>4423</v>
      </c>
      <c r="C4424" s="1" t="s">
        <v>4431</v>
      </c>
      <c r="D4424" t="str">
        <f t="shared" si="362"/>
        <v>46</v>
      </c>
      <c r="E4424" t="str">
        <f t="shared" si="363"/>
        <v>58</v>
      </c>
      <c r="F4424" t="str">
        <f t="shared" si="364"/>
        <v>5846</v>
      </c>
      <c r="G4424" t="str">
        <f t="shared" si="365"/>
        <v>5846=擢</v>
      </c>
    </row>
    <row r="4425" spans="1:7">
      <c r="A4425" t="str">
        <f t="shared" si="366"/>
        <v>1248</v>
      </c>
      <c r="B4425">
        <v>4424</v>
      </c>
      <c r="C4425" s="1" t="s">
        <v>4432</v>
      </c>
      <c r="D4425" t="str">
        <f t="shared" si="362"/>
        <v>46</v>
      </c>
      <c r="E4425" t="str">
        <f t="shared" si="363"/>
        <v>59</v>
      </c>
      <c r="F4425" t="str">
        <f t="shared" si="364"/>
        <v>5946</v>
      </c>
      <c r="G4425" t="str">
        <f t="shared" si="365"/>
        <v>5946=攉</v>
      </c>
    </row>
    <row r="4426" spans="1:7">
      <c r="A4426" t="str">
        <f t="shared" si="366"/>
        <v>1249</v>
      </c>
      <c r="B4426">
        <v>4425</v>
      </c>
      <c r="C4426" s="1" t="s">
        <v>4433</v>
      </c>
      <c r="D4426" t="str">
        <f t="shared" si="362"/>
        <v>46</v>
      </c>
      <c r="E4426" t="str">
        <f t="shared" si="363"/>
        <v>5A</v>
      </c>
      <c r="F4426" t="str">
        <f t="shared" si="364"/>
        <v>5A46</v>
      </c>
      <c r="G4426" t="str">
        <f t="shared" si="365"/>
        <v>5A46=攥</v>
      </c>
    </row>
    <row r="4427" spans="1:7">
      <c r="A4427" t="str">
        <f t="shared" si="366"/>
        <v>124A</v>
      </c>
      <c r="B4427">
        <v>4426</v>
      </c>
      <c r="C4427" s="1" t="s">
        <v>4434</v>
      </c>
      <c r="D4427" t="str">
        <f t="shared" si="362"/>
        <v>46</v>
      </c>
      <c r="E4427" t="str">
        <f t="shared" si="363"/>
        <v>5B</v>
      </c>
      <c r="F4427" t="str">
        <f t="shared" si="364"/>
        <v>5B46</v>
      </c>
      <c r="G4427" t="str">
        <f t="shared" si="365"/>
        <v>5B46=攮</v>
      </c>
    </row>
    <row r="4428" spans="1:7">
      <c r="A4428" t="str">
        <f t="shared" si="366"/>
        <v>124B</v>
      </c>
      <c r="B4428">
        <v>4427</v>
      </c>
      <c r="C4428" s="1" t="s">
        <v>4435</v>
      </c>
      <c r="D4428" t="str">
        <f t="shared" si="362"/>
        <v>46</v>
      </c>
      <c r="E4428" t="str">
        <f t="shared" si="363"/>
        <v>5C</v>
      </c>
      <c r="F4428" t="str">
        <f t="shared" si="364"/>
        <v>5C46</v>
      </c>
      <c r="G4428" t="str">
        <f t="shared" si="365"/>
        <v>5C46=弋</v>
      </c>
    </row>
    <row r="4429" spans="1:7">
      <c r="A4429" t="str">
        <f t="shared" si="366"/>
        <v>124C</v>
      </c>
      <c r="B4429">
        <v>4428</v>
      </c>
      <c r="C4429" s="1" t="s">
        <v>4436</v>
      </c>
      <c r="D4429" t="str">
        <f t="shared" si="362"/>
        <v>46</v>
      </c>
      <c r="E4429" t="str">
        <f t="shared" si="363"/>
        <v>5D</v>
      </c>
      <c r="F4429" t="str">
        <f t="shared" si="364"/>
        <v>5D46</v>
      </c>
      <c r="G4429" t="str">
        <f t="shared" si="365"/>
        <v>5D46=忒</v>
      </c>
    </row>
    <row r="4430" spans="1:7">
      <c r="A4430" t="str">
        <f t="shared" si="366"/>
        <v>124D</v>
      </c>
      <c r="B4430">
        <v>4429</v>
      </c>
      <c r="C4430" s="1" t="s">
        <v>4437</v>
      </c>
      <c r="D4430" t="str">
        <f t="shared" si="362"/>
        <v>46</v>
      </c>
      <c r="E4430" t="str">
        <f t="shared" si="363"/>
        <v>5E</v>
      </c>
      <c r="F4430" t="str">
        <f t="shared" si="364"/>
        <v>5E46</v>
      </c>
      <c r="G4430" t="str">
        <f t="shared" si="365"/>
        <v>5E46=甙</v>
      </c>
    </row>
    <row r="4431" spans="1:7">
      <c r="A4431" t="str">
        <f t="shared" si="366"/>
        <v>124E</v>
      </c>
      <c r="B4431">
        <v>4430</v>
      </c>
      <c r="C4431" s="1" t="s">
        <v>4438</v>
      </c>
      <c r="D4431" t="str">
        <f t="shared" si="362"/>
        <v>46</v>
      </c>
      <c r="E4431" t="str">
        <f t="shared" si="363"/>
        <v>5F</v>
      </c>
      <c r="F4431" t="str">
        <f t="shared" si="364"/>
        <v>5F46</v>
      </c>
      <c r="G4431" t="str">
        <f t="shared" si="365"/>
        <v>5F46=弑</v>
      </c>
    </row>
    <row r="4432" spans="1:7">
      <c r="A4432" t="str">
        <f t="shared" si="366"/>
        <v>124F</v>
      </c>
      <c r="B4432">
        <v>4431</v>
      </c>
      <c r="C4432" s="1" t="s">
        <v>4439</v>
      </c>
      <c r="D4432" t="str">
        <f t="shared" si="362"/>
        <v>46</v>
      </c>
      <c r="E4432" t="str">
        <f t="shared" si="363"/>
        <v>60</v>
      </c>
      <c r="F4432" t="str">
        <f t="shared" si="364"/>
        <v>6046</v>
      </c>
      <c r="G4432" t="str">
        <f t="shared" si="365"/>
        <v>6046=卟</v>
      </c>
    </row>
    <row r="4433" spans="1:7">
      <c r="A4433" t="str">
        <f t="shared" si="366"/>
        <v>1250</v>
      </c>
      <c r="B4433">
        <v>4432</v>
      </c>
      <c r="C4433" s="1" t="s">
        <v>4440</v>
      </c>
      <c r="D4433" t="str">
        <f t="shared" si="362"/>
        <v>46</v>
      </c>
      <c r="E4433" t="str">
        <f t="shared" si="363"/>
        <v>61</v>
      </c>
      <c r="F4433" t="str">
        <f t="shared" si="364"/>
        <v>6146</v>
      </c>
      <c r="G4433" t="str">
        <f t="shared" si="365"/>
        <v>6146=叱</v>
      </c>
    </row>
    <row r="4434" spans="1:7">
      <c r="A4434" t="str">
        <f t="shared" si="366"/>
        <v>1251</v>
      </c>
      <c r="B4434">
        <v>4433</v>
      </c>
      <c r="C4434" s="1" t="s">
        <v>4441</v>
      </c>
      <c r="D4434" t="str">
        <f t="shared" si="362"/>
        <v>46</v>
      </c>
      <c r="E4434" t="str">
        <f t="shared" si="363"/>
        <v>62</v>
      </c>
      <c r="F4434" t="str">
        <f t="shared" si="364"/>
        <v>6246</v>
      </c>
      <c r="G4434" t="str">
        <f t="shared" si="365"/>
        <v>6246=叽</v>
      </c>
    </row>
    <row r="4435" spans="1:7">
      <c r="A4435" t="str">
        <f t="shared" si="366"/>
        <v>1252</v>
      </c>
      <c r="B4435">
        <v>4434</v>
      </c>
      <c r="C4435" s="1" t="s">
        <v>4442</v>
      </c>
      <c r="D4435" t="str">
        <f t="shared" si="362"/>
        <v>46</v>
      </c>
      <c r="E4435" t="str">
        <f t="shared" si="363"/>
        <v>63</v>
      </c>
      <c r="F4435" t="str">
        <f t="shared" si="364"/>
        <v>6346</v>
      </c>
      <c r="G4435" t="str">
        <f t="shared" si="365"/>
        <v>6346=叩</v>
      </c>
    </row>
    <row r="4436" spans="1:7">
      <c r="A4436" t="str">
        <f t="shared" si="366"/>
        <v>1253</v>
      </c>
      <c r="B4436">
        <v>4435</v>
      </c>
      <c r="C4436" s="1" t="s">
        <v>4443</v>
      </c>
      <c r="D4436" t="str">
        <f t="shared" si="362"/>
        <v>46</v>
      </c>
      <c r="E4436" t="str">
        <f t="shared" si="363"/>
        <v>64</v>
      </c>
      <c r="F4436" t="str">
        <f t="shared" si="364"/>
        <v>6446</v>
      </c>
      <c r="G4436" t="str">
        <f t="shared" si="365"/>
        <v>6446=叨</v>
      </c>
    </row>
    <row r="4437" spans="1:7">
      <c r="A4437" t="str">
        <f t="shared" si="366"/>
        <v>1254</v>
      </c>
      <c r="B4437">
        <v>4436</v>
      </c>
      <c r="C4437" s="1" t="s">
        <v>4444</v>
      </c>
      <c r="D4437" t="str">
        <f t="shared" si="362"/>
        <v>46</v>
      </c>
      <c r="E4437" t="str">
        <f t="shared" si="363"/>
        <v>65</v>
      </c>
      <c r="F4437" t="str">
        <f t="shared" si="364"/>
        <v>6546</v>
      </c>
      <c r="G4437" t="str">
        <f t="shared" si="365"/>
        <v>6546=叻</v>
      </c>
    </row>
    <row r="4438" spans="1:7">
      <c r="A4438" t="str">
        <f t="shared" si="366"/>
        <v>1255</v>
      </c>
      <c r="B4438">
        <v>4437</v>
      </c>
      <c r="C4438" s="1" t="s">
        <v>4445</v>
      </c>
      <c r="D4438" t="str">
        <f t="shared" si="362"/>
        <v>46</v>
      </c>
      <c r="E4438" t="str">
        <f t="shared" si="363"/>
        <v>66</v>
      </c>
      <c r="F4438" t="str">
        <f t="shared" si="364"/>
        <v>6646</v>
      </c>
      <c r="G4438" t="str">
        <f t="shared" si="365"/>
        <v>6646=吒</v>
      </c>
    </row>
    <row r="4439" spans="1:7">
      <c r="A4439" t="str">
        <f t="shared" si="366"/>
        <v>1256</v>
      </c>
      <c r="B4439">
        <v>4438</v>
      </c>
      <c r="C4439" s="1" t="s">
        <v>4446</v>
      </c>
      <c r="D4439" t="str">
        <f t="shared" si="362"/>
        <v>46</v>
      </c>
      <c r="E4439" t="str">
        <f t="shared" si="363"/>
        <v>67</v>
      </c>
      <c r="F4439" t="str">
        <f t="shared" si="364"/>
        <v>6746</v>
      </c>
      <c r="G4439" t="str">
        <f t="shared" si="365"/>
        <v>6746=吖</v>
      </c>
    </row>
    <row r="4440" spans="1:7">
      <c r="A4440" t="str">
        <f t="shared" si="366"/>
        <v>1257</v>
      </c>
      <c r="B4440">
        <v>4439</v>
      </c>
      <c r="C4440" s="1" t="s">
        <v>4447</v>
      </c>
      <c r="D4440" t="str">
        <f t="shared" si="362"/>
        <v>46</v>
      </c>
      <c r="E4440" t="str">
        <f t="shared" si="363"/>
        <v>68</v>
      </c>
      <c r="F4440" t="str">
        <f t="shared" si="364"/>
        <v>6846</v>
      </c>
      <c r="G4440" t="str">
        <f t="shared" si="365"/>
        <v>6846=吆</v>
      </c>
    </row>
    <row r="4441" spans="1:7">
      <c r="A4441" t="str">
        <f t="shared" si="366"/>
        <v>1258</v>
      </c>
      <c r="B4441">
        <v>4440</v>
      </c>
      <c r="C4441" s="1" t="s">
        <v>4448</v>
      </c>
      <c r="D4441" t="str">
        <f t="shared" si="362"/>
        <v>46</v>
      </c>
      <c r="E4441" t="str">
        <f t="shared" si="363"/>
        <v>69</v>
      </c>
      <c r="F4441" t="str">
        <f t="shared" si="364"/>
        <v>6946</v>
      </c>
      <c r="G4441" t="str">
        <f t="shared" si="365"/>
        <v>6946=呋</v>
      </c>
    </row>
    <row r="4442" spans="1:7">
      <c r="A4442" t="str">
        <f t="shared" si="366"/>
        <v>1259</v>
      </c>
      <c r="B4442">
        <v>4441</v>
      </c>
      <c r="C4442" s="1" t="s">
        <v>4449</v>
      </c>
      <c r="D4442" t="str">
        <f t="shared" si="362"/>
        <v>46</v>
      </c>
      <c r="E4442" t="str">
        <f t="shared" si="363"/>
        <v>6A</v>
      </c>
      <c r="F4442" t="str">
        <f t="shared" si="364"/>
        <v>6A46</v>
      </c>
      <c r="G4442" t="str">
        <f t="shared" si="365"/>
        <v>6A46=呒</v>
      </c>
    </row>
    <row r="4443" spans="1:7">
      <c r="A4443" t="str">
        <f t="shared" si="366"/>
        <v>125A</v>
      </c>
      <c r="B4443">
        <v>4442</v>
      </c>
      <c r="C4443" s="1" t="s">
        <v>4450</v>
      </c>
      <c r="D4443" t="str">
        <f t="shared" si="362"/>
        <v>46</v>
      </c>
      <c r="E4443" t="str">
        <f t="shared" si="363"/>
        <v>6B</v>
      </c>
      <c r="F4443" t="str">
        <f t="shared" si="364"/>
        <v>6B46</v>
      </c>
      <c r="G4443" t="str">
        <f t="shared" si="365"/>
        <v>6B46=呓</v>
      </c>
    </row>
    <row r="4444" spans="1:7">
      <c r="A4444" t="str">
        <f t="shared" si="366"/>
        <v>125B</v>
      </c>
      <c r="B4444">
        <v>4443</v>
      </c>
      <c r="C4444" s="1" t="s">
        <v>4451</v>
      </c>
      <c r="D4444" t="str">
        <f t="shared" si="362"/>
        <v>46</v>
      </c>
      <c r="E4444" t="str">
        <f t="shared" si="363"/>
        <v>6C</v>
      </c>
      <c r="F4444" t="str">
        <f t="shared" si="364"/>
        <v>6C46</v>
      </c>
      <c r="G4444" t="str">
        <f t="shared" si="365"/>
        <v>6C46=呔</v>
      </c>
    </row>
    <row r="4445" spans="1:7">
      <c r="A4445" t="str">
        <f t="shared" si="366"/>
        <v>125C</v>
      </c>
      <c r="B4445">
        <v>4444</v>
      </c>
      <c r="C4445" s="1" t="s">
        <v>4452</v>
      </c>
      <c r="D4445" t="str">
        <f t="shared" si="362"/>
        <v>46</v>
      </c>
      <c r="E4445" t="str">
        <f t="shared" si="363"/>
        <v>6D</v>
      </c>
      <c r="F4445" t="str">
        <f t="shared" si="364"/>
        <v>6D46</v>
      </c>
      <c r="G4445" t="str">
        <f t="shared" si="365"/>
        <v>6D46=呖</v>
      </c>
    </row>
    <row r="4446" spans="1:7">
      <c r="A4446" t="str">
        <f t="shared" si="366"/>
        <v>125D</v>
      </c>
      <c r="B4446">
        <v>4445</v>
      </c>
      <c r="C4446" s="1" t="s">
        <v>4453</v>
      </c>
      <c r="D4446" t="str">
        <f t="shared" si="362"/>
        <v>46</v>
      </c>
      <c r="E4446" t="str">
        <f t="shared" si="363"/>
        <v>6E</v>
      </c>
      <c r="F4446" t="str">
        <f t="shared" si="364"/>
        <v>6E46</v>
      </c>
      <c r="G4446" t="str">
        <f t="shared" si="365"/>
        <v>6E46=呃</v>
      </c>
    </row>
    <row r="4447" spans="1:7">
      <c r="A4447" t="str">
        <f t="shared" si="366"/>
        <v>125E</v>
      </c>
      <c r="B4447">
        <v>4446</v>
      </c>
      <c r="C4447" s="1" t="s">
        <v>4454</v>
      </c>
      <c r="D4447" t="str">
        <f t="shared" si="362"/>
        <v>46</v>
      </c>
      <c r="E4447" t="str">
        <f t="shared" si="363"/>
        <v>6F</v>
      </c>
      <c r="F4447" t="str">
        <f t="shared" si="364"/>
        <v>6F46</v>
      </c>
      <c r="G4447" t="str">
        <f t="shared" si="365"/>
        <v>6F46=吡</v>
      </c>
    </row>
    <row r="4448" spans="1:7">
      <c r="A4448" t="str">
        <f t="shared" si="366"/>
        <v>125F</v>
      </c>
      <c r="B4448">
        <v>4447</v>
      </c>
      <c r="C4448" s="1" t="s">
        <v>4455</v>
      </c>
      <c r="D4448" t="str">
        <f t="shared" si="362"/>
        <v>46</v>
      </c>
      <c r="E4448" t="str">
        <f t="shared" si="363"/>
        <v>70</v>
      </c>
      <c r="F4448" t="str">
        <f t="shared" si="364"/>
        <v>7046</v>
      </c>
      <c r="G4448" t="str">
        <f t="shared" si="365"/>
        <v>7046=呗</v>
      </c>
    </row>
    <row r="4449" spans="1:7">
      <c r="A4449" t="str">
        <f t="shared" si="366"/>
        <v>1260</v>
      </c>
      <c r="B4449">
        <v>4448</v>
      </c>
      <c r="C4449" s="1" t="s">
        <v>4456</v>
      </c>
      <c r="D4449" t="str">
        <f t="shared" si="362"/>
        <v>46</v>
      </c>
      <c r="E4449" t="str">
        <f t="shared" si="363"/>
        <v>71</v>
      </c>
      <c r="F4449" t="str">
        <f t="shared" si="364"/>
        <v>7146</v>
      </c>
      <c r="G4449" t="str">
        <f t="shared" si="365"/>
        <v>7146=呙</v>
      </c>
    </row>
    <row r="4450" spans="1:7">
      <c r="A4450" t="str">
        <f t="shared" si="366"/>
        <v>1261</v>
      </c>
      <c r="B4450">
        <v>4449</v>
      </c>
      <c r="C4450" s="1" t="s">
        <v>4457</v>
      </c>
      <c r="D4450" t="str">
        <f t="shared" si="362"/>
        <v>46</v>
      </c>
      <c r="E4450" t="str">
        <f t="shared" si="363"/>
        <v>72</v>
      </c>
      <c r="F4450" t="str">
        <f t="shared" si="364"/>
        <v>7246</v>
      </c>
      <c r="G4450" t="str">
        <f t="shared" si="365"/>
        <v>7246=吣</v>
      </c>
    </row>
    <row r="4451" spans="1:7">
      <c r="A4451" t="str">
        <f t="shared" si="366"/>
        <v>1262</v>
      </c>
      <c r="B4451">
        <v>4450</v>
      </c>
      <c r="C4451" s="1" t="s">
        <v>4458</v>
      </c>
      <c r="D4451" t="str">
        <f t="shared" si="362"/>
        <v>46</v>
      </c>
      <c r="E4451" t="str">
        <f t="shared" si="363"/>
        <v>73</v>
      </c>
      <c r="F4451" t="str">
        <f t="shared" si="364"/>
        <v>7346</v>
      </c>
      <c r="G4451" t="str">
        <f t="shared" si="365"/>
        <v>7346=吲</v>
      </c>
    </row>
    <row r="4452" spans="1:7">
      <c r="A4452" t="str">
        <f t="shared" si="366"/>
        <v>1263</v>
      </c>
      <c r="B4452">
        <v>4451</v>
      </c>
      <c r="C4452" s="1" t="s">
        <v>4459</v>
      </c>
      <c r="D4452" t="str">
        <f t="shared" si="362"/>
        <v>46</v>
      </c>
      <c r="E4452" t="str">
        <f t="shared" si="363"/>
        <v>74</v>
      </c>
      <c r="F4452" t="str">
        <f t="shared" si="364"/>
        <v>7446</v>
      </c>
      <c r="G4452" t="str">
        <f t="shared" si="365"/>
        <v>7446=咂</v>
      </c>
    </row>
    <row r="4453" spans="1:7">
      <c r="A4453" t="str">
        <f t="shared" si="366"/>
        <v>1264</v>
      </c>
      <c r="B4453">
        <v>4452</v>
      </c>
      <c r="C4453" s="1" t="s">
        <v>4460</v>
      </c>
      <c r="D4453" t="str">
        <f t="shared" si="362"/>
        <v>46</v>
      </c>
      <c r="E4453" t="str">
        <f t="shared" si="363"/>
        <v>75</v>
      </c>
      <c r="F4453" t="str">
        <f t="shared" si="364"/>
        <v>7546</v>
      </c>
      <c r="G4453" t="str">
        <f t="shared" si="365"/>
        <v>7546=咔</v>
      </c>
    </row>
    <row r="4454" spans="1:7">
      <c r="A4454" t="str">
        <f t="shared" si="366"/>
        <v>1265</v>
      </c>
      <c r="B4454">
        <v>4453</v>
      </c>
      <c r="C4454" s="1" t="s">
        <v>4461</v>
      </c>
      <c r="D4454" t="str">
        <f t="shared" si="362"/>
        <v>46</v>
      </c>
      <c r="E4454" t="str">
        <f t="shared" si="363"/>
        <v>76</v>
      </c>
      <c r="F4454" t="str">
        <f t="shared" si="364"/>
        <v>7646</v>
      </c>
      <c r="G4454" t="str">
        <f t="shared" si="365"/>
        <v>7646=呷</v>
      </c>
    </row>
    <row r="4455" spans="1:7">
      <c r="A4455" t="str">
        <f t="shared" si="366"/>
        <v>1266</v>
      </c>
      <c r="B4455">
        <v>4454</v>
      </c>
      <c r="C4455" s="1" t="s">
        <v>4462</v>
      </c>
      <c r="D4455" t="str">
        <f t="shared" si="362"/>
        <v>46</v>
      </c>
      <c r="E4455" t="str">
        <f t="shared" si="363"/>
        <v>77</v>
      </c>
      <c r="F4455" t="str">
        <f t="shared" si="364"/>
        <v>7746</v>
      </c>
      <c r="G4455" t="str">
        <f t="shared" si="365"/>
        <v>7746=呱</v>
      </c>
    </row>
    <row r="4456" spans="1:7">
      <c r="A4456" t="str">
        <f t="shared" si="366"/>
        <v>1267</v>
      </c>
      <c r="B4456">
        <v>4455</v>
      </c>
      <c r="C4456" s="1" t="s">
        <v>4463</v>
      </c>
      <c r="D4456" t="str">
        <f t="shared" si="362"/>
        <v>46</v>
      </c>
      <c r="E4456" t="str">
        <f t="shared" si="363"/>
        <v>78</v>
      </c>
      <c r="F4456" t="str">
        <f t="shared" si="364"/>
        <v>7846</v>
      </c>
      <c r="G4456" t="str">
        <f t="shared" si="365"/>
        <v>7846=呤</v>
      </c>
    </row>
    <row r="4457" spans="1:7">
      <c r="A4457" t="str">
        <f t="shared" si="366"/>
        <v>1268</v>
      </c>
      <c r="B4457">
        <v>4456</v>
      </c>
      <c r="C4457" s="1" t="s">
        <v>4464</v>
      </c>
      <c r="D4457" t="str">
        <f t="shared" si="362"/>
        <v>46</v>
      </c>
      <c r="E4457" t="str">
        <f t="shared" si="363"/>
        <v>79</v>
      </c>
      <c r="F4457" t="str">
        <f t="shared" si="364"/>
        <v>7946</v>
      </c>
      <c r="G4457" t="str">
        <f t="shared" si="365"/>
        <v>7946=咚</v>
      </c>
    </row>
    <row r="4458" spans="1:7">
      <c r="A4458" t="str">
        <f t="shared" si="366"/>
        <v>1269</v>
      </c>
      <c r="B4458">
        <v>4457</v>
      </c>
      <c r="C4458" s="1" t="s">
        <v>4465</v>
      </c>
      <c r="D4458" t="str">
        <f t="shared" si="362"/>
        <v>46</v>
      </c>
      <c r="E4458" t="str">
        <f t="shared" si="363"/>
        <v>7A</v>
      </c>
      <c r="F4458" t="str">
        <f t="shared" si="364"/>
        <v>7A46</v>
      </c>
      <c r="G4458" t="str">
        <f t="shared" si="365"/>
        <v>7A46=咛</v>
      </c>
    </row>
    <row r="4459" spans="1:7">
      <c r="A4459" t="str">
        <f t="shared" si="366"/>
        <v>126A</v>
      </c>
      <c r="B4459">
        <v>4458</v>
      </c>
      <c r="C4459" s="1" t="s">
        <v>4466</v>
      </c>
      <c r="D4459" t="str">
        <f t="shared" si="362"/>
        <v>46</v>
      </c>
      <c r="E4459" t="str">
        <f t="shared" si="363"/>
        <v>7B</v>
      </c>
      <c r="F4459" t="str">
        <f t="shared" si="364"/>
        <v>7B46</v>
      </c>
      <c r="G4459" t="str">
        <f t="shared" si="365"/>
        <v>7B46=咄</v>
      </c>
    </row>
    <row r="4460" spans="1:7">
      <c r="A4460" t="str">
        <f t="shared" si="366"/>
        <v>126B</v>
      </c>
      <c r="B4460">
        <v>4459</v>
      </c>
      <c r="C4460" s="1" t="s">
        <v>4467</v>
      </c>
      <c r="D4460" t="str">
        <f t="shared" si="362"/>
        <v>46</v>
      </c>
      <c r="E4460" t="str">
        <f t="shared" si="363"/>
        <v>7C</v>
      </c>
      <c r="F4460" t="str">
        <f t="shared" si="364"/>
        <v>7C46</v>
      </c>
      <c r="G4460" t="str">
        <f t="shared" si="365"/>
        <v>7C46=呶</v>
      </c>
    </row>
    <row r="4461" spans="1:7">
      <c r="A4461" t="str">
        <f t="shared" si="366"/>
        <v>126C</v>
      </c>
      <c r="B4461">
        <v>4460</v>
      </c>
      <c r="C4461" s="1" t="s">
        <v>4468</v>
      </c>
      <c r="D4461" t="str">
        <f t="shared" si="362"/>
        <v>46</v>
      </c>
      <c r="E4461" t="str">
        <f t="shared" si="363"/>
        <v>7D</v>
      </c>
      <c r="F4461" t="str">
        <f t="shared" si="364"/>
        <v>7D46</v>
      </c>
      <c r="G4461" t="str">
        <f t="shared" si="365"/>
        <v>7D46=呦</v>
      </c>
    </row>
    <row r="4462" spans="1:7">
      <c r="A4462" t="str">
        <f t="shared" si="366"/>
        <v>126D</v>
      </c>
      <c r="B4462">
        <v>4461</v>
      </c>
      <c r="C4462" s="1" t="s">
        <v>4469</v>
      </c>
      <c r="D4462" t="str">
        <f t="shared" si="362"/>
        <v>46</v>
      </c>
      <c r="E4462" t="str">
        <f t="shared" si="363"/>
        <v>7E</v>
      </c>
      <c r="F4462" t="str">
        <f t="shared" si="364"/>
        <v>7E46</v>
      </c>
      <c r="G4462" t="str">
        <f t="shared" si="365"/>
        <v>7E46=咝</v>
      </c>
    </row>
    <row r="4463" spans="1:7">
      <c r="A4463" t="str">
        <f t="shared" si="366"/>
        <v>126E</v>
      </c>
      <c r="B4463">
        <v>4462</v>
      </c>
      <c r="C4463" s="1" t="s">
        <v>4470</v>
      </c>
      <c r="D4463" t="str">
        <f t="shared" si="362"/>
        <v>46</v>
      </c>
      <c r="E4463" t="str">
        <f t="shared" si="363"/>
        <v>7F</v>
      </c>
      <c r="F4463" t="str">
        <f t="shared" si="364"/>
        <v>7F46</v>
      </c>
      <c r="G4463" t="str">
        <f t="shared" si="365"/>
        <v>7F46=哐</v>
      </c>
    </row>
    <row r="4464" spans="1:7">
      <c r="A4464" t="str">
        <f t="shared" si="366"/>
        <v>126F</v>
      </c>
      <c r="B4464">
        <v>4463</v>
      </c>
      <c r="C4464" s="1" t="s">
        <v>4471</v>
      </c>
      <c r="D4464" t="str">
        <f t="shared" si="362"/>
        <v>46</v>
      </c>
      <c r="E4464" t="str">
        <f t="shared" si="363"/>
        <v>80</v>
      </c>
      <c r="F4464" t="str">
        <f t="shared" si="364"/>
        <v>8046</v>
      </c>
      <c r="G4464" t="str">
        <f t="shared" si="365"/>
        <v>8046=咭</v>
      </c>
    </row>
    <row r="4465" spans="1:7">
      <c r="A4465" t="str">
        <f t="shared" si="366"/>
        <v>1270</v>
      </c>
      <c r="B4465">
        <v>4464</v>
      </c>
      <c r="C4465" s="1" t="s">
        <v>4472</v>
      </c>
      <c r="D4465" t="str">
        <f t="shared" si="362"/>
        <v>46</v>
      </c>
      <c r="E4465" t="str">
        <f t="shared" si="363"/>
        <v>81</v>
      </c>
      <c r="F4465" t="str">
        <f t="shared" si="364"/>
        <v>8146</v>
      </c>
      <c r="G4465" t="str">
        <f t="shared" si="365"/>
        <v>8146=哂</v>
      </c>
    </row>
    <row r="4466" spans="1:7">
      <c r="A4466" t="str">
        <f t="shared" si="366"/>
        <v>1271</v>
      </c>
      <c r="B4466">
        <v>4465</v>
      </c>
      <c r="C4466" s="1" t="s">
        <v>4473</v>
      </c>
      <c r="D4466" t="str">
        <f t="shared" si="362"/>
        <v>46</v>
      </c>
      <c r="E4466" t="str">
        <f t="shared" si="363"/>
        <v>82</v>
      </c>
      <c r="F4466" t="str">
        <f t="shared" si="364"/>
        <v>8246</v>
      </c>
      <c r="G4466" t="str">
        <f t="shared" si="365"/>
        <v>8246=咴</v>
      </c>
    </row>
    <row r="4467" spans="1:7">
      <c r="A4467" t="str">
        <f t="shared" si="366"/>
        <v>1272</v>
      </c>
      <c r="B4467">
        <v>4466</v>
      </c>
      <c r="C4467" s="1" t="s">
        <v>4474</v>
      </c>
      <c r="D4467" t="str">
        <f t="shared" ref="D4467:D4530" si="367">DEC2HEX(INT((ROW()-2)/255)+3+48+2,2)</f>
        <v>46</v>
      </c>
      <c r="E4467" t="str">
        <f t="shared" si="363"/>
        <v>83</v>
      </c>
      <c r="F4467" t="str">
        <f t="shared" si="364"/>
        <v>8346</v>
      </c>
      <c r="G4467" t="str">
        <f t="shared" si="365"/>
        <v>8346=哒</v>
      </c>
    </row>
    <row r="4468" spans="1:7">
      <c r="A4468" t="str">
        <f t="shared" si="366"/>
        <v>1273</v>
      </c>
      <c r="B4468">
        <v>4467</v>
      </c>
      <c r="C4468" s="1" t="s">
        <v>4475</v>
      </c>
      <c r="D4468" t="str">
        <f t="shared" si="367"/>
        <v>46</v>
      </c>
      <c r="E4468" t="str">
        <f t="shared" si="363"/>
        <v>84</v>
      </c>
      <c r="F4468" t="str">
        <f t="shared" si="364"/>
        <v>8446</v>
      </c>
      <c r="G4468" t="str">
        <f t="shared" si="365"/>
        <v>8446=咧</v>
      </c>
    </row>
    <row r="4469" spans="1:7">
      <c r="A4469" t="str">
        <f t="shared" si="366"/>
        <v>1274</v>
      </c>
      <c r="B4469">
        <v>4468</v>
      </c>
      <c r="C4469" s="1" t="s">
        <v>4476</v>
      </c>
      <c r="D4469" t="str">
        <f t="shared" si="367"/>
        <v>46</v>
      </c>
      <c r="E4469" t="str">
        <f t="shared" si="363"/>
        <v>85</v>
      </c>
      <c r="F4469" t="str">
        <f t="shared" si="364"/>
        <v>8546</v>
      </c>
      <c r="G4469" t="str">
        <f t="shared" si="365"/>
        <v>8546=咦</v>
      </c>
    </row>
    <row r="4470" spans="1:7">
      <c r="A4470" t="str">
        <f t="shared" si="366"/>
        <v>1275</v>
      </c>
      <c r="B4470">
        <v>4469</v>
      </c>
      <c r="C4470" s="1" t="s">
        <v>4477</v>
      </c>
      <c r="D4470" t="str">
        <f t="shared" si="367"/>
        <v>46</v>
      </c>
      <c r="E4470" t="str">
        <f t="shared" si="363"/>
        <v>86</v>
      </c>
      <c r="F4470" t="str">
        <f t="shared" si="364"/>
        <v>8646</v>
      </c>
      <c r="G4470" t="str">
        <f t="shared" si="365"/>
        <v>8646=哓</v>
      </c>
    </row>
    <row r="4471" spans="1:7">
      <c r="A4471" t="str">
        <f t="shared" si="366"/>
        <v>1276</v>
      </c>
      <c r="B4471">
        <v>4470</v>
      </c>
      <c r="C4471" s="1" t="s">
        <v>4478</v>
      </c>
      <c r="D4471" t="str">
        <f t="shared" si="367"/>
        <v>46</v>
      </c>
      <c r="E4471" t="str">
        <f t="shared" si="363"/>
        <v>87</v>
      </c>
      <c r="F4471" t="str">
        <f t="shared" si="364"/>
        <v>8746</v>
      </c>
      <c r="G4471" t="str">
        <f t="shared" si="365"/>
        <v>8746=哔</v>
      </c>
    </row>
    <row r="4472" spans="1:7">
      <c r="A4472" t="str">
        <f t="shared" si="366"/>
        <v>1277</v>
      </c>
      <c r="B4472">
        <v>4471</v>
      </c>
      <c r="C4472" s="1" t="s">
        <v>4479</v>
      </c>
      <c r="D4472" t="str">
        <f t="shared" si="367"/>
        <v>46</v>
      </c>
      <c r="E4472" t="str">
        <f t="shared" si="363"/>
        <v>88</v>
      </c>
      <c r="F4472" t="str">
        <f t="shared" si="364"/>
        <v>8846</v>
      </c>
      <c r="G4472" t="str">
        <f t="shared" si="365"/>
        <v>8846=呲</v>
      </c>
    </row>
    <row r="4473" spans="1:7">
      <c r="A4473" t="str">
        <f t="shared" si="366"/>
        <v>1278</v>
      </c>
      <c r="B4473">
        <v>4472</v>
      </c>
      <c r="C4473" s="1" t="s">
        <v>4480</v>
      </c>
      <c r="D4473" t="str">
        <f t="shared" si="367"/>
        <v>46</v>
      </c>
      <c r="E4473" t="str">
        <f t="shared" si="363"/>
        <v>89</v>
      </c>
      <c r="F4473" t="str">
        <f t="shared" si="364"/>
        <v>8946</v>
      </c>
      <c r="G4473" t="str">
        <f t="shared" si="365"/>
        <v>8946=咣</v>
      </c>
    </row>
    <row r="4474" spans="1:7">
      <c r="A4474" t="str">
        <f t="shared" si="366"/>
        <v>1279</v>
      </c>
      <c r="B4474">
        <v>4473</v>
      </c>
      <c r="C4474" s="1" t="s">
        <v>4481</v>
      </c>
      <c r="D4474" t="str">
        <f t="shared" si="367"/>
        <v>46</v>
      </c>
      <c r="E4474" t="str">
        <f t="shared" si="363"/>
        <v>8A</v>
      </c>
      <c r="F4474" t="str">
        <f t="shared" si="364"/>
        <v>8A46</v>
      </c>
      <c r="G4474" t="str">
        <f t="shared" si="365"/>
        <v>8A46=哕</v>
      </c>
    </row>
    <row r="4475" spans="1:7">
      <c r="A4475" t="str">
        <f t="shared" si="366"/>
        <v>127A</v>
      </c>
      <c r="B4475">
        <v>4474</v>
      </c>
      <c r="C4475" s="1" t="s">
        <v>4482</v>
      </c>
      <c r="D4475" t="str">
        <f t="shared" si="367"/>
        <v>46</v>
      </c>
      <c r="E4475" t="str">
        <f t="shared" si="363"/>
        <v>8B</v>
      </c>
      <c r="F4475" t="str">
        <f t="shared" si="364"/>
        <v>8B46</v>
      </c>
      <c r="G4475" t="str">
        <f t="shared" si="365"/>
        <v>8B46=咻</v>
      </c>
    </row>
    <row r="4476" spans="1:7">
      <c r="A4476" t="str">
        <f t="shared" si="366"/>
        <v>127B</v>
      </c>
      <c r="B4476">
        <v>4475</v>
      </c>
      <c r="C4476" s="1" t="s">
        <v>4483</v>
      </c>
      <c r="D4476" t="str">
        <f t="shared" si="367"/>
        <v>46</v>
      </c>
      <c r="E4476" t="str">
        <f t="shared" si="363"/>
        <v>8C</v>
      </c>
      <c r="F4476" t="str">
        <f t="shared" si="364"/>
        <v>8C46</v>
      </c>
      <c r="G4476" t="str">
        <f t="shared" si="365"/>
        <v>8C46=咿</v>
      </c>
    </row>
    <row r="4477" spans="1:7">
      <c r="A4477" t="str">
        <f t="shared" si="366"/>
        <v>127C</v>
      </c>
      <c r="B4477">
        <v>4476</v>
      </c>
      <c r="C4477" s="1" t="s">
        <v>4484</v>
      </c>
      <c r="D4477" t="str">
        <f t="shared" si="367"/>
        <v>46</v>
      </c>
      <c r="E4477" t="str">
        <f t="shared" si="363"/>
        <v>8D</v>
      </c>
      <c r="F4477" t="str">
        <f t="shared" si="364"/>
        <v>8D46</v>
      </c>
      <c r="G4477" t="str">
        <f t="shared" si="365"/>
        <v>8D46=哌</v>
      </c>
    </row>
    <row r="4478" spans="1:7">
      <c r="A4478" t="str">
        <f t="shared" si="366"/>
        <v>127D</v>
      </c>
      <c r="B4478">
        <v>4477</v>
      </c>
      <c r="C4478" s="1" t="s">
        <v>4485</v>
      </c>
      <c r="D4478" t="str">
        <f t="shared" si="367"/>
        <v>46</v>
      </c>
      <c r="E4478" t="str">
        <f t="shared" si="363"/>
        <v>8E</v>
      </c>
      <c r="F4478" t="str">
        <f t="shared" si="364"/>
        <v>8E46</v>
      </c>
      <c r="G4478" t="str">
        <f t="shared" si="365"/>
        <v>8E46=哙</v>
      </c>
    </row>
    <row r="4479" spans="1:7">
      <c r="A4479" t="str">
        <f t="shared" si="366"/>
        <v>127E</v>
      </c>
      <c r="B4479">
        <v>4478</v>
      </c>
      <c r="C4479" s="1" t="s">
        <v>4486</v>
      </c>
      <c r="D4479" t="str">
        <f t="shared" si="367"/>
        <v>46</v>
      </c>
      <c r="E4479" t="str">
        <f t="shared" si="363"/>
        <v>8F</v>
      </c>
      <c r="F4479" t="str">
        <f t="shared" si="364"/>
        <v>8F46</v>
      </c>
      <c r="G4479" t="str">
        <f t="shared" si="365"/>
        <v>8F46=哚</v>
      </c>
    </row>
    <row r="4480" spans="1:7">
      <c r="A4480" t="str">
        <f t="shared" si="366"/>
        <v>127F</v>
      </c>
      <c r="B4480">
        <v>4479</v>
      </c>
      <c r="C4480" s="1" t="s">
        <v>4487</v>
      </c>
      <c r="D4480" t="str">
        <f t="shared" si="367"/>
        <v>46</v>
      </c>
      <c r="E4480" t="str">
        <f t="shared" si="363"/>
        <v>90</v>
      </c>
      <c r="F4480" t="str">
        <f t="shared" si="364"/>
        <v>9046</v>
      </c>
      <c r="G4480" t="str">
        <f t="shared" si="365"/>
        <v>9046=哜</v>
      </c>
    </row>
    <row r="4481" spans="1:7">
      <c r="A4481" t="str">
        <f t="shared" si="366"/>
        <v>1280</v>
      </c>
      <c r="B4481">
        <v>4480</v>
      </c>
      <c r="C4481" s="1" t="s">
        <v>4488</v>
      </c>
      <c r="D4481" t="str">
        <f t="shared" si="367"/>
        <v>46</v>
      </c>
      <c r="E4481" t="str">
        <f t="shared" si="363"/>
        <v>91</v>
      </c>
      <c r="F4481" t="str">
        <f t="shared" si="364"/>
        <v>9146</v>
      </c>
      <c r="G4481" t="str">
        <f t="shared" si="365"/>
        <v>9146=咩</v>
      </c>
    </row>
    <row r="4482" spans="1:7">
      <c r="A4482" t="str">
        <f t="shared" si="366"/>
        <v>1281</v>
      </c>
      <c r="B4482">
        <v>4481</v>
      </c>
      <c r="C4482" s="1" t="s">
        <v>4489</v>
      </c>
      <c r="D4482" t="str">
        <f t="shared" si="367"/>
        <v>46</v>
      </c>
      <c r="E4482" t="str">
        <f t="shared" ref="E4482:E4545" si="368">DEC2HEX(MOD(ROW()-2,255)+1,2)</f>
        <v>92</v>
      </c>
      <c r="F4482" t="str">
        <f t="shared" ref="F4482:F4545" si="369">E4482&amp;D4482</f>
        <v>9246</v>
      </c>
      <c r="G4482" t="str">
        <f t="shared" ref="G4482:G4545" si="370">F4482&amp;"="&amp;C4482</f>
        <v>9246=咪</v>
      </c>
    </row>
    <row r="4483" spans="1:7">
      <c r="A4483" t="str">
        <f t="shared" ref="A4483:A4546" si="371">DEC2HEX(B4483+256,4)</f>
        <v>1282</v>
      </c>
      <c r="B4483">
        <v>4482</v>
      </c>
      <c r="C4483" s="1" t="s">
        <v>4490</v>
      </c>
      <c r="D4483" t="str">
        <f t="shared" si="367"/>
        <v>46</v>
      </c>
      <c r="E4483" t="str">
        <f t="shared" si="368"/>
        <v>93</v>
      </c>
      <c r="F4483" t="str">
        <f t="shared" si="369"/>
        <v>9346</v>
      </c>
      <c r="G4483" t="str">
        <f t="shared" si="370"/>
        <v>9346=咤</v>
      </c>
    </row>
    <row r="4484" spans="1:7">
      <c r="A4484" t="str">
        <f t="shared" si="371"/>
        <v>1283</v>
      </c>
      <c r="B4484">
        <v>4483</v>
      </c>
      <c r="C4484" s="1" t="s">
        <v>4491</v>
      </c>
      <c r="D4484" t="str">
        <f t="shared" si="367"/>
        <v>46</v>
      </c>
      <c r="E4484" t="str">
        <f t="shared" si="368"/>
        <v>94</v>
      </c>
      <c r="F4484" t="str">
        <f t="shared" si="369"/>
        <v>9446</v>
      </c>
      <c r="G4484" t="str">
        <f t="shared" si="370"/>
        <v>9446=哝</v>
      </c>
    </row>
    <row r="4485" spans="1:7">
      <c r="A4485" t="str">
        <f t="shared" si="371"/>
        <v>1284</v>
      </c>
      <c r="B4485">
        <v>4484</v>
      </c>
      <c r="C4485" s="1" t="s">
        <v>4492</v>
      </c>
      <c r="D4485" t="str">
        <f t="shared" si="367"/>
        <v>46</v>
      </c>
      <c r="E4485" t="str">
        <f t="shared" si="368"/>
        <v>95</v>
      </c>
      <c r="F4485" t="str">
        <f t="shared" si="369"/>
        <v>9546</v>
      </c>
      <c r="G4485" t="str">
        <f t="shared" si="370"/>
        <v>9546=哏</v>
      </c>
    </row>
    <row r="4486" spans="1:7">
      <c r="A4486" t="str">
        <f t="shared" si="371"/>
        <v>1285</v>
      </c>
      <c r="B4486">
        <v>4485</v>
      </c>
      <c r="C4486" s="1" t="s">
        <v>4493</v>
      </c>
      <c r="D4486" t="str">
        <f t="shared" si="367"/>
        <v>46</v>
      </c>
      <c r="E4486" t="str">
        <f t="shared" si="368"/>
        <v>96</v>
      </c>
      <c r="F4486" t="str">
        <f t="shared" si="369"/>
        <v>9646</v>
      </c>
      <c r="G4486" t="str">
        <f t="shared" si="370"/>
        <v>9646=哞</v>
      </c>
    </row>
    <row r="4487" spans="1:7">
      <c r="A4487" t="str">
        <f t="shared" si="371"/>
        <v>1286</v>
      </c>
      <c r="B4487">
        <v>4486</v>
      </c>
      <c r="C4487" s="1" t="s">
        <v>4494</v>
      </c>
      <c r="D4487" t="str">
        <f t="shared" si="367"/>
        <v>46</v>
      </c>
      <c r="E4487" t="str">
        <f t="shared" si="368"/>
        <v>97</v>
      </c>
      <c r="F4487" t="str">
        <f t="shared" si="369"/>
        <v>9746</v>
      </c>
      <c r="G4487" t="str">
        <f t="shared" si="370"/>
        <v>9746=唛</v>
      </c>
    </row>
    <row r="4488" spans="1:7">
      <c r="A4488" t="str">
        <f t="shared" si="371"/>
        <v>1287</v>
      </c>
      <c r="B4488">
        <v>4487</v>
      </c>
      <c r="C4488" s="1" t="s">
        <v>4495</v>
      </c>
      <c r="D4488" t="str">
        <f t="shared" si="367"/>
        <v>46</v>
      </c>
      <c r="E4488" t="str">
        <f t="shared" si="368"/>
        <v>98</v>
      </c>
      <c r="F4488" t="str">
        <f t="shared" si="369"/>
        <v>9846</v>
      </c>
      <c r="G4488" t="str">
        <f t="shared" si="370"/>
        <v>9846=哧</v>
      </c>
    </row>
    <row r="4489" spans="1:7">
      <c r="A4489" t="str">
        <f t="shared" si="371"/>
        <v>1288</v>
      </c>
      <c r="B4489">
        <v>4488</v>
      </c>
      <c r="C4489" s="1" t="s">
        <v>4496</v>
      </c>
      <c r="D4489" t="str">
        <f t="shared" si="367"/>
        <v>46</v>
      </c>
      <c r="E4489" t="str">
        <f t="shared" si="368"/>
        <v>99</v>
      </c>
      <c r="F4489" t="str">
        <f t="shared" si="369"/>
        <v>9946</v>
      </c>
      <c r="G4489" t="str">
        <f t="shared" si="370"/>
        <v>9946=唠</v>
      </c>
    </row>
    <row r="4490" spans="1:7">
      <c r="A4490" t="str">
        <f t="shared" si="371"/>
        <v>1289</v>
      </c>
      <c r="B4490">
        <v>4489</v>
      </c>
      <c r="C4490" s="1" t="s">
        <v>4497</v>
      </c>
      <c r="D4490" t="str">
        <f t="shared" si="367"/>
        <v>46</v>
      </c>
      <c r="E4490" t="str">
        <f t="shared" si="368"/>
        <v>9A</v>
      </c>
      <c r="F4490" t="str">
        <f t="shared" si="369"/>
        <v>9A46</v>
      </c>
      <c r="G4490" t="str">
        <f t="shared" si="370"/>
        <v>9A46=哽</v>
      </c>
    </row>
    <row r="4491" spans="1:7">
      <c r="A4491" t="str">
        <f t="shared" si="371"/>
        <v>128A</v>
      </c>
      <c r="B4491">
        <v>4490</v>
      </c>
      <c r="C4491" s="1" t="s">
        <v>4498</v>
      </c>
      <c r="D4491" t="str">
        <f t="shared" si="367"/>
        <v>46</v>
      </c>
      <c r="E4491" t="str">
        <f t="shared" si="368"/>
        <v>9B</v>
      </c>
      <c r="F4491" t="str">
        <f t="shared" si="369"/>
        <v>9B46</v>
      </c>
      <c r="G4491" t="str">
        <f t="shared" si="370"/>
        <v>9B46=唔</v>
      </c>
    </row>
    <row r="4492" spans="1:7">
      <c r="A4492" t="str">
        <f t="shared" si="371"/>
        <v>128B</v>
      </c>
      <c r="B4492">
        <v>4491</v>
      </c>
      <c r="C4492" s="1" t="s">
        <v>4499</v>
      </c>
      <c r="D4492" t="str">
        <f t="shared" si="367"/>
        <v>46</v>
      </c>
      <c r="E4492" t="str">
        <f t="shared" si="368"/>
        <v>9C</v>
      </c>
      <c r="F4492" t="str">
        <f t="shared" si="369"/>
        <v>9C46</v>
      </c>
      <c r="G4492" t="str">
        <f t="shared" si="370"/>
        <v>9C46=哳</v>
      </c>
    </row>
    <row r="4493" spans="1:7">
      <c r="A4493" t="str">
        <f t="shared" si="371"/>
        <v>128C</v>
      </c>
      <c r="B4493">
        <v>4492</v>
      </c>
      <c r="C4493" s="1" t="s">
        <v>4500</v>
      </c>
      <c r="D4493" t="str">
        <f t="shared" si="367"/>
        <v>46</v>
      </c>
      <c r="E4493" t="str">
        <f t="shared" si="368"/>
        <v>9D</v>
      </c>
      <c r="F4493" t="str">
        <f t="shared" si="369"/>
        <v>9D46</v>
      </c>
      <c r="G4493" t="str">
        <f t="shared" si="370"/>
        <v>9D46=唢</v>
      </c>
    </row>
    <row r="4494" spans="1:7">
      <c r="A4494" t="str">
        <f t="shared" si="371"/>
        <v>128D</v>
      </c>
      <c r="B4494">
        <v>4493</v>
      </c>
      <c r="C4494" s="1" t="s">
        <v>4501</v>
      </c>
      <c r="D4494" t="str">
        <f t="shared" si="367"/>
        <v>46</v>
      </c>
      <c r="E4494" t="str">
        <f t="shared" si="368"/>
        <v>9E</v>
      </c>
      <c r="F4494" t="str">
        <f t="shared" si="369"/>
        <v>9E46</v>
      </c>
      <c r="G4494" t="str">
        <f t="shared" si="370"/>
        <v>9E46=唣</v>
      </c>
    </row>
    <row r="4495" spans="1:7">
      <c r="A4495" t="str">
        <f t="shared" si="371"/>
        <v>128E</v>
      </c>
      <c r="B4495">
        <v>4494</v>
      </c>
      <c r="C4495" s="1" t="s">
        <v>4502</v>
      </c>
      <c r="D4495" t="str">
        <f t="shared" si="367"/>
        <v>46</v>
      </c>
      <c r="E4495" t="str">
        <f t="shared" si="368"/>
        <v>9F</v>
      </c>
      <c r="F4495" t="str">
        <f t="shared" si="369"/>
        <v>9F46</v>
      </c>
      <c r="G4495" t="str">
        <f t="shared" si="370"/>
        <v>9F46=唏</v>
      </c>
    </row>
    <row r="4496" spans="1:7">
      <c r="A4496" t="str">
        <f t="shared" si="371"/>
        <v>128F</v>
      </c>
      <c r="B4496">
        <v>4495</v>
      </c>
      <c r="C4496" s="1" t="s">
        <v>4503</v>
      </c>
      <c r="D4496" t="str">
        <f t="shared" si="367"/>
        <v>46</v>
      </c>
      <c r="E4496" t="str">
        <f t="shared" si="368"/>
        <v>A0</v>
      </c>
      <c r="F4496" t="str">
        <f t="shared" si="369"/>
        <v>A046</v>
      </c>
      <c r="G4496" t="str">
        <f t="shared" si="370"/>
        <v>A046=唑</v>
      </c>
    </row>
    <row r="4497" spans="1:7">
      <c r="A4497" t="str">
        <f t="shared" si="371"/>
        <v>1290</v>
      </c>
      <c r="B4497">
        <v>4496</v>
      </c>
      <c r="C4497" s="1" t="s">
        <v>4504</v>
      </c>
      <c r="D4497" t="str">
        <f t="shared" si="367"/>
        <v>46</v>
      </c>
      <c r="E4497" t="str">
        <f t="shared" si="368"/>
        <v>A1</v>
      </c>
      <c r="F4497" t="str">
        <f t="shared" si="369"/>
        <v>A146</v>
      </c>
      <c r="G4497" t="str">
        <f t="shared" si="370"/>
        <v>A146=唧</v>
      </c>
    </row>
    <row r="4498" spans="1:7">
      <c r="A4498" t="str">
        <f t="shared" si="371"/>
        <v>1291</v>
      </c>
      <c r="B4498">
        <v>4497</v>
      </c>
      <c r="C4498" s="1" t="s">
        <v>4505</v>
      </c>
      <c r="D4498" t="str">
        <f t="shared" si="367"/>
        <v>46</v>
      </c>
      <c r="E4498" t="str">
        <f t="shared" si="368"/>
        <v>A2</v>
      </c>
      <c r="F4498" t="str">
        <f t="shared" si="369"/>
        <v>A246</v>
      </c>
      <c r="G4498" t="str">
        <f t="shared" si="370"/>
        <v>A246=唪</v>
      </c>
    </row>
    <row r="4499" spans="1:7">
      <c r="A4499" t="str">
        <f t="shared" si="371"/>
        <v>1292</v>
      </c>
      <c r="B4499">
        <v>4498</v>
      </c>
      <c r="C4499" s="1" t="s">
        <v>4506</v>
      </c>
      <c r="D4499" t="str">
        <f t="shared" si="367"/>
        <v>46</v>
      </c>
      <c r="E4499" t="str">
        <f t="shared" si="368"/>
        <v>A3</v>
      </c>
      <c r="F4499" t="str">
        <f t="shared" si="369"/>
        <v>A346</v>
      </c>
      <c r="G4499" t="str">
        <f t="shared" si="370"/>
        <v>A346=啧</v>
      </c>
    </row>
    <row r="4500" spans="1:7">
      <c r="A4500" t="str">
        <f t="shared" si="371"/>
        <v>1293</v>
      </c>
      <c r="B4500">
        <v>4499</v>
      </c>
      <c r="C4500" s="1" t="s">
        <v>4507</v>
      </c>
      <c r="D4500" t="str">
        <f t="shared" si="367"/>
        <v>46</v>
      </c>
      <c r="E4500" t="str">
        <f t="shared" si="368"/>
        <v>A4</v>
      </c>
      <c r="F4500" t="str">
        <f t="shared" si="369"/>
        <v>A446</v>
      </c>
      <c r="G4500" t="str">
        <f t="shared" si="370"/>
        <v>A446=喏</v>
      </c>
    </row>
    <row r="4501" spans="1:7">
      <c r="A4501" t="str">
        <f t="shared" si="371"/>
        <v>1294</v>
      </c>
      <c r="B4501">
        <v>4500</v>
      </c>
      <c r="C4501" s="1" t="s">
        <v>4508</v>
      </c>
      <c r="D4501" t="str">
        <f t="shared" si="367"/>
        <v>46</v>
      </c>
      <c r="E4501" t="str">
        <f t="shared" si="368"/>
        <v>A5</v>
      </c>
      <c r="F4501" t="str">
        <f t="shared" si="369"/>
        <v>A546</v>
      </c>
      <c r="G4501" t="str">
        <f t="shared" si="370"/>
        <v>A546=喵</v>
      </c>
    </row>
    <row r="4502" spans="1:7">
      <c r="A4502" t="str">
        <f t="shared" si="371"/>
        <v>1295</v>
      </c>
      <c r="B4502">
        <v>4501</v>
      </c>
      <c r="C4502" s="1" t="s">
        <v>4509</v>
      </c>
      <c r="D4502" t="str">
        <f t="shared" si="367"/>
        <v>46</v>
      </c>
      <c r="E4502" t="str">
        <f t="shared" si="368"/>
        <v>A6</v>
      </c>
      <c r="F4502" t="str">
        <f t="shared" si="369"/>
        <v>A646</v>
      </c>
      <c r="G4502" t="str">
        <f t="shared" si="370"/>
        <v>A646=啉</v>
      </c>
    </row>
    <row r="4503" spans="1:7">
      <c r="A4503" t="str">
        <f t="shared" si="371"/>
        <v>1296</v>
      </c>
      <c r="B4503">
        <v>4502</v>
      </c>
      <c r="C4503" s="1" t="s">
        <v>4510</v>
      </c>
      <c r="D4503" t="str">
        <f t="shared" si="367"/>
        <v>46</v>
      </c>
      <c r="E4503" t="str">
        <f t="shared" si="368"/>
        <v>A7</v>
      </c>
      <c r="F4503" t="str">
        <f t="shared" si="369"/>
        <v>A746</v>
      </c>
      <c r="G4503" t="str">
        <f t="shared" si="370"/>
        <v>A746=啭</v>
      </c>
    </row>
    <row r="4504" spans="1:7">
      <c r="A4504" t="str">
        <f t="shared" si="371"/>
        <v>1297</v>
      </c>
      <c r="B4504">
        <v>4503</v>
      </c>
      <c r="C4504" s="1" t="s">
        <v>4511</v>
      </c>
      <c r="D4504" t="str">
        <f t="shared" si="367"/>
        <v>46</v>
      </c>
      <c r="E4504" t="str">
        <f t="shared" si="368"/>
        <v>A8</v>
      </c>
      <c r="F4504" t="str">
        <f t="shared" si="369"/>
        <v>A846</v>
      </c>
      <c r="G4504" t="str">
        <f t="shared" si="370"/>
        <v>A846=啁</v>
      </c>
    </row>
    <row r="4505" spans="1:7">
      <c r="A4505" t="str">
        <f t="shared" si="371"/>
        <v>1298</v>
      </c>
      <c r="B4505">
        <v>4504</v>
      </c>
      <c r="C4505" s="1" t="s">
        <v>4512</v>
      </c>
      <c r="D4505" t="str">
        <f t="shared" si="367"/>
        <v>46</v>
      </c>
      <c r="E4505" t="str">
        <f t="shared" si="368"/>
        <v>A9</v>
      </c>
      <c r="F4505" t="str">
        <f t="shared" si="369"/>
        <v>A946</v>
      </c>
      <c r="G4505" t="str">
        <f t="shared" si="370"/>
        <v>A946=啕</v>
      </c>
    </row>
    <row r="4506" spans="1:7">
      <c r="A4506" t="str">
        <f t="shared" si="371"/>
        <v>1299</v>
      </c>
      <c r="B4506">
        <v>4505</v>
      </c>
      <c r="C4506" s="1" t="s">
        <v>4513</v>
      </c>
      <c r="D4506" t="str">
        <f t="shared" si="367"/>
        <v>46</v>
      </c>
      <c r="E4506" t="str">
        <f t="shared" si="368"/>
        <v>AA</v>
      </c>
      <c r="F4506" t="str">
        <f t="shared" si="369"/>
        <v>AA46</v>
      </c>
      <c r="G4506" t="str">
        <f t="shared" si="370"/>
        <v>AA46=唿</v>
      </c>
    </row>
    <row r="4507" spans="1:7">
      <c r="A4507" t="str">
        <f t="shared" si="371"/>
        <v>129A</v>
      </c>
      <c r="B4507">
        <v>4506</v>
      </c>
      <c r="C4507" s="1" t="s">
        <v>4514</v>
      </c>
      <c r="D4507" t="str">
        <f t="shared" si="367"/>
        <v>46</v>
      </c>
      <c r="E4507" t="str">
        <f t="shared" si="368"/>
        <v>AB</v>
      </c>
      <c r="F4507" t="str">
        <f t="shared" si="369"/>
        <v>AB46</v>
      </c>
      <c r="G4507" t="str">
        <f t="shared" si="370"/>
        <v>AB46=啐</v>
      </c>
    </row>
    <row r="4508" spans="1:7">
      <c r="A4508" t="str">
        <f t="shared" si="371"/>
        <v>129B</v>
      </c>
      <c r="B4508">
        <v>4507</v>
      </c>
      <c r="C4508" s="1" t="s">
        <v>4515</v>
      </c>
      <c r="D4508" t="str">
        <f t="shared" si="367"/>
        <v>46</v>
      </c>
      <c r="E4508" t="str">
        <f t="shared" si="368"/>
        <v>AC</v>
      </c>
      <c r="F4508" t="str">
        <f t="shared" si="369"/>
        <v>AC46</v>
      </c>
      <c r="G4508" t="str">
        <f t="shared" si="370"/>
        <v>AC46=唼</v>
      </c>
    </row>
    <row r="4509" spans="1:7">
      <c r="A4509" t="str">
        <f t="shared" si="371"/>
        <v>129C</v>
      </c>
      <c r="B4509">
        <v>4508</v>
      </c>
      <c r="C4509" s="1" t="s">
        <v>4516</v>
      </c>
      <c r="D4509" t="str">
        <f t="shared" si="367"/>
        <v>46</v>
      </c>
      <c r="E4509" t="str">
        <f t="shared" si="368"/>
        <v>AD</v>
      </c>
      <c r="F4509" t="str">
        <f t="shared" si="369"/>
        <v>AD46</v>
      </c>
      <c r="G4509" t="str">
        <f t="shared" si="370"/>
        <v>AD46=唷</v>
      </c>
    </row>
    <row r="4510" spans="1:7">
      <c r="A4510" t="str">
        <f t="shared" si="371"/>
        <v>129D</v>
      </c>
      <c r="B4510">
        <v>4509</v>
      </c>
      <c r="C4510" s="1" t="s">
        <v>4517</v>
      </c>
      <c r="D4510" t="str">
        <f t="shared" si="367"/>
        <v>46</v>
      </c>
      <c r="E4510" t="str">
        <f t="shared" si="368"/>
        <v>AE</v>
      </c>
      <c r="F4510" t="str">
        <f t="shared" si="369"/>
        <v>AE46</v>
      </c>
      <c r="G4510" t="str">
        <f t="shared" si="370"/>
        <v>AE46=啖</v>
      </c>
    </row>
    <row r="4511" spans="1:7">
      <c r="A4511" t="str">
        <f t="shared" si="371"/>
        <v>129E</v>
      </c>
      <c r="B4511">
        <v>4510</v>
      </c>
      <c r="C4511" s="1" t="s">
        <v>4518</v>
      </c>
      <c r="D4511" t="str">
        <f t="shared" si="367"/>
        <v>46</v>
      </c>
      <c r="E4511" t="str">
        <f t="shared" si="368"/>
        <v>AF</v>
      </c>
      <c r="F4511" t="str">
        <f t="shared" si="369"/>
        <v>AF46</v>
      </c>
      <c r="G4511" t="str">
        <f t="shared" si="370"/>
        <v>AF46=啵</v>
      </c>
    </row>
    <row r="4512" spans="1:7">
      <c r="A4512" t="str">
        <f t="shared" si="371"/>
        <v>129F</v>
      </c>
      <c r="B4512">
        <v>4511</v>
      </c>
      <c r="C4512" s="1" t="s">
        <v>4519</v>
      </c>
      <c r="D4512" t="str">
        <f t="shared" si="367"/>
        <v>46</v>
      </c>
      <c r="E4512" t="str">
        <f t="shared" si="368"/>
        <v>B0</v>
      </c>
      <c r="F4512" t="str">
        <f t="shared" si="369"/>
        <v>B046</v>
      </c>
      <c r="G4512" t="str">
        <f t="shared" si="370"/>
        <v>B046=啶</v>
      </c>
    </row>
    <row r="4513" spans="1:7">
      <c r="A4513" t="str">
        <f t="shared" si="371"/>
        <v>12A0</v>
      </c>
      <c r="B4513">
        <v>4512</v>
      </c>
      <c r="C4513" s="1" t="s">
        <v>4520</v>
      </c>
      <c r="D4513" t="str">
        <f t="shared" si="367"/>
        <v>46</v>
      </c>
      <c r="E4513" t="str">
        <f t="shared" si="368"/>
        <v>B1</v>
      </c>
      <c r="F4513" t="str">
        <f t="shared" si="369"/>
        <v>B146</v>
      </c>
      <c r="G4513" t="str">
        <f t="shared" si="370"/>
        <v>B146=啷</v>
      </c>
    </row>
    <row r="4514" spans="1:7">
      <c r="A4514" t="str">
        <f t="shared" si="371"/>
        <v>12A1</v>
      </c>
      <c r="B4514">
        <v>4513</v>
      </c>
      <c r="C4514" s="1" t="s">
        <v>4521</v>
      </c>
      <c r="D4514" t="str">
        <f t="shared" si="367"/>
        <v>46</v>
      </c>
      <c r="E4514" t="str">
        <f t="shared" si="368"/>
        <v>B2</v>
      </c>
      <c r="F4514" t="str">
        <f t="shared" si="369"/>
        <v>B246</v>
      </c>
      <c r="G4514" t="str">
        <f t="shared" si="370"/>
        <v>B246=唳</v>
      </c>
    </row>
    <row r="4515" spans="1:7">
      <c r="A4515" t="str">
        <f t="shared" si="371"/>
        <v>12A2</v>
      </c>
      <c r="B4515">
        <v>4514</v>
      </c>
      <c r="C4515" s="1" t="s">
        <v>4522</v>
      </c>
      <c r="D4515" t="str">
        <f t="shared" si="367"/>
        <v>46</v>
      </c>
      <c r="E4515" t="str">
        <f t="shared" si="368"/>
        <v>B3</v>
      </c>
      <c r="F4515" t="str">
        <f t="shared" si="369"/>
        <v>B346</v>
      </c>
      <c r="G4515" t="str">
        <f t="shared" si="370"/>
        <v>B346=唰</v>
      </c>
    </row>
    <row r="4516" spans="1:7">
      <c r="A4516" t="str">
        <f t="shared" si="371"/>
        <v>12A3</v>
      </c>
      <c r="B4516">
        <v>4515</v>
      </c>
      <c r="C4516" s="1" t="s">
        <v>4523</v>
      </c>
      <c r="D4516" t="str">
        <f t="shared" si="367"/>
        <v>46</v>
      </c>
      <c r="E4516" t="str">
        <f t="shared" si="368"/>
        <v>B4</v>
      </c>
      <c r="F4516" t="str">
        <f t="shared" si="369"/>
        <v>B446</v>
      </c>
      <c r="G4516" t="str">
        <f t="shared" si="370"/>
        <v>B446=啜</v>
      </c>
    </row>
    <row r="4517" spans="1:7">
      <c r="A4517" t="str">
        <f t="shared" si="371"/>
        <v>12A4</v>
      </c>
      <c r="B4517">
        <v>4516</v>
      </c>
      <c r="C4517" s="1" t="s">
        <v>4524</v>
      </c>
      <c r="D4517" t="str">
        <f t="shared" si="367"/>
        <v>46</v>
      </c>
      <c r="E4517" t="str">
        <f t="shared" si="368"/>
        <v>B5</v>
      </c>
      <c r="F4517" t="str">
        <f t="shared" si="369"/>
        <v>B546</v>
      </c>
      <c r="G4517" t="str">
        <f t="shared" si="370"/>
        <v>B546=喋</v>
      </c>
    </row>
    <row r="4518" spans="1:7">
      <c r="A4518" t="str">
        <f t="shared" si="371"/>
        <v>12A5</v>
      </c>
      <c r="B4518">
        <v>4517</v>
      </c>
      <c r="C4518" s="1" t="s">
        <v>4525</v>
      </c>
      <c r="D4518" t="str">
        <f t="shared" si="367"/>
        <v>46</v>
      </c>
      <c r="E4518" t="str">
        <f t="shared" si="368"/>
        <v>B6</v>
      </c>
      <c r="F4518" t="str">
        <f t="shared" si="369"/>
        <v>B646</v>
      </c>
      <c r="G4518" t="str">
        <f t="shared" si="370"/>
        <v>B646=嗒</v>
      </c>
    </row>
    <row r="4519" spans="1:7">
      <c r="A4519" t="str">
        <f t="shared" si="371"/>
        <v>12A6</v>
      </c>
      <c r="B4519">
        <v>4518</v>
      </c>
      <c r="C4519" s="1" t="s">
        <v>4526</v>
      </c>
      <c r="D4519" t="str">
        <f t="shared" si="367"/>
        <v>46</v>
      </c>
      <c r="E4519" t="str">
        <f t="shared" si="368"/>
        <v>B7</v>
      </c>
      <c r="F4519" t="str">
        <f t="shared" si="369"/>
        <v>B746</v>
      </c>
      <c r="G4519" t="str">
        <f t="shared" si="370"/>
        <v>B746=喃</v>
      </c>
    </row>
    <row r="4520" spans="1:7">
      <c r="A4520" t="str">
        <f t="shared" si="371"/>
        <v>12A7</v>
      </c>
      <c r="B4520">
        <v>4519</v>
      </c>
      <c r="C4520" s="1" t="s">
        <v>4527</v>
      </c>
      <c r="D4520" t="str">
        <f t="shared" si="367"/>
        <v>46</v>
      </c>
      <c r="E4520" t="str">
        <f t="shared" si="368"/>
        <v>B8</v>
      </c>
      <c r="F4520" t="str">
        <f t="shared" si="369"/>
        <v>B846</v>
      </c>
      <c r="G4520" t="str">
        <f t="shared" si="370"/>
        <v>B846=喱</v>
      </c>
    </row>
    <row r="4521" spans="1:7">
      <c r="A4521" t="str">
        <f t="shared" si="371"/>
        <v>12A8</v>
      </c>
      <c r="B4521">
        <v>4520</v>
      </c>
      <c r="C4521" s="1" t="s">
        <v>4528</v>
      </c>
      <c r="D4521" t="str">
        <f t="shared" si="367"/>
        <v>46</v>
      </c>
      <c r="E4521" t="str">
        <f t="shared" si="368"/>
        <v>B9</v>
      </c>
      <c r="F4521" t="str">
        <f t="shared" si="369"/>
        <v>B946</v>
      </c>
      <c r="G4521" t="str">
        <f t="shared" si="370"/>
        <v>B946=喹</v>
      </c>
    </row>
    <row r="4522" spans="1:7">
      <c r="A4522" t="str">
        <f t="shared" si="371"/>
        <v>12A9</v>
      </c>
      <c r="B4522">
        <v>4521</v>
      </c>
      <c r="C4522" s="1" t="s">
        <v>4529</v>
      </c>
      <c r="D4522" t="str">
        <f t="shared" si="367"/>
        <v>46</v>
      </c>
      <c r="E4522" t="str">
        <f t="shared" si="368"/>
        <v>BA</v>
      </c>
      <c r="F4522" t="str">
        <f t="shared" si="369"/>
        <v>BA46</v>
      </c>
      <c r="G4522" t="str">
        <f t="shared" si="370"/>
        <v>BA46=喈</v>
      </c>
    </row>
    <row r="4523" spans="1:7">
      <c r="A4523" t="str">
        <f t="shared" si="371"/>
        <v>12AA</v>
      </c>
      <c r="B4523">
        <v>4522</v>
      </c>
      <c r="C4523" s="1" t="s">
        <v>4530</v>
      </c>
      <c r="D4523" t="str">
        <f t="shared" si="367"/>
        <v>46</v>
      </c>
      <c r="E4523" t="str">
        <f t="shared" si="368"/>
        <v>BB</v>
      </c>
      <c r="F4523" t="str">
        <f t="shared" si="369"/>
        <v>BB46</v>
      </c>
      <c r="G4523" t="str">
        <f t="shared" si="370"/>
        <v>BB46=喁</v>
      </c>
    </row>
    <row r="4524" spans="1:7">
      <c r="A4524" t="str">
        <f t="shared" si="371"/>
        <v>12AB</v>
      </c>
      <c r="B4524">
        <v>4523</v>
      </c>
      <c r="C4524" s="1" t="s">
        <v>4531</v>
      </c>
      <c r="D4524" t="str">
        <f t="shared" si="367"/>
        <v>46</v>
      </c>
      <c r="E4524" t="str">
        <f t="shared" si="368"/>
        <v>BC</v>
      </c>
      <c r="F4524" t="str">
        <f t="shared" si="369"/>
        <v>BC46</v>
      </c>
      <c r="G4524" t="str">
        <f t="shared" si="370"/>
        <v>BC46=喟</v>
      </c>
    </row>
    <row r="4525" spans="1:7">
      <c r="A4525" t="str">
        <f t="shared" si="371"/>
        <v>12AC</v>
      </c>
      <c r="B4525">
        <v>4524</v>
      </c>
      <c r="C4525" s="1" t="s">
        <v>4532</v>
      </c>
      <c r="D4525" t="str">
        <f t="shared" si="367"/>
        <v>46</v>
      </c>
      <c r="E4525" t="str">
        <f t="shared" si="368"/>
        <v>BD</v>
      </c>
      <c r="F4525" t="str">
        <f t="shared" si="369"/>
        <v>BD46</v>
      </c>
      <c r="G4525" t="str">
        <f t="shared" si="370"/>
        <v>BD46=啾</v>
      </c>
    </row>
    <row r="4526" spans="1:7">
      <c r="A4526" t="str">
        <f t="shared" si="371"/>
        <v>12AD</v>
      </c>
      <c r="B4526">
        <v>4525</v>
      </c>
      <c r="C4526" s="1" t="s">
        <v>4533</v>
      </c>
      <c r="D4526" t="str">
        <f t="shared" si="367"/>
        <v>46</v>
      </c>
      <c r="E4526" t="str">
        <f t="shared" si="368"/>
        <v>BE</v>
      </c>
      <c r="F4526" t="str">
        <f t="shared" si="369"/>
        <v>BE46</v>
      </c>
      <c r="G4526" t="str">
        <f t="shared" si="370"/>
        <v>BE46=嗖</v>
      </c>
    </row>
    <row r="4527" spans="1:7">
      <c r="A4527" t="str">
        <f t="shared" si="371"/>
        <v>12AE</v>
      </c>
      <c r="B4527">
        <v>4526</v>
      </c>
      <c r="C4527" s="1" t="s">
        <v>4534</v>
      </c>
      <c r="D4527" t="str">
        <f t="shared" si="367"/>
        <v>46</v>
      </c>
      <c r="E4527" t="str">
        <f t="shared" si="368"/>
        <v>BF</v>
      </c>
      <c r="F4527" t="str">
        <f t="shared" si="369"/>
        <v>BF46</v>
      </c>
      <c r="G4527" t="str">
        <f t="shared" si="370"/>
        <v>BF46=喑</v>
      </c>
    </row>
    <row r="4528" spans="1:7">
      <c r="A4528" t="str">
        <f t="shared" si="371"/>
        <v>12AF</v>
      </c>
      <c r="B4528">
        <v>4527</v>
      </c>
      <c r="C4528" s="1" t="s">
        <v>4535</v>
      </c>
      <c r="D4528" t="str">
        <f t="shared" si="367"/>
        <v>46</v>
      </c>
      <c r="E4528" t="str">
        <f t="shared" si="368"/>
        <v>C0</v>
      </c>
      <c r="F4528" t="str">
        <f t="shared" si="369"/>
        <v>C046</v>
      </c>
      <c r="G4528" t="str">
        <f t="shared" si="370"/>
        <v>C046=啻</v>
      </c>
    </row>
    <row r="4529" spans="1:7">
      <c r="A4529" t="str">
        <f t="shared" si="371"/>
        <v>12B0</v>
      </c>
      <c r="B4529">
        <v>4528</v>
      </c>
      <c r="C4529" s="1" t="s">
        <v>4536</v>
      </c>
      <c r="D4529" t="str">
        <f t="shared" si="367"/>
        <v>46</v>
      </c>
      <c r="E4529" t="str">
        <f t="shared" si="368"/>
        <v>C1</v>
      </c>
      <c r="F4529" t="str">
        <f t="shared" si="369"/>
        <v>C146</v>
      </c>
      <c r="G4529" t="str">
        <f t="shared" si="370"/>
        <v>C146=嗟</v>
      </c>
    </row>
    <row r="4530" spans="1:7">
      <c r="A4530" t="str">
        <f t="shared" si="371"/>
        <v>12B1</v>
      </c>
      <c r="B4530">
        <v>4529</v>
      </c>
      <c r="C4530" s="1" t="s">
        <v>4537</v>
      </c>
      <c r="D4530" t="str">
        <f t="shared" si="367"/>
        <v>46</v>
      </c>
      <c r="E4530" t="str">
        <f t="shared" si="368"/>
        <v>C2</v>
      </c>
      <c r="F4530" t="str">
        <f t="shared" si="369"/>
        <v>C246</v>
      </c>
      <c r="G4530" t="str">
        <f t="shared" si="370"/>
        <v>C246=喽</v>
      </c>
    </row>
    <row r="4531" spans="1:7">
      <c r="A4531" t="str">
        <f t="shared" si="371"/>
        <v>12B2</v>
      </c>
      <c r="B4531">
        <v>4530</v>
      </c>
      <c r="C4531" s="1" t="s">
        <v>4538</v>
      </c>
      <c r="D4531" t="str">
        <f t="shared" ref="D4531:D4594" si="372">DEC2HEX(INT((ROW()-2)/255)+3+48+2,2)</f>
        <v>46</v>
      </c>
      <c r="E4531" t="str">
        <f t="shared" si="368"/>
        <v>C3</v>
      </c>
      <c r="F4531" t="str">
        <f t="shared" si="369"/>
        <v>C346</v>
      </c>
      <c r="G4531" t="str">
        <f t="shared" si="370"/>
        <v>C346=喾</v>
      </c>
    </row>
    <row r="4532" spans="1:7">
      <c r="A4532" t="str">
        <f t="shared" si="371"/>
        <v>12B3</v>
      </c>
      <c r="B4532">
        <v>4531</v>
      </c>
      <c r="C4532" s="1" t="s">
        <v>4539</v>
      </c>
      <c r="D4532" t="str">
        <f t="shared" si="372"/>
        <v>46</v>
      </c>
      <c r="E4532" t="str">
        <f t="shared" si="368"/>
        <v>C4</v>
      </c>
      <c r="F4532" t="str">
        <f t="shared" si="369"/>
        <v>C446</v>
      </c>
      <c r="G4532" t="str">
        <f t="shared" si="370"/>
        <v>C446=喔</v>
      </c>
    </row>
    <row r="4533" spans="1:7">
      <c r="A4533" t="str">
        <f t="shared" si="371"/>
        <v>12B4</v>
      </c>
      <c r="B4533">
        <v>4532</v>
      </c>
      <c r="C4533" s="1" t="s">
        <v>4540</v>
      </c>
      <c r="D4533" t="str">
        <f t="shared" si="372"/>
        <v>46</v>
      </c>
      <c r="E4533" t="str">
        <f t="shared" si="368"/>
        <v>C5</v>
      </c>
      <c r="F4533" t="str">
        <f t="shared" si="369"/>
        <v>C546</v>
      </c>
      <c r="G4533" t="str">
        <f t="shared" si="370"/>
        <v>C546=喙</v>
      </c>
    </row>
    <row r="4534" spans="1:7">
      <c r="A4534" t="str">
        <f t="shared" si="371"/>
        <v>12B5</v>
      </c>
      <c r="B4534">
        <v>4533</v>
      </c>
      <c r="C4534" s="1" t="s">
        <v>4541</v>
      </c>
      <c r="D4534" t="str">
        <f t="shared" si="372"/>
        <v>46</v>
      </c>
      <c r="E4534" t="str">
        <f t="shared" si="368"/>
        <v>C6</v>
      </c>
      <c r="F4534" t="str">
        <f t="shared" si="369"/>
        <v>C646</v>
      </c>
      <c r="G4534" t="str">
        <f t="shared" si="370"/>
        <v>C646=嗪</v>
      </c>
    </row>
    <row r="4535" spans="1:7">
      <c r="A4535" t="str">
        <f t="shared" si="371"/>
        <v>12B6</v>
      </c>
      <c r="B4535">
        <v>4534</v>
      </c>
      <c r="C4535" s="1" t="s">
        <v>4542</v>
      </c>
      <c r="D4535" t="str">
        <f t="shared" si="372"/>
        <v>46</v>
      </c>
      <c r="E4535" t="str">
        <f t="shared" si="368"/>
        <v>C7</v>
      </c>
      <c r="F4535" t="str">
        <f t="shared" si="369"/>
        <v>C746</v>
      </c>
      <c r="G4535" t="str">
        <f t="shared" si="370"/>
        <v>C746=嗷</v>
      </c>
    </row>
    <row r="4536" spans="1:7">
      <c r="A4536" t="str">
        <f t="shared" si="371"/>
        <v>12B7</v>
      </c>
      <c r="B4536">
        <v>4535</v>
      </c>
      <c r="C4536" s="1" t="s">
        <v>4543</v>
      </c>
      <c r="D4536" t="str">
        <f t="shared" si="372"/>
        <v>46</v>
      </c>
      <c r="E4536" t="str">
        <f t="shared" si="368"/>
        <v>C8</v>
      </c>
      <c r="F4536" t="str">
        <f t="shared" si="369"/>
        <v>C846</v>
      </c>
      <c r="G4536" t="str">
        <f t="shared" si="370"/>
        <v>C846=嗉</v>
      </c>
    </row>
    <row r="4537" spans="1:7">
      <c r="A4537" t="str">
        <f t="shared" si="371"/>
        <v>12B8</v>
      </c>
      <c r="B4537">
        <v>4536</v>
      </c>
      <c r="C4537" s="1" t="s">
        <v>4544</v>
      </c>
      <c r="D4537" t="str">
        <f t="shared" si="372"/>
        <v>46</v>
      </c>
      <c r="E4537" t="str">
        <f t="shared" si="368"/>
        <v>C9</v>
      </c>
      <c r="F4537" t="str">
        <f t="shared" si="369"/>
        <v>C946</v>
      </c>
      <c r="G4537" t="str">
        <f t="shared" si="370"/>
        <v>C946=嘟</v>
      </c>
    </row>
    <row r="4538" spans="1:7">
      <c r="A4538" t="str">
        <f t="shared" si="371"/>
        <v>12B9</v>
      </c>
      <c r="B4538">
        <v>4537</v>
      </c>
      <c r="C4538" s="1" t="s">
        <v>4545</v>
      </c>
      <c r="D4538" t="str">
        <f t="shared" si="372"/>
        <v>46</v>
      </c>
      <c r="E4538" t="str">
        <f t="shared" si="368"/>
        <v>CA</v>
      </c>
      <c r="F4538" t="str">
        <f t="shared" si="369"/>
        <v>CA46</v>
      </c>
      <c r="G4538" t="str">
        <f t="shared" si="370"/>
        <v>CA46=嗑</v>
      </c>
    </row>
    <row r="4539" spans="1:7">
      <c r="A4539" t="str">
        <f t="shared" si="371"/>
        <v>12BA</v>
      </c>
      <c r="B4539">
        <v>4538</v>
      </c>
      <c r="C4539" s="1" t="s">
        <v>4546</v>
      </c>
      <c r="D4539" t="str">
        <f t="shared" si="372"/>
        <v>46</v>
      </c>
      <c r="E4539" t="str">
        <f t="shared" si="368"/>
        <v>CB</v>
      </c>
      <c r="F4539" t="str">
        <f t="shared" si="369"/>
        <v>CB46</v>
      </c>
      <c r="G4539" t="str">
        <f t="shared" si="370"/>
        <v>CB46=嗫</v>
      </c>
    </row>
    <row r="4540" spans="1:7">
      <c r="A4540" t="str">
        <f t="shared" si="371"/>
        <v>12BB</v>
      </c>
      <c r="B4540">
        <v>4539</v>
      </c>
      <c r="C4540" s="1" t="s">
        <v>4547</v>
      </c>
      <c r="D4540" t="str">
        <f t="shared" si="372"/>
        <v>46</v>
      </c>
      <c r="E4540" t="str">
        <f t="shared" si="368"/>
        <v>CC</v>
      </c>
      <c r="F4540" t="str">
        <f t="shared" si="369"/>
        <v>CC46</v>
      </c>
      <c r="G4540" t="str">
        <f t="shared" si="370"/>
        <v>CC46=嗬</v>
      </c>
    </row>
    <row r="4541" spans="1:7">
      <c r="A4541" t="str">
        <f t="shared" si="371"/>
        <v>12BC</v>
      </c>
      <c r="B4541">
        <v>4540</v>
      </c>
      <c r="C4541" s="1" t="s">
        <v>4548</v>
      </c>
      <c r="D4541" t="str">
        <f t="shared" si="372"/>
        <v>46</v>
      </c>
      <c r="E4541" t="str">
        <f t="shared" si="368"/>
        <v>CD</v>
      </c>
      <c r="F4541" t="str">
        <f t="shared" si="369"/>
        <v>CD46</v>
      </c>
      <c r="G4541" t="str">
        <f t="shared" si="370"/>
        <v>CD46=嗔</v>
      </c>
    </row>
    <row r="4542" spans="1:7">
      <c r="A4542" t="str">
        <f t="shared" si="371"/>
        <v>12BD</v>
      </c>
      <c r="B4542">
        <v>4541</v>
      </c>
      <c r="C4542" s="1" t="s">
        <v>4549</v>
      </c>
      <c r="D4542" t="str">
        <f t="shared" si="372"/>
        <v>46</v>
      </c>
      <c r="E4542" t="str">
        <f t="shared" si="368"/>
        <v>CE</v>
      </c>
      <c r="F4542" t="str">
        <f t="shared" si="369"/>
        <v>CE46</v>
      </c>
      <c r="G4542" t="str">
        <f t="shared" si="370"/>
        <v>CE46=嗦</v>
      </c>
    </row>
    <row r="4543" spans="1:7">
      <c r="A4543" t="str">
        <f t="shared" si="371"/>
        <v>12BE</v>
      </c>
      <c r="B4543">
        <v>4542</v>
      </c>
      <c r="C4543" s="1" t="s">
        <v>4550</v>
      </c>
      <c r="D4543" t="str">
        <f t="shared" si="372"/>
        <v>46</v>
      </c>
      <c r="E4543" t="str">
        <f t="shared" si="368"/>
        <v>CF</v>
      </c>
      <c r="F4543" t="str">
        <f t="shared" si="369"/>
        <v>CF46</v>
      </c>
      <c r="G4543" t="str">
        <f t="shared" si="370"/>
        <v>CF46=嗝</v>
      </c>
    </row>
    <row r="4544" spans="1:7">
      <c r="A4544" t="str">
        <f t="shared" si="371"/>
        <v>12BF</v>
      </c>
      <c r="B4544">
        <v>4543</v>
      </c>
      <c r="C4544" s="1" t="s">
        <v>4551</v>
      </c>
      <c r="D4544" t="str">
        <f t="shared" si="372"/>
        <v>46</v>
      </c>
      <c r="E4544" t="str">
        <f t="shared" si="368"/>
        <v>D0</v>
      </c>
      <c r="F4544" t="str">
        <f t="shared" si="369"/>
        <v>D046</v>
      </c>
      <c r="G4544" t="str">
        <f t="shared" si="370"/>
        <v>D046=嗄</v>
      </c>
    </row>
    <row r="4545" spans="1:7">
      <c r="A4545" t="str">
        <f t="shared" si="371"/>
        <v>12C0</v>
      </c>
      <c r="B4545">
        <v>4544</v>
      </c>
      <c r="C4545" s="1" t="s">
        <v>4552</v>
      </c>
      <c r="D4545" t="str">
        <f t="shared" si="372"/>
        <v>46</v>
      </c>
      <c r="E4545" t="str">
        <f t="shared" si="368"/>
        <v>D1</v>
      </c>
      <c r="F4545" t="str">
        <f t="shared" si="369"/>
        <v>D146</v>
      </c>
      <c r="G4545" t="str">
        <f t="shared" si="370"/>
        <v>D146=嗯</v>
      </c>
    </row>
    <row r="4546" spans="1:7">
      <c r="A4546" t="str">
        <f t="shared" si="371"/>
        <v>12C1</v>
      </c>
      <c r="B4546">
        <v>4545</v>
      </c>
      <c r="C4546" s="1" t="s">
        <v>4553</v>
      </c>
      <c r="D4546" t="str">
        <f t="shared" si="372"/>
        <v>46</v>
      </c>
      <c r="E4546" t="str">
        <f t="shared" ref="E4546:E4609" si="373">DEC2HEX(MOD(ROW()-2,255)+1,2)</f>
        <v>D2</v>
      </c>
      <c r="F4546" t="str">
        <f t="shared" ref="F4546:F4609" si="374">E4546&amp;D4546</f>
        <v>D246</v>
      </c>
      <c r="G4546" t="str">
        <f t="shared" ref="G4546:G4609" si="375">F4546&amp;"="&amp;C4546</f>
        <v>D246=嗥</v>
      </c>
    </row>
    <row r="4547" spans="1:7">
      <c r="A4547" t="str">
        <f t="shared" ref="A4547:A4610" si="376">DEC2HEX(B4547+256,4)</f>
        <v>12C2</v>
      </c>
      <c r="B4547">
        <v>4546</v>
      </c>
      <c r="C4547" s="1" t="s">
        <v>4554</v>
      </c>
      <c r="D4547" t="str">
        <f t="shared" si="372"/>
        <v>46</v>
      </c>
      <c r="E4547" t="str">
        <f t="shared" si="373"/>
        <v>D3</v>
      </c>
      <c r="F4547" t="str">
        <f t="shared" si="374"/>
        <v>D346</v>
      </c>
      <c r="G4547" t="str">
        <f t="shared" si="375"/>
        <v>D346=嗲</v>
      </c>
    </row>
    <row r="4548" spans="1:7">
      <c r="A4548" t="str">
        <f t="shared" si="376"/>
        <v>12C3</v>
      </c>
      <c r="B4548">
        <v>4547</v>
      </c>
      <c r="C4548" s="1" t="s">
        <v>4555</v>
      </c>
      <c r="D4548" t="str">
        <f t="shared" si="372"/>
        <v>46</v>
      </c>
      <c r="E4548" t="str">
        <f t="shared" si="373"/>
        <v>D4</v>
      </c>
      <c r="F4548" t="str">
        <f t="shared" si="374"/>
        <v>D446</v>
      </c>
      <c r="G4548" t="str">
        <f t="shared" si="375"/>
        <v>D446=嗳</v>
      </c>
    </row>
    <row r="4549" spans="1:7">
      <c r="A4549" t="str">
        <f t="shared" si="376"/>
        <v>12C4</v>
      </c>
      <c r="B4549">
        <v>4548</v>
      </c>
      <c r="C4549" s="1" t="s">
        <v>4556</v>
      </c>
      <c r="D4549" t="str">
        <f t="shared" si="372"/>
        <v>46</v>
      </c>
      <c r="E4549" t="str">
        <f t="shared" si="373"/>
        <v>D5</v>
      </c>
      <c r="F4549" t="str">
        <f t="shared" si="374"/>
        <v>D546</v>
      </c>
      <c r="G4549" t="str">
        <f t="shared" si="375"/>
        <v>D546=嗌</v>
      </c>
    </row>
    <row r="4550" spans="1:7">
      <c r="A4550" t="str">
        <f t="shared" si="376"/>
        <v>12C5</v>
      </c>
      <c r="B4550">
        <v>4549</v>
      </c>
      <c r="C4550" s="1" t="s">
        <v>4557</v>
      </c>
      <c r="D4550" t="str">
        <f t="shared" si="372"/>
        <v>46</v>
      </c>
      <c r="E4550" t="str">
        <f t="shared" si="373"/>
        <v>D6</v>
      </c>
      <c r="F4550" t="str">
        <f t="shared" si="374"/>
        <v>D646</v>
      </c>
      <c r="G4550" t="str">
        <f t="shared" si="375"/>
        <v>D646=嗍</v>
      </c>
    </row>
    <row r="4551" spans="1:7">
      <c r="A4551" t="str">
        <f t="shared" si="376"/>
        <v>12C6</v>
      </c>
      <c r="B4551">
        <v>4550</v>
      </c>
      <c r="C4551" s="1" t="s">
        <v>4558</v>
      </c>
      <c r="D4551" t="str">
        <f t="shared" si="372"/>
        <v>46</v>
      </c>
      <c r="E4551" t="str">
        <f t="shared" si="373"/>
        <v>D7</v>
      </c>
      <c r="F4551" t="str">
        <f t="shared" si="374"/>
        <v>D746</v>
      </c>
      <c r="G4551" t="str">
        <f t="shared" si="375"/>
        <v>D746=嗨</v>
      </c>
    </row>
    <row r="4552" spans="1:7">
      <c r="A4552" t="str">
        <f t="shared" si="376"/>
        <v>12C7</v>
      </c>
      <c r="B4552">
        <v>4551</v>
      </c>
      <c r="C4552" s="1" t="s">
        <v>4559</v>
      </c>
      <c r="D4552" t="str">
        <f t="shared" si="372"/>
        <v>46</v>
      </c>
      <c r="E4552" t="str">
        <f t="shared" si="373"/>
        <v>D8</v>
      </c>
      <c r="F4552" t="str">
        <f t="shared" si="374"/>
        <v>D846</v>
      </c>
      <c r="G4552" t="str">
        <f t="shared" si="375"/>
        <v>D846=嗵</v>
      </c>
    </row>
    <row r="4553" spans="1:7">
      <c r="A4553" t="str">
        <f t="shared" si="376"/>
        <v>12C8</v>
      </c>
      <c r="B4553">
        <v>4552</v>
      </c>
      <c r="C4553" s="1" t="s">
        <v>4560</v>
      </c>
      <c r="D4553" t="str">
        <f t="shared" si="372"/>
        <v>46</v>
      </c>
      <c r="E4553" t="str">
        <f t="shared" si="373"/>
        <v>D9</v>
      </c>
      <c r="F4553" t="str">
        <f t="shared" si="374"/>
        <v>D946</v>
      </c>
      <c r="G4553" t="str">
        <f t="shared" si="375"/>
        <v>D946=嗤</v>
      </c>
    </row>
    <row r="4554" spans="1:7">
      <c r="A4554" t="str">
        <f t="shared" si="376"/>
        <v>12C9</v>
      </c>
      <c r="B4554">
        <v>4553</v>
      </c>
      <c r="C4554" s="1" t="s">
        <v>4561</v>
      </c>
      <c r="D4554" t="str">
        <f t="shared" si="372"/>
        <v>46</v>
      </c>
      <c r="E4554" t="str">
        <f t="shared" si="373"/>
        <v>DA</v>
      </c>
      <c r="F4554" t="str">
        <f t="shared" si="374"/>
        <v>DA46</v>
      </c>
      <c r="G4554" t="str">
        <f t="shared" si="375"/>
        <v>DA46=辔</v>
      </c>
    </row>
    <row r="4555" spans="1:7">
      <c r="A4555" t="str">
        <f t="shared" si="376"/>
        <v>12CA</v>
      </c>
      <c r="B4555">
        <v>4554</v>
      </c>
      <c r="C4555" s="1" t="s">
        <v>4562</v>
      </c>
      <c r="D4555" t="str">
        <f t="shared" si="372"/>
        <v>46</v>
      </c>
      <c r="E4555" t="str">
        <f t="shared" si="373"/>
        <v>DB</v>
      </c>
      <c r="F4555" t="str">
        <f t="shared" si="374"/>
        <v>DB46</v>
      </c>
      <c r="G4555" t="str">
        <f t="shared" si="375"/>
        <v>DB46=嘞</v>
      </c>
    </row>
    <row r="4556" spans="1:7">
      <c r="A4556" t="str">
        <f t="shared" si="376"/>
        <v>12CB</v>
      </c>
      <c r="B4556">
        <v>4555</v>
      </c>
      <c r="C4556" s="1" t="s">
        <v>4563</v>
      </c>
      <c r="D4556" t="str">
        <f t="shared" si="372"/>
        <v>46</v>
      </c>
      <c r="E4556" t="str">
        <f t="shared" si="373"/>
        <v>DC</v>
      </c>
      <c r="F4556" t="str">
        <f t="shared" si="374"/>
        <v>DC46</v>
      </c>
      <c r="G4556" t="str">
        <f t="shared" si="375"/>
        <v>DC46=嘈</v>
      </c>
    </row>
    <row r="4557" spans="1:7">
      <c r="A4557" t="str">
        <f t="shared" si="376"/>
        <v>12CC</v>
      </c>
      <c r="B4557">
        <v>4556</v>
      </c>
      <c r="C4557" s="1" t="s">
        <v>4564</v>
      </c>
      <c r="D4557" t="str">
        <f t="shared" si="372"/>
        <v>46</v>
      </c>
      <c r="E4557" t="str">
        <f t="shared" si="373"/>
        <v>DD</v>
      </c>
      <c r="F4557" t="str">
        <f t="shared" si="374"/>
        <v>DD46</v>
      </c>
      <c r="G4557" t="str">
        <f t="shared" si="375"/>
        <v>DD46=嘌</v>
      </c>
    </row>
    <row r="4558" spans="1:7">
      <c r="A4558" t="str">
        <f t="shared" si="376"/>
        <v>12CD</v>
      </c>
      <c r="B4558">
        <v>4557</v>
      </c>
      <c r="C4558" s="1" t="s">
        <v>4565</v>
      </c>
      <c r="D4558" t="str">
        <f t="shared" si="372"/>
        <v>46</v>
      </c>
      <c r="E4558" t="str">
        <f t="shared" si="373"/>
        <v>DE</v>
      </c>
      <c r="F4558" t="str">
        <f t="shared" si="374"/>
        <v>DE46</v>
      </c>
      <c r="G4558" t="str">
        <f t="shared" si="375"/>
        <v>DE46=嘁</v>
      </c>
    </row>
    <row r="4559" spans="1:7">
      <c r="A4559" t="str">
        <f t="shared" si="376"/>
        <v>12CE</v>
      </c>
      <c r="B4559">
        <v>4558</v>
      </c>
      <c r="C4559" s="1" t="s">
        <v>4566</v>
      </c>
      <c r="D4559" t="str">
        <f t="shared" si="372"/>
        <v>46</v>
      </c>
      <c r="E4559" t="str">
        <f t="shared" si="373"/>
        <v>DF</v>
      </c>
      <c r="F4559" t="str">
        <f t="shared" si="374"/>
        <v>DF46</v>
      </c>
      <c r="G4559" t="str">
        <f t="shared" si="375"/>
        <v>DF46=嘤</v>
      </c>
    </row>
    <row r="4560" spans="1:7">
      <c r="A4560" t="str">
        <f t="shared" si="376"/>
        <v>12CF</v>
      </c>
      <c r="B4560">
        <v>4559</v>
      </c>
      <c r="C4560" s="1" t="s">
        <v>4567</v>
      </c>
      <c r="D4560" t="str">
        <f t="shared" si="372"/>
        <v>46</v>
      </c>
      <c r="E4560" t="str">
        <f t="shared" si="373"/>
        <v>E0</v>
      </c>
      <c r="F4560" t="str">
        <f t="shared" si="374"/>
        <v>E046</v>
      </c>
      <c r="G4560" t="str">
        <f t="shared" si="375"/>
        <v>E046=嘣</v>
      </c>
    </row>
    <row r="4561" spans="1:7">
      <c r="A4561" t="str">
        <f t="shared" si="376"/>
        <v>12D0</v>
      </c>
      <c r="B4561">
        <v>4560</v>
      </c>
      <c r="C4561" s="1" t="s">
        <v>4568</v>
      </c>
      <c r="D4561" t="str">
        <f t="shared" si="372"/>
        <v>46</v>
      </c>
      <c r="E4561" t="str">
        <f t="shared" si="373"/>
        <v>E1</v>
      </c>
      <c r="F4561" t="str">
        <f t="shared" si="374"/>
        <v>E146</v>
      </c>
      <c r="G4561" t="str">
        <f t="shared" si="375"/>
        <v>E146=嗾</v>
      </c>
    </row>
    <row r="4562" spans="1:7">
      <c r="A4562" t="str">
        <f t="shared" si="376"/>
        <v>12D1</v>
      </c>
      <c r="B4562">
        <v>4561</v>
      </c>
      <c r="C4562" s="1" t="s">
        <v>4569</v>
      </c>
      <c r="D4562" t="str">
        <f t="shared" si="372"/>
        <v>46</v>
      </c>
      <c r="E4562" t="str">
        <f t="shared" si="373"/>
        <v>E2</v>
      </c>
      <c r="F4562" t="str">
        <f t="shared" si="374"/>
        <v>E246</v>
      </c>
      <c r="G4562" t="str">
        <f t="shared" si="375"/>
        <v>E246=嘀</v>
      </c>
    </row>
    <row r="4563" spans="1:7">
      <c r="A4563" t="str">
        <f t="shared" si="376"/>
        <v>12D2</v>
      </c>
      <c r="B4563">
        <v>4562</v>
      </c>
      <c r="C4563" s="1" t="s">
        <v>4570</v>
      </c>
      <c r="D4563" t="str">
        <f t="shared" si="372"/>
        <v>46</v>
      </c>
      <c r="E4563" t="str">
        <f t="shared" si="373"/>
        <v>E3</v>
      </c>
      <c r="F4563" t="str">
        <f t="shared" si="374"/>
        <v>E346</v>
      </c>
      <c r="G4563" t="str">
        <f t="shared" si="375"/>
        <v>E346=嘧</v>
      </c>
    </row>
    <row r="4564" spans="1:7">
      <c r="A4564" t="str">
        <f t="shared" si="376"/>
        <v>12D3</v>
      </c>
      <c r="B4564">
        <v>4563</v>
      </c>
      <c r="C4564" s="1" t="s">
        <v>4571</v>
      </c>
      <c r="D4564" t="str">
        <f t="shared" si="372"/>
        <v>46</v>
      </c>
      <c r="E4564" t="str">
        <f t="shared" si="373"/>
        <v>E4</v>
      </c>
      <c r="F4564" t="str">
        <f t="shared" si="374"/>
        <v>E446</v>
      </c>
      <c r="G4564" t="str">
        <f t="shared" si="375"/>
        <v>E446=嘭</v>
      </c>
    </row>
    <row r="4565" spans="1:7">
      <c r="A4565" t="str">
        <f t="shared" si="376"/>
        <v>12D4</v>
      </c>
      <c r="B4565">
        <v>4564</v>
      </c>
      <c r="C4565" s="1" t="s">
        <v>4572</v>
      </c>
      <c r="D4565" t="str">
        <f t="shared" si="372"/>
        <v>46</v>
      </c>
      <c r="E4565" t="str">
        <f t="shared" si="373"/>
        <v>E5</v>
      </c>
      <c r="F4565" t="str">
        <f t="shared" si="374"/>
        <v>E546</v>
      </c>
      <c r="G4565" t="str">
        <f t="shared" si="375"/>
        <v>E546=噘</v>
      </c>
    </row>
    <row r="4566" spans="1:7">
      <c r="A4566" t="str">
        <f t="shared" si="376"/>
        <v>12D5</v>
      </c>
      <c r="B4566">
        <v>4565</v>
      </c>
      <c r="C4566" s="1" t="s">
        <v>4573</v>
      </c>
      <c r="D4566" t="str">
        <f t="shared" si="372"/>
        <v>46</v>
      </c>
      <c r="E4566" t="str">
        <f t="shared" si="373"/>
        <v>E6</v>
      </c>
      <c r="F4566" t="str">
        <f t="shared" si="374"/>
        <v>E646</v>
      </c>
      <c r="G4566" t="str">
        <f t="shared" si="375"/>
        <v>E646=嘹</v>
      </c>
    </row>
    <row r="4567" spans="1:7">
      <c r="A4567" t="str">
        <f t="shared" si="376"/>
        <v>12D6</v>
      </c>
      <c r="B4567">
        <v>4566</v>
      </c>
      <c r="C4567" s="1" t="s">
        <v>4574</v>
      </c>
      <c r="D4567" t="str">
        <f t="shared" si="372"/>
        <v>46</v>
      </c>
      <c r="E4567" t="str">
        <f t="shared" si="373"/>
        <v>E7</v>
      </c>
      <c r="F4567" t="str">
        <f t="shared" si="374"/>
        <v>E746</v>
      </c>
      <c r="G4567" t="str">
        <f t="shared" si="375"/>
        <v>E746=噗</v>
      </c>
    </row>
    <row r="4568" spans="1:7">
      <c r="A4568" t="str">
        <f t="shared" si="376"/>
        <v>12D7</v>
      </c>
      <c r="B4568">
        <v>4567</v>
      </c>
      <c r="C4568" s="1" t="s">
        <v>4575</v>
      </c>
      <c r="D4568" t="str">
        <f t="shared" si="372"/>
        <v>46</v>
      </c>
      <c r="E4568" t="str">
        <f t="shared" si="373"/>
        <v>E8</v>
      </c>
      <c r="F4568" t="str">
        <f t="shared" si="374"/>
        <v>E846</v>
      </c>
      <c r="G4568" t="str">
        <f t="shared" si="375"/>
        <v>E846=嘬</v>
      </c>
    </row>
    <row r="4569" spans="1:7">
      <c r="A4569" t="str">
        <f t="shared" si="376"/>
        <v>12D8</v>
      </c>
      <c r="B4569">
        <v>4568</v>
      </c>
      <c r="C4569" s="1" t="s">
        <v>4576</v>
      </c>
      <c r="D4569" t="str">
        <f t="shared" si="372"/>
        <v>46</v>
      </c>
      <c r="E4569" t="str">
        <f t="shared" si="373"/>
        <v>E9</v>
      </c>
      <c r="F4569" t="str">
        <f t="shared" si="374"/>
        <v>E946</v>
      </c>
      <c r="G4569" t="str">
        <f t="shared" si="375"/>
        <v>E946=噍</v>
      </c>
    </row>
    <row r="4570" spans="1:7">
      <c r="A4570" t="str">
        <f t="shared" si="376"/>
        <v>12D9</v>
      </c>
      <c r="B4570">
        <v>4569</v>
      </c>
      <c r="C4570" s="1" t="s">
        <v>4577</v>
      </c>
      <c r="D4570" t="str">
        <f t="shared" si="372"/>
        <v>46</v>
      </c>
      <c r="E4570" t="str">
        <f t="shared" si="373"/>
        <v>EA</v>
      </c>
      <c r="F4570" t="str">
        <f t="shared" si="374"/>
        <v>EA46</v>
      </c>
      <c r="G4570" t="str">
        <f t="shared" si="375"/>
        <v>EA46=噢</v>
      </c>
    </row>
    <row r="4571" spans="1:7">
      <c r="A4571" t="str">
        <f t="shared" si="376"/>
        <v>12DA</v>
      </c>
      <c r="B4571">
        <v>4570</v>
      </c>
      <c r="C4571" s="1" t="s">
        <v>4578</v>
      </c>
      <c r="D4571" t="str">
        <f t="shared" si="372"/>
        <v>46</v>
      </c>
      <c r="E4571" t="str">
        <f t="shared" si="373"/>
        <v>EB</v>
      </c>
      <c r="F4571" t="str">
        <f t="shared" si="374"/>
        <v>EB46</v>
      </c>
      <c r="G4571" t="str">
        <f t="shared" si="375"/>
        <v>EB46=噙</v>
      </c>
    </row>
    <row r="4572" spans="1:7">
      <c r="A4572" t="str">
        <f t="shared" si="376"/>
        <v>12DB</v>
      </c>
      <c r="B4572">
        <v>4571</v>
      </c>
      <c r="C4572" s="1" t="s">
        <v>4579</v>
      </c>
      <c r="D4572" t="str">
        <f t="shared" si="372"/>
        <v>46</v>
      </c>
      <c r="E4572" t="str">
        <f t="shared" si="373"/>
        <v>EC</v>
      </c>
      <c r="F4572" t="str">
        <f t="shared" si="374"/>
        <v>EC46</v>
      </c>
      <c r="G4572" t="str">
        <f t="shared" si="375"/>
        <v>EC46=噜</v>
      </c>
    </row>
    <row r="4573" spans="1:7">
      <c r="A4573" t="str">
        <f t="shared" si="376"/>
        <v>12DC</v>
      </c>
      <c r="B4573">
        <v>4572</v>
      </c>
      <c r="C4573" s="1" t="s">
        <v>4580</v>
      </c>
      <c r="D4573" t="str">
        <f t="shared" si="372"/>
        <v>46</v>
      </c>
      <c r="E4573" t="str">
        <f t="shared" si="373"/>
        <v>ED</v>
      </c>
      <c r="F4573" t="str">
        <f t="shared" si="374"/>
        <v>ED46</v>
      </c>
      <c r="G4573" t="str">
        <f t="shared" si="375"/>
        <v>ED46=噌</v>
      </c>
    </row>
    <row r="4574" spans="1:7">
      <c r="A4574" t="str">
        <f t="shared" si="376"/>
        <v>12DD</v>
      </c>
      <c r="B4574">
        <v>4573</v>
      </c>
      <c r="C4574" s="1" t="s">
        <v>4581</v>
      </c>
      <c r="D4574" t="str">
        <f t="shared" si="372"/>
        <v>46</v>
      </c>
      <c r="E4574" t="str">
        <f t="shared" si="373"/>
        <v>EE</v>
      </c>
      <c r="F4574" t="str">
        <f t="shared" si="374"/>
        <v>EE46</v>
      </c>
      <c r="G4574" t="str">
        <f t="shared" si="375"/>
        <v>EE46=噔</v>
      </c>
    </row>
    <row r="4575" spans="1:7">
      <c r="A4575" t="str">
        <f t="shared" si="376"/>
        <v>12DE</v>
      </c>
      <c r="B4575">
        <v>4574</v>
      </c>
      <c r="C4575" s="1" t="s">
        <v>4582</v>
      </c>
      <c r="D4575" t="str">
        <f t="shared" si="372"/>
        <v>46</v>
      </c>
      <c r="E4575" t="str">
        <f t="shared" si="373"/>
        <v>EF</v>
      </c>
      <c r="F4575" t="str">
        <f t="shared" si="374"/>
        <v>EF46</v>
      </c>
      <c r="G4575" t="str">
        <f t="shared" si="375"/>
        <v>EF46=嚆</v>
      </c>
    </row>
    <row r="4576" spans="1:7">
      <c r="A4576" t="str">
        <f t="shared" si="376"/>
        <v>12DF</v>
      </c>
      <c r="B4576">
        <v>4575</v>
      </c>
      <c r="C4576" s="1" t="s">
        <v>4583</v>
      </c>
      <c r="D4576" t="str">
        <f t="shared" si="372"/>
        <v>46</v>
      </c>
      <c r="E4576" t="str">
        <f t="shared" si="373"/>
        <v>F0</v>
      </c>
      <c r="F4576" t="str">
        <f t="shared" si="374"/>
        <v>F046</v>
      </c>
      <c r="G4576" t="str">
        <f t="shared" si="375"/>
        <v>F046=噤</v>
      </c>
    </row>
    <row r="4577" spans="1:7">
      <c r="A4577" t="str">
        <f t="shared" si="376"/>
        <v>12E0</v>
      </c>
      <c r="B4577">
        <v>4576</v>
      </c>
      <c r="C4577" s="1" t="s">
        <v>4584</v>
      </c>
      <c r="D4577" t="str">
        <f t="shared" si="372"/>
        <v>46</v>
      </c>
      <c r="E4577" t="str">
        <f t="shared" si="373"/>
        <v>F1</v>
      </c>
      <c r="F4577" t="str">
        <f t="shared" si="374"/>
        <v>F146</v>
      </c>
      <c r="G4577" t="str">
        <f t="shared" si="375"/>
        <v>F146=噱</v>
      </c>
    </row>
    <row r="4578" spans="1:7">
      <c r="A4578" t="str">
        <f t="shared" si="376"/>
        <v>12E1</v>
      </c>
      <c r="B4578">
        <v>4577</v>
      </c>
      <c r="C4578" s="1" t="s">
        <v>4585</v>
      </c>
      <c r="D4578" t="str">
        <f t="shared" si="372"/>
        <v>46</v>
      </c>
      <c r="E4578" t="str">
        <f t="shared" si="373"/>
        <v>F2</v>
      </c>
      <c r="F4578" t="str">
        <f t="shared" si="374"/>
        <v>F246</v>
      </c>
      <c r="G4578" t="str">
        <f t="shared" si="375"/>
        <v>F246=噫</v>
      </c>
    </row>
    <row r="4579" spans="1:7">
      <c r="A4579" t="str">
        <f t="shared" si="376"/>
        <v>12E2</v>
      </c>
      <c r="B4579">
        <v>4578</v>
      </c>
      <c r="C4579" s="1" t="s">
        <v>4586</v>
      </c>
      <c r="D4579" t="str">
        <f t="shared" si="372"/>
        <v>46</v>
      </c>
      <c r="E4579" t="str">
        <f t="shared" si="373"/>
        <v>F3</v>
      </c>
      <c r="F4579" t="str">
        <f t="shared" si="374"/>
        <v>F346</v>
      </c>
      <c r="G4579" t="str">
        <f t="shared" si="375"/>
        <v>F346=噻</v>
      </c>
    </row>
    <row r="4580" spans="1:7">
      <c r="A4580" t="str">
        <f t="shared" si="376"/>
        <v>12E3</v>
      </c>
      <c r="B4580">
        <v>4579</v>
      </c>
      <c r="C4580" s="1" t="s">
        <v>4587</v>
      </c>
      <c r="D4580" t="str">
        <f t="shared" si="372"/>
        <v>46</v>
      </c>
      <c r="E4580" t="str">
        <f t="shared" si="373"/>
        <v>F4</v>
      </c>
      <c r="F4580" t="str">
        <f t="shared" si="374"/>
        <v>F446</v>
      </c>
      <c r="G4580" t="str">
        <f t="shared" si="375"/>
        <v>F446=噼</v>
      </c>
    </row>
    <row r="4581" spans="1:7">
      <c r="A4581" t="str">
        <f t="shared" si="376"/>
        <v>12E4</v>
      </c>
      <c r="B4581">
        <v>4580</v>
      </c>
      <c r="C4581" s="1" t="s">
        <v>4588</v>
      </c>
      <c r="D4581" t="str">
        <f t="shared" si="372"/>
        <v>46</v>
      </c>
      <c r="E4581" t="str">
        <f t="shared" si="373"/>
        <v>F5</v>
      </c>
      <c r="F4581" t="str">
        <f t="shared" si="374"/>
        <v>F546</v>
      </c>
      <c r="G4581" t="str">
        <f t="shared" si="375"/>
        <v>F546=嚅</v>
      </c>
    </row>
    <row r="4582" spans="1:7">
      <c r="A4582" t="str">
        <f t="shared" si="376"/>
        <v>12E5</v>
      </c>
      <c r="B4582">
        <v>4581</v>
      </c>
      <c r="C4582" s="1" t="s">
        <v>4589</v>
      </c>
      <c r="D4582" t="str">
        <f t="shared" si="372"/>
        <v>46</v>
      </c>
      <c r="E4582" t="str">
        <f t="shared" si="373"/>
        <v>F6</v>
      </c>
      <c r="F4582" t="str">
        <f t="shared" si="374"/>
        <v>F646</v>
      </c>
      <c r="G4582" t="str">
        <f t="shared" si="375"/>
        <v>F646=嚓</v>
      </c>
    </row>
    <row r="4583" spans="1:7">
      <c r="A4583" t="str">
        <f t="shared" si="376"/>
        <v>12E6</v>
      </c>
      <c r="B4583">
        <v>4582</v>
      </c>
      <c r="C4583" s="1" t="s">
        <v>4590</v>
      </c>
      <c r="D4583" t="str">
        <f t="shared" si="372"/>
        <v>46</v>
      </c>
      <c r="E4583" t="str">
        <f t="shared" si="373"/>
        <v>F7</v>
      </c>
      <c r="F4583" t="str">
        <f t="shared" si="374"/>
        <v>F746</v>
      </c>
      <c r="G4583" t="str">
        <f t="shared" si="375"/>
        <v>F746=嚯</v>
      </c>
    </row>
    <row r="4584" spans="1:7">
      <c r="A4584" t="str">
        <f t="shared" si="376"/>
        <v>12E7</v>
      </c>
      <c r="B4584">
        <v>4583</v>
      </c>
      <c r="C4584" s="1" t="s">
        <v>4591</v>
      </c>
      <c r="D4584" t="str">
        <f t="shared" si="372"/>
        <v>46</v>
      </c>
      <c r="E4584" t="str">
        <f t="shared" si="373"/>
        <v>F8</v>
      </c>
      <c r="F4584" t="str">
        <f t="shared" si="374"/>
        <v>F846</v>
      </c>
      <c r="G4584" t="str">
        <f t="shared" si="375"/>
        <v>F846=囔</v>
      </c>
    </row>
    <row r="4585" spans="1:7">
      <c r="A4585" t="str">
        <f t="shared" si="376"/>
        <v>12E8</v>
      </c>
      <c r="B4585">
        <v>4584</v>
      </c>
      <c r="C4585" s="1" t="s">
        <v>4592</v>
      </c>
      <c r="D4585" t="str">
        <f t="shared" si="372"/>
        <v>46</v>
      </c>
      <c r="E4585" t="str">
        <f t="shared" si="373"/>
        <v>F9</v>
      </c>
      <c r="F4585" t="str">
        <f t="shared" si="374"/>
        <v>F946</v>
      </c>
      <c r="G4585" t="str">
        <f t="shared" si="375"/>
        <v>F946=囗</v>
      </c>
    </row>
    <row r="4586" spans="1:7">
      <c r="A4586" t="str">
        <f t="shared" si="376"/>
        <v>12E9</v>
      </c>
      <c r="B4586">
        <v>4585</v>
      </c>
      <c r="C4586" s="1" t="s">
        <v>4593</v>
      </c>
      <c r="D4586" t="str">
        <f t="shared" si="372"/>
        <v>46</v>
      </c>
      <c r="E4586" t="str">
        <f t="shared" si="373"/>
        <v>FA</v>
      </c>
      <c r="F4586" t="str">
        <f t="shared" si="374"/>
        <v>FA46</v>
      </c>
      <c r="G4586" t="str">
        <f t="shared" si="375"/>
        <v>FA46=囝</v>
      </c>
    </row>
    <row r="4587" spans="1:7">
      <c r="A4587" t="str">
        <f t="shared" si="376"/>
        <v>12EA</v>
      </c>
      <c r="B4587">
        <v>4586</v>
      </c>
      <c r="C4587" s="1" t="s">
        <v>4594</v>
      </c>
      <c r="D4587" t="str">
        <f t="shared" si="372"/>
        <v>46</v>
      </c>
      <c r="E4587" t="str">
        <f t="shared" si="373"/>
        <v>FB</v>
      </c>
      <c r="F4587" t="str">
        <f t="shared" si="374"/>
        <v>FB46</v>
      </c>
      <c r="G4587" t="str">
        <f t="shared" si="375"/>
        <v>FB46=囡</v>
      </c>
    </row>
    <row r="4588" spans="1:7">
      <c r="A4588" t="str">
        <f t="shared" si="376"/>
        <v>12EB</v>
      </c>
      <c r="B4588">
        <v>4587</v>
      </c>
      <c r="C4588" s="1" t="s">
        <v>4595</v>
      </c>
      <c r="D4588" t="str">
        <f t="shared" si="372"/>
        <v>46</v>
      </c>
      <c r="E4588" t="str">
        <f t="shared" si="373"/>
        <v>FC</v>
      </c>
      <c r="F4588" t="str">
        <f t="shared" si="374"/>
        <v>FC46</v>
      </c>
      <c r="G4588" t="str">
        <f t="shared" si="375"/>
        <v>FC46=囵</v>
      </c>
    </row>
    <row r="4589" spans="1:7">
      <c r="A4589" t="str">
        <f t="shared" si="376"/>
        <v>12EC</v>
      </c>
      <c r="B4589">
        <v>4588</v>
      </c>
      <c r="C4589" s="1" t="s">
        <v>4596</v>
      </c>
      <c r="D4589" t="str">
        <f t="shared" si="372"/>
        <v>46</v>
      </c>
      <c r="E4589" t="str">
        <f t="shared" si="373"/>
        <v>FD</v>
      </c>
      <c r="F4589" t="str">
        <f t="shared" si="374"/>
        <v>FD46</v>
      </c>
      <c r="G4589" t="str">
        <f t="shared" si="375"/>
        <v>FD46=囫</v>
      </c>
    </row>
    <row r="4590" spans="1:7">
      <c r="A4590" t="str">
        <f t="shared" si="376"/>
        <v>12ED</v>
      </c>
      <c r="B4590">
        <v>4589</v>
      </c>
      <c r="C4590" s="1" t="s">
        <v>4597</v>
      </c>
      <c r="D4590" t="str">
        <f t="shared" si="372"/>
        <v>46</v>
      </c>
      <c r="E4590" t="str">
        <f t="shared" si="373"/>
        <v>FE</v>
      </c>
      <c r="F4590" t="str">
        <f t="shared" si="374"/>
        <v>FE46</v>
      </c>
      <c r="G4590" t="str">
        <f t="shared" si="375"/>
        <v>FE46=囹</v>
      </c>
    </row>
    <row r="4591" spans="1:7">
      <c r="A4591" t="str">
        <f t="shared" si="376"/>
        <v>12EE</v>
      </c>
      <c r="B4591">
        <v>4590</v>
      </c>
      <c r="C4591" s="1" t="s">
        <v>4598</v>
      </c>
      <c r="D4591" t="str">
        <f t="shared" si="372"/>
        <v>46</v>
      </c>
      <c r="E4591" t="str">
        <f t="shared" si="373"/>
        <v>FF</v>
      </c>
      <c r="F4591" t="str">
        <f t="shared" si="374"/>
        <v>FF46</v>
      </c>
      <c r="G4591" t="str">
        <f t="shared" si="375"/>
        <v>FF46=囿</v>
      </c>
    </row>
    <row r="4592" spans="1:7">
      <c r="A4592" t="str">
        <f t="shared" si="376"/>
        <v>12EF</v>
      </c>
      <c r="B4592">
        <v>4591</v>
      </c>
      <c r="C4592" s="1" t="s">
        <v>4599</v>
      </c>
      <c r="D4592" t="str">
        <f t="shared" si="372"/>
        <v>47</v>
      </c>
      <c r="E4592" t="str">
        <f t="shared" si="373"/>
        <v>01</v>
      </c>
      <c r="F4592" t="str">
        <f t="shared" si="374"/>
        <v>0147</v>
      </c>
      <c r="G4592" t="str">
        <f t="shared" si="375"/>
        <v>0147=圄</v>
      </c>
    </row>
    <row r="4593" spans="1:7">
      <c r="A4593" t="str">
        <f t="shared" si="376"/>
        <v>12F0</v>
      </c>
      <c r="B4593">
        <v>4592</v>
      </c>
      <c r="C4593" s="1" t="s">
        <v>4600</v>
      </c>
      <c r="D4593" t="str">
        <f t="shared" si="372"/>
        <v>47</v>
      </c>
      <c r="E4593" t="str">
        <f t="shared" si="373"/>
        <v>02</v>
      </c>
      <c r="F4593" t="str">
        <f t="shared" si="374"/>
        <v>0247</v>
      </c>
      <c r="G4593" t="str">
        <f t="shared" si="375"/>
        <v>0247=圊</v>
      </c>
    </row>
    <row r="4594" spans="1:7">
      <c r="A4594" t="str">
        <f t="shared" si="376"/>
        <v>12F1</v>
      </c>
      <c r="B4594">
        <v>4593</v>
      </c>
      <c r="C4594" s="1" t="s">
        <v>4601</v>
      </c>
      <c r="D4594" t="str">
        <f t="shared" si="372"/>
        <v>47</v>
      </c>
      <c r="E4594" t="str">
        <f t="shared" si="373"/>
        <v>03</v>
      </c>
      <c r="F4594" t="str">
        <f t="shared" si="374"/>
        <v>0347</v>
      </c>
      <c r="G4594" t="str">
        <f t="shared" si="375"/>
        <v>0347=圉</v>
      </c>
    </row>
    <row r="4595" spans="1:7">
      <c r="A4595" t="str">
        <f t="shared" si="376"/>
        <v>12F2</v>
      </c>
      <c r="B4595">
        <v>4594</v>
      </c>
      <c r="C4595" s="1" t="s">
        <v>4602</v>
      </c>
      <c r="D4595" t="str">
        <f t="shared" ref="D4595:D4658" si="377">DEC2HEX(INT((ROW()-2)/255)+3+48+2,2)</f>
        <v>47</v>
      </c>
      <c r="E4595" t="str">
        <f t="shared" si="373"/>
        <v>04</v>
      </c>
      <c r="F4595" t="str">
        <f t="shared" si="374"/>
        <v>0447</v>
      </c>
      <c r="G4595" t="str">
        <f t="shared" si="375"/>
        <v>0447=圜</v>
      </c>
    </row>
    <row r="4596" spans="1:7">
      <c r="A4596" t="str">
        <f t="shared" si="376"/>
        <v>12F3</v>
      </c>
      <c r="B4596">
        <v>4595</v>
      </c>
      <c r="C4596" s="1" t="s">
        <v>4603</v>
      </c>
      <c r="D4596" t="str">
        <f t="shared" si="377"/>
        <v>47</v>
      </c>
      <c r="E4596" t="str">
        <f t="shared" si="373"/>
        <v>05</v>
      </c>
      <c r="F4596" t="str">
        <f t="shared" si="374"/>
        <v>0547</v>
      </c>
      <c r="G4596" t="str">
        <f t="shared" si="375"/>
        <v>0547=帏</v>
      </c>
    </row>
    <row r="4597" spans="1:7">
      <c r="A4597" t="str">
        <f t="shared" si="376"/>
        <v>12F4</v>
      </c>
      <c r="B4597">
        <v>4596</v>
      </c>
      <c r="C4597" s="1" t="s">
        <v>4604</v>
      </c>
      <c r="D4597" t="str">
        <f t="shared" si="377"/>
        <v>47</v>
      </c>
      <c r="E4597" t="str">
        <f t="shared" si="373"/>
        <v>06</v>
      </c>
      <c r="F4597" t="str">
        <f t="shared" si="374"/>
        <v>0647</v>
      </c>
      <c r="G4597" t="str">
        <f t="shared" si="375"/>
        <v>0647=帙</v>
      </c>
    </row>
    <row r="4598" spans="1:7">
      <c r="A4598" t="str">
        <f t="shared" si="376"/>
        <v>12F5</v>
      </c>
      <c r="B4598">
        <v>4597</v>
      </c>
      <c r="C4598" s="1" t="s">
        <v>4605</v>
      </c>
      <c r="D4598" t="str">
        <f t="shared" si="377"/>
        <v>47</v>
      </c>
      <c r="E4598" t="str">
        <f t="shared" si="373"/>
        <v>07</v>
      </c>
      <c r="F4598" t="str">
        <f t="shared" si="374"/>
        <v>0747</v>
      </c>
      <c r="G4598" t="str">
        <f t="shared" si="375"/>
        <v>0747=帔</v>
      </c>
    </row>
    <row r="4599" spans="1:7">
      <c r="A4599" t="str">
        <f t="shared" si="376"/>
        <v>12F6</v>
      </c>
      <c r="B4599">
        <v>4598</v>
      </c>
      <c r="C4599" s="1" t="s">
        <v>4606</v>
      </c>
      <c r="D4599" t="str">
        <f t="shared" si="377"/>
        <v>47</v>
      </c>
      <c r="E4599" t="str">
        <f t="shared" si="373"/>
        <v>08</v>
      </c>
      <c r="F4599" t="str">
        <f t="shared" si="374"/>
        <v>0847</v>
      </c>
      <c r="G4599" t="str">
        <f t="shared" si="375"/>
        <v>0847=帑</v>
      </c>
    </row>
    <row r="4600" spans="1:7">
      <c r="A4600" t="str">
        <f t="shared" si="376"/>
        <v>12F7</v>
      </c>
      <c r="B4600">
        <v>4599</v>
      </c>
      <c r="C4600" s="1" t="s">
        <v>4607</v>
      </c>
      <c r="D4600" t="str">
        <f t="shared" si="377"/>
        <v>47</v>
      </c>
      <c r="E4600" t="str">
        <f t="shared" si="373"/>
        <v>09</v>
      </c>
      <c r="F4600" t="str">
        <f t="shared" si="374"/>
        <v>0947</v>
      </c>
      <c r="G4600" t="str">
        <f t="shared" si="375"/>
        <v>0947=帱</v>
      </c>
    </row>
    <row r="4601" spans="1:7">
      <c r="A4601" t="str">
        <f t="shared" si="376"/>
        <v>12F8</v>
      </c>
      <c r="B4601">
        <v>4600</v>
      </c>
      <c r="C4601" s="1" t="s">
        <v>4608</v>
      </c>
      <c r="D4601" t="str">
        <f t="shared" si="377"/>
        <v>47</v>
      </c>
      <c r="E4601" t="str">
        <f t="shared" si="373"/>
        <v>0A</v>
      </c>
      <c r="F4601" t="str">
        <f t="shared" si="374"/>
        <v>0A47</v>
      </c>
      <c r="G4601" t="str">
        <f t="shared" si="375"/>
        <v>0A47=帻</v>
      </c>
    </row>
    <row r="4602" spans="1:7">
      <c r="A4602" t="str">
        <f t="shared" si="376"/>
        <v>12F9</v>
      </c>
      <c r="B4602">
        <v>4601</v>
      </c>
      <c r="C4602" s="1" t="s">
        <v>4609</v>
      </c>
      <c r="D4602" t="str">
        <f t="shared" si="377"/>
        <v>47</v>
      </c>
      <c r="E4602" t="str">
        <f t="shared" si="373"/>
        <v>0B</v>
      </c>
      <c r="F4602" t="str">
        <f t="shared" si="374"/>
        <v>0B47</v>
      </c>
      <c r="G4602" t="str">
        <f t="shared" si="375"/>
        <v>0B47=帼</v>
      </c>
    </row>
    <row r="4603" spans="1:7">
      <c r="A4603" t="str">
        <f t="shared" si="376"/>
        <v>12FA</v>
      </c>
      <c r="B4603">
        <v>4602</v>
      </c>
      <c r="C4603" s="1" t="s">
        <v>4610</v>
      </c>
      <c r="D4603" t="str">
        <f t="shared" si="377"/>
        <v>47</v>
      </c>
      <c r="E4603" t="str">
        <f t="shared" si="373"/>
        <v>0C</v>
      </c>
      <c r="F4603" t="str">
        <f t="shared" si="374"/>
        <v>0C47</v>
      </c>
      <c r="G4603" t="str">
        <f t="shared" si="375"/>
        <v>0C47=帷</v>
      </c>
    </row>
    <row r="4604" spans="1:7">
      <c r="A4604" t="str">
        <f t="shared" si="376"/>
        <v>12FB</v>
      </c>
      <c r="B4604">
        <v>4603</v>
      </c>
      <c r="C4604" s="1" t="s">
        <v>4611</v>
      </c>
      <c r="D4604" t="str">
        <f t="shared" si="377"/>
        <v>47</v>
      </c>
      <c r="E4604" t="str">
        <f t="shared" si="373"/>
        <v>0D</v>
      </c>
      <c r="F4604" t="str">
        <f t="shared" si="374"/>
        <v>0D47</v>
      </c>
      <c r="G4604" t="str">
        <f t="shared" si="375"/>
        <v>0D47=幄</v>
      </c>
    </row>
    <row r="4605" spans="1:7">
      <c r="A4605" t="str">
        <f t="shared" si="376"/>
        <v>12FC</v>
      </c>
      <c r="B4605">
        <v>4604</v>
      </c>
      <c r="C4605" s="1" t="s">
        <v>4612</v>
      </c>
      <c r="D4605" t="str">
        <f t="shared" si="377"/>
        <v>47</v>
      </c>
      <c r="E4605" t="str">
        <f t="shared" si="373"/>
        <v>0E</v>
      </c>
      <c r="F4605" t="str">
        <f t="shared" si="374"/>
        <v>0E47</v>
      </c>
      <c r="G4605" t="str">
        <f t="shared" si="375"/>
        <v>0E47=幔</v>
      </c>
    </row>
    <row r="4606" spans="1:7">
      <c r="A4606" t="str">
        <f t="shared" si="376"/>
        <v>12FD</v>
      </c>
      <c r="B4606">
        <v>4605</v>
      </c>
      <c r="C4606" s="1" t="s">
        <v>4613</v>
      </c>
      <c r="D4606" t="str">
        <f t="shared" si="377"/>
        <v>47</v>
      </c>
      <c r="E4606" t="str">
        <f t="shared" si="373"/>
        <v>0F</v>
      </c>
      <c r="F4606" t="str">
        <f t="shared" si="374"/>
        <v>0F47</v>
      </c>
      <c r="G4606" t="str">
        <f t="shared" si="375"/>
        <v>0F47=幛</v>
      </c>
    </row>
    <row r="4607" spans="1:7">
      <c r="A4607" t="str">
        <f t="shared" si="376"/>
        <v>12FE</v>
      </c>
      <c r="B4607">
        <v>4606</v>
      </c>
      <c r="C4607" s="1" t="s">
        <v>4614</v>
      </c>
      <c r="D4607" t="str">
        <f t="shared" si="377"/>
        <v>47</v>
      </c>
      <c r="E4607" t="str">
        <f t="shared" si="373"/>
        <v>10</v>
      </c>
      <c r="F4607" t="str">
        <f t="shared" si="374"/>
        <v>1047</v>
      </c>
      <c r="G4607" t="str">
        <f t="shared" si="375"/>
        <v>1047=幞</v>
      </c>
    </row>
    <row r="4608" spans="1:7">
      <c r="A4608" t="str">
        <f t="shared" si="376"/>
        <v>12FF</v>
      </c>
      <c r="B4608">
        <v>4607</v>
      </c>
      <c r="C4608" s="1" t="s">
        <v>4615</v>
      </c>
      <c r="D4608" t="str">
        <f t="shared" si="377"/>
        <v>47</v>
      </c>
      <c r="E4608" t="str">
        <f t="shared" si="373"/>
        <v>11</v>
      </c>
      <c r="F4608" t="str">
        <f t="shared" si="374"/>
        <v>1147</v>
      </c>
      <c r="G4608" t="str">
        <f t="shared" si="375"/>
        <v>1147=幡</v>
      </c>
    </row>
    <row r="4609" spans="1:7">
      <c r="A4609" t="str">
        <f t="shared" si="376"/>
        <v>1300</v>
      </c>
      <c r="B4609">
        <v>4608</v>
      </c>
      <c r="C4609" s="1" t="s">
        <v>4616</v>
      </c>
      <c r="D4609" t="str">
        <f t="shared" si="377"/>
        <v>47</v>
      </c>
      <c r="E4609" t="str">
        <f t="shared" si="373"/>
        <v>12</v>
      </c>
      <c r="F4609" t="str">
        <f t="shared" si="374"/>
        <v>1247</v>
      </c>
      <c r="G4609" t="str">
        <f t="shared" si="375"/>
        <v>1247=岌</v>
      </c>
    </row>
    <row r="4610" spans="1:7">
      <c r="A4610" t="str">
        <f t="shared" si="376"/>
        <v>1301</v>
      </c>
      <c r="B4610">
        <v>4609</v>
      </c>
      <c r="C4610" s="1" t="s">
        <v>4617</v>
      </c>
      <c r="D4610" t="str">
        <f t="shared" si="377"/>
        <v>47</v>
      </c>
      <c r="E4610" t="str">
        <f t="shared" ref="E4610:E4673" si="378">DEC2HEX(MOD(ROW()-2,255)+1,2)</f>
        <v>13</v>
      </c>
      <c r="F4610" t="str">
        <f t="shared" ref="F4610:F4673" si="379">E4610&amp;D4610</f>
        <v>1347</v>
      </c>
      <c r="G4610" t="str">
        <f t="shared" ref="G4610:G4673" si="380">F4610&amp;"="&amp;C4610</f>
        <v>1347=屺</v>
      </c>
    </row>
    <row r="4611" spans="1:7">
      <c r="A4611" t="str">
        <f t="shared" ref="A4611:A4674" si="381">DEC2HEX(B4611+256,4)</f>
        <v>1302</v>
      </c>
      <c r="B4611">
        <v>4610</v>
      </c>
      <c r="C4611" s="1" t="s">
        <v>4618</v>
      </c>
      <c r="D4611" t="str">
        <f t="shared" si="377"/>
        <v>47</v>
      </c>
      <c r="E4611" t="str">
        <f t="shared" si="378"/>
        <v>14</v>
      </c>
      <c r="F4611" t="str">
        <f t="shared" si="379"/>
        <v>1447</v>
      </c>
      <c r="G4611" t="str">
        <f t="shared" si="380"/>
        <v>1447=岍</v>
      </c>
    </row>
    <row r="4612" spans="1:7">
      <c r="A4612" t="str">
        <f t="shared" si="381"/>
        <v>1303</v>
      </c>
      <c r="B4612">
        <v>4611</v>
      </c>
      <c r="C4612" s="1" t="s">
        <v>4619</v>
      </c>
      <c r="D4612" t="str">
        <f t="shared" si="377"/>
        <v>47</v>
      </c>
      <c r="E4612" t="str">
        <f t="shared" si="378"/>
        <v>15</v>
      </c>
      <c r="F4612" t="str">
        <f t="shared" si="379"/>
        <v>1547</v>
      </c>
      <c r="G4612" t="str">
        <f t="shared" si="380"/>
        <v>1547=岐</v>
      </c>
    </row>
    <row r="4613" spans="1:7">
      <c r="A4613" t="str">
        <f t="shared" si="381"/>
        <v>1304</v>
      </c>
      <c r="B4613">
        <v>4612</v>
      </c>
      <c r="C4613" s="1" t="s">
        <v>4620</v>
      </c>
      <c r="D4613" t="str">
        <f t="shared" si="377"/>
        <v>47</v>
      </c>
      <c r="E4613" t="str">
        <f t="shared" si="378"/>
        <v>16</v>
      </c>
      <c r="F4613" t="str">
        <f t="shared" si="379"/>
        <v>1647</v>
      </c>
      <c r="G4613" t="str">
        <f t="shared" si="380"/>
        <v>1647=岖</v>
      </c>
    </row>
    <row r="4614" spans="1:7">
      <c r="A4614" t="str">
        <f t="shared" si="381"/>
        <v>1305</v>
      </c>
      <c r="B4614">
        <v>4613</v>
      </c>
      <c r="C4614" s="1" t="s">
        <v>4621</v>
      </c>
      <c r="D4614" t="str">
        <f t="shared" si="377"/>
        <v>47</v>
      </c>
      <c r="E4614" t="str">
        <f t="shared" si="378"/>
        <v>17</v>
      </c>
      <c r="F4614" t="str">
        <f t="shared" si="379"/>
        <v>1747</v>
      </c>
      <c r="G4614" t="str">
        <f t="shared" si="380"/>
        <v>1747=岈</v>
      </c>
    </row>
    <row r="4615" spans="1:7">
      <c r="A4615" t="str">
        <f t="shared" si="381"/>
        <v>1306</v>
      </c>
      <c r="B4615">
        <v>4614</v>
      </c>
      <c r="C4615" s="1" t="s">
        <v>4622</v>
      </c>
      <c r="D4615" t="str">
        <f t="shared" si="377"/>
        <v>47</v>
      </c>
      <c r="E4615" t="str">
        <f t="shared" si="378"/>
        <v>18</v>
      </c>
      <c r="F4615" t="str">
        <f t="shared" si="379"/>
        <v>1847</v>
      </c>
      <c r="G4615" t="str">
        <f t="shared" si="380"/>
        <v>1847=岘</v>
      </c>
    </row>
    <row r="4616" spans="1:7">
      <c r="A4616" t="str">
        <f t="shared" si="381"/>
        <v>1307</v>
      </c>
      <c r="B4616">
        <v>4615</v>
      </c>
      <c r="C4616" s="1" t="s">
        <v>4623</v>
      </c>
      <c r="D4616" t="str">
        <f t="shared" si="377"/>
        <v>47</v>
      </c>
      <c r="E4616" t="str">
        <f t="shared" si="378"/>
        <v>19</v>
      </c>
      <c r="F4616" t="str">
        <f t="shared" si="379"/>
        <v>1947</v>
      </c>
      <c r="G4616" t="str">
        <f t="shared" si="380"/>
        <v>1947=岙</v>
      </c>
    </row>
    <row r="4617" spans="1:7">
      <c r="A4617" t="str">
        <f t="shared" si="381"/>
        <v>1308</v>
      </c>
      <c r="B4617">
        <v>4616</v>
      </c>
      <c r="C4617" s="1" t="s">
        <v>4624</v>
      </c>
      <c r="D4617" t="str">
        <f t="shared" si="377"/>
        <v>47</v>
      </c>
      <c r="E4617" t="str">
        <f t="shared" si="378"/>
        <v>1A</v>
      </c>
      <c r="F4617" t="str">
        <f t="shared" si="379"/>
        <v>1A47</v>
      </c>
      <c r="G4617" t="str">
        <f t="shared" si="380"/>
        <v>1A47=岑</v>
      </c>
    </row>
    <row r="4618" spans="1:7">
      <c r="A4618" t="str">
        <f t="shared" si="381"/>
        <v>1309</v>
      </c>
      <c r="B4618">
        <v>4617</v>
      </c>
      <c r="C4618" s="1" t="s">
        <v>4625</v>
      </c>
      <c r="D4618" t="str">
        <f t="shared" si="377"/>
        <v>47</v>
      </c>
      <c r="E4618" t="str">
        <f t="shared" si="378"/>
        <v>1B</v>
      </c>
      <c r="F4618" t="str">
        <f t="shared" si="379"/>
        <v>1B47</v>
      </c>
      <c r="G4618" t="str">
        <f t="shared" si="380"/>
        <v>1B47=岚</v>
      </c>
    </row>
    <row r="4619" spans="1:7">
      <c r="A4619" t="str">
        <f t="shared" si="381"/>
        <v>130A</v>
      </c>
      <c r="B4619">
        <v>4618</v>
      </c>
      <c r="C4619" s="1" t="s">
        <v>4626</v>
      </c>
      <c r="D4619" t="str">
        <f t="shared" si="377"/>
        <v>47</v>
      </c>
      <c r="E4619" t="str">
        <f t="shared" si="378"/>
        <v>1C</v>
      </c>
      <c r="F4619" t="str">
        <f t="shared" si="379"/>
        <v>1C47</v>
      </c>
      <c r="G4619" t="str">
        <f t="shared" si="380"/>
        <v>1C47=岜</v>
      </c>
    </row>
    <row r="4620" spans="1:7">
      <c r="A4620" t="str">
        <f t="shared" si="381"/>
        <v>130B</v>
      </c>
      <c r="B4620">
        <v>4619</v>
      </c>
      <c r="C4620" s="1" t="s">
        <v>4627</v>
      </c>
      <c r="D4620" t="str">
        <f t="shared" si="377"/>
        <v>47</v>
      </c>
      <c r="E4620" t="str">
        <f t="shared" si="378"/>
        <v>1D</v>
      </c>
      <c r="F4620" t="str">
        <f t="shared" si="379"/>
        <v>1D47</v>
      </c>
      <c r="G4620" t="str">
        <f t="shared" si="380"/>
        <v>1D47=岵</v>
      </c>
    </row>
    <row r="4621" spans="1:7">
      <c r="A4621" t="str">
        <f t="shared" si="381"/>
        <v>130C</v>
      </c>
      <c r="B4621">
        <v>4620</v>
      </c>
      <c r="C4621" s="1" t="s">
        <v>4628</v>
      </c>
      <c r="D4621" t="str">
        <f t="shared" si="377"/>
        <v>47</v>
      </c>
      <c r="E4621" t="str">
        <f t="shared" si="378"/>
        <v>1E</v>
      </c>
      <c r="F4621" t="str">
        <f t="shared" si="379"/>
        <v>1E47</v>
      </c>
      <c r="G4621" t="str">
        <f t="shared" si="380"/>
        <v>1E47=岢</v>
      </c>
    </row>
    <row r="4622" spans="1:7">
      <c r="A4622" t="str">
        <f t="shared" si="381"/>
        <v>130D</v>
      </c>
      <c r="B4622">
        <v>4621</v>
      </c>
      <c r="C4622" s="1" t="s">
        <v>4629</v>
      </c>
      <c r="D4622" t="str">
        <f t="shared" si="377"/>
        <v>47</v>
      </c>
      <c r="E4622" t="str">
        <f t="shared" si="378"/>
        <v>1F</v>
      </c>
      <c r="F4622" t="str">
        <f t="shared" si="379"/>
        <v>1F47</v>
      </c>
      <c r="G4622" t="str">
        <f t="shared" si="380"/>
        <v>1F47=岽</v>
      </c>
    </row>
    <row r="4623" spans="1:7">
      <c r="A4623" t="str">
        <f t="shared" si="381"/>
        <v>130E</v>
      </c>
      <c r="B4623">
        <v>4622</v>
      </c>
      <c r="C4623" s="1" t="s">
        <v>4630</v>
      </c>
      <c r="D4623" t="str">
        <f t="shared" si="377"/>
        <v>47</v>
      </c>
      <c r="E4623" t="str">
        <f t="shared" si="378"/>
        <v>20</v>
      </c>
      <c r="F4623" t="str">
        <f t="shared" si="379"/>
        <v>2047</v>
      </c>
      <c r="G4623" t="str">
        <f t="shared" si="380"/>
        <v>2047=岬</v>
      </c>
    </row>
    <row r="4624" spans="1:7">
      <c r="A4624" t="str">
        <f t="shared" si="381"/>
        <v>130F</v>
      </c>
      <c r="B4624">
        <v>4623</v>
      </c>
      <c r="C4624" s="1" t="s">
        <v>4631</v>
      </c>
      <c r="D4624" t="str">
        <f t="shared" si="377"/>
        <v>47</v>
      </c>
      <c r="E4624" t="str">
        <f t="shared" si="378"/>
        <v>21</v>
      </c>
      <c r="F4624" t="str">
        <f t="shared" si="379"/>
        <v>2147</v>
      </c>
      <c r="G4624" t="str">
        <f t="shared" si="380"/>
        <v>2147=岫</v>
      </c>
    </row>
    <row r="4625" spans="1:7">
      <c r="A4625" t="str">
        <f t="shared" si="381"/>
        <v>1310</v>
      </c>
      <c r="B4625">
        <v>4624</v>
      </c>
      <c r="C4625" s="1" t="s">
        <v>4632</v>
      </c>
      <c r="D4625" t="str">
        <f t="shared" si="377"/>
        <v>47</v>
      </c>
      <c r="E4625" t="str">
        <f t="shared" si="378"/>
        <v>22</v>
      </c>
      <c r="F4625" t="str">
        <f t="shared" si="379"/>
        <v>2247</v>
      </c>
      <c r="G4625" t="str">
        <f t="shared" si="380"/>
        <v>2247=岱</v>
      </c>
    </row>
    <row r="4626" spans="1:7">
      <c r="A4626" t="str">
        <f t="shared" si="381"/>
        <v>1311</v>
      </c>
      <c r="B4626">
        <v>4625</v>
      </c>
      <c r="C4626" s="1" t="s">
        <v>4633</v>
      </c>
      <c r="D4626" t="str">
        <f t="shared" si="377"/>
        <v>47</v>
      </c>
      <c r="E4626" t="str">
        <f t="shared" si="378"/>
        <v>23</v>
      </c>
      <c r="F4626" t="str">
        <f t="shared" si="379"/>
        <v>2347</v>
      </c>
      <c r="G4626" t="str">
        <f t="shared" si="380"/>
        <v>2347=岣</v>
      </c>
    </row>
    <row r="4627" spans="1:7">
      <c r="A4627" t="str">
        <f t="shared" si="381"/>
        <v>1312</v>
      </c>
      <c r="B4627">
        <v>4626</v>
      </c>
      <c r="C4627" s="1" t="s">
        <v>4634</v>
      </c>
      <c r="D4627" t="str">
        <f t="shared" si="377"/>
        <v>47</v>
      </c>
      <c r="E4627" t="str">
        <f t="shared" si="378"/>
        <v>24</v>
      </c>
      <c r="F4627" t="str">
        <f t="shared" si="379"/>
        <v>2447</v>
      </c>
      <c r="G4627" t="str">
        <f t="shared" si="380"/>
        <v>2447=峁</v>
      </c>
    </row>
    <row r="4628" spans="1:7">
      <c r="A4628" t="str">
        <f t="shared" si="381"/>
        <v>1313</v>
      </c>
      <c r="B4628">
        <v>4627</v>
      </c>
      <c r="C4628" s="1" t="s">
        <v>4635</v>
      </c>
      <c r="D4628" t="str">
        <f t="shared" si="377"/>
        <v>47</v>
      </c>
      <c r="E4628" t="str">
        <f t="shared" si="378"/>
        <v>25</v>
      </c>
      <c r="F4628" t="str">
        <f t="shared" si="379"/>
        <v>2547</v>
      </c>
      <c r="G4628" t="str">
        <f t="shared" si="380"/>
        <v>2547=岷</v>
      </c>
    </row>
    <row r="4629" spans="1:7">
      <c r="A4629" t="str">
        <f t="shared" si="381"/>
        <v>1314</v>
      </c>
      <c r="B4629">
        <v>4628</v>
      </c>
      <c r="C4629" s="1" t="s">
        <v>4636</v>
      </c>
      <c r="D4629" t="str">
        <f t="shared" si="377"/>
        <v>47</v>
      </c>
      <c r="E4629" t="str">
        <f t="shared" si="378"/>
        <v>26</v>
      </c>
      <c r="F4629" t="str">
        <f t="shared" si="379"/>
        <v>2647</v>
      </c>
      <c r="G4629" t="str">
        <f t="shared" si="380"/>
        <v>2647=峄</v>
      </c>
    </row>
    <row r="4630" spans="1:7">
      <c r="A4630" t="str">
        <f t="shared" si="381"/>
        <v>1315</v>
      </c>
      <c r="B4630">
        <v>4629</v>
      </c>
      <c r="C4630" s="1" t="s">
        <v>4637</v>
      </c>
      <c r="D4630" t="str">
        <f t="shared" si="377"/>
        <v>47</v>
      </c>
      <c r="E4630" t="str">
        <f t="shared" si="378"/>
        <v>27</v>
      </c>
      <c r="F4630" t="str">
        <f t="shared" si="379"/>
        <v>2747</v>
      </c>
      <c r="G4630" t="str">
        <f t="shared" si="380"/>
        <v>2747=峒</v>
      </c>
    </row>
    <row r="4631" spans="1:7">
      <c r="A4631" t="str">
        <f t="shared" si="381"/>
        <v>1316</v>
      </c>
      <c r="B4631">
        <v>4630</v>
      </c>
      <c r="C4631" s="1" t="s">
        <v>4638</v>
      </c>
      <c r="D4631" t="str">
        <f t="shared" si="377"/>
        <v>47</v>
      </c>
      <c r="E4631" t="str">
        <f t="shared" si="378"/>
        <v>28</v>
      </c>
      <c r="F4631" t="str">
        <f t="shared" si="379"/>
        <v>2847</v>
      </c>
      <c r="G4631" t="str">
        <f t="shared" si="380"/>
        <v>2847=峤</v>
      </c>
    </row>
    <row r="4632" spans="1:7">
      <c r="A4632" t="str">
        <f t="shared" si="381"/>
        <v>1317</v>
      </c>
      <c r="B4632">
        <v>4631</v>
      </c>
      <c r="C4632" s="1" t="s">
        <v>4639</v>
      </c>
      <c r="D4632" t="str">
        <f t="shared" si="377"/>
        <v>47</v>
      </c>
      <c r="E4632" t="str">
        <f t="shared" si="378"/>
        <v>29</v>
      </c>
      <c r="F4632" t="str">
        <f t="shared" si="379"/>
        <v>2947</v>
      </c>
      <c r="G4632" t="str">
        <f t="shared" si="380"/>
        <v>2947=峋</v>
      </c>
    </row>
    <row r="4633" spans="1:7">
      <c r="A4633" t="str">
        <f t="shared" si="381"/>
        <v>1318</v>
      </c>
      <c r="B4633">
        <v>4632</v>
      </c>
      <c r="C4633" s="1" t="s">
        <v>4640</v>
      </c>
      <c r="D4633" t="str">
        <f t="shared" si="377"/>
        <v>47</v>
      </c>
      <c r="E4633" t="str">
        <f t="shared" si="378"/>
        <v>2A</v>
      </c>
      <c r="F4633" t="str">
        <f t="shared" si="379"/>
        <v>2A47</v>
      </c>
      <c r="G4633" t="str">
        <f t="shared" si="380"/>
        <v>2A47=峥</v>
      </c>
    </row>
    <row r="4634" spans="1:7">
      <c r="A4634" t="str">
        <f t="shared" si="381"/>
        <v>1319</v>
      </c>
      <c r="B4634">
        <v>4633</v>
      </c>
      <c r="C4634" s="1" t="s">
        <v>4641</v>
      </c>
      <c r="D4634" t="str">
        <f t="shared" si="377"/>
        <v>47</v>
      </c>
      <c r="E4634" t="str">
        <f t="shared" si="378"/>
        <v>2B</v>
      </c>
      <c r="F4634" t="str">
        <f t="shared" si="379"/>
        <v>2B47</v>
      </c>
      <c r="G4634" t="str">
        <f t="shared" si="380"/>
        <v>2B47=崂</v>
      </c>
    </row>
    <row r="4635" spans="1:7">
      <c r="A4635" t="str">
        <f t="shared" si="381"/>
        <v>131A</v>
      </c>
      <c r="B4635">
        <v>4634</v>
      </c>
      <c r="C4635" s="1" t="s">
        <v>4642</v>
      </c>
      <c r="D4635" t="str">
        <f t="shared" si="377"/>
        <v>47</v>
      </c>
      <c r="E4635" t="str">
        <f t="shared" si="378"/>
        <v>2C</v>
      </c>
      <c r="F4635" t="str">
        <f t="shared" si="379"/>
        <v>2C47</v>
      </c>
      <c r="G4635" t="str">
        <f t="shared" si="380"/>
        <v>2C47=崃</v>
      </c>
    </row>
    <row r="4636" spans="1:7">
      <c r="A4636" t="str">
        <f t="shared" si="381"/>
        <v>131B</v>
      </c>
      <c r="B4636">
        <v>4635</v>
      </c>
      <c r="C4636" s="1" t="s">
        <v>4643</v>
      </c>
      <c r="D4636" t="str">
        <f t="shared" si="377"/>
        <v>47</v>
      </c>
      <c r="E4636" t="str">
        <f t="shared" si="378"/>
        <v>2D</v>
      </c>
      <c r="F4636" t="str">
        <f t="shared" si="379"/>
        <v>2D47</v>
      </c>
      <c r="G4636" t="str">
        <f t="shared" si="380"/>
        <v>2D47=崧</v>
      </c>
    </row>
    <row r="4637" spans="1:7">
      <c r="A4637" t="str">
        <f t="shared" si="381"/>
        <v>131C</v>
      </c>
      <c r="B4637">
        <v>4636</v>
      </c>
      <c r="C4637" s="1" t="s">
        <v>4644</v>
      </c>
      <c r="D4637" t="str">
        <f t="shared" si="377"/>
        <v>47</v>
      </c>
      <c r="E4637" t="str">
        <f t="shared" si="378"/>
        <v>2E</v>
      </c>
      <c r="F4637" t="str">
        <f t="shared" si="379"/>
        <v>2E47</v>
      </c>
      <c r="G4637" t="str">
        <f t="shared" si="380"/>
        <v>2E47=崦</v>
      </c>
    </row>
    <row r="4638" spans="1:7">
      <c r="A4638" t="str">
        <f t="shared" si="381"/>
        <v>131D</v>
      </c>
      <c r="B4638">
        <v>4637</v>
      </c>
      <c r="C4638" s="1" t="s">
        <v>4645</v>
      </c>
      <c r="D4638" t="str">
        <f t="shared" si="377"/>
        <v>47</v>
      </c>
      <c r="E4638" t="str">
        <f t="shared" si="378"/>
        <v>2F</v>
      </c>
      <c r="F4638" t="str">
        <f t="shared" si="379"/>
        <v>2F47</v>
      </c>
      <c r="G4638" t="str">
        <f t="shared" si="380"/>
        <v>2F47=崮</v>
      </c>
    </row>
    <row r="4639" spans="1:7">
      <c r="A4639" t="str">
        <f t="shared" si="381"/>
        <v>131E</v>
      </c>
      <c r="B4639">
        <v>4638</v>
      </c>
      <c r="C4639" s="1" t="s">
        <v>4646</v>
      </c>
      <c r="D4639" t="str">
        <f t="shared" si="377"/>
        <v>47</v>
      </c>
      <c r="E4639" t="str">
        <f t="shared" si="378"/>
        <v>30</v>
      </c>
      <c r="F4639" t="str">
        <f t="shared" si="379"/>
        <v>3047</v>
      </c>
      <c r="G4639" t="str">
        <f t="shared" si="380"/>
        <v>3047=崤</v>
      </c>
    </row>
    <row r="4640" spans="1:7">
      <c r="A4640" t="str">
        <f t="shared" si="381"/>
        <v>131F</v>
      </c>
      <c r="B4640">
        <v>4639</v>
      </c>
      <c r="C4640" s="1" t="s">
        <v>4647</v>
      </c>
      <c r="D4640" t="str">
        <f t="shared" si="377"/>
        <v>47</v>
      </c>
      <c r="E4640" t="str">
        <f t="shared" si="378"/>
        <v>31</v>
      </c>
      <c r="F4640" t="str">
        <f t="shared" si="379"/>
        <v>3147</v>
      </c>
      <c r="G4640" t="str">
        <f t="shared" si="380"/>
        <v>3147=崞</v>
      </c>
    </row>
    <row r="4641" spans="1:7">
      <c r="A4641" t="str">
        <f t="shared" si="381"/>
        <v>1320</v>
      </c>
      <c r="B4641">
        <v>4640</v>
      </c>
      <c r="C4641" s="1" t="s">
        <v>4648</v>
      </c>
      <c r="D4641" t="str">
        <f t="shared" si="377"/>
        <v>47</v>
      </c>
      <c r="E4641" t="str">
        <f t="shared" si="378"/>
        <v>32</v>
      </c>
      <c r="F4641" t="str">
        <f t="shared" si="379"/>
        <v>3247</v>
      </c>
      <c r="G4641" t="str">
        <f t="shared" si="380"/>
        <v>3247=崆</v>
      </c>
    </row>
    <row r="4642" spans="1:7">
      <c r="A4642" t="str">
        <f t="shared" si="381"/>
        <v>1321</v>
      </c>
      <c r="B4642">
        <v>4641</v>
      </c>
      <c r="C4642" s="1" t="s">
        <v>4649</v>
      </c>
      <c r="D4642" t="str">
        <f t="shared" si="377"/>
        <v>47</v>
      </c>
      <c r="E4642" t="str">
        <f t="shared" si="378"/>
        <v>33</v>
      </c>
      <c r="F4642" t="str">
        <f t="shared" si="379"/>
        <v>3347</v>
      </c>
      <c r="G4642" t="str">
        <f t="shared" si="380"/>
        <v>3347=崛</v>
      </c>
    </row>
    <row r="4643" spans="1:7">
      <c r="A4643" t="str">
        <f t="shared" si="381"/>
        <v>1322</v>
      </c>
      <c r="B4643">
        <v>4642</v>
      </c>
      <c r="C4643" s="1" t="s">
        <v>4650</v>
      </c>
      <c r="D4643" t="str">
        <f t="shared" si="377"/>
        <v>47</v>
      </c>
      <c r="E4643" t="str">
        <f t="shared" si="378"/>
        <v>34</v>
      </c>
      <c r="F4643" t="str">
        <f t="shared" si="379"/>
        <v>3447</v>
      </c>
      <c r="G4643" t="str">
        <f t="shared" si="380"/>
        <v>3447=嵘</v>
      </c>
    </row>
    <row r="4644" spans="1:7">
      <c r="A4644" t="str">
        <f t="shared" si="381"/>
        <v>1323</v>
      </c>
      <c r="B4644">
        <v>4643</v>
      </c>
      <c r="C4644" s="1" t="s">
        <v>4651</v>
      </c>
      <c r="D4644" t="str">
        <f t="shared" si="377"/>
        <v>47</v>
      </c>
      <c r="E4644" t="str">
        <f t="shared" si="378"/>
        <v>35</v>
      </c>
      <c r="F4644" t="str">
        <f t="shared" si="379"/>
        <v>3547</v>
      </c>
      <c r="G4644" t="str">
        <f t="shared" si="380"/>
        <v>3547=崾</v>
      </c>
    </row>
    <row r="4645" spans="1:7">
      <c r="A4645" t="str">
        <f t="shared" si="381"/>
        <v>1324</v>
      </c>
      <c r="B4645">
        <v>4644</v>
      </c>
      <c r="C4645" s="1" t="s">
        <v>4652</v>
      </c>
      <c r="D4645" t="str">
        <f t="shared" si="377"/>
        <v>47</v>
      </c>
      <c r="E4645" t="str">
        <f t="shared" si="378"/>
        <v>36</v>
      </c>
      <c r="F4645" t="str">
        <f t="shared" si="379"/>
        <v>3647</v>
      </c>
      <c r="G4645" t="str">
        <f t="shared" si="380"/>
        <v>3647=崴</v>
      </c>
    </row>
    <row r="4646" spans="1:7">
      <c r="A4646" t="str">
        <f t="shared" si="381"/>
        <v>1325</v>
      </c>
      <c r="B4646">
        <v>4645</v>
      </c>
      <c r="C4646" s="1" t="s">
        <v>4653</v>
      </c>
      <c r="D4646" t="str">
        <f t="shared" si="377"/>
        <v>47</v>
      </c>
      <c r="E4646" t="str">
        <f t="shared" si="378"/>
        <v>37</v>
      </c>
      <c r="F4646" t="str">
        <f t="shared" si="379"/>
        <v>3747</v>
      </c>
      <c r="G4646" t="str">
        <f t="shared" si="380"/>
        <v>3747=崽</v>
      </c>
    </row>
    <row r="4647" spans="1:7">
      <c r="A4647" t="str">
        <f t="shared" si="381"/>
        <v>1326</v>
      </c>
      <c r="B4647">
        <v>4646</v>
      </c>
      <c r="C4647" s="1" t="s">
        <v>4654</v>
      </c>
      <c r="D4647" t="str">
        <f t="shared" si="377"/>
        <v>47</v>
      </c>
      <c r="E4647" t="str">
        <f t="shared" si="378"/>
        <v>38</v>
      </c>
      <c r="F4647" t="str">
        <f t="shared" si="379"/>
        <v>3847</v>
      </c>
      <c r="G4647" t="str">
        <f t="shared" si="380"/>
        <v>3847=嵬</v>
      </c>
    </row>
    <row r="4648" spans="1:7">
      <c r="A4648" t="str">
        <f t="shared" si="381"/>
        <v>1327</v>
      </c>
      <c r="B4648">
        <v>4647</v>
      </c>
      <c r="C4648" s="1" t="s">
        <v>4655</v>
      </c>
      <c r="D4648" t="str">
        <f t="shared" si="377"/>
        <v>47</v>
      </c>
      <c r="E4648" t="str">
        <f t="shared" si="378"/>
        <v>39</v>
      </c>
      <c r="F4648" t="str">
        <f t="shared" si="379"/>
        <v>3947</v>
      </c>
      <c r="G4648" t="str">
        <f t="shared" si="380"/>
        <v>3947=嵛</v>
      </c>
    </row>
    <row r="4649" spans="1:7">
      <c r="A4649" t="str">
        <f t="shared" si="381"/>
        <v>1328</v>
      </c>
      <c r="B4649">
        <v>4648</v>
      </c>
      <c r="C4649" s="1" t="s">
        <v>4656</v>
      </c>
      <c r="D4649" t="str">
        <f t="shared" si="377"/>
        <v>47</v>
      </c>
      <c r="E4649" t="str">
        <f t="shared" si="378"/>
        <v>3A</v>
      </c>
      <c r="F4649" t="str">
        <f t="shared" si="379"/>
        <v>3A47</v>
      </c>
      <c r="G4649" t="str">
        <f t="shared" si="380"/>
        <v>3A47=嵯</v>
      </c>
    </row>
    <row r="4650" spans="1:7">
      <c r="A4650" t="str">
        <f t="shared" si="381"/>
        <v>1329</v>
      </c>
      <c r="B4650">
        <v>4649</v>
      </c>
      <c r="C4650" s="1" t="s">
        <v>4657</v>
      </c>
      <c r="D4650" t="str">
        <f t="shared" si="377"/>
        <v>47</v>
      </c>
      <c r="E4650" t="str">
        <f t="shared" si="378"/>
        <v>3B</v>
      </c>
      <c r="F4650" t="str">
        <f t="shared" si="379"/>
        <v>3B47</v>
      </c>
      <c r="G4650" t="str">
        <f t="shared" si="380"/>
        <v>3B47=嵝</v>
      </c>
    </row>
    <row r="4651" spans="1:7">
      <c r="A4651" t="str">
        <f t="shared" si="381"/>
        <v>132A</v>
      </c>
      <c r="B4651">
        <v>4650</v>
      </c>
      <c r="C4651" s="1" t="s">
        <v>4658</v>
      </c>
      <c r="D4651" t="str">
        <f t="shared" si="377"/>
        <v>47</v>
      </c>
      <c r="E4651" t="str">
        <f t="shared" si="378"/>
        <v>3C</v>
      </c>
      <c r="F4651" t="str">
        <f t="shared" si="379"/>
        <v>3C47</v>
      </c>
      <c r="G4651" t="str">
        <f t="shared" si="380"/>
        <v>3C47=嵫</v>
      </c>
    </row>
    <row r="4652" spans="1:7">
      <c r="A4652" t="str">
        <f t="shared" si="381"/>
        <v>132B</v>
      </c>
      <c r="B4652">
        <v>4651</v>
      </c>
      <c r="C4652" s="1" t="s">
        <v>4659</v>
      </c>
      <c r="D4652" t="str">
        <f t="shared" si="377"/>
        <v>47</v>
      </c>
      <c r="E4652" t="str">
        <f t="shared" si="378"/>
        <v>3D</v>
      </c>
      <c r="F4652" t="str">
        <f t="shared" si="379"/>
        <v>3D47</v>
      </c>
      <c r="G4652" t="str">
        <f t="shared" si="380"/>
        <v>3D47=嵋</v>
      </c>
    </row>
    <row r="4653" spans="1:7">
      <c r="A4653" t="str">
        <f t="shared" si="381"/>
        <v>132C</v>
      </c>
      <c r="B4653">
        <v>4652</v>
      </c>
      <c r="C4653" s="1" t="s">
        <v>4660</v>
      </c>
      <c r="D4653" t="str">
        <f t="shared" si="377"/>
        <v>47</v>
      </c>
      <c r="E4653" t="str">
        <f t="shared" si="378"/>
        <v>3E</v>
      </c>
      <c r="F4653" t="str">
        <f t="shared" si="379"/>
        <v>3E47</v>
      </c>
      <c r="G4653" t="str">
        <f t="shared" si="380"/>
        <v>3E47=嵊</v>
      </c>
    </row>
    <row r="4654" spans="1:7">
      <c r="A4654" t="str">
        <f t="shared" si="381"/>
        <v>132D</v>
      </c>
      <c r="B4654">
        <v>4653</v>
      </c>
      <c r="C4654" s="1" t="s">
        <v>4661</v>
      </c>
      <c r="D4654" t="str">
        <f t="shared" si="377"/>
        <v>47</v>
      </c>
      <c r="E4654" t="str">
        <f t="shared" si="378"/>
        <v>3F</v>
      </c>
      <c r="F4654" t="str">
        <f t="shared" si="379"/>
        <v>3F47</v>
      </c>
      <c r="G4654" t="str">
        <f t="shared" si="380"/>
        <v>3F47=嵩</v>
      </c>
    </row>
    <row r="4655" spans="1:7">
      <c r="A4655" t="str">
        <f t="shared" si="381"/>
        <v>132E</v>
      </c>
      <c r="B4655">
        <v>4654</v>
      </c>
      <c r="C4655" s="1" t="s">
        <v>4662</v>
      </c>
      <c r="D4655" t="str">
        <f t="shared" si="377"/>
        <v>47</v>
      </c>
      <c r="E4655" t="str">
        <f t="shared" si="378"/>
        <v>40</v>
      </c>
      <c r="F4655" t="str">
        <f t="shared" si="379"/>
        <v>4047</v>
      </c>
      <c r="G4655" t="str">
        <f t="shared" si="380"/>
        <v>4047=嵴</v>
      </c>
    </row>
    <row r="4656" spans="1:7">
      <c r="A4656" t="str">
        <f t="shared" si="381"/>
        <v>132F</v>
      </c>
      <c r="B4656">
        <v>4655</v>
      </c>
      <c r="C4656" s="1" t="s">
        <v>4663</v>
      </c>
      <c r="D4656" t="str">
        <f t="shared" si="377"/>
        <v>47</v>
      </c>
      <c r="E4656" t="str">
        <f t="shared" si="378"/>
        <v>41</v>
      </c>
      <c r="F4656" t="str">
        <f t="shared" si="379"/>
        <v>4147</v>
      </c>
      <c r="G4656" t="str">
        <f t="shared" si="380"/>
        <v>4147=嶂</v>
      </c>
    </row>
    <row r="4657" spans="1:7">
      <c r="A4657" t="str">
        <f t="shared" si="381"/>
        <v>1330</v>
      </c>
      <c r="B4657">
        <v>4656</v>
      </c>
      <c r="C4657" s="1" t="s">
        <v>4664</v>
      </c>
      <c r="D4657" t="str">
        <f t="shared" si="377"/>
        <v>47</v>
      </c>
      <c r="E4657" t="str">
        <f t="shared" si="378"/>
        <v>42</v>
      </c>
      <c r="F4657" t="str">
        <f t="shared" si="379"/>
        <v>4247</v>
      </c>
      <c r="G4657" t="str">
        <f t="shared" si="380"/>
        <v>4247=嶙</v>
      </c>
    </row>
    <row r="4658" spans="1:7">
      <c r="A4658" t="str">
        <f t="shared" si="381"/>
        <v>1331</v>
      </c>
      <c r="B4658">
        <v>4657</v>
      </c>
      <c r="C4658" s="1" t="s">
        <v>4665</v>
      </c>
      <c r="D4658" t="str">
        <f t="shared" si="377"/>
        <v>47</v>
      </c>
      <c r="E4658" t="str">
        <f t="shared" si="378"/>
        <v>43</v>
      </c>
      <c r="F4658" t="str">
        <f t="shared" si="379"/>
        <v>4347</v>
      </c>
      <c r="G4658" t="str">
        <f t="shared" si="380"/>
        <v>4347=嶝</v>
      </c>
    </row>
    <row r="4659" spans="1:7">
      <c r="A4659" t="str">
        <f t="shared" si="381"/>
        <v>1332</v>
      </c>
      <c r="B4659">
        <v>4658</v>
      </c>
      <c r="C4659" s="1" t="s">
        <v>4666</v>
      </c>
      <c r="D4659" t="str">
        <f t="shared" ref="D4659:D4722" si="382">DEC2HEX(INT((ROW()-2)/255)+3+48+2,2)</f>
        <v>47</v>
      </c>
      <c r="E4659" t="str">
        <f t="shared" si="378"/>
        <v>44</v>
      </c>
      <c r="F4659" t="str">
        <f t="shared" si="379"/>
        <v>4447</v>
      </c>
      <c r="G4659" t="str">
        <f t="shared" si="380"/>
        <v>4447=豳</v>
      </c>
    </row>
    <row r="4660" spans="1:7">
      <c r="A4660" t="str">
        <f t="shared" si="381"/>
        <v>1333</v>
      </c>
      <c r="B4660">
        <v>4659</v>
      </c>
      <c r="C4660" s="1" t="s">
        <v>4667</v>
      </c>
      <c r="D4660" t="str">
        <f t="shared" si="382"/>
        <v>47</v>
      </c>
      <c r="E4660" t="str">
        <f t="shared" si="378"/>
        <v>45</v>
      </c>
      <c r="F4660" t="str">
        <f t="shared" si="379"/>
        <v>4547</v>
      </c>
      <c r="G4660" t="str">
        <f t="shared" si="380"/>
        <v>4547=嶷</v>
      </c>
    </row>
    <row r="4661" spans="1:7">
      <c r="A4661" t="str">
        <f t="shared" si="381"/>
        <v>1334</v>
      </c>
      <c r="B4661">
        <v>4660</v>
      </c>
      <c r="C4661" s="1" t="s">
        <v>4668</v>
      </c>
      <c r="D4661" t="str">
        <f t="shared" si="382"/>
        <v>47</v>
      </c>
      <c r="E4661" t="str">
        <f t="shared" si="378"/>
        <v>46</v>
      </c>
      <c r="F4661" t="str">
        <f t="shared" si="379"/>
        <v>4647</v>
      </c>
      <c r="G4661" t="str">
        <f t="shared" si="380"/>
        <v>4647=巅</v>
      </c>
    </row>
    <row r="4662" spans="1:7">
      <c r="A4662" t="str">
        <f t="shared" si="381"/>
        <v>1335</v>
      </c>
      <c r="B4662">
        <v>4661</v>
      </c>
      <c r="C4662" s="1" t="s">
        <v>4669</v>
      </c>
      <c r="D4662" t="str">
        <f t="shared" si="382"/>
        <v>47</v>
      </c>
      <c r="E4662" t="str">
        <f t="shared" si="378"/>
        <v>47</v>
      </c>
      <c r="F4662" t="str">
        <f t="shared" si="379"/>
        <v>4747</v>
      </c>
      <c r="G4662" t="str">
        <f t="shared" si="380"/>
        <v>4747=彳</v>
      </c>
    </row>
    <row r="4663" spans="1:7">
      <c r="A4663" t="str">
        <f t="shared" si="381"/>
        <v>1336</v>
      </c>
      <c r="B4663">
        <v>4662</v>
      </c>
      <c r="C4663" s="1" t="s">
        <v>4670</v>
      </c>
      <c r="D4663" t="str">
        <f t="shared" si="382"/>
        <v>47</v>
      </c>
      <c r="E4663" t="str">
        <f t="shared" si="378"/>
        <v>48</v>
      </c>
      <c r="F4663" t="str">
        <f t="shared" si="379"/>
        <v>4847</v>
      </c>
      <c r="G4663" t="str">
        <f t="shared" si="380"/>
        <v>4847=彷</v>
      </c>
    </row>
    <row r="4664" spans="1:7">
      <c r="A4664" t="str">
        <f t="shared" si="381"/>
        <v>1337</v>
      </c>
      <c r="B4664">
        <v>4663</v>
      </c>
      <c r="C4664" s="1" t="s">
        <v>4671</v>
      </c>
      <c r="D4664" t="str">
        <f t="shared" si="382"/>
        <v>47</v>
      </c>
      <c r="E4664" t="str">
        <f t="shared" si="378"/>
        <v>49</v>
      </c>
      <c r="F4664" t="str">
        <f t="shared" si="379"/>
        <v>4947</v>
      </c>
      <c r="G4664" t="str">
        <f t="shared" si="380"/>
        <v>4947=徂</v>
      </c>
    </row>
    <row r="4665" spans="1:7">
      <c r="A4665" t="str">
        <f t="shared" si="381"/>
        <v>1338</v>
      </c>
      <c r="B4665">
        <v>4664</v>
      </c>
      <c r="C4665" s="1" t="s">
        <v>4672</v>
      </c>
      <c r="D4665" t="str">
        <f t="shared" si="382"/>
        <v>47</v>
      </c>
      <c r="E4665" t="str">
        <f t="shared" si="378"/>
        <v>4A</v>
      </c>
      <c r="F4665" t="str">
        <f t="shared" si="379"/>
        <v>4A47</v>
      </c>
      <c r="G4665" t="str">
        <f t="shared" si="380"/>
        <v>4A47=徇</v>
      </c>
    </row>
    <row r="4666" spans="1:7">
      <c r="A4666" t="str">
        <f t="shared" si="381"/>
        <v>1339</v>
      </c>
      <c r="B4666">
        <v>4665</v>
      </c>
      <c r="C4666" s="1" t="s">
        <v>4673</v>
      </c>
      <c r="D4666" t="str">
        <f t="shared" si="382"/>
        <v>47</v>
      </c>
      <c r="E4666" t="str">
        <f t="shared" si="378"/>
        <v>4B</v>
      </c>
      <c r="F4666" t="str">
        <f t="shared" si="379"/>
        <v>4B47</v>
      </c>
      <c r="G4666" t="str">
        <f t="shared" si="380"/>
        <v>4B47=徉</v>
      </c>
    </row>
    <row r="4667" spans="1:7">
      <c r="A4667" t="str">
        <f t="shared" si="381"/>
        <v>133A</v>
      </c>
      <c r="B4667">
        <v>4666</v>
      </c>
      <c r="C4667" s="1" t="s">
        <v>4674</v>
      </c>
      <c r="D4667" t="str">
        <f t="shared" si="382"/>
        <v>47</v>
      </c>
      <c r="E4667" t="str">
        <f t="shared" si="378"/>
        <v>4C</v>
      </c>
      <c r="F4667" t="str">
        <f t="shared" si="379"/>
        <v>4C47</v>
      </c>
      <c r="G4667" t="str">
        <f t="shared" si="380"/>
        <v>4C47=後</v>
      </c>
    </row>
    <row r="4668" spans="1:7">
      <c r="A4668" t="str">
        <f t="shared" si="381"/>
        <v>133B</v>
      </c>
      <c r="B4668">
        <v>4667</v>
      </c>
      <c r="C4668" s="1" t="s">
        <v>4675</v>
      </c>
      <c r="D4668" t="str">
        <f t="shared" si="382"/>
        <v>47</v>
      </c>
      <c r="E4668" t="str">
        <f t="shared" si="378"/>
        <v>4D</v>
      </c>
      <c r="F4668" t="str">
        <f t="shared" si="379"/>
        <v>4D47</v>
      </c>
      <c r="G4668" t="str">
        <f t="shared" si="380"/>
        <v>4D47=徕</v>
      </c>
    </row>
    <row r="4669" spans="1:7">
      <c r="A4669" t="str">
        <f t="shared" si="381"/>
        <v>133C</v>
      </c>
      <c r="B4669">
        <v>4668</v>
      </c>
      <c r="C4669" s="1" t="s">
        <v>4676</v>
      </c>
      <c r="D4669" t="str">
        <f t="shared" si="382"/>
        <v>47</v>
      </c>
      <c r="E4669" t="str">
        <f t="shared" si="378"/>
        <v>4E</v>
      </c>
      <c r="F4669" t="str">
        <f t="shared" si="379"/>
        <v>4E47</v>
      </c>
      <c r="G4669" t="str">
        <f t="shared" si="380"/>
        <v>4E47=徙</v>
      </c>
    </row>
    <row r="4670" spans="1:7">
      <c r="A4670" t="str">
        <f t="shared" si="381"/>
        <v>133D</v>
      </c>
      <c r="B4670">
        <v>4669</v>
      </c>
      <c r="C4670" s="1" t="s">
        <v>4677</v>
      </c>
      <c r="D4670" t="str">
        <f t="shared" si="382"/>
        <v>47</v>
      </c>
      <c r="E4670" t="str">
        <f t="shared" si="378"/>
        <v>4F</v>
      </c>
      <c r="F4670" t="str">
        <f t="shared" si="379"/>
        <v>4F47</v>
      </c>
      <c r="G4670" t="str">
        <f t="shared" si="380"/>
        <v>4F47=徜</v>
      </c>
    </row>
    <row r="4671" spans="1:7">
      <c r="A4671" t="str">
        <f t="shared" si="381"/>
        <v>133E</v>
      </c>
      <c r="B4671">
        <v>4670</v>
      </c>
      <c r="C4671" s="1" t="s">
        <v>4678</v>
      </c>
      <c r="D4671" t="str">
        <f t="shared" si="382"/>
        <v>47</v>
      </c>
      <c r="E4671" t="str">
        <f t="shared" si="378"/>
        <v>50</v>
      </c>
      <c r="F4671" t="str">
        <f t="shared" si="379"/>
        <v>5047</v>
      </c>
      <c r="G4671" t="str">
        <f t="shared" si="380"/>
        <v>5047=徨</v>
      </c>
    </row>
    <row r="4672" spans="1:7">
      <c r="A4672" t="str">
        <f t="shared" si="381"/>
        <v>133F</v>
      </c>
      <c r="B4672">
        <v>4671</v>
      </c>
      <c r="C4672" s="1" t="s">
        <v>4679</v>
      </c>
      <c r="D4672" t="str">
        <f t="shared" si="382"/>
        <v>47</v>
      </c>
      <c r="E4672" t="str">
        <f t="shared" si="378"/>
        <v>51</v>
      </c>
      <c r="F4672" t="str">
        <f t="shared" si="379"/>
        <v>5147</v>
      </c>
      <c r="G4672" t="str">
        <f t="shared" si="380"/>
        <v>5147=徭</v>
      </c>
    </row>
    <row r="4673" spans="1:7">
      <c r="A4673" t="str">
        <f t="shared" si="381"/>
        <v>1340</v>
      </c>
      <c r="B4673">
        <v>4672</v>
      </c>
      <c r="C4673" s="1" t="s">
        <v>4680</v>
      </c>
      <c r="D4673" t="str">
        <f t="shared" si="382"/>
        <v>47</v>
      </c>
      <c r="E4673" t="str">
        <f t="shared" si="378"/>
        <v>52</v>
      </c>
      <c r="F4673" t="str">
        <f t="shared" si="379"/>
        <v>5247</v>
      </c>
      <c r="G4673" t="str">
        <f t="shared" si="380"/>
        <v>5247=徵</v>
      </c>
    </row>
    <row r="4674" spans="1:7">
      <c r="A4674" t="str">
        <f t="shared" si="381"/>
        <v>1341</v>
      </c>
      <c r="B4674">
        <v>4673</v>
      </c>
      <c r="C4674" s="1" t="s">
        <v>4681</v>
      </c>
      <c r="D4674" t="str">
        <f t="shared" si="382"/>
        <v>47</v>
      </c>
      <c r="E4674" t="str">
        <f t="shared" ref="E4674:E4737" si="383">DEC2HEX(MOD(ROW()-2,255)+1,2)</f>
        <v>53</v>
      </c>
      <c r="F4674" t="str">
        <f t="shared" ref="F4674:F4737" si="384">E4674&amp;D4674</f>
        <v>5347</v>
      </c>
      <c r="G4674" t="str">
        <f t="shared" ref="G4674:G4737" si="385">F4674&amp;"="&amp;C4674</f>
        <v>5347=徼</v>
      </c>
    </row>
    <row r="4675" spans="1:7">
      <c r="A4675" t="str">
        <f t="shared" ref="A4675:A4738" si="386">DEC2HEX(B4675+256,4)</f>
        <v>1342</v>
      </c>
      <c r="B4675">
        <v>4674</v>
      </c>
      <c r="C4675" s="1" t="s">
        <v>4682</v>
      </c>
      <c r="D4675" t="str">
        <f t="shared" si="382"/>
        <v>47</v>
      </c>
      <c r="E4675" t="str">
        <f t="shared" si="383"/>
        <v>54</v>
      </c>
      <c r="F4675" t="str">
        <f t="shared" si="384"/>
        <v>5447</v>
      </c>
      <c r="G4675" t="str">
        <f t="shared" si="385"/>
        <v>5447=衢</v>
      </c>
    </row>
    <row r="4676" spans="1:7">
      <c r="A4676" t="str">
        <f t="shared" si="386"/>
        <v>1343</v>
      </c>
      <c r="B4676">
        <v>4675</v>
      </c>
      <c r="C4676" s="1" t="s">
        <v>4683</v>
      </c>
      <c r="D4676" t="str">
        <f t="shared" si="382"/>
        <v>47</v>
      </c>
      <c r="E4676" t="str">
        <f t="shared" si="383"/>
        <v>55</v>
      </c>
      <c r="F4676" t="str">
        <f t="shared" si="384"/>
        <v>5547</v>
      </c>
      <c r="G4676" t="str">
        <f t="shared" si="385"/>
        <v>5547=彡</v>
      </c>
    </row>
    <row r="4677" spans="1:7">
      <c r="A4677" t="str">
        <f t="shared" si="386"/>
        <v>1344</v>
      </c>
      <c r="B4677">
        <v>4676</v>
      </c>
      <c r="C4677" s="1" t="s">
        <v>4684</v>
      </c>
      <c r="D4677" t="str">
        <f t="shared" si="382"/>
        <v>47</v>
      </c>
      <c r="E4677" t="str">
        <f t="shared" si="383"/>
        <v>56</v>
      </c>
      <c r="F4677" t="str">
        <f t="shared" si="384"/>
        <v>5647</v>
      </c>
      <c r="G4677" t="str">
        <f t="shared" si="385"/>
        <v>5647=犭</v>
      </c>
    </row>
    <row r="4678" spans="1:7">
      <c r="A4678" t="str">
        <f t="shared" si="386"/>
        <v>1345</v>
      </c>
      <c r="B4678">
        <v>4677</v>
      </c>
      <c r="C4678" s="1" t="s">
        <v>4685</v>
      </c>
      <c r="D4678" t="str">
        <f t="shared" si="382"/>
        <v>47</v>
      </c>
      <c r="E4678" t="str">
        <f t="shared" si="383"/>
        <v>57</v>
      </c>
      <c r="F4678" t="str">
        <f t="shared" si="384"/>
        <v>5747</v>
      </c>
      <c r="G4678" t="str">
        <f t="shared" si="385"/>
        <v>5747=犰</v>
      </c>
    </row>
    <row r="4679" spans="1:7">
      <c r="A4679" t="str">
        <f t="shared" si="386"/>
        <v>1346</v>
      </c>
      <c r="B4679">
        <v>4678</v>
      </c>
      <c r="C4679" s="1" t="s">
        <v>4686</v>
      </c>
      <c r="D4679" t="str">
        <f t="shared" si="382"/>
        <v>47</v>
      </c>
      <c r="E4679" t="str">
        <f t="shared" si="383"/>
        <v>58</v>
      </c>
      <c r="F4679" t="str">
        <f t="shared" si="384"/>
        <v>5847</v>
      </c>
      <c r="G4679" t="str">
        <f t="shared" si="385"/>
        <v>5847=犴</v>
      </c>
    </row>
    <row r="4680" spans="1:7">
      <c r="A4680" t="str">
        <f t="shared" si="386"/>
        <v>1347</v>
      </c>
      <c r="B4680">
        <v>4679</v>
      </c>
      <c r="C4680" s="1" t="s">
        <v>4687</v>
      </c>
      <c r="D4680" t="str">
        <f t="shared" si="382"/>
        <v>47</v>
      </c>
      <c r="E4680" t="str">
        <f t="shared" si="383"/>
        <v>59</v>
      </c>
      <c r="F4680" t="str">
        <f t="shared" si="384"/>
        <v>5947</v>
      </c>
      <c r="G4680" t="str">
        <f t="shared" si="385"/>
        <v>5947=犷</v>
      </c>
    </row>
    <row r="4681" spans="1:7">
      <c r="A4681" t="str">
        <f t="shared" si="386"/>
        <v>1348</v>
      </c>
      <c r="B4681">
        <v>4680</v>
      </c>
      <c r="C4681" s="1" t="s">
        <v>4688</v>
      </c>
      <c r="D4681" t="str">
        <f t="shared" si="382"/>
        <v>47</v>
      </c>
      <c r="E4681" t="str">
        <f t="shared" si="383"/>
        <v>5A</v>
      </c>
      <c r="F4681" t="str">
        <f t="shared" si="384"/>
        <v>5A47</v>
      </c>
      <c r="G4681" t="str">
        <f t="shared" si="385"/>
        <v>5A47=犸</v>
      </c>
    </row>
    <row r="4682" spans="1:7">
      <c r="A4682" t="str">
        <f t="shared" si="386"/>
        <v>1349</v>
      </c>
      <c r="B4682">
        <v>4681</v>
      </c>
      <c r="C4682" s="1" t="s">
        <v>4689</v>
      </c>
      <c r="D4682" t="str">
        <f t="shared" si="382"/>
        <v>47</v>
      </c>
      <c r="E4682" t="str">
        <f t="shared" si="383"/>
        <v>5B</v>
      </c>
      <c r="F4682" t="str">
        <f t="shared" si="384"/>
        <v>5B47</v>
      </c>
      <c r="G4682" t="str">
        <f t="shared" si="385"/>
        <v>5B47=狃</v>
      </c>
    </row>
    <row r="4683" spans="1:7">
      <c r="A4683" t="str">
        <f t="shared" si="386"/>
        <v>134A</v>
      </c>
      <c r="B4683">
        <v>4682</v>
      </c>
      <c r="C4683" s="1" t="s">
        <v>4690</v>
      </c>
      <c r="D4683" t="str">
        <f t="shared" si="382"/>
        <v>47</v>
      </c>
      <c r="E4683" t="str">
        <f t="shared" si="383"/>
        <v>5C</v>
      </c>
      <c r="F4683" t="str">
        <f t="shared" si="384"/>
        <v>5C47</v>
      </c>
      <c r="G4683" t="str">
        <f t="shared" si="385"/>
        <v>5C47=狁</v>
      </c>
    </row>
    <row r="4684" spans="1:7">
      <c r="A4684" t="str">
        <f t="shared" si="386"/>
        <v>134B</v>
      </c>
      <c r="B4684">
        <v>4683</v>
      </c>
      <c r="C4684" s="1" t="s">
        <v>4691</v>
      </c>
      <c r="D4684" t="str">
        <f t="shared" si="382"/>
        <v>47</v>
      </c>
      <c r="E4684" t="str">
        <f t="shared" si="383"/>
        <v>5D</v>
      </c>
      <c r="F4684" t="str">
        <f t="shared" si="384"/>
        <v>5D47</v>
      </c>
      <c r="G4684" t="str">
        <f t="shared" si="385"/>
        <v>5D47=狎</v>
      </c>
    </row>
    <row r="4685" spans="1:7">
      <c r="A4685" t="str">
        <f t="shared" si="386"/>
        <v>134C</v>
      </c>
      <c r="B4685">
        <v>4684</v>
      </c>
      <c r="C4685" s="1" t="s">
        <v>4692</v>
      </c>
      <c r="D4685" t="str">
        <f t="shared" si="382"/>
        <v>47</v>
      </c>
      <c r="E4685" t="str">
        <f t="shared" si="383"/>
        <v>5E</v>
      </c>
      <c r="F4685" t="str">
        <f t="shared" si="384"/>
        <v>5E47</v>
      </c>
      <c r="G4685" t="str">
        <f t="shared" si="385"/>
        <v>5E47=狍</v>
      </c>
    </row>
    <row r="4686" spans="1:7">
      <c r="A4686" t="str">
        <f t="shared" si="386"/>
        <v>134D</v>
      </c>
      <c r="B4686">
        <v>4685</v>
      </c>
      <c r="C4686" s="1" t="s">
        <v>4693</v>
      </c>
      <c r="D4686" t="str">
        <f t="shared" si="382"/>
        <v>47</v>
      </c>
      <c r="E4686" t="str">
        <f t="shared" si="383"/>
        <v>5F</v>
      </c>
      <c r="F4686" t="str">
        <f t="shared" si="384"/>
        <v>5F47</v>
      </c>
      <c r="G4686" t="str">
        <f t="shared" si="385"/>
        <v>5F47=狒</v>
      </c>
    </row>
    <row r="4687" spans="1:7">
      <c r="A4687" t="str">
        <f t="shared" si="386"/>
        <v>134E</v>
      </c>
      <c r="B4687">
        <v>4686</v>
      </c>
      <c r="C4687" s="1" t="s">
        <v>4694</v>
      </c>
      <c r="D4687" t="str">
        <f t="shared" si="382"/>
        <v>47</v>
      </c>
      <c r="E4687" t="str">
        <f t="shared" si="383"/>
        <v>60</v>
      </c>
      <c r="F4687" t="str">
        <f t="shared" si="384"/>
        <v>6047</v>
      </c>
      <c r="G4687" t="str">
        <f t="shared" si="385"/>
        <v>6047=狨</v>
      </c>
    </row>
    <row r="4688" spans="1:7">
      <c r="A4688" t="str">
        <f t="shared" si="386"/>
        <v>134F</v>
      </c>
      <c r="B4688">
        <v>4687</v>
      </c>
      <c r="C4688" s="1" t="s">
        <v>4695</v>
      </c>
      <c r="D4688" t="str">
        <f t="shared" si="382"/>
        <v>47</v>
      </c>
      <c r="E4688" t="str">
        <f t="shared" si="383"/>
        <v>61</v>
      </c>
      <c r="F4688" t="str">
        <f t="shared" si="384"/>
        <v>6147</v>
      </c>
      <c r="G4688" t="str">
        <f t="shared" si="385"/>
        <v>6147=狯</v>
      </c>
    </row>
    <row r="4689" spans="1:7">
      <c r="A4689" t="str">
        <f t="shared" si="386"/>
        <v>1350</v>
      </c>
      <c r="B4689">
        <v>4688</v>
      </c>
      <c r="C4689" s="1" t="s">
        <v>4696</v>
      </c>
      <c r="D4689" t="str">
        <f t="shared" si="382"/>
        <v>47</v>
      </c>
      <c r="E4689" t="str">
        <f t="shared" si="383"/>
        <v>62</v>
      </c>
      <c r="F4689" t="str">
        <f t="shared" si="384"/>
        <v>6247</v>
      </c>
      <c r="G4689" t="str">
        <f t="shared" si="385"/>
        <v>6247=狩</v>
      </c>
    </row>
    <row r="4690" spans="1:7">
      <c r="A4690" t="str">
        <f t="shared" si="386"/>
        <v>1351</v>
      </c>
      <c r="B4690">
        <v>4689</v>
      </c>
      <c r="C4690" s="1" t="s">
        <v>4697</v>
      </c>
      <c r="D4690" t="str">
        <f t="shared" si="382"/>
        <v>47</v>
      </c>
      <c r="E4690" t="str">
        <f t="shared" si="383"/>
        <v>63</v>
      </c>
      <c r="F4690" t="str">
        <f t="shared" si="384"/>
        <v>6347</v>
      </c>
      <c r="G4690" t="str">
        <f t="shared" si="385"/>
        <v>6347=狲</v>
      </c>
    </row>
    <row r="4691" spans="1:7">
      <c r="A4691" t="str">
        <f t="shared" si="386"/>
        <v>1352</v>
      </c>
      <c r="B4691">
        <v>4690</v>
      </c>
      <c r="C4691" s="1" t="s">
        <v>4698</v>
      </c>
      <c r="D4691" t="str">
        <f t="shared" si="382"/>
        <v>47</v>
      </c>
      <c r="E4691" t="str">
        <f t="shared" si="383"/>
        <v>64</v>
      </c>
      <c r="F4691" t="str">
        <f t="shared" si="384"/>
        <v>6447</v>
      </c>
      <c r="G4691" t="str">
        <f t="shared" si="385"/>
        <v>6447=狴</v>
      </c>
    </row>
    <row r="4692" spans="1:7">
      <c r="A4692" t="str">
        <f t="shared" si="386"/>
        <v>1353</v>
      </c>
      <c r="B4692">
        <v>4691</v>
      </c>
      <c r="C4692" s="1" t="s">
        <v>4699</v>
      </c>
      <c r="D4692" t="str">
        <f t="shared" si="382"/>
        <v>47</v>
      </c>
      <c r="E4692" t="str">
        <f t="shared" si="383"/>
        <v>65</v>
      </c>
      <c r="F4692" t="str">
        <f t="shared" si="384"/>
        <v>6547</v>
      </c>
      <c r="G4692" t="str">
        <f t="shared" si="385"/>
        <v>6547=狷</v>
      </c>
    </row>
    <row r="4693" spans="1:7">
      <c r="A4693" t="str">
        <f t="shared" si="386"/>
        <v>1354</v>
      </c>
      <c r="B4693">
        <v>4692</v>
      </c>
      <c r="C4693" s="1" t="s">
        <v>4700</v>
      </c>
      <c r="D4693" t="str">
        <f t="shared" si="382"/>
        <v>47</v>
      </c>
      <c r="E4693" t="str">
        <f t="shared" si="383"/>
        <v>66</v>
      </c>
      <c r="F4693" t="str">
        <f t="shared" si="384"/>
        <v>6647</v>
      </c>
      <c r="G4693" t="str">
        <f t="shared" si="385"/>
        <v>6647=猁</v>
      </c>
    </row>
    <row r="4694" spans="1:7">
      <c r="A4694" t="str">
        <f t="shared" si="386"/>
        <v>1355</v>
      </c>
      <c r="B4694">
        <v>4693</v>
      </c>
      <c r="C4694" s="1" t="s">
        <v>4701</v>
      </c>
      <c r="D4694" t="str">
        <f t="shared" si="382"/>
        <v>47</v>
      </c>
      <c r="E4694" t="str">
        <f t="shared" si="383"/>
        <v>67</v>
      </c>
      <c r="F4694" t="str">
        <f t="shared" si="384"/>
        <v>6747</v>
      </c>
      <c r="G4694" t="str">
        <f t="shared" si="385"/>
        <v>6747=狳</v>
      </c>
    </row>
    <row r="4695" spans="1:7">
      <c r="A4695" t="str">
        <f t="shared" si="386"/>
        <v>1356</v>
      </c>
      <c r="B4695">
        <v>4694</v>
      </c>
      <c r="C4695" s="1" t="s">
        <v>4702</v>
      </c>
      <c r="D4695" t="str">
        <f t="shared" si="382"/>
        <v>47</v>
      </c>
      <c r="E4695" t="str">
        <f t="shared" si="383"/>
        <v>68</v>
      </c>
      <c r="F4695" t="str">
        <f t="shared" si="384"/>
        <v>6847</v>
      </c>
      <c r="G4695" t="str">
        <f t="shared" si="385"/>
        <v>6847=猃</v>
      </c>
    </row>
    <row r="4696" spans="1:7">
      <c r="A4696" t="str">
        <f t="shared" si="386"/>
        <v>1357</v>
      </c>
      <c r="B4696">
        <v>4695</v>
      </c>
      <c r="C4696" s="1" t="s">
        <v>4703</v>
      </c>
      <c r="D4696" t="str">
        <f t="shared" si="382"/>
        <v>47</v>
      </c>
      <c r="E4696" t="str">
        <f t="shared" si="383"/>
        <v>69</v>
      </c>
      <c r="F4696" t="str">
        <f t="shared" si="384"/>
        <v>6947</v>
      </c>
      <c r="G4696" t="str">
        <f t="shared" si="385"/>
        <v>6947=狺</v>
      </c>
    </row>
    <row r="4697" spans="1:7">
      <c r="A4697" t="str">
        <f t="shared" si="386"/>
        <v>1358</v>
      </c>
      <c r="B4697">
        <v>4696</v>
      </c>
      <c r="C4697" s="1" t="s">
        <v>4704</v>
      </c>
      <c r="D4697" t="str">
        <f t="shared" si="382"/>
        <v>47</v>
      </c>
      <c r="E4697" t="str">
        <f t="shared" si="383"/>
        <v>6A</v>
      </c>
      <c r="F4697" t="str">
        <f t="shared" si="384"/>
        <v>6A47</v>
      </c>
      <c r="G4697" t="str">
        <f t="shared" si="385"/>
        <v>6A47=狻</v>
      </c>
    </row>
    <row r="4698" spans="1:7">
      <c r="A4698" t="str">
        <f t="shared" si="386"/>
        <v>1359</v>
      </c>
      <c r="B4698">
        <v>4697</v>
      </c>
      <c r="C4698" s="1" t="s">
        <v>4705</v>
      </c>
      <c r="D4698" t="str">
        <f t="shared" si="382"/>
        <v>47</v>
      </c>
      <c r="E4698" t="str">
        <f t="shared" si="383"/>
        <v>6B</v>
      </c>
      <c r="F4698" t="str">
        <f t="shared" si="384"/>
        <v>6B47</v>
      </c>
      <c r="G4698" t="str">
        <f t="shared" si="385"/>
        <v>6B47=猗</v>
      </c>
    </row>
    <row r="4699" spans="1:7">
      <c r="A4699" t="str">
        <f t="shared" si="386"/>
        <v>135A</v>
      </c>
      <c r="B4699">
        <v>4698</v>
      </c>
      <c r="C4699" s="1" t="s">
        <v>4706</v>
      </c>
      <c r="D4699" t="str">
        <f t="shared" si="382"/>
        <v>47</v>
      </c>
      <c r="E4699" t="str">
        <f t="shared" si="383"/>
        <v>6C</v>
      </c>
      <c r="F4699" t="str">
        <f t="shared" si="384"/>
        <v>6C47</v>
      </c>
      <c r="G4699" t="str">
        <f t="shared" si="385"/>
        <v>6C47=猓</v>
      </c>
    </row>
    <row r="4700" spans="1:7">
      <c r="A4700" t="str">
        <f t="shared" si="386"/>
        <v>135B</v>
      </c>
      <c r="B4700">
        <v>4699</v>
      </c>
      <c r="C4700" s="1" t="s">
        <v>4707</v>
      </c>
      <c r="D4700" t="str">
        <f t="shared" si="382"/>
        <v>47</v>
      </c>
      <c r="E4700" t="str">
        <f t="shared" si="383"/>
        <v>6D</v>
      </c>
      <c r="F4700" t="str">
        <f t="shared" si="384"/>
        <v>6D47</v>
      </c>
      <c r="G4700" t="str">
        <f t="shared" si="385"/>
        <v>6D47=猡</v>
      </c>
    </row>
    <row r="4701" spans="1:7">
      <c r="A4701" t="str">
        <f t="shared" si="386"/>
        <v>135C</v>
      </c>
      <c r="B4701">
        <v>4700</v>
      </c>
      <c r="C4701" s="1" t="s">
        <v>4708</v>
      </c>
      <c r="D4701" t="str">
        <f t="shared" si="382"/>
        <v>47</v>
      </c>
      <c r="E4701" t="str">
        <f t="shared" si="383"/>
        <v>6E</v>
      </c>
      <c r="F4701" t="str">
        <f t="shared" si="384"/>
        <v>6E47</v>
      </c>
      <c r="G4701" t="str">
        <f t="shared" si="385"/>
        <v>6E47=猊</v>
      </c>
    </row>
    <row r="4702" spans="1:7">
      <c r="A4702" t="str">
        <f t="shared" si="386"/>
        <v>135D</v>
      </c>
      <c r="B4702">
        <v>4701</v>
      </c>
      <c r="C4702" s="1" t="s">
        <v>4709</v>
      </c>
      <c r="D4702" t="str">
        <f t="shared" si="382"/>
        <v>47</v>
      </c>
      <c r="E4702" t="str">
        <f t="shared" si="383"/>
        <v>6F</v>
      </c>
      <c r="F4702" t="str">
        <f t="shared" si="384"/>
        <v>6F47</v>
      </c>
      <c r="G4702" t="str">
        <f t="shared" si="385"/>
        <v>6F47=猞</v>
      </c>
    </row>
    <row r="4703" spans="1:7">
      <c r="A4703" t="str">
        <f t="shared" si="386"/>
        <v>135E</v>
      </c>
      <c r="B4703">
        <v>4702</v>
      </c>
      <c r="C4703" s="1" t="s">
        <v>4710</v>
      </c>
      <c r="D4703" t="str">
        <f t="shared" si="382"/>
        <v>47</v>
      </c>
      <c r="E4703" t="str">
        <f t="shared" si="383"/>
        <v>70</v>
      </c>
      <c r="F4703" t="str">
        <f t="shared" si="384"/>
        <v>7047</v>
      </c>
      <c r="G4703" t="str">
        <f t="shared" si="385"/>
        <v>7047=猝</v>
      </c>
    </row>
    <row r="4704" spans="1:7">
      <c r="A4704" t="str">
        <f t="shared" si="386"/>
        <v>135F</v>
      </c>
      <c r="B4704">
        <v>4703</v>
      </c>
      <c r="C4704" s="1" t="s">
        <v>4711</v>
      </c>
      <c r="D4704" t="str">
        <f t="shared" si="382"/>
        <v>47</v>
      </c>
      <c r="E4704" t="str">
        <f t="shared" si="383"/>
        <v>71</v>
      </c>
      <c r="F4704" t="str">
        <f t="shared" si="384"/>
        <v>7147</v>
      </c>
      <c r="G4704" t="str">
        <f t="shared" si="385"/>
        <v>7147=猕</v>
      </c>
    </row>
    <row r="4705" spans="1:7">
      <c r="A4705" t="str">
        <f t="shared" si="386"/>
        <v>1360</v>
      </c>
      <c r="B4705">
        <v>4704</v>
      </c>
      <c r="C4705" s="1" t="s">
        <v>4712</v>
      </c>
      <c r="D4705" t="str">
        <f t="shared" si="382"/>
        <v>47</v>
      </c>
      <c r="E4705" t="str">
        <f t="shared" si="383"/>
        <v>72</v>
      </c>
      <c r="F4705" t="str">
        <f t="shared" si="384"/>
        <v>7247</v>
      </c>
      <c r="G4705" t="str">
        <f t="shared" si="385"/>
        <v>7247=猢</v>
      </c>
    </row>
    <row r="4706" spans="1:7">
      <c r="A4706" t="str">
        <f t="shared" si="386"/>
        <v>1361</v>
      </c>
      <c r="B4706">
        <v>4705</v>
      </c>
      <c r="C4706" s="1" t="s">
        <v>4713</v>
      </c>
      <c r="D4706" t="str">
        <f t="shared" si="382"/>
        <v>47</v>
      </c>
      <c r="E4706" t="str">
        <f t="shared" si="383"/>
        <v>73</v>
      </c>
      <c r="F4706" t="str">
        <f t="shared" si="384"/>
        <v>7347</v>
      </c>
      <c r="G4706" t="str">
        <f t="shared" si="385"/>
        <v>7347=猹</v>
      </c>
    </row>
    <row r="4707" spans="1:7">
      <c r="A4707" t="str">
        <f t="shared" si="386"/>
        <v>1362</v>
      </c>
      <c r="B4707">
        <v>4706</v>
      </c>
      <c r="C4707" s="1" t="s">
        <v>4714</v>
      </c>
      <c r="D4707" t="str">
        <f t="shared" si="382"/>
        <v>47</v>
      </c>
      <c r="E4707" t="str">
        <f t="shared" si="383"/>
        <v>74</v>
      </c>
      <c r="F4707" t="str">
        <f t="shared" si="384"/>
        <v>7447</v>
      </c>
      <c r="G4707" t="str">
        <f t="shared" si="385"/>
        <v>7447=猥</v>
      </c>
    </row>
    <row r="4708" spans="1:7">
      <c r="A4708" t="str">
        <f t="shared" si="386"/>
        <v>1363</v>
      </c>
      <c r="B4708">
        <v>4707</v>
      </c>
      <c r="C4708" s="1" t="s">
        <v>4715</v>
      </c>
      <c r="D4708" t="str">
        <f t="shared" si="382"/>
        <v>47</v>
      </c>
      <c r="E4708" t="str">
        <f t="shared" si="383"/>
        <v>75</v>
      </c>
      <c r="F4708" t="str">
        <f t="shared" si="384"/>
        <v>7547</v>
      </c>
      <c r="G4708" t="str">
        <f t="shared" si="385"/>
        <v>7547=猬</v>
      </c>
    </row>
    <row r="4709" spans="1:7">
      <c r="A4709" t="str">
        <f t="shared" si="386"/>
        <v>1364</v>
      </c>
      <c r="B4709">
        <v>4708</v>
      </c>
      <c r="C4709" s="1" t="s">
        <v>4716</v>
      </c>
      <c r="D4709" t="str">
        <f t="shared" si="382"/>
        <v>47</v>
      </c>
      <c r="E4709" t="str">
        <f t="shared" si="383"/>
        <v>76</v>
      </c>
      <c r="F4709" t="str">
        <f t="shared" si="384"/>
        <v>7647</v>
      </c>
      <c r="G4709" t="str">
        <f t="shared" si="385"/>
        <v>7647=猸</v>
      </c>
    </row>
    <row r="4710" spans="1:7">
      <c r="A4710" t="str">
        <f t="shared" si="386"/>
        <v>1365</v>
      </c>
      <c r="B4710">
        <v>4709</v>
      </c>
      <c r="C4710" s="1" t="s">
        <v>4717</v>
      </c>
      <c r="D4710" t="str">
        <f t="shared" si="382"/>
        <v>47</v>
      </c>
      <c r="E4710" t="str">
        <f t="shared" si="383"/>
        <v>77</v>
      </c>
      <c r="F4710" t="str">
        <f t="shared" si="384"/>
        <v>7747</v>
      </c>
      <c r="G4710" t="str">
        <f t="shared" si="385"/>
        <v>7747=猱</v>
      </c>
    </row>
    <row r="4711" spans="1:7">
      <c r="A4711" t="str">
        <f t="shared" si="386"/>
        <v>1366</v>
      </c>
      <c r="B4711">
        <v>4710</v>
      </c>
      <c r="C4711" s="1" t="s">
        <v>4718</v>
      </c>
      <c r="D4711" t="str">
        <f t="shared" si="382"/>
        <v>47</v>
      </c>
      <c r="E4711" t="str">
        <f t="shared" si="383"/>
        <v>78</v>
      </c>
      <c r="F4711" t="str">
        <f t="shared" si="384"/>
        <v>7847</v>
      </c>
      <c r="G4711" t="str">
        <f t="shared" si="385"/>
        <v>7847=獐</v>
      </c>
    </row>
    <row r="4712" spans="1:7">
      <c r="A4712" t="str">
        <f t="shared" si="386"/>
        <v>1367</v>
      </c>
      <c r="B4712">
        <v>4711</v>
      </c>
      <c r="C4712" s="1" t="s">
        <v>4719</v>
      </c>
      <c r="D4712" t="str">
        <f t="shared" si="382"/>
        <v>47</v>
      </c>
      <c r="E4712" t="str">
        <f t="shared" si="383"/>
        <v>79</v>
      </c>
      <c r="F4712" t="str">
        <f t="shared" si="384"/>
        <v>7947</v>
      </c>
      <c r="G4712" t="str">
        <f t="shared" si="385"/>
        <v>7947=獍</v>
      </c>
    </row>
    <row r="4713" spans="1:7">
      <c r="A4713" t="str">
        <f t="shared" si="386"/>
        <v>1368</v>
      </c>
      <c r="B4713">
        <v>4712</v>
      </c>
      <c r="C4713" s="1" t="s">
        <v>4720</v>
      </c>
      <c r="D4713" t="str">
        <f t="shared" si="382"/>
        <v>47</v>
      </c>
      <c r="E4713" t="str">
        <f t="shared" si="383"/>
        <v>7A</v>
      </c>
      <c r="F4713" t="str">
        <f t="shared" si="384"/>
        <v>7A47</v>
      </c>
      <c r="G4713" t="str">
        <f t="shared" si="385"/>
        <v>7A47=獗</v>
      </c>
    </row>
    <row r="4714" spans="1:7">
      <c r="A4714" t="str">
        <f t="shared" si="386"/>
        <v>1369</v>
      </c>
      <c r="B4714">
        <v>4713</v>
      </c>
      <c r="C4714" s="1" t="s">
        <v>4721</v>
      </c>
      <c r="D4714" t="str">
        <f t="shared" si="382"/>
        <v>47</v>
      </c>
      <c r="E4714" t="str">
        <f t="shared" si="383"/>
        <v>7B</v>
      </c>
      <c r="F4714" t="str">
        <f t="shared" si="384"/>
        <v>7B47</v>
      </c>
      <c r="G4714" t="str">
        <f t="shared" si="385"/>
        <v>7B47=獠</v>
      </c>
    </row>
    <row r="4715" spans="1:7">
      <c r="A4715" t="str">
        <f t="shared" si="386"/>
        <v>136A</v>
      </c>
      <c r="B4715">
        <v>4714</v>
      </c>
      <c r="C4715" s="1" t="s">
        <v>4722</v>
      </c>
      <c r="D4715" t="str">
        <f t="shared" si="382"/>
        <v>47</v>
      </c>
      <c r="E4715" t="str">
        <f t="shared" si="383"/>
        <v>7C</v>
      </c>
      <c r="F4715" t="str">
        <f t="shared" si="384"/>
        <v>7C47</v>
      </c>
      <c r="G4715" t="str">
        <f t="shared" si="385"/>
        <v>7C47=獬</v>
      </c>
    </row>
    <row r="4716" spans="1:7">
      <c r="A4716" t="str">
        <f t="shared" si="386"/>
        <v>136B</v>
      </c>
      <c r="B4716">
        <v>4715</v>
      </c>
      <c r="C4716" s="1" t="s">
        <v>4723</v>
      </c>
      <c r="D4716" t="str">
        <f t="shared" si="382"/>
        <v>47</v>
      </c>
      <c r="E4716" t="str">
        <f t="shared" si="383"/>
        <v>7D</v>
      </c>
      <c r="F4716" t="str">
        <f t="shared" si="384"/>
        <v>7D47</v>
      </c>
      <c r="G4716" t="str">
        <f t="shared" si="385"/>
        <v>7D47=獯</v>
      </c>
    </row>
    <row r="4717" spans="1:7">
      <c r="A4717" t="str">
        <f t="shared" si="386"/>
        <v>136C</v>
      </c>
      <c r="B4717">
        <v>4716</v>
      </c>
      <c r="C4717" s="1" t="s">
        <v>4724</v>
      </c>
      <c r="D4717" t="str">
        <f t="shared" si="382"/>
        <v>47</v>
      </c>
      <c r="E4717" t="str">
        <f t="shared" si="383"/>
        <v>7E</v>
      </c>
      <c r="F4717" t="str">
        <f t="shared" si="384"/>
        <v>7E47</v>
      </c>
      <c r="G4717" t="str">
        <f t="shared" si="385"/>
        <v>7E47=獾</v>
      </c>
    </row>
    <row r="4718" spans="1:7">
      <c r="A4718" t="str">
        <f t="shared" si="386"/>
        <v>136D</v>
      </c>
      <c r="B4718">
        <v>4717</v>
      </c>
      <c r="C4718" s="1" t="s">
        <v>4725</v>
      </c>
      <c r="D4718" t="str">
        <f t="shared" si="382"/>
        <v>47</v>
      </c>
      <c r="E4718" t="str">
        <f t="shared" si="383"/>
        <v>7F</v>
      </c>
      <c r="F4718" t="str">
        <f t="shared" si="384"/>
        <v>7F47</v>
      </c>
      <c r="G4718" t="str">
        <f t="shared" si="385"/>
        <v>7F47=舛</v>
      </c>
    </row>
    <row r="4719" spans="1:7">
      <c r="A4719" t="str">
        <f t="shared" si="386"/>
        <v>136E</v>
      </c>
      <c r="B4719">
        <v>4718</v>
      </c>
      <c r="C4719" s="1" t="s">
        <v>4726</v>
      </c>
      <c r="D4719" t="str">
        <f t="shared" si="382"/>
        <v>47</v>
      </c>
      <c r="E4719" t="str">
        <f t="shared" si="383"/>
        <v>80</v>
      </c>
      <c r="F4719" t="str">
        <f t="shared" si="384"/>
        <v>8047</v>
      </c>
      <c r="G4719" t="str">
        <f t="shared" si="385"/>
        <v>8047=夥</v>
      </c>
    </row>
    <row r="4720" spans="1:7">
      <c r="A4720" t="str">
        <f t="shared" si="386"/>
        <v>136F</v>
      </c>
      <c r="B4720">
        <v>4719</v>
      </c>
      <c r="C4720" s="1" t="s">
        <v>4727</v>
      </c>
      <c r="D4720" t="str">
        <f t="shared" si="382"/>
        <v>47</v>
      </c>
      <c r="E4720" t="str">
        <f t="shared" si="383"/>
        <v>81</v>
      </c>
      <c r="F4720" t="str">
        <f t="shared" si="384"/>
        <v>8147</v>
      </c>
      <c r="G4720" t="str">
        <f t="shared" si="385"/>
        <v>8147=飧</v>
      </c>
    </row>
    <row r="4721" spans="1:7">
      <c r="A4721" t="str">
        <f t="shared" si="386"/>
        <v>1370</v>
      </c>
      <c r="B4721">
        <v>4720</v>
      </c>
      <c r="C4721" s="1" t="s">
        <v>4728</v>
      </c>
      <c r="D4721" t="str">
        <f t="shared" si="382"/>
        <v>47</v>
      </c>
      <c r="E4721" t="str">
        <f t="shared" si="383"/>
        <v>82</v>
      </c>
      <c r="F4721" t="str">
        <f t="shared" si="384"/>
        <v>8247</v>
      </c>
      <c r="G4721" t="str">
        <f t="shared" si="385"/>
        <v>8247=夤</v>
      </c>
    </row>
    <row r="4722" spans="1:7">
      <c r="A4722" t="str">
        <f t="shared" si="386"/>
        <v>1371</v>
      </c>
      <c r="B4722">
        <v>4721</v>
      </c>
      <c r="C4722" s="1" t="s">
        <v>4729</v>
      </c>
      <c r="D4722" t="str">
        <f t="shared" si="382"/>
        <v>47</v>
      </c>
      <c r="E4722" t="str">
        <f t="shared" si="383"/>
        <v>83</v>
      </c>
      <c r="F4722" t="str">
        <f t="shared" si="384"/>
        <v>8347</v>
      </c>
      <c r="G4722" t="str">
        <f t="shared" si="385"/>
        <v>8347=夂</v>
      </c>
    </row>
    <row r="4723" spans="1:7">
      <c r="A4723" t="str">
        <f t="shared" si="386"/>
        <v>1372</v>
      </c>
      <c r="B4723">
        <v>4722</v>
      </c>
      <c r="C4723" s="1" t="s">
        <v>4730</v>
      </c>
      <c r="D4723" t="str">
        <f t="shared" ref="D4723:D4786" si="387">DEC2HEX(INT((ROW()-2)/255)+3+48+2,2)</f>
        <v>47</v>
      </c>
      <c r="E4723" t="str">
        <f t="shared" si="383"/>
        <v>84</v>
      </c>
      <c r="F4723" t="str">
        <f t="shared" si="384"/>
        <v>8447</v>
      </c>
      <c r="G4723" t="str">
        <f t="shared" si="385"/>
        <v>8447=饣</v>
      </c>
    </row>
    <row r="4724" spans="1:7">
      <c r="A4724" t="str">
        <f t="shared" si="386"/>
        <v>1373</v>
      </c>
      <c r="B4724">
        <v>4723</v>
      </c>
      <c r="C4724" s="1" t="s">
        <v>4731</v>
      </c>
      <c r="D4724" t="str">
        <f t="shared" si="387"/>
        <v>47</v>
      </c>
      <c r="E4724" t="str">
        <f t="shared" si="383"/>
        <v>85</v>
      </c>
      <c r="F4724" t="str">
        <f t="shared" si="384"/>
        <v>8547</v>
      </c>
      <c r="G4724" t="str">
        <f t="shared" si="385"/>
        <v>8547=饧</v>
      </c>
    </row>
    <row r="4725" spans="1:7">
      <c r="A4725" t="str">
        <f t="shared" si="386"/>
        <v>1374</v>
      </c>
      <c r="B4725">
        <v>4724</v>
      </c>
      <c r="C4725" s="1" t="s">
        <v>4732</v>
      </c>
      <c r="D4725" t="str">
        <f t="shared" si="387"/>
        <v>47</v>
      </c>
      <c r="E4725" t="str">
        <f t="shared" si="383"/>
        <v>86</v>
      </c>
      <c r="F4725" t="str">
        <f t="shared" si="384"/>
        <v>8647</v>
      </c>
      <c r="G4725" t="str">
        <f t="shared" si="385"/>
        <v>8647=饨</v>
      </c>
    </row>
    <row r="4726" spans="1:7">
      <c r="A4726" t="str">
        <f t="shared" si="386"/>
        <v>1375</v>
      </c>
      <c r="B4726">
        <v>4725</v>
      </c>
      <c r="C4726" s="1" t="s">
        <v>4733</v>
      </c>
      <c r="D4726" t="str">
        <f t="shared" si="387"/>
        <v>47</v>
      </c>
      <c r="E4726" t="str">
        <f t="shared" si="383"/>
        <v>87</v>
      </c>
      <c r="F4726" t="str">
        <f t="shared" si="384"/>
        <v>8747</v>
      </c>
      <c r="G4726" t="str">
        <f t="shared" si="385"/>
        <v>8747=饩</v>
      </c>
    </row>
    <row r="4727" spans="1:7">
      <c r="A4727" t="str">
        <f t="shared" si="386"/>
        <v>1376</v>
      </c>
      <c r="B4727">
        <v>4726</v>
      </c>
      <c r="C4727" s="1" t="s">
        <v>4734</v>
      </c>
      <c r="D4727" t="str">
        <f t="shared" si="387"/>
        <v>47</v>
      </c>
      <c r="E4727" t="str">
        <f t="shared" si="383"/>
        <v>88</v>
      </c>
      <c r="F4727" t="str">
        <f t="shared" si="384"/>
        <v>8847</v>
      </c>
      <c r="G4727" t="str">
        <f t="shared" si="385"/>
        <v>8847=饪</v>
      </c>
    </row>
    <row r="4728" spans="1:7">
      <c r="A4728" t="str">
        <f t="shared" si="386"/>
        <v>1377</v>
      </c>
      <c r="B4728">
        <v>4727</v>
      </c>
      <c r="C4728" s="1" t="s">
        <v>4735</v>
      </c>
      <c r="D4728" t="str">
        <f t="shared" si="387"/>
        <v>47</v>
      </c>
      <c r="E4728" t="str">
        <f t="shared" si="383"/>
        <v>89</v>
      </c>
      <c r="F4728" t="str">
        <f t="shared" si="384"/>
        <v>8947</v>
      </c>
      <c r="G4728" t="str">
        <f t="shared" si="385"/>
        <v>8947=饫</v>
      </c>
    </row>
    <row r="4729" spans="1:7">
      <c r="A4729" t="str">
        <f t="shared" si="386"/>
        <v>1378</v>
      </c>
      <c r="B4729">
        <v>4728</v>
      </c>
      <c r="C4729" s="1" t="s">
        <v>4736</v>
      </c>
      <c r="D4729" t="str">
        <f t="shared" si="387"/>
        <v>47</v>
      </c>
      <c r="E4729" t="str">
        <f t="shared" si="383"/>
        <v>8A</v>
      </c>
      <c r="F4729" t="str">
        <f t="shared" si="384"/>
        <v>8A47</v>
      </c>
      <c r="G4729" t="str">
        <f t="shared" si="385"/>
        <v>8A47=饬</v>
      </c>
    </row>
    <row r="4730" spans="1:7">
      <c r="A4730" t="str">
        <f t="shared" si="386"/>
        <v>1379</v>
      </c>
      <c r="B4730">
        <v>4729</v>
      </c>
      <c r="C4730" s="1" t="s">
        <v>4737</v>
      </c>
      <c r="D4730" t="str">
        <f t="shared" si="387"/>
        <v>47</v>
      </c>
      <c r="E4730" t="str">
        <f t="shared" si="383"/>
        <v>8B</v>
      </c>
      <c r="F4730" t="str">
        <f t="shared" si="384"/>
        <v>8B47</v>
      </c>
      <c r="G4730" t="str">
        <f t="shared" si="385"/>
        <v>8B47=饴</v>
      </c>
    </row>
    <row r="4731" spans="1:7">
      <c r="A4731" t="str">
        <f t="shared" si="386"/>
        <v>137A</v>
      </c>
      <c r="B4731">
        <v>4730</v>
      </c>
      <c r="C4731" s="1" t="s">
        <v>4738</v>
      </c>
      <c r="D4731" t="str">
        <f t="shared" si="387"/>
        <v>47</v>
      </c>
      <c r="E4731" t="str">
        <f t="shared" si="383"/>
        <v>8C</v>
      </c>
      <c r="F4731" t="str">
        <f t="shared" si="384"/>
        <v>8C47</v>
      </c>
      <c r="G4731" t="str">
        <f t="shared" si="385"/>
        <v>8C47=饷</v>
      </c>
    </row>
    <row r="4732" spans="1:7">
      <c r="A4732" t="str">
        <f t="shared" si="386"/>
        <v>137B</v>
      </c>
      <c r="B4732">
        <v>4731</v>
      </c>
      <c r="C4732" s="1" t="s">
        <v>4739</v>
      </c>
      <c r="D4732" t="str">
        <f t="shared" si="387"/>
        <v>47</v>
      </c>
      <c r="E4732" t="str">
        <f t="shared" si="383"/>
        <v>8D</v>
      </c>
      <c r="F4732" t="str">
        <f t="shared" si="384"/>
        <v>8D47</v>
      </c>
      <c r="G4732" t="str">
        <f t="shared" si="385"/>
        <v>8D47=饽</v>
      </c>
    </row>
    <row r="4733" spans="1:7">
      <c r="A4733" t="str">
        <f t="shared" si="386"/>
        <v>137C</v>
      </c>
      <c r="B4733">
        <v>4732</v>
      </c>
      <c r="C4733" s="1" t="s">
        <v>4740</v>
      </c>
      <c r="D4733" t="str">
        <f t="shared" si="387"/>
        <v>47</v>
      </c>
      <c r="E4733" t="str">
        <f t="shared" si="383"/>
        <v>8E</v>
      </c>
      <c r="F4733" t="str">
        <f t="shared" si="384"/>
        <v>8E47</v>
      </c>
      <c r="G4733" t="str">
        <f t="shared" si="385"/>
        <v>8E47=馀</v>
      </c>
    </row>
    <row r="4734" spans="1:7">
      <c r="A4734" t="str">
        <f t="shared" si="386"/>
        <v>137D</v>
      </c>
      <c r="B4734">
        <v>4733</v>
      </c>
      <c r="C4734" s="1" t="s">
        <v>4741</v>
      </c>
      <c r="D4734" t="str">
        <f t="shared" si="387"/>
        <v>47</v>
      </c>
      <c r="E4734" t="str">
        <f t="shared" si="383"/>
        <v>8F</v>
      </c>
      <c r="F4734" t="str">
        <f t="shared" si="384"/>
        <v>8F47</v>
      </c>
      <c r="G4734" t="str">
        <f t="shared" si="385"/>
        <v>8F47=馄</v>
      </c>
    </row>
    <row r="4735" spans="1:7">
      <c r="A4735" t="str">
        <f t="shared" si="386"/>
        <v>137E</v>
      </c>
      <c r="B4735">
        <v>4734</v>
      </c>
      <c r="C4735" s="1" t="s">
        <v>4742</v>
      </c>
      <c r="D4735" t="str">
        <f t="shared" si="387"/>
        <v>47</v>
      </c>
      <c r="E4735" t="str">
        <f t="shared" si="383"/>
        <v>90</v>
      </c>
      <c r="F4735" t="str">
        <f t="shared" si="384"/>
        <v>9047</v>
      </c>
      <c r="G4735" t="str">
        <f t="shared" si="385"/>
        <v>9047=馇</v>
      </c>
    </row>
    <row r="4736" spans="1:7">
      <c r="A4736" t="str">
        <f t="shared" si="386"/>
        <v>137F</v>
      </c>
      <c r="B4736">
        <v>4735</v>
      </c>
      <c r="C4736" s="1" t="s">
        <v>4743</v>
      </c>
      <c r="D4736" t="str">
        <f t="shared" si="387"/>
        <v>47</v>
      </c>
      <c r="E4736" t="str">
        <f t="shared" si="383"/>
        <v>91</v>
      </c>
      <c r="F4736" t="str">
        <f t="shared" si="384"/>
        <v>9147</v>
      </c>
      <c r="G4736" t="str">
        <f t="shared" si="385"/>
        <v>9147=馊</v>
      </c>
    </row>
    <row r="4737" spans="1:7">
      <c r="A4737" t="str">
        <f t="shared" si="386"/>
        <v>1380</v>
      </c>
      <c r="B4737">
        <v>4736</v>
      </c>
      <c r="C4737" s="1" t="s">
        <v>4744</v>
      </c>
      <c r="D4737" t="str">
        <f t="shared" si="387"/>
        <v>47</v>
      </c>
      <c r="E4737" t="str">
        <f t="shared" si="383"/>
        <v>92</v>
      </c>
      <c r="F4737" t="str">
        <f t="shared" si="384"/>
        <v>9247</v>
      </c>
      <c r="G4737" t="str">
        <f t="shared" si="385"/>
        <v>9247=馍</v>
      </c>
    </row>
    <row r="4738" spans="1:7">
      <c r="A4738" t="str">
        <f t="shared" si="386"/>
        <v>1381</v>
      </c>
      <c r="B4738">
        <v>4737</v>
      </c>
      <c r="C4738" s="1" t="s">
        <v>4745</v>
      </c>
      <c r="D4738" t="str">
        <f t="shared" si="387"/>
        <v>47</v>
      </c>
      <c r="E4738" t="str">
        <f t="shared" ref="E4738:E4801" si="388">DEC2HEX(MOD(ROW()-2,255)+1,2)</f>
        <v>93</v>
      </c>
      <c r="F4738" t="str">
        <f t="shared" ref="F4738:F4801" si="389">E4738&amp;D4738</f>
        <v>9347</v>
      </c>
      <c r="G4738" t="str">
        <f t="shared" ref="G4738:G4801" si="390">F4738&amp;"="&amp;C4738</f>
        <v>9347=馐</v>
      </c>
    </row>
    <row r="4739" spans="1:7">
      <c r="A4739" t="str">
        <f t="shared" ref="A4739:A4802" si="391">DEC2HEX(B4739+256,4)</f>
        <v>1382</v>
      </c>
      <c r="B4739">
        <v>4738</v>
      </c>
      <c r="C4739" s="1" t="s">
        <v>4746</v>
      </c>
      <c r="D4739" t="str">
        <f t="shared" si="387"/>
        <v>47</v>
      </c>
      <c r="E4739" t="str">
        <f t="shared" si="388"/>
        <v>94</v>
      </c>
      <c r="F4739" t="str">
        <f t="shared" si="389"/>
        <v>9447</v>
      </c>
      <c r="G4739" t="str">
        <f t="shared" si="390"/>
        <v>9447=馑</v>
      </c>
    </row>
    <row r="4740" spans="1:7">
      <c r="A4740" t="str">
        <f t="shared" si="391"/>
        <v>1383</v>
      </c>
      <c r="B4740">
        <v>4739</v>
      </c>
      <c r="C4740" s="1" t="s">
        <v>4747</v>
      </c>
      <c r="D4740" t="str">
        <f t="shared" si="387"/>
        <v>47</v>
      </c>
      <c r="E4740" t="str">
        <f t="shared" si="388"/>
        <v>95</v>
      </c>
      <c r="F4740" t="str">
        <f t="shared" si="389"/>
        <v>9547</v>
      </c>
      <c r="G4740" t="str">
        <f t="shared" si="390"/>
        <v>9547=馓</v>
      </c>
    </row>
    <row r="4741" spans="1:7">
      <c r="A4741" t="str">
        <f t="shared" si="391"/>
        <v>1384</v>
      </c>
      <c r="B4741">
        <v>4740</v>
      </c>
      <c r="C4741" s="1" t="s">
        <v>4748</v>
      </c>
      <c r="D4741" t="str">
        <f t="shared" si="387"/>
        <v>47</v>
      </c>
      <c r="E4741" t="str">
        <f t="shared" si="388"/>
        <v>96</v>
      </c>
      <c r="F4741" t="str">
        <f t="shared" si="389"/>
        <v>9647</v>
      </c>
      <c r="G4741" t="str">
        <f t="shared" si="390"/>
        <v>9647=馔</v>
      </c>
    </row>
    <row r="4742" spans="1:7">
      <c r="A4742" t="str">
        <f t="shared" si="391"/>
        <v>1385</v>
      </c>
      <c r="B4742">
        <v>4741</v>
      </c>
      <c r="C4742" s="1" t="s">
        <v>4749</v>
      </c>
      <c r="D4742" t="str">
        <f t="shared" si="387"/>
        <v>47</v>
      </c>
      <c r="E4742" t="str">
        <f t="shared" si="388"/>
        <v>97</v>
      </c>
      <c r="F4742" t="str">
        <f t="shared" si="389"/>
        <v>9747</v>
      </c>
      <c r="G4742" t="str">
        <f t="shared" si="390"/>
        <v>9747=馕</v>
      </c>
    </row>
    <row r="4743" spans="1:7">
      <c r="A4743" t="str">
        <f t="shared" si="391"/>
        <v>1386</v>
      </c>
      <c r="B4743">
        <v>4742</v>
      </c>
      <c r="C4743" s="1" t="s">
        <v>4750</v>
      </c>
      <c r="D4743" t="str">
        <f t="shared" si="387"/>
        <v>47</v>
      </c>
      <c r="E4743" t="str">
        <f t="shared" si="388"/>
        <v>98</v>
      </c>
      <c r="F4743" t="str">
        <f t="shared" si="389"/>
        <v>9847</v>
      </c>
      <c r="G4743" t="str">
        <f t="shared" si="390"/>
        <v>9847=庀</v>
      </c>
    </row>
    <row r="4744" spans="1:7">
      <c r="A4744" t="str">
        <f t="shared" si="391"/>
        <v>1387</v>
      </c>
      <c r="B4744">
        <v>4743</v>
      </c>
      <c r="C4744" s="1" t="s">
        <v>4751</v>
      </c>
      <c r="D4744" t="str">
        <f t="shared" si="387"/>
        <v>47</v>
      </c>
      <c r="E4744" t="str">
        <f t="shared" si="388"/>
        <v>99</v>
      </c>
      <c r="F4744" t="str">
        <f t="shared" si="389"/>
        <v>9947</v>
      </c>
      <c r="G4744" t="str">
        <f t="shared" si="390"/>
        <v>9947=庑</v>
      </c>
    </row>
    <row r="4745" spans="1:7">
      <c r="A4745" t="str">
        <f t="shared" si="391"/>
        <v>1388</v>
      </c>
      <c r="B4745">
        <v>4744</v>
      </c>
      <c r="C4745" s="1" t="s">
        <v>4752</v>
      </c>
      <c r="D4745" t="str">
        <f t="shared" si="387"/>
        <v>47</v>
      </c>
      <c r="E4745" t="str">
        <f t="shared" si="388"/>
        <v>9A</v>
      </c>
      <c r="F4745" t="str">
        <f t="shared" si="389"/>
        <v>9A47</v>
      </c>
      <c r="G4745" t="str">
        <f t="shared" si="390"/>
        <v>9A47=庋</v>
      </c>
    </row>
    <row r="4746" spans="1:7">
      <c r="A4746" t="str">
        <f t="shared" si="391"/>
        <v>1389</v>
      </c>
      <c r="B4746">
        <v>4745</v>
      </c>
      <c r="C4746" s="1" t="s">
        <v>4753</v>
      </c>
      <c r="D4746" t="str">
        <f t="shared" si="387"/>
        <v>47</v>
      </c>
      <c r="E4746" t="str">
        <f t="shared" si="388"/>
        <v>9B</v>
      </c>
      <c r="F4746" t="str">
        <f t="shared" si="389"/>
        <v>9B47</v>
      </c>
      <c r="G4746" t="str">
        <f t="shared" si="390"/>
        <v>9B47=庖</v>
      </c>
    </row>
    <row r="4747" spans="1:7">
      <c r="A4747" t="str">
        <f t="shared" si="391"/>
        <v>138A</v>
      </c>
      <c r="B4747">
        <v>4746</v>
      </c>
      <c r="C4747" s="1" t="s">
        <v>4754</v>
      </c>
      <c r="D4747" t="str">
        <f t="shared" si="387"/>
        <v>47</v>
      </c>
      <c r="E4747" t="str">
        <f t="shared" si="388"/>
        <v>9C</v>
      </c>
      <c r="F4747" t="str">
        <f t="shared" si="389"/>
        <v>9C47</v>
      </c>
      <c r="G4747" t="str">
        <f t="shared" si="390"/>
        <v>9C47=庥</v>
      </c>
    </row>
    <row r="4748" spans="1:7">
      <c r="A4748" t="str">
        <f t="shared" si="391"/>
        <v>138B</v>
      </c>
      <c r="B4748">
        <v>4747</v>
      </c>
      <c r="C4748" s="1" t="s">
        <v>4755</v>
      </c>
      <c r="D4748" t="str">
        <f t="shared" si="387"/>
        <v>47</v>
      </c>
      <c r="E4748" t="str">
        <f t="shared" si="388"/>
        <v>9D</v>
      </c>
      <c r="F4748" t="str">
        <f t="shared" si="389"/>
        <v>9D47</v>
      </c>
      <c r="G4748" t="str">
        <f t="shared" si="390"/>
        <v>9D47=庠</v>
      </c>
    </row>
    <row r="4749" spans="1:7">
      <c r="A4749" t="str">
        <f t="shared" si="391"/>
        <v>138C</v>
      </c>
      <c r="B4749">
        <v>4748</v>
      </c>
      <c r="C4749" s="1" t="s">
        <v>4756</v>
      </c>
      <c r="D4749" t="str">
        <f t="shared" si="387"/>
        <v>47</v>
      </c>
      <c r="E4749" t="str">
        <f t="shared" si="388"/>
        <v>9E</v>
      </c>
      <c r="F4749" t="str">
        <f t="shared" si="389"/>
        <v>9E47</v>
      </c>
      <c r="G4749" t="str">
        <f t="shared" si="390"/>
        <v>9E47=庹</v>
      </c>
    </row>
    <row r="4750" spans="1:7">
      <c r="A4750" t="str">
        <f t="shared" si="391"/>
        <v>138D</v>
      </c>
      <c r="B4750">
        <v>4749</v>
      </c>
      <c r="C4750" s="1" t="s">
        <v>4757</v>
      </c>
      <c r="D4750" t="str">
        <f t="shared" si="387"/>
        <v>47</v>
      </c>
      <c r="E4750" t="str">
        <f t="shared" si="388"/>
        <v>9F</v>
      </c>
      <c r="F4750" t="str">
        <f t="shared" si="389"/>
        <v>9F47</v>
      </c>
      <c r="G4750" t="str">
        <f t="shared" si="390"/>
        <v>9F47=庵</v>
      </c>
    </row>
    <row r="4751" spans="1:7">
      <c r="A4751" t="str">
        <f t="shared" si="391"/>
        <v>138E</v>
      </c>
      <c r="B4751">
        <v>4750</v>
      </c>
      <c r="C4751" s="1" t="s">
        <v>4758</v>
      </c>
      <c r="D4751" t="str">
        <f t="shared" si="387"/>
        <v>47</v>
      </c>
      <c r="E4751" t="str">
        <f t="shared" si="388"/>
        <v>A0</v>
      </c>
      <c r="F4751" t="str">
        <f t="shared" si="389"/>
        <v>A047</v>
      </c>
      <c r="G4751" t="str">
        <f t="shared" si="390"/>
        <v>A047=庾</v>
      </c>
    </row>
    <row r="4752" spans="1:7">
      <c r="A4752" t="str">
        <f t="shared" si="391"/>
        <v>138F</v>
      </c>
      <c r="B4752">
        <v>4751</v>
      </c>
      <c r="C4752" s="1" t="s">
        <v>4759</v>
      </c>
      <c r="D4752" t="str">
        <f t="shared" si="387"/>
        <v>47</v>
      </c>
      <c r="E4752" t="str">
        <f t="shared" si="388"/>
        <v>A1</v>
      </c>
      <c r="F4752" t="str">
        <f t="shared" si="389"/>
        <v>A147</v>
      </c>
      <c r="G4752" t="str">
        <f t="shared" si="390"/>
        <v>A147=庳</v>
      </c>
    </row>
    <row r="4753" spans="1:7">
      <c r="A4753" t="str">
        <f t="shared" si="391"/>
        <v>1390</v>
      </c>
      <c r="B4753">
        <v>4752</v>
      </c>
      <c r="C4753" s="1" t="s">
        <v>4760</v>
      </c>
      <c r="D4753" t="str">
        <f t="shared" si="387"/>
        <v>47</v>
      </c>
      <c r="E4753" t="str">
        <f t="shared" si="388"/>
        <v>A2</v>
      </c>
      <c r="F4753" t="str">
        <f t="shared" si="389"/>
        <v>A247</v>
      </c>
      <c r="G4753" t="str">
        <f t="shared" si="390"/>
        <v>A247=赓</v>
      </c>
    </row>
    <row r="4754" spans="1:7">
      <c r="A4754" t="str">
        <f t="shared" si="391"/>
        <v>1391</v>
      </c>
      <c r="B4754">
        <v>4753</v>
      </c>
      <c r="C4754" s="1" t="s">
        <v>4761</v>
      </c>
      <c r="D4754" t="str">
        <f t="shared" si="387"/>
        <v>47</v>
      </c>
      <c r="E4754" t="str">
        <f t="shared" si="388"/>
        <v>A3</v>
      </c>
      <c r="F4754" t="str">
        <f t="shared" si="389"/>
        <v>A347</v>
      </c>
      <c r="G4754" t="str">
        <f t="shared" si="390"/>
        <v>A347=廒</v>
      </c>
    </row>
    <row r="4755" spans="1:7">
      <c r="A4755" t="str">
        <f t="shared" si="391"/>
        <v>1392</v>
      </c>
      <c r="B4755">
        <v>4754</v>
      </c>
      <c r="C4755" s="1" t="s">
        <v>4762</v>
      </c>
      <c r="D4755" t="str">
        <f t="shared" si="387"/>
        <v>47</v>
      </c>
      <c r="E4755" t="str">
        <f t="shared" si="388"/>
        <v>A4</v>
      </c>
      <c r="F4755" t="str">
        <f t="shared" si="389"/>
        <v>A447</v>
      </c>
      <c r="G4755" t="str">
        <f t="shared" si="390"/>
        <v>A447=廑</v>
      </c>
    </row>
    <row r="4756" spans="1:7">
      <c r="A4756" t="str">
        <f t="shared" si="391"/>
        <v>1393</v>
      </c>
      <c r="B4756">
        <v>4755</v>
      </c>
      <c r="C4756" s="1" t="s">
        <v>4763</v>
      </c>
      <c r="D4756" t="str">
        <f t="shared" si="387"/>
        <v>47</v>
      </c>
      <c r="E4756" t="str">
        <f t="shared" si="388"/>
        <v>A5</v>
      </c>
      <c r="F4756" t="str">
        <f t="shared" si="389"/>
        <v>A547</v>
      </c>
      <c r="G4756" t="str">
        <f t="shared" si="390"/>
        <v>A547=廛</v>
      </c>
    </row>
    <row r="4757" spans="1:7">
      <c r="A4757" t="str">
        <f t="shared" si="391"/>
        <v>1394</v>
      </c>
      <c r="B4757">
        <v>4756</v>
      </c>
      <c r="C4757" s="1" t="s">
        <v>4764</v>
      </c>
      <c r="D4757" t="str">
        <f t="shared" si="387"/>
        <v>47</v>
      </c>
      <c r="E4757" t="str">
        <f t="shared" si="388"/>
        <v>A6</v>
      </c>
      <c r="F4757" t="str">
        <f t="shared" si="389"/>
        <v>A647</v>
      </c>
      <c r="G4757" t="str">
        <f t="shared" si="390"/>
        <v>A647=廨</v>
      </c>
    </row>
    <row r="4758" spans="1:7">
      <c r="A4758" t="str">
        <f t="shared" si="391"/>
        <v>1395</v>
      </c>
      <c r="B4758">
        <v>4757</v>
      </c>
      <c r="C4758" s="1" t="s">
        <v>4765</v>
      </c>
      <c r="D4758" t="str">
        <f t="shared" si="387"/>
        <v>47</v>
      </c>
      <c r="E4758" t="str">
        <f t="shared" si="388"/>
        <v>A7</v>
      </c>
      <c r="F4758" t="str">
        <f t="shared" si="389"/>
        <v>A747</v>
      </c>
      <c r="G4758" t="str">
        <f t="shared" si="390"/>
        <v>A747=廪</v>
      </c>
    </row>
    <row r="4759" spans="1:7">
      <c r="A4759" t="str">
        <f t="shared" si="391"/>
        <v>1396</v>
      </c>
      <c r="B4759">
        <v>4758</v>
      </c>
      <c r="C4759" s="1" t="s">
        <v>4766</v>
      </c>
      <c r="D4759" t="str">
        <f t="shared" si="387"/>
        <v>47</v>
      </c>
      <c r="E4759" t="str">
        <f t="shared" si="388"/>
        <v>A8</v>
      </c>
      <c r="F4759" t="str">
        <f t="shared" si="389"/>
        <v>A847</v>
      </c>
      <c r="G4759" t="str">
        <f t="shared" si="390"/>
        <v>A847=膺</v>
      </c>
    </row>
    <row r="4760" spans="1:7">
      <c r="A4760" t="str">
        <f t="shared" si="391"/>
        <v>1397</v>
      </c>
      <c r="B4760">
        <v>4759</v>
      </c>
      <c r="C4760" s="1" t="s">
        <v>4767</v>
      </c>
      <c r="D4760" t="str">
        <f t="shared" si="387"/>
        <v>47</v>
      </c>
      <c r="E4760" t="str">
        <f t="shared" si="388"/>
        <v>A9</v>
      </c>
      <c r="F4760" t="str">
        <f t="shared" si="389"/>
        <v>A947</v>
      </c>
      <c r="G4760" t="str">
        <f t="shared" si="390"/>
        <v>A947=忄</v>
      </c>
    </row>
    <row r="4761" spans="1:7">
      <c r="A4761" t="str">
        <f t="shared" si="391"/>
        <v>1398</v>
      </c>
      <c r="B4761">
        <v>4760</v>
      </c>
      <c r="C4761" s="1" t="s">
        <v>4768</v>
      </c>
      <c r="D4761" t="str">
        <f t="shared" si="387"/>
        <v>47</v>
      </c>
      <c r="E4761" t="str">
        <f t="shared" si="388"/>
        <v>AA</v>
      </c>
      <c r="F4761" t="str">
        <f t="shared" si="389"/>
        <v>AA47</v>
      </c>
      <c r="G4761" t="str">
        <f t="shared" si="390"/>
        <v>AA47=忉</v>
      </c>
    </row>
    <row r="4762" spans="1:7">
      <c r="A4762" t="str">
        <f t="shared" si="391"/>
        <v>1399</v>
      </c>
      <c r="B4762">
        <v>4761</v>
      </c>
      <c r="C4762" s="1" t="s">
        <v>4769</v>
      </c>
      <c r="D4762" t="str">
        <f t="shared" si="387"/>
        <v>47</v>
      </c>
      <c r="E4762" t="str">
        <f t="shared" si="388"/>
        <v>AB</v>
      </c>
      <c r="F4762" t="str">
        <f t="shared" si="389"/>
        <v>AB47</v>
      </c>
      <c r="G4762" t="str">
        <f t="shared" si="390"/>
        <v>AB47=忖</v>
      </c>
    </row>
    <row r="4763" spans="1:7">
      <c r="A4763" t="str">
        <f t="shared" si="391"/>
        <v>139A</v>
      </c>
      <c r="B4763">
        <v>4762</v>
      </c>
      <c r="C4763" s="1" t="s">
        <v>4770</v>
      </c>
      <c r="D4763" t="str">
        <f t="shared" si="387"/>
        <v>47</v>
      </c>
      <c r="E4763" t="str">
        <f t="shared" si="388"/>
        <v>AC</v>
      </c>
      <c r="F4763" t="str">
        <f t="shared" si="389"/>
        <v>AC47</v>
      </c>
      <c r="G4763" t="str">
        <f t="shared" si="390"/>
        <v>AC47=忏</v>
      </c>
    </row>
    <row r="4764" spans="1:7">
      <c r="A4764" t="str">
        <f t="shared" si="391"/>
        <v>139B</v>
      </c>
      <c r="B4764">
        <v>4763</v>
      </c>
      <c r="C4764" s="1" t="s">
        <v>4771</v>
      </c>
      <c r="D4764" t="str">
        <f t="shared" si="387"/>
        <v>47</v>
      </c>
      <c r="E4764" t="str">
        <f t="shared" si="388"/>
        <v>AD</v>
      </c>
      <c r="F4764" t="str">
        <f t="shared" si="389"/>
        <v>AD47</v>
      </c>
      <c r="G4764" t="str">
        <f t="shared" si="390"/>
        <v>AD47=怃</v>
      </c>
    </row>
    <row r="4765" spans="1:7">
      <c r="A4765" t="str">
        <f t="shared" si="391"/>
        <v>139C</v>
      </c>
      <c r="B4765">
        <v>4764</v>
      </c>
      <c r="C4765" s="1" t="s">
        <v>4772</v>
      </c>
      <c r="D4765" t="str">
        <f t="shared" si="387"/>
        <v>47</v>
      </c>
      <c r="E4765" t="str">
        <f t="shared" si="388"/>
        <v>AE</v>
      </c>
      <c r="F4765" t="str">
        <f t="shared" si="389"/>
        <v>AE47</v>
      </c>
      <c r="G4765" t="str">
        <f t="shared" si="390"/>
        <v>AE47=忮</v>
      </c>
    </row>
    <row r="4766" spans="1:7">
      <c r="A4766" t="str">
        <f t="shared" si="391"/>
        <v>139D</v>
      </c>
      <c r="B4766">
        <v>4765</v>
      </c>
      <c r="C4766" s="1" t="s">
        <v>4773</v>
      </c>
      <c r="D4766" t="str">
        <f t="shared" si="387"/>
        <v>47</v>
      </c>
      <c r="E4766" t="str">
        <f t="shared" si="388"/>
        <v>AF</v>
      </c>
      <c r="F4766" t="str">
        <f t="shared" si="389"/>
        <v>AF47</v>
      </c>
      <c r="G4766" t="str">
        <f t="shared" si="390"/>
        <v>AF47=怄</v>
      </c>
    </row>
    <row r="4767" spans="1:7">
      <c r="A4767" t="str">
        <f t="shared" si="391"/>
        <v>139E</v>
      </c>
      <c r="B4767">
        <v>4766</v>
      </c>
      <c r="C4767" s="1" t="s">
        <v>4774</v>
      </c>
      <c r="D4767" t="str">
        <f t="shared" si="387"/>
        <v>47</v>
      </c>
      <c r="E4767" t="str">
        <f t="shared" si="388"/>
        <v>B0</v>
      </c>
      <c r="F4767" t="str">
        <f t="shared" si="389"/>
        <v>B047</v>
      </c>
      <c r="G4767" t="str">
        <f t="shared" si="390"/>
        <v>B047=忡</v>
      </c>
    </row>
    <row r="4768" spans="1:7">
      <c r="A4768" t="str">
        <f t="shared" si="391"/>
        <v>139F</v>
      </c>
      <c r="B4768">
        <v>4767</v>
      </c>
      <c r="C4768" s="1" t="s">
        <v>4775</v>
      </c>
      <c r="D4768" t="str">
        <f t="shared" si="387"/>
        <v>47</v>
      </c>
      <c r="E4768" t="str">
        <f t="shared" si="388"/>
        <v>B1</v>
      </c>
      <c r="F4768" t="str">
        <f t="shared" si="389"/>
        <v>B147</v>
      </c>
      <c r="G4768" t="str">
        <f t="shared" si="390"/>
        <v>B147=忤</v>
      </c>
    </row>
    <row r="4769" spans="1:7">
      <c r="A4769" t="str">
        <f t="shared" si="391"/>
        <v>13A0</v>
      </c>
      <c r="B4769">
        <v>4768</v>
      </c>
      <c r="C4769" s="1" t="s">
        <v>4776</v>
      </c>
      <c r="D4769" t="str">
        <f t="shared" si="387"/>
        <v>47</v>
      </c>
      <c r="E4769" t="str">
        <f t="shared" si="388"/>
        <v>B2</v>
      </c>
      <c r="F4769" t="str">
        <f t="shared" si="389"/>
        <v>B247</v>
      </c>
      <c r="G4769" t="str">
        <f t="shared" si="390"/>
        <v>B247=忾</v>
      </c>
    </row>
    <row r="4770" spans="1:7">
      <c r="A4770" t="str">
        <f t="shared" si="391"/>
        <v>13A1</v>
      </c>
      <c r="B4770">
        <v>4769</v>
      </c>
      <c r="C4770" s="1" t="s">
        <v>4777</v>
      </c>
      <c r="D4770" t="str">
        <f t="shared" si="387"/>
        <v>47</v>
      </c>
      <c r="E4770" t="str">
        <f t="shared" si="388"/>
        <v>B3</v>
      </c>
      <c r="F4770" t="str">
        <f t="shared" si="389"/>
        <v>B347</v>
      </c>
      <c r="G4770" t="str">
        <f t="shared" si="390"/>
        <v>B347=怅</v>
      </c>
    </row>
    <row r="4771" spans="1:7">
      <c r="A4771" t="str">
        <f t="shared" si="391"/>
        <v>13A2</v>
      </c>
      <c r="B4771">
        <v>4770</v>
      </c>
      <c r="C4771" s="1" t="s">
        <v>4778</v>
      </c>
      <c r="D4771" t="str">
        <f t="shared" si="387"/>
        <v>47</v>
      </c>
      <c r="E4771" t="str">
        <f t="shared" si="388"/>
        <v>B4</v>
      </c>
      <c r="F4771" t="str">
        <f t="shared" si="389"/>
        <v>B447</v>
      </c>
      <c r="G4771" t="str">
        <f t="shared" si="390"/>
        <v>B447=怆</v>
      </c>
    </row>
    <row r="4772" spans="1:7">
      <c r="A4772" t="str">
        <f t="shared" si="391"/>
        <v>13A3</v>
      </c>
      <c r="B4772">
        <v>4771</v>
      </c>
      <c r="C4772" s="1" t="s">
        <v>4779</v>
      </c>
      <c r="D4772" t="str">
        <f t="shared" si="387"/>
        <v>47</v>
      </c>
      <c r="E4772" t="str">
        <f t="shared" si="388"/>
        <v>B5</v>
      </c>
      <c r="F4772" t="str">
        <f t="shared" si="389"/>
        <v>B547</v>
      </c>
      <c r="G4772" t="str">
        <f t="shared" si="390"/>
        <v>B547=忪</v>
      </c>
    </row>
    <row r="4773" spans="1:7">
      <c r="A4773" t="str">
        <f t="shared" si="391"/>
        <v>13A4</v>
      </c>
      <c r="B4773">
        <v>4772</v>
      </c>
      <c r="C4773" s="1" t="s">
        <v>4780</v>
      </c>
      <c r="D4773" t="str">
        <f t="shared" si="387"/>
        <v>47</v>
      </c>
      <c r="E4773" t="str">
        <f t="shared" si="388"/>
        <v>B6</v>
      </c>
      <c r="F4773" t="str">
        <f t="shared" si="389"/>
        <v>B647</v>
      </c>
      <c r="G4773" t="str">
        <f t="shared" si="390"/>
        <v>B647=忭</v>
      </c>
    </row>
    <row r="4774" spans="1:7">
      <c r="A4774" t="str">
        <f t="shared" si="391"/>
        <v>13A5</v>
      </c>
      <c r="B4774">
        <v>4773</v>
      </c>
      <c r="C4774" s="1" t="s">
        <v>4781</v>
      </c>
      <c r="D4774" t="str">
        <f t="shared" si="387"/>
        <v>47</v>
      </c>
      <c r="E4774" t="str">
        <f t="shared" si="388"/>
        <v>B7</v>
      </c>
      <c r="F4774" t="str">
        <f t="shared" si="389"/>
        <v>B747</v>
      </c>
      <c r="G4774" t="str">
        <f t="shared" si="390"/>
        <v>B747=忸</v>
      </c>
    </row>
    <row r="4775" spans="1:7">
      <c r="A4775" t="str">
        <f t="shared" si="391"/>
        <v>13A6</v>
      </c>
      <c r="B4775">
        <v>4774</v>
      </c>
      <c r="C4775" s="1" t="s">
        <v>4782</v>
      </c>
      <c r="D4775" t="str">
        <f t="shared" si="387"/>
        <v>47</v>
      </c>
      <c r="E4775" t="str">
        <f t="shared" si="388"/>
        <v>B8</v>
      </c>
      <c r="F4775" t="str">
        <f t="shared" si="389"/>
        <v>B847</v>
      </c>
      <c r="G4775" t="str">
        <f t="shared" si="390"/>
        <v>B847=怙</v>
      </c>
    </row>
    <row r="4776" spans="1:7">
      <c r="A4776" t="str">
        <f t="shared" si="391"/>
        <v>13A7</v>
      </c>
      <c r="B4776">
        <v>4775</v>
      </c>
      <c r="C4776" s="1" t="s">
        <v>4783</v>
      </c>
      <c r="D4776" t="str">
        <f t="shared" si="387"/>
        <v>47</v>
      </c>
      <c r="E4776" t="str">
        <f t="shared" si="388"/>
        <v>B9</v>
      </c>
      <c r="F4776" t="str">
        <f t="shared" si="389"/>
        <v>B947</v>
      </c>
      <c r="G4776" t="str">
        <f t="shared" si="390"/>
        <v>B947=怵</v>
      </c>
    </row>
    <row r="4777" spans="1:7">
      <c r="A4777" t="str">
        <f t="shared" si="391"/>
        <v>13A8</v>
      </c>
      <c r="B4777">
        <v>4776</v>
      </c>
      <c r="C4777" s="1" t="s">
        <v>4784</v>
      </c>
      <c r="D4777" t="str">
        <f t="shared" si="387"/>
        <v>47</v>
      </c>
      <c r="E4777" t="str">
        <f t="shared" si="388"/>
        <v>BA</v>
      </c>
      <c r="F4777" t="str">
        <f t="shared" si="389"/>
        <v>BA47</v>
      </c>
      <c r="G4777" t="str">
        <f t="shared" si="390"/>
        <v>BA47=怦</v>
      </c>
    </row>
    <row r="4778" spans="1:7">
      <c r="A4778" t="str">
        <f t="shared" si="391"/>
        <v>13A9</v>
      </c>
      <c r="B4778">
        <v>4777</v>
      </c>
      <c r="C4778" s="1" t="s">
        <v>4785</v>
      </c>
      <c r="D4778" t="str">
        <f t="shared" si="387"/>
        <v>47</v>
      </c>
      <c r="E4778" t="str">
        <f t="shared" si="388"/>
        <v>BB</v>
      </c>
      <c r="F4778" t="str">
        <f t="shared" si="389"/>
        <v>BB47</v>
      </c>
      <c r="G4778" t="str">
        <f t="shared" si="390"/>
        <v>BB47=怛</v>
      </c>
    </row>
    <row r="4779" spans="1:7">
      <c r="A4779" t="str">
        <f t="shared" si="391"/>
        <v>13AA</v>
      </c>
      <c r="B4779">
        <v>4778</v>
      </c>
      <c r="C4779" s="1" t="s">
        <v>4786</v>
      </c>
      <c r="D4779" t="str">
        <f t="shared" si="387"/>
        <v>47</v>
      </c>
      <c r="E4779" t="str">
        <f t="shared" si="388"/>
        <v>BC</v>
      </c>
      <c r="F4779" t="str">
        <f t="shared" si="389"/>
        <v>BC47</v>
      </c>
      <c r="G4779" t="str">
        <f t="shared" si="390"/>
        <v>BC47=怏</v>
      </c>
    </row>
    <row r="4780" spans="1:7">
      <c r="A4780" t="str">
        <f t="shared" si="391"/>
        <v>13AB</v>
      </c>
      <c r="B4780">
        <v>4779</v>
      </c>
      <c r="C4780" s="1" t="s">
        <v>4787</v>
      </c>
      <c r="D4780" t="str">
        <f t="shared" si="387"/>
        <v>47</v>
      </c>
      <c r="E4780" t="str">
        <f t="shared" si="388"/>
        <v>BD</v>
      </c>
      <c r="F4780" t="str">
        <f t="shared" si="389"/>
        <v>BD47</v>
      </c>
      <c r="G4780" t="str">
        <f t="shared" si="390"/>
        <v>BD47=怍</v>
      </c>
    </row>
    <row r="4781" spans="1:7">
      <c r="A4781" t="str">
        <f t="shared" si="391"/>
        <v>13AC</v>
      </c>
      <c r="B4781">
        <v>4780</v>
      </c>
      <c r="C4781" s="1" t="s">
        <v>4788</v>
      </c>
      <c r="D4781" t="str">
        <f t="shared" si="387"/>
        <v>47</v>
      </c>
      <c r="E4781" t="str">
        <f t="shared" si="388"/>
        <v>BE</v>
      </c>
      <c r="F4781" t="str">
        <f t="shared" si="389"/>
        <v>BE47</v>
      </c>
      <c r="G4781" t="str">
        <f t="shared" si="390"/>
        <v>BE47=怩</v>
      </c>
    </row>
    <row r="4782" spans="1:7">
      <c r="A4782" t="str">
        <f t="shared" si="391"/>
        <v>13AD</v>
      </c>
      <c r="B4782">
        <v>4781</v>
      </c>
      <c r="C4782" s="1" t="s">
        <v>4789</v>
      </c>
      <c r="D4782" t="str">
        <f t="shared" si="387"/>
        <v>47</v>
      </c>
      <c r="E4782" t="str">
        <f t="shared" si="388"/>
        <v>BF</v>
      </c>
      <c r="F4782" t="str">
        <f t="shared" si="389"/>
        <v>BF47</v>
      </c>
      <c r="G4782" t="str">
        <f t="shared" si="390"/>
        <v>BF47=怫</v>
      </c>
    </row>
    <row r="4783" spans="1:7">
      <c r="A4783" t="str">
        <f t="shared" si="391"/>
        <v>13AE</v>
      </c>
      <c r="B4783">
        <v>4782</v>
      </c>
      <c r="C4783" s="1" t="s">
        <v>4790</v>
      </c>
      <c r="D4783" t="str">
        <f t="shared" si="387"/>
        <v>47</v>
      </c>
      <c r="E4783" t="str">
        <f t="shared" si="388"/>
        <v>C0</v>
      </c>
      <c r="F4783" t="str">
        <f t="shared" si="389"/>
        <v>C047</v>
      </c>
      <c r="G4783" t="str">
        <f t="shared" si="390"/>
        <v>C047=怊</v>
      </c>
    </row>
    <row r="4784" spans="1:7">
      <c r="A4784" t="str">
        <f t="shared" si="391"/>
        <v>13AF</v>
      </c>
      <c r="B4784">
        <v>4783</v>
      </c>
      <c r="C4784" s="1" t="s">
        <v>4791</v>
      </c>
      <c r="D4784" t="str">
        <f t="shared" si="387"/>
        <v>47</v>
      </c>
      <c r="E4784" t="str">
        <f t="shared" si="388"/>
        <v>C1</v>
      </c>
      <c r="F4784" t="str">
        <f t="shared" si="389"/>
        <v>C147</v>
      </c>
      <c r="G4784" t="str">
        <f t="shared" si="390"/>
        <v>C147=怿</v>
      </c>
    </row>
    <row r="4785" spans="1:7">
      <c r="A4785" t="str">
        <f t="shared" si="391"/>
        <v>13B0</v>
      </c>
      <c r="B4785">
        <v>4784</v>
      </c>
      <c r="C4785" s="1" t="s">
        <v>4792</v>
      </c>
      <c r="D4785" t="str">
        <f t="shared" si="387"/>
        <v>47</v>
      </c>
      <c r="E4785" t="str">
        <f t="shared" si="388"/>
        <v>C2</v>
      </c>
      <c r="F4785" t="str">
        <f t="shared" si="389"/>
        <v>C247</v>
      </c>
      <c r="G4785" t="str">
        <f t="shared" si="390"/>
        <v>C247=怡</v>
      </c>
    </row>
    <row r="4786" spans="1:7">
      <c r="A4786" t="str">
        <f t="shared" si="391"/>
        <v>13B1</v>
      </c>
      <c r="B4786">
        <v>4785</v>
      </c>
      <c r="C4786" s="1" t="s">
        <v>4793</v>
      </c>
      <c r="D4786" t="str">
        <f t="shared" si="387"/>
        <v>47</v>
      </c>
      <c r="E4786" t="str">
        <f t="shared" si="388"/>
        <v>C3</v>
      </c>
      <c r="F4786" t="str">
        <f t="shared" si="389"/>
        <v>C347</v>
      </c>
      <c r="G4786" t="str">
        <f t="shared" si="390"/>
        <v>C347=恸</v>
      </c>
    </row>
    <row r="4787" spans="1:7">
      <c r="A4787" t="str">
        <f t="shared" si="391"/>
        <v>13B2</v>
      </c>
      <c r="B4787">
        <v>4786</v>
      </c>
      <c r="C4787" s="1" t="s">
        <v>4794</v>
      </c>
      <c r="D4787" t="str">
        <f t="shared" ref="D4787:D4850" si="392">DEC2HEX(INT((ROW()-2)/255)+3+48+2,2)</f>
        <v>47</v>
      </c>
      <c r="E4787" t="str">
        <f t="shared" si="388"/>
        <v>C4</v>
      </c>
      <c r="F4787" t="str">
        <f t="shared" si="389"/>
        <v>C447</v>
      </c>
      <c r="G4787" t="str">
        <f t="shared" si="390"/>
        <v>C447=恹</v>
      </c>
    </row>
    <row r="4788" spans="1:7">
      <c r="A4788" t="str">
        <f t="shared" si="391"/>
        <v>13B3</v>
      </c>
      <c r="B4788">
        <v>4787</v>
      </c>
      <c r="C4788" s="1" t="s">
        <v>4795</v>
      </c>
      <c r="D4788" t="str">
        <f t="shared" si="392"/>
        <v>47</v>
      </c>
      <c r="E4788" t="str">
        <f t="shared" si="388"/>
        <v>C5</v>
      </c>
      <c r="F4788" t="str">
        <f t="shared" si="389"/>
        <v>C547</v>
      </c>
      <c r="G4788" t="str">
        <f t="shared" si="390"/>
        <v>C547=恻</v>
      </c>
    </row>
    <row r="4789" spans="1:7">
      <c r="A4789" t="str">
        <f t="shared" si="391"/>
        <v>13B4</v>
      </c>
      <c r="B4789">
        <v>4788</v>
      </c>
      <c r="C4789" s="1" t="s">
        <v>4796</v>
      </c>
      <c r="D4789" t="str">
        <f t="shared" si="392"/>
        <v>47</v>
      </c>
      <c r="E4789" t="str">
        <f t="shared" si="388"/>
        <v>C6</v>
      </c>
      <c r="F4789" t="str">
        <f t="shared" si="389"/>
        <v>C647</v>
      </c>
      <c r="G4789" t="str">
        <f t="shared" si="390"/>
        <v>C647=恺</v>
      </c>
    </row>
    <row r="4790" spans="1:7">
      <c r="A4790" t="str">
        <f t="shared" si="391"/>
        <v>13B5</v>
      </c>
      <c r="B4790">
        <v>4789</v>
      </c>
      <c r="C4790" s="1" t="s">
        <v>4797</v>
      </c>
      <c r="D4790" t="str">
        <f t="shared" si="392"/>
        <v>47</v>
      </c>
      <c r="E4790" t="str">
        <f t="shared" si="388"/>
        <v>C7</v>
      </c>
      <c r="F4790" t="str">
        <f t="shared" si="389"/>
        <v>C747</v>
      </c>
      <c r="G4790" t="str">
        <f t="shared" si="390"/>
        <v>C747=恂</v>
      </c>
    </row>
    <row r="4791" spans="1:7">
      <c r="A4791" t="str">
        <f t="shared" si="391"/>
        <v>13B6</v>
      </c>
      <c r="B4791">
        <v>4790</v>
      </c>
      <c r="C4791" s="1" t="s">
        <v>4798</v>
      </c>
      <c r="D4791" t="str">
        <f t="shared" si="392"/>
        <v>47</v>
      </c>
      <c r="E4791" t="str">
        <f t="shared" si="388"/>
        <v>C8</v>
      </c>
      <c r="F4791" t="str">
        <f t="shared" si="389"/>
        <v>C847</v>
      </c>
      <c r="G4791" t="str">
        <f t="shared" si="390"/>
        <v>C847=恪</v>
      </c>
    </row>
    <row r="4792" spans="1:7">
      <c r="A4792" t="str">
        <f t="shared" si="391"/>
        <v>13B7</v>
      </c>
      <c r="B4792">
        <v>4791</v>
      </c>
      <c r="C4792" s="1" t="s">
        <v>4799</v>
      </c>
      <c r="D4792" t="str">
        <f t="shared" si="392"/>
        <v>47</v>
      </c>
      <c r="E4792" t="str">
        <f t="shared" si="388"/>
        <v>C9</v>
      </c>
      <c r="F4792" t="str">
        <f t="shared" si="389"/>
        <v>C947</v>
      </c>
      <c r="G4792" t="str">
        <f t="shared" si="390"/>
        <v>C947=恽</v>
      </c>
    </row>
    <row r="4793" spans="1:7">
      <c r="A4793" t="str">
        <f t="shared" si="391"/>
        <v>13B8</v>
      </c>
      <c r="B4793">
        <v>4792</v>
      </c>
      <c r="C4793" s="1" t="s">
        <v>4800</v>
      </c>
      <c r="D4793" t="str">
        <f t="shared" si="392"/>
        <v>47</v>
      </c>
      <c r="E4793" t="str">
        <f t="shared" si="388"/>
        <v>CA</v>
      </c>
      <c r="F4793" t="str">
        <f t="shared" si="389"/>
        <v>CA47</v>
      </c>
      <c r="G4793" t="str">
        <f t="shared" si="390"/>
        <v>CA47=悖</v>
      </c>
    </row>
    <row r="4794" spans="1:7">
      <c r="A4794" t="str">
        <f t="shared" si="391"/>
        <v>13B9</v>
      </c>
      <c r="B4794">
        <v>4793</v>
      </c>
      <c r="C4794" s="1" t="s">
        <v>4801</v>
      </c>
      <c r="D4794" t="str">
        <f t="shared" si="392"/>
        <v>47</v>
      </c>
      <c r="E4794" t="str">
        <f t="shared" si="388"/>
        <v>CB</v>
      </c>
      <c r="F4794" t="str">
        <f t="shared" si="389"/>
        <v>CB47</v>
      </c>
      <c r="G4794" t="str">
        <f t="shared" si="390"/>
        <v>CB47=悚</v>
      </c>
    </row>
    <row r="4795" spans="1:7">
      <c r="A4795" t="str">
        <f t="shared" si="391"/>
        <v>13BA</v>
      </c>
      <c r="B4795">
        <v>4794</v>
      </c>
      <c r="C4795" s="1" t="s">
        <v>4802</v>
      </c>
      <c r="D4795" t="str">
        <f t="shared" si="392"/>
        <v>47</v>
      </c>
      <c r="E4795" t="str">
        <f t="shared" si="388"/>
        <v>CC</v>
      </c>
      <c r="F4795" t="str">
        <f t="shared" si="389"/>
        <v>CC47</v>
      </c>
      <c r="G4795" t="str">
        <f t="shared" si="390"/>
        <v>CC47=悭</v>
      </c>
    </row>
    <row r="4796" spans="1:7">
      <c r="A4796" t="str">
        <f t="shared" si="391"/>
        <v>13BB</v>
      </c>
      <c r="B4796">
        <v>4795</v>
      </c>
      <c r="C4796" s="1" t="s">
        <v>4803</v>
      </c>
      <c r="D4796" t="str">
        <f t="shared" si="392"/>
        <v>47</v>
      </c>
      <c r="E4796" t="str">
        <f t="shared" si="388"/>
        <v>CD</v>
      </c>
      <c r="F4796" t="str">
        <f t="shared" si="389"/>
        <v>CD47</v>
      </c>
      <c r="G4796" t="str">
        <f t="shared" si="390"/>
        <v>CD47=悝</v>
      </c>
    </row>
    <row r="4797" spans="1:7">
      <c r="A4797" t="str">
        <f t="shared" si="391"/>
        <v>13BC</v>
      </c>
      <c r="B4797">
        <v>4796</v>
      </c>
      <c r="C4797" s="1" t="s">
        <v>4804</v>
      </c>
      <c r="D4797" t="str">
        <f t="shared" si="392"/>
        <v>47</v>
      </c>
      <c r="E4797" t="str">
        <f t="shared" si="388"/>
        <v>CE</v>
      </c>
      <c r="F4797" t="str">
        <f t="shared" si="389"/>
        <v>CE47</v>
      </c>
      <c r="G4797" t="str">
        <f t="shared" si="390"/>
        <v>CE47=悃</v>
      </c>
    </row>
    <row r="4798" spans="1:7">
      <c r="A4798" t="str">
        <f t="shared" si="391"/>
        <v>13BD</v>
      </c>
      <c r="B4798">
        <v>4797</v>
      </c>
      <c r="C4798" s="1" t="s">
        <v>4805</v>
      </c>
      <c r="D4798" t="str">
        <f t="shared" si="392"/>
        <v>47</v>
      </c>
      <c r="E4798" t="str">
        <f t="shared" si="388"/>
        <v>CF</v>
      </c>
      <c r="F4798" t="str">
        <f t="shared" si="389"/>
        <v>CF47</v>
      </c>
      <c r="G4798" t="str">
        <f t="shared" si="390"/>
        <v>CF47=悒</v>
      </c>
    </row>
    <row r="4799" spans="1:7">
      <c r="A4799" t="str">
        <f t="shared" si="391"/>
        <v>13BE</v>
      </c>
      <c r="B4799">
        <v>4798</v>
      </c>
      <c r="C4799" s="1" t="s">
        <v>4806</v>
      </c>
      <c r="D4799" t="str">
        <f t="shared" si="392"/>
        <v>47</v>
      </c>
      <c r="E4799" t="str">
        <f t="shared" si="388"/>
        <v>D0</v>
      </c>
      <c r="F4799" t="str">
        <f t="shared" si="389"/>
        <v>D047</v>
      </c>
      <c r="G4799" t="str">
        <f t="shared" si="390"/>
        <v>D047=悌</v>
      </c>
    </row>
    <row r="4800" spans="1:7">
      <c r="A4800" t="str">
        <f t="shared" si="391"/>
        <v>13BF</v>
      </c>
      <c r="B4800">
        <v>4799</v>
      </c>
      <c r="C4800" s="1" t="s">
        <v>4807</v>
      </c>
      <c r="D4800" t="str">
        <f t="shared" si="392"/>
        <v>47</v>
      </c>
      <c r="E4800" t="str">
        <f t="shared" si="388"/>
        <v>D1</v>
      </c>
      <c r="F4800" t="str">
        <f t="shared" si="389"/>
        <v>D147</v>
      </c>
      <c r="G4800" t="str">
        <f t="shared" si="390"/>
        <v>D147=悛</v>
      </c>
    </row>
    <row r="4801" spans="1:7">
      <c r="A4801" t="str">
        <f t="shared" si="391"/>
        <v>13C0</v>
      </c>
      <c r="B4801">
        <v>4800</v>
      </c>
      <c r="C4801" s="1" t="s">
        <v>4808</v>
      </c>
      <c r="D4801" t="str">
        <f t="shared" si="392"/>
        <v>47</v>
      </c>
      <c r="E4801" t="str">
        <f t="shared" si="388"/>
        <v>D2</v>
      </c>
      <c r="F4801" t="str">
        <f t="shared" si="389"/>
        <v>D247</v>
      </c>
      <c r="G4801" t="str">
        <f t="shared" si="390"/>
        <v>D247=惬</v>
      </c>
    </row>
    <row r="4802" spans="1:7">
      <c r="A4802" t="str">
        <f t="shared" si="391"/>
        <v>13C1</v>
      </c>
      <c r="B4802">
        <v>4801</v>
      </c>
      <c r="C4802" s="1" t="s">
        <v>4809</v>
      </c>
      <c r="D4802" t="str">
        <f t="shared" si="392"/>
        <v>47</v>
      </c>
      <c r="E4802" t="str">
        <f t="shared" ref="E4802:E4865" si="393">DEC2HEX(MOD(ROW()-2,255)+1,2)</f>
        <v>D3</v>
      </c>
      <c r="F4802" t="str">
        <f t="shared" ref="F4802:F4865" si="394">E4802&amp;D4802</f>
        <v>D347</v>
      </c>
      <c r="G4802" t="str">
        <f t="shared" ref="G4802:G4865" si="395">F4802&amp;"="&amp;C4802</f>
        <v>D347=悻</v>
      </c>
    </row>
    <row r="4803" spans="1:7">
      <c r="A4803" t="str">
        <f t="shared" ref="A4803:A4866" si="396">DEC2HEX(B4803+256,4)</f>
        <v>13C2</v>
      </c>
      <c r="B4803">
        <v>4802</v>
      </c>
      <c r="C4803" s="1" t="s">
        <v>4810</v>
      </c>
      <c r="D4803" t="str">
        <f t="shared" si="392"/>
        <v>47</v>
      </c>
      <c r="E4803" t="str">
        <f t="shared" si="393"/>
        <v>D4</v>
      </c>
      <c r="F4803" t="str">
        <f t="shared" si="394"/>
        <v>D447</v>
      </c>
      <c r="G4803" t="str">
        <f t="shared" si="395"/>
        <v>D447=悱</v>
      </c>
    </row>
    <row r="4804" spans="1:7">
      <c r="A4804" t="str">
        <f t="shared" si="396"/>
        <v>13C3</v>
      </c>
      <c r="B4804">
        <v>4803</v>
      </c>
      <c r="C4804" s="1" t="s">
        <v>4811</v>
      </c>
      <c r="D4804" t="str">
        <f t="shared" si="392"/>
        <v>47</v>
      </c>
      <c r="E4804" t="str">
        <f t="shared" si="393"/>
        <v>D5</v>
      </c>
      <c r="F4804" t="str">
        <f t="shared" si="394"/>
        <v>D547</v>
      </c>
      <c r="G4804" t="str">
        <f t="shared" si="395"/>
        <v>D547=惝</v>
      </c>
    </row>
    <row r="4805" spans="1:7">
      <c r="A4805" t="str">
        <f t="shared" si="396"/>
        <v>13C4</v>
      </c>
      <c r="B4805">
        <v>4804</v>
      </c>
      <c r="C4805" s="1" t="s">
        <v>4812</v>
      </c>
      <c r="D4805" t="str">
        <f t="shared" si="392"/>
        <v>47</v>
      </c>
      <c r="E4805" t="str">
        <f t="shared" si="393"/>
        <v>D6</v>
      </c>
      <c r="F4805" t="str">
        <f t="shared" si="394"/>
        <v>D647</v>
      </c>
      <c r="G4805" t="str">
        <f t="shared" si="395"/>
        <v>D647=惘</v>
      </c>
    </row>
    <row r="4806" spans="1:7">
      <c r="A4806" t="str">
        <f t="shared" si="396"/>
        <v>13C5</v>
      </c>
      <c r="B4806">
        <v>4805</v>
      </c>
      <c r="C4806" s="1" t="s">
        <v>4813</v>
      </c>
      <c r="D4806" t="str">
        <f t="shared" si="392"/>
        <v>47</v>
      </c>
      <c r="E4806" t="str">
        <f t="shared" si="393"/>
        <v>D7</v>
      </c>
      <c r="F4806" t="str">
        <f t="shared" si="394"/>
        <v>D747</v>
      </c>
      <c r="G4806" t="str">
        <f t="shared" si="395"/>
        <v>D747=惆</v>
      </c>
    </row>
    <row r="4807" spans="1:7">
      <c r="A4807" t="str">
        <f t="shared" si="396"/>
        <v>13C6</v>
      </c>
      <c r="B4807">
        <v>4806</v>
      </c>
      <c r="C4807" s="1" t="s">
        <v>4814</v>
      </c>
      <c r="D4807" t="str">
        <f t="shared" si="392"/>
        <v>47</v>
      </c>
      <c r="E4807" t="str">
        <f t="shared" si="393"/>
        <v>D8</v>
      </c>
      <c r="F4807" t="str">
        <f t="shared" si="394"/>
        <v>D847</v>
      </c>
      <c r="G4807" t="str">
        <f t="shared" si="395"/>
        <v>D847=惚</v>
      </c>
    </row>
    <row r="4808" spans="1:7">
      <c r="A4808" t="str">
        <f t="shared" si="396"/>
        <v>13C7</v>
      </c>
      <c r="B4808">
        <v>4807</v>
      </c>
      <c r="C4808" s="1" t="s">
        <v>4815</v>
      </c>
      <c r="D4808" t="str">
        <f t="shared" si="392"/>
        <v>47</v>
      </c>
      <c r="E4808" t="str">
        <f t="shared" si="393"/>
        <v>D9</v>
      </c>
      <c r="F4808" t="str">
        <f t="shared" si="394"/>
        <v>D947</v>
      </c>
      <c r="G4808" t="str">
        <f t="shared" si="395"/>
        <v>D947=悴</v>
      </c>
    </row>
    <row r="4809" spans="1:7">
      <c r="A4809" t="str">
        <f t="shared" si="396"/>
        <v>13C8</v>
      </c>
      <c r="B4809">
        <v>4808</v>
      </c>
      <c r="C4809" s="1" t="s">
        <v>4816</v>
      </c>
      <c r="D4809" t="str">
        <f t="shared" si="392"/>
        <v>47</v>
      </c>
      <c r="E4809" t="str">
        <f t="shared" si="393"/>
        <v>DA</v>
      </c>
      <c r="F4809" t="str">
        <f t="shared" si="394"/>
        <v>DA47</v>
      </c>
      <c r="G4809" t="str">
        <f t="shared" si="395"/>
        <v>DA47=愠</v>
      </c>
    </row>
    <row r="4810" spans="1:7">
      <c r="A4810" t="str">
        <f t="shared" si="396"/>
        <v>13C9</v>
      </c>
      <c r="B4810">
        <v>4809</v>
      </c>
      <c r="C4810" s="1" t="s">
        <v>4817</v>
      </c>
      <c r="D4810" t="str">
        <f t="shared" si="392"/>
        <v>47</v>
      </c>
      <c r="E4810" t="str">
        <f t="shared" si="393"/>
        <v>DB</v>
      </c>
      <c r="F4810" t="str">
        <f t="shared" si="394"/>
        <v>DB47</v>
      </c>
      <c r="G4810" t="str">
        <f t="shared" si="395"/>
        <v>DB47=愦</v>
      </c>
    </row>
    <row r="4811" spans="1:7">
      <c r="A4811" t="str">
        <f t="shared" si="396"/>
        <v>13CA</v>
      </c>
      <c r="B4811">
        <v>4810</v>
      </c>
      <c r="C4811" s="1" t="s">
        <v>4818</v>
      </c>
      <c r="D4811" t="str">
        <f t="shared" si="392"/>
        <v>47</v>
      </c>
      <c r="E4811" t="str">
        <f t="shared" si="393"/>
        <v>DC</v>
      </c>
      <c r="F4811" t="str">
        <f t="shared" si="394"/>
        <v>DC47</v>
      </c>
      <c r="G4811" t="str">
        <f t="shared" si="395"/>
        <v>DC47=愕</v>
      </c>
    </row>
    <row r="4812" spans="1:7">
      <c r="A4812" t="str">
        <f t="shared" si="396"/>
        <v>13CB</v>
      </c>
      <c r="B4812">
        <v>4811</v>
      </c>
      <c r="C4812" s="1" t="s">
        <v>4819</v>
      </c>
      <c r="D4812" t="str">
        <f t="shared" si="392"/>
        <v>47</v>
      </c>
      <c r="E4812" t="str">
        <f t="shared" si="393"/>
        <v>DD</v>
      </c>
      <c r="F4812" t="str">
        <f t="shared" si="394"/>
        <v>DD47</v>
      </c>
      <c r="G4812" t="str">
        <f t="shared" si="395"/>
        <v>DD47=愣</v>
      </c>
    </row>
    <row r="4813" spans="1:7">
      <c r="A4813" t="str">
        <f t="shared" si="396"/>
        <v>13CC</v>
      </c>
      <c r="B4813">
        <v>4812</v>
      </c>
      <c r="C4813" s="1" t="s">
        <v>4820</v>
      </c>
      <c r="D4813" t="str">
        <f t="shared" si="392"/>
        <v>47</v>
      </c>
      <c r="E4813" t="str">
        <f t="shared" si="393"/>
        <v>DE</v>
      </c>
      <c r="F4813" t="str">
        <f t="shared" si="394"/>
        <v>DE47</v>
      </c>
      <c r="G4813" t="str">
        <f t="shared" si="395"/>
        <v>DE47=惴</v>
      </c>
    </row>
    <row r="4814" spans="1:7">
      <c r="A4814" t="str">
        <f t="shared" si="396"/>
        <v>13CD</v>
      </c>
      <c r="B4814">
        <v>4813</v>
      </c>
      <c r="C4814" s="1" t="s">
        <v>4821</v>
      </c>
      <c r="D4814" t="str">
        <f t="shared" si="392"/>
        <v>47</v>
      </c>
      <c r="E4814" t="str">
        <f t="shared" si="393"/>
        <v>DF</v>
      </c>
      <c r="F4814" t="str">
        <f t="shared" si="394"/>
        <v>DF47</v>
      </c>
      <c r="G4814" t="str">
        <f t="shared" si="395"/>
        <v>DF47=愀</v>
      </c>
    </row>
    <row r="4815" spans="1:7">
      <c r="A4815" t="str">
        <f t="shared" si="396"/>
        <v>13CE</v>
      </c>
      <c r="B4815">
        <v>4814</v>
      </c>
      <c r="C4815" s="1" t="s">
        <v>4822</v>
      </c>
      <c r="D4815" t="str">
        <f t="shared" si="392"/>
        <v>47</v>
      </c>
      <c r="E4815" t="str">
        <f t="shared" si="393"/>
        <v>E0</v>
      </c>
      <c r="F4815" t="str">
        <f t="shared" si="394"/>
        <v>E047</v>
      </c>
      <c r="G4815" t="str">
        <f t="shared" si="395"/>
        <v>E047=愎</v>
      </c>
    </row>
    <row r="4816" spans="1:7">
      <c r="A4816" t="str">
        <f t="shared" si="396"/>
        <v>13CF</v>
      </c>
      <c r="B4816">
        <v>4815</v>
      </c>
      <c r="C4816" s="1" t="s">
        <v>4823</v>
      </c>
      <c r="D4816" t="str">
        <f t="shared" si="392"/>
        <v>47</v>
      </c>
      <c r="E4816" t="str">
        <f t="shared" si="393"/>
        <v>E1</v>
      </c>
      <c r="F4816" t="str">
        <f t="shared" si="394"/>
        <v>E147</v>
      </c>
      <c r="G4816" t="str">
        <f t="shared" si="395"/>
        <v>E147=愫</v>
      </c>
    </row>
    <row r="4817" spans="1:7">
      <c r="A4817" t="str">
        <f t="shared" si="396"/>
        <v>13D0</v>
      </c>
      <c r="B4817">
        <v>4816</v>
      </c>
      <c r="C4817" s="1" t="s">
        <v>4824</v>
      </c>
      <c r="D4817" t="str">
        <f t="shared" si="392"/>
        <v>47</v>
      </c>
      <c r="E4817" t="str">
        <f t="shared" si="393"/>
        <v>E2</v>
      </c>
      <c r="F4817" t="str">
        <f t="shared" si="394"/>
        <v>E247</v>
      </c>
      <c r="G4817" t="str">
        <f t="shared" si="395"/>
        <v>E247=慊</v>
      </c>
    </row>
    <row r="4818" spans="1:7">
      <c r="A4818" t="str">
        <f t="shared" si="396"/>
        <v>13D1</v>
      </c>
      <c r="B4818">
        <v>4817</v>
      </c>
      <c r="C4818" s="1" t="s">
        <v>4825</v>
      </c>
      <c r="D4818" t="str">
        <f t="shared" si="392"/>
        <v>47</v>
      </c>
      <c r="E4818" t="str">
        <f t="shared" si="393"/>
        <v>E3</v>
      </c>
      <c r="F4818" t="str">
        <f t="shared" si="394"/>
        <v>E347</v>
      </c>
      <c r="G4818" t="str">
        <f t="shared" si="395"/>
        <v>E347=慵</v>
      </c>
    </row>
    <row r="4819" spans="1:7">
      <c r="A4819" t="str">
        <f t="shared" si="396"/>
        <v>13D2</v>
      </c>
      <c r="B4819">
        <v>4818</v>
      </c>
      <c r="C4819" s="1" t="s">
        <v>4826</v>
      </c>
      <c r="D4819" t="str">
        <f t="shared" si="392"/>
        <v>47</v>
      </c>
      <c r="E4819" t="str">
        <f t="shared" si="393"/>
        <v>E4</v>
      </c>
      <c r="F4819" t="str">
        <f t="shared" si="394"/>
        <v>E447</v>
      </c>
      <c r="G4819" t="str">
        <f t="shared" si="395"/>
        <v>E447=憬</v>
      </c>
    </row>
    <row r="4820" spans="1:7">
      <c r="A4820" t="str">
        <f t="shared" si="396"/>
        <v>13D3</v>
      </c>
      <c r="B4820">
        <v>4819</v>
      </c>
      <c r="C4820" s="1" t="s">
        <v>4827</v>
      </c>
      <c r="D4820" t="str">
        <f t="shared" si="392"/>
        <v>47</v>
      </c>
      <c r="E4820" t="str">
        <f t="shared" si="393"/>
        <v>E5</v>
      </c>
      <c r="F4820" t="str">
        <f t="shared" si="394"/>
        <v>E547</v>
      </c>
      <c r="G4820" t="str">
        <f t="shared" si="395"/>
        <v>E547=憔</v>
      </c>
    </row>
    <row r="4821" spans="1:7">
      <c r="A4821" t="str">
        <f t="shared" si="396"/>
        <v>13D4</v>
      </c>
      <c r="B4821">
        <v>4820</v>
      </c>
      <c r="C4821" s="1" t="s">
        <v>4828</v>
      </c>
      <c r="D4821" t="str">
        <f t="shared" si="392"/>
        <v>47</v>
      </c>
      <c r="E4821" t="str">
        <f t="shared" si="393"/>
        <v>E6</v>
      </c>
      <c r="F4821" t="str">
        <f t="shared" si="394"/>
        <v>E647</v>
      </c>
      <c r="G4821" t="str">
        <f t="shared" si="395"/>
        <v>E647=憧</v>
      </c>
    </row>
    <row r="4822" spans="1:7">
      <c r="A4822" t="str">
        <f t="shared" si="396"/>
        <v>13D5</v>
      </c>
      <c r="B4822">
        <v>4821</v>
      </c>
      <c r="C4822" s="1" t="s">
        <v>4829</v>
      </c>
      <c r="D4822" t="str">
        <f t="shared" si="392"/>
        <v>47</v>
      </c>
      <c r="E4822" t="str">
        <f t="shared" si="393"/>
        <v>E7</v>
      </c>
      <c r="F4822" t="str">
        <f t="shared" si="394"/>
        <v>E747</v>
      </c>
      <c r="G4822" t="str">
        <f t="shared" si="395"/>
        <v>E747=憷</v>
      </c>
    </row>
    <row r="4823" spans="1:7">
      <c r="A4823" t="str">
        <f t="shared" si="396"/>
        <v>13D6</v>
      </c>
      <c r="B4823">
        <v>4822</v>
      </c>
      <c r="C4823" s="1" t="s">
        <v>4830</v>
      </c>
      <c r="D4823" t="str">
        <f t="shared" si="392"/>
        <v>47</v>
      </c>
      <c r="E4823" t="str">
        <f t="shared" si="393"/>
        <v>E8</v>
      </c>
      <c r="F4823" t="str">
        <f t="shared" si="394"/>
        <v>E847</v>
      </c>
      <c r="G4823" t="str">
        <f t="shared" si="395"/>
        <v>E847=懔</v>
      </c>
    </row>
    <row r="4824" spans="1:7">
      <c r="A4824" t="str">
        <f t="shared" si="396"/>
        <v>13D7</v>
      </c>
      <c r="B4824">
        <v>4823</v>
      </c>
      <c r="C4824" s="1" t="s">
        <v>4831</v>
      </c>
      <c r="D4824" t="str">
        <f t="shared" si="392"/>
        <v>47</v>
      </c>
      <c r="E4824" t="str">
        <f t="shared" si="393"/>
        <v>E9</v>
      </c>
      <c r="F4824" t="str">
        <f t="shared" si="394"/>
        <v>E947</v>
      </c>
      <c r="G4824" t="str">
        <f t="shared" si="395"/>
        <v>E947=懵</v>
      </c>
    </row>
    <row r="4825" spans="1:7">
      <c r="A4825" t="str">
        <f t="shared" si="396"/>
        <v>13D8</v>
      </c>
      <c r="B4825">
        <v>4824</v>
      </c>
      <c r="C4825" s="1" t="s">
        <v>4832</v>
      </c>
      <c r="D4825" t="str">
        <f t="shared" si="392"/>
        <v>47</v>
      </c>
      <c r="E4825" t="str">
        <f t="shared" si="393"/>
        <v>EA</v>
      </c>
      <c r="F4825" t="str">
        <f t="shared" si="394"/>
        <v>EA47</v>
      </c>
      <c r="G4825" t="str">
        <f t="shared" si="395"/>
        <v>EA47=忝</v>
      </c>
    </row>
    <row r="4826" spans="1:7">
      <c r="A4826" t="str">
        <f t="shared" si="396"/>
        <v>13D9</v>
      </c>
      <c r="B4826">
        <v>4825</v>
      </c>
      <c r="C4826" s="1" t="s">
        <v>4833</v>
      </c>
      <c r="D4826" t="str">
        <f t="shared" si="392"/>
        <v>47</v>
      </c>
      <c r="E4826" t="str">
        <f t="shared" si="393"/>
        <v>EB</v>
      </c>
      <c r="F4826" t="str">
        <f t="shared" si="394"/>
        <v>EB47</v>
      </c>
      <c r="G4826" t="str">
        <f t="shared" si="395"/>
        <v>EB47=隳</v>
      </c>
    </row>
    <row r="4827" spans="1:7">
      <c r="A4827" t="str">
        <f t="shared" si="396"/>
        <v>13DA</v>
      </c>
      <c r="B4827">
        <v>4826</v>
      </c>
      <c r="C4827" s="1" t="s">
        <v>4834</v>
      </c>
      <c r="D4827" t="str">
        <f t="shared" si="392"/>
        <v>47</v>
      </c>
      <c r="E4827" t="str">
        <f t="shared" si="393"/>
        <v>EC</v>
      </c>
      <c r="F4827" t="str">
        <f t="shared" si="394"/>
        <v>EC47</v>
      </c>
      <c r="G4827" t="str">
        <f t="shared" si="395"/>
        <v>EC47=闩</v>
      </c>
    </row>
    <row r="4828" spans="1:7">
      <c r="A4828" t="str">
        <f t="shared" si="396"/>
        <v>13DB</v>
      </c>
      <c r="B4828">
        <v>4827</v>
      </c>
      <c r="C4828" s="1" t="s">
        <v>4835</v>
      </c>
      <c r="D4828" t="str">
        <f t="shared" si="392"/>
        <v>47</v>
      </c>
      <c r="E4828" t="str">
        <f t="shared" si="393"/>
        <v>ED</v>
      </c>
      <c r="F4828" t="str">
        <f t="shared" si="394"/>
        <v>ED47</v>
      </c>
      <c r="G4828" t="str">
        <f t="shared" si="395"/>
        <v>ED47=闫</v>
      </c>
    </row>
    <row r="4829" spans="1:7">
      <c r="A4829" t="str">
        <f t="shared" si="396"/>
        <v>13DC</v>
      </c>
      <c r="B4829">
        <v>4828</v>
      </c>
      <c r="C4829" s="1" t="s">
        <v>4836</v>
      </c>
      <c r="D4829" t="str">
        <f t="shared" si="392"/>
        <v>47</v>
      </c>
      <c r="E4829" t="str">
        <f t="shared" si="393"/>
        <v>EE</v>
      </c>
      <c r="F4829" t="str">
        <f t="shared" si="394"/>
        <v>EE47</v>
      </c>
      <c r="G4829" t="str">
        <f t="shared" si="395"/>
        <v>EE47=闱</v>
      </c>
    </row>
    <row r="4830" spans="1:7">
      <c r="A4830" t="str">
        <f t="shared" si="396"/>
        <v>13DD</v>
      </c>
      <c r="B4830">
        <v>4829</v>
      </c>
      <c r="C4830" s="1" t="s">
        <v>4837</v>
      </c>
      <c r="D4830" t="str">
        <f t="shared" si="392"/>
        <v>47</v>
      </c>
      <c r="E4830" t="str">
        <f t="shared" si="393"/>
        <v>EF</v>
      </c>
      <c r="F4830" t="str">
        <f t="shared" si="394"/>
        <v>EF47</v>
      </c>
      <c r="G4830" t="str">
        <f t="shared" si="395"/>
        <v>EF47=闳</v>
      </c>
    </row>
    <row r="4831" spans="1:7">
      <c r="A4831" t="str">
        <f t="shared" si="396"/>
        <v>13DE</v>
      </c>
      <c r="B4831">
        <v>4830</v>
      </c>
      <c r="C4831" s="1" t="s">
        <v>4838</v>
      </c>
      <c r="D4831" t="str">
        <f t="shared" si="392"/>
        <v>47</v>
      </c>
      <c r="E4831" t="str">
        <f t="shared" si="393"/>
        <v>F0</v>
      </c>
      <c r="F4831" t="str">
        <f t="shared" si="394"/>
        <v>F047</v>
      </c>
      <c r="G4831" t="str">
        <f t="shared" si="395"/>
        <v>F047=闵</v>
      </c>
    </row>
    <row r="4832" spans="1:7">
      <c r="A4832" t="str">
        <f t="shared" si="396"/>
        <v>13DF</v>
      </c>
      <c r="B4832">
        <v>4831</v>
      </c>
      <c r="C4832" s="1" t="s">
        <v>4839</v>
      </c>
      <c r="D4832" t="str">
        <f t="shared" si="392"/>
        <v>47</v>
      </c>
      <c r="E4832" t="str">
        <f t="shared" si="393"/>
        <v>F1</v>
      </c>
      <c r="F4832" t="str">
        <f t="shared" si="394"/>
        <v>F147</v>
      </c>
      <c r="G4832" t="str">
        <f t="shared" si="395"/>
        <v>F147=闶</v>
      </c>
    </row>
    <row r="4833" spans="1:7">
      <c r="A4833" t="str">
        <f t="shared" si="396"/>
        <v>13E0</v>
      </c>
      <c r="B4833">
        <v>4832</v>
      </c>
      <c r="C4833" s="1" t="s">
        <v>4840</v>
      </c>
      <c r="D4833" t="str">
        <f t="shared" si="392"/>
        <v>47</v>
      </c>
      <c r="E4833" t="str">
        <f t="shared" si="393"/>
        <v>F2</v>
      </c>
      <c r="F4833" t="str">
        <f t="shared" si="394"/>
        <v>F247</v>
      </c>
      <c r="G4833" t="str">
        <f t="shared" si="395"/>
        <v>F247=闼</v>
      </c>
    </row>
    <row r="4834" spans="1:7">
      <c r="A4834" t="str">
        <f t="shared" si="396"/>
        <v>13E1</v>
      </c>
      <c r="B4834">
        <v>4833</v>
      </c>
      <c r="C4834" s="1" t="s">
        <v>4841</v>
      </c>
      <c r="D4834" t="str">
        <f t="shared" si="392"/>
        <v>47</v>
      </c>
      <c r="E4834" t="str">
        <f t="shared" si="393"/>
        <v>F3</v>
      </c>
      <c r="F4834" t="str">
        <f t="shared" si="394"/>
        <v>F347</v>
      </c>
      <c r="G4834" t="str">
        <f t="shared" si="395"/>
        <v>F347=闾</v>
      </c>
    </row>
    <row r="4835" spans="1:7">
      <c r="A4835" t="str">
        <f t="shared" si="396"/>
        <v>13E2</v>
      </c>
      <c r="B4835">
        <v>4834</v>
      </c>
      <c r="C4835" s="1" t="s">
        <v>4842</v>
      </c>
      <c r="D4835" t="str">
        <f t="shared" si="392"/>
        <v>47</v>
      </c>
      <c r="E4835" t="str">
        <f t="shared" si="393"/>
        <v>F4</v>
      </c>
      <c r="F4835" t="str">
        <f t="shared" si="394"/>
        <v>F447</v>
      </c>
      <c r="G4835" t="str">
        <f t="shared" si="395"/>
        <v>F447=阃</v>
      </c>
    </row>
    <row r="4836" spans="1:7">
      <c r="A4836" t="str">
        <f t="shared" si="396"/>
        <v>13E3</v>
      </c>
      <c r="B4836">
        <v>4835</v>
      </c>
      <c r="C4836" s="1" t="s">
        <v>4843</v>
      </c>
      <c r="D4836" t="str">
        <f t="shared" si="392"/>
        <v>47</v>
      </c>
      <c r="E4836" t="str">
        <f t="shared" si="393"/>
        <v>F5</v>
      </c>
      <c r="F4836" t="str">
        <f t="shared" si="394"/>
        <v>F547</v>
      </c>
      <c r="G4836" t="str">
        <f t="shared" si="395"/>
        <v>F547=阄</v>
      </c>
    </row>
    <row r="4837" spans="1:7">
      <c r="A4837" t="str">
        <f t="shared" si="396"/>
        <v>13E4</v>
      </c>
      <c r="B4837">
        <v>4836</v>
      </c>
      <c r="C4837" s="1" t="s">
        <v>4844</v>
      </c>
      <c r="D4837" t="str">
        <f t="shared" si="392"/>
        <v>47</v>
      </c>
      <c r="E4837" t="str">
        <f t="shared" si="393"/>
        <v>F6</v>
      </c>
      <c r="F4837" t="str">
        <f t="shared" si="394"/>
        <v>F647</v>
      </c>
      <c r="G4837" t="str">
        <f t="shared" si="395"/>
        <v>F647=阆</v>
      </c>
    </row>
    <row r="4838" spans="1:7">
      <c r="A4838" t="str">
        <f t="shared" si="396"/>
        <v>13E5</v>
      </c>
      <c r="B4838">
        <v>4837</v>
      </c>
      <c r="C4838" s="1" t="s">
        <v>4845</v>
      </c>
      <c r="D4838" t="str">
        <f t="shared" si="392"/>
        <v>47</v>
      </c>
      <c r="E4838" t="str">
        <f t="shared" si="393"/>
        <v>F7</v>
      </c>
      <c r="F4838" t="str">
        <f t="shared" si="394"/>
        <v>F747</v>
      </c>
      <c r="G4838" t="str">
        <f t="shared" si="395"/>
        <v>F747=阈</v>
      </c>
    </row>
    <row r="4839" spans="1:7">
      <c r="A4839" t="str">
        <f t="shared" si="396"/>
        <v>13E6</v>
      </c>
      <c r="B4839">
        <v>4838</v>
      </c>
      <c r="C4839" s="1" t="s">
        <v>4846</v>
      </c>
      <c r="D4839" t="str">
        <f t="shared" si="392"/>
        <v>47</v>
      </c>
      <c r="E4839" t="str">
        <f t="shared" si="393"/>
        <v>F8</v>
      </c>
      <c r="F4839" t="str">
        <f t="shared" si="394"/>
        <v>F847</v>
      </c>
      <c r="G4839" t="str">
        <f t="shared" si="395"/>
        <v>F847=阊</v>
      </c>
    </row>
    <row r="4840" spans="1:7">
      <c r="A4840" t="str">
        <f t="shared" si="396"/>
        <v>13E7</v>
      </c>
      <c r="B4840">
        <v>4839</v>
      </c>
      <c r="C4840" s="1" t="s">
        <v>4847</v>
      </c>
      <c r="D4840" t="str">
        <f t="shared" si="392"/>
        <v>47</v>
      </c>
      <c r="E4840" t="str">
        <f t="shared" si="393"/>
        <v>F9</v>
      </c>
      <c r="F4840" t="str">
        <f t="shared" si="394"/>
        <v>F947</v>
      </c>
      <c r="G4840" t="str">
        <f t="shared" si="395"/>
        <v>F947=阋</v>
      </c>
    </row>
    <row r="4841" spans="1:7">
      <c r="A4841" t="str">
        <f t="shared" si="396"/>
        <v>13E8</v>
      </c>
      <c r="B4841">
        <v>4840</v>
      </c>
      <c r="C4841" s="1" t="s">
        <v>4848</v>
      </c>
      <c r="D4841" t="str">
        <f t="shared" si="392"/>
        <v>47</v>
      </c>
      <c r="E4841" t="str">
        <f t="shared" si="393"/>
        <v>FA</v>
      </c>
      <c r="F4841" t="str">
        <f t="shared" si="394"/>
        <v>FA47</v>
      </c>
      <c r="G4841" t="str">
        <f t="shared" si="395"/>
        <v>FA47=阌</v>
      </c>
    </row>
    <row r="4842" spans="1:7">
      <c r="A4842" t="str">
        <f t="shared" si="396"/>
        <v>13E9</v>
      </c>
      <c r="B4842">
        <v>4841</v>
      </c>
      <c r="C4842" s="1" t="s">
        <v>4849</v>
      </c>
      <c r="D4842" t="str">
        <f t="shared" si="392"/>
        <v>47</v>
      </c>
      <c r="E4842" t="str">
        <f t="shared" si="393"/>
        <v>FB</v>
      </c>
      <c r="F4842" t="str">
        <f t="shared" si="394"/>
        <v>FB47</v>
      </c>
      <c r="G4842" t="str">
        <f t="shared" si="395"/>
        <v>FB47=阍</v>
      </c>
    </row>
    <row r="4843" spans="1:7">
      <c r="A4843" t="str">
        <f t="shared" si="396"/>
        <v>13EA</v>
      </c>
      <c r="B4843">
        <v>4842</v>
      </c>
      <c r="C4843" s="1" t="s">
        <v>4850</v>
      </c>
      <c r="D4843" t="str">
        <f t="shared" si="392"/>
        <v>47</v>
      </c>
      <c r="E4843" t="str">
        <f t="shared" si="393"/>
        <v>FC</v>
      </c>
      <c r="F4843" t="str">
        <f t="shared" si="394"/>
        <v>FC47</v>
      </c>
      <c r="G4843" t="str">
        <f t="shared" si="395"/>
        <v>FC47=阏</v>
      </c>
    </row>
    <row r="4844" spans="1:7">
      <c r="A4844" t="str">
        <f t="shared" si="396"/>
        <v>13EB</v>
      </c>
      <c r="B4844">
        <v>4843</v>
      </c>
      <c r="C4844" s="1" t="s">
        <v>4851</v>
      </c>
      <c r="D4844" t="str">
        <f t="shared" si="392"/>
        <v>47</v>
      </c>
      <c r="E4844" t="str">
        <f t="shared" si="393"/>
        <v>FD</v>
      </c>
      <c r="F4844" t="str">
        <f t="shared" si="394"/>
        <v>FD47</v>
      </c>
      <c r="G4844" t="str">
        <f t="shared" si="395"/>
        <v>FD47=阒</v>
      </c>
    </row>
    <row r="4845" spans="1:7">
      <c r="A4845" t="str">
        <f t="shared" si="396"/>
        <v>13EC</v>
      </c>
      <c r="B4845">
        <v>4844</v>
      </c>
      <c r="C4845" s="1" t="s">
        <v>4852</v>
      </c>
      <c r="D4845" t="str">
        <f t="shared" si="392"/>
        <v>47</v>
      </c>
      <c r="E4845" t="str">
        <f t="shared" si="393"/>
        <v>FE</v>
      </c>
      <c r="F4845" t="str">
        <f t="shared" si="394"/>
        <v>FE47</v>
      </c>
      <c r="G4845" t="str">
        <f t="shared" si="395"/>
        <v>FE47=阕</v>
      </c>
    </row>
    <row r="4846" spans="1:7">
      <c r="A4846" t="str">
        <f t="shared" si="396"/>
        <v>13ED</v>
      </c>
      <c r="B4846">
        <v>4845</v>
      </c>
      <c r="C4846" s="1" t="s">
        <v>4853</v>
      </c>
      <c r="D4846" t="str">
        <f t="shared" si="392"/>
        <v>47</v>
      </c>
      <c r="E4846" t="str">
        <f t="shared" si="393"/>
        <v>FF</v>
      </c>
      <c r="F4846" t="str">
        <f t="shared" si="394"/>
        <v>FF47</v>
      </c>
      <c r="G4846" t="str">
        <f t="shared" si="395"/>
        <v>FF47=阖</v>
      </c>
    </row>
    <row r="4847" spans="1:7">
      <c r="A4847" t="str">
        <f t="shared" si="396"/>
        <v>13EE</v>
      </c>
      <c r="B4847">
        <v>4846</v>
      </c>
      <c r="C4847" s="1" t="s">
        <v>4854</v>
      </c>
      <c r="D4847" t="str">
        <f t="shared" si="392"/>
        <v>48</v>
      </c>
      <c r="E4847" t="str">
        <f t="shared" si="393"/>
        <v>01</v>
      </c>
      <c r="F4847" t="str">
        <f t="shared" si="394"/>
        <v>0148</v>
      </c>
      <c r="G4847" t="str">
        <f t="shared" si="395"/>
        <v>0148=阗</v>
      </c>
    </row>
    <row r="4848" spans="1:7">
      <c r="A4848" t="str">
        <f t="shared" si="396"/>
        <v>13EF</v>
      </c>
      <c r="B4848">
        <v>4847</v>
      </c>
      <c r="C4848" s="1" t="s">
        <v>4855</v>
      </c>
      <c r="D4848" t="str">
        <f t="shared" si="392"/>
        <v>48</v>
      </c>
      <c r="E4848" t="str">
        <f t="shared" si="393"/>
        <v>02</v>
      </c>
      <c r="F4848" t="str">
        <f t="shared" si="394"/>
        <v>0248</v>
      </c>
      <c r="G4848" t="str">
        <f t="shared" si="395"/>
        <v>0248=阙</v>
      </c>
    </row>
    <row r="4849" spans="1:7">
      <c r="A4849" t="str">
        <f t="shared" si="396"/>
        <v>13F0</v>
      </c>
      <c r="B4849">
        <v>4848</v>
      </c>
      <c r="C4849" s="1" t="s">
        <v>4856</v>
      </c>
      <c r="D4849" t="str">
        <f t="shared" si="392"/>
        <v>48</v>
      </c>
      <c r="E4849" t="str">
        <f t="shared" si="393"/>
        <v>03</v>
      </c>
      <c r="F4849" t="str">
        <f t="shared" si="394"/>
        <v>0348</v>
      </c>
      <c r="G4849" t="str">
        <f t="shared" si="395"/>
        <v>0348=阚</v>
      </c>
    </row>
    <row r="4850" spans="1:7">
      <c r="A4850" t="str">
        <f t="shared" si="396"/>
        <v>13F1</v>
      </c>
      <c r="B4850">
        <v>4849</v>
      </c>
      <c r="C4850" s="1" t="s">
        <v>4857</v>
      </c>
      <c r="D4850" t="str">
        <f t="shared" si="392"/>
        <v>48</v>
      </c>
      <c r="E4850" t="str">
        <f t="shared" si="393"/>
        <v>04</v>
      </c>
      <c r="F4850" t="str">
        <f t="shared" si="394"/>
        <v>0448</v>
      </c>
      <c r="G4850" t="str">
        <f t="shared" si="395"/>
        <v>0448=丬</v>
      </c>
    </row>
    <row r="4851" spans="1:7">
      <c r="A4851" t="str">
        <f t="shared" si="396"/>
        <v>13F2</v>
      </c>
      <c r="B4851">
        <v>4850</v>
      </c>
      <c r="C4851" s="1" t="s">
        <v>4858</v>
      </c>
      <c r="D4851" t="str">
        <f t="shared" ref="D4851:D4914" si="397">DEC2HEX(INT((ROW()-2)/255)+3+48+2,2)</f>
        <v>48</v>
      </c>
      <c r="E4851" t="str">
        <f t="shared" si="393"/>
        <v>05</v>
      </c>
      <c r="F4851" t="str">
        <f t="shared" si="394"/>
        <v>0548</v>
      </c>
      <c r="G4851" t="str">
        <f t="shared" si="395"/>
        <v>0548=爿</v>
      </c>
    </row>
    <row r="4852" spans="1:7">
      <c r="A4852" t="str">
        <f t="shared" si="396"/>
        <v>13F3</v>
      </c>
      <c r="B4852">
        <v>4851</v>
      </c>
      <c r="C4852" s="1" t="s">
        <v>4859</v>
      </c>
      <c r="D4852" t="str">
        <f t="shared" si="397"/>
        <v>48</v>
      </c>
      <c r="E4852" t="str">
        <f t="shared" si="393"/>
        <v>06</v>
      </c>
      <c r="F4852" t="str">
        <f t="shared" si="394"/>
        <v>0648</v>
      </c>
      <c r="G4852" t="str">
        <f t="shared" si="395"/>
        <v>0648=戕</v>
      </c>
    </row>
    <row r="4853" spans="1:7">
      <c r="A4853" t="str">
        <f t="shared" si="396"/>
        <v>13F4</v>
      </c>
      <c r="B4853">
        <v>4852</v>
      </c>
      <c r="C4853" s="1" t="s">
        <v>4860</v>
      </c>
      <c r="D4853" t="str">
        <f t="shared" si="397"/>
        <v>48</v>
      </c>
      <c r="E4853" t="str">
        <f t="shared" si="393"/>
        <v>07</v>
      </c>
      <c r="F4853" t="str">
        <f t="shared" si="394"/>
        <v>0748</v>
      </c>
      <c r="G4853" t="str">
        <f t="shared" si="395"/>
        <v>0748=氵</v>
      </c>
    </row>
    <row r="4854" spans="1:7">
      <c r="A4854" t="str">
        <f t="shared" si="396"/>
        <v>13F5</v>
      </c>
      <c r="B4854">
        <v>4853</v>
      </c>
      <c r="C4854" s="1" t="s">
        <v>4861</v>
      </c>
      <c r="D4854" t="str">
        <f t="shared" si="397"/>
        <v>48</v>
      </c>
      <c r="E4854" t="str">
        <f t="shared" si="393"/>
        <v>08</v>
      </c>
      <c r="F4854" t="str">
        <f t="shared" si="394"/>
        <v>0848</v>
      </c>
      <c r="G4854" t="str">
        <f t="shared" si="395"/>
        <v>0848=汔</v>
      </c>
    </row>
    <row r="4855" spans="1:7">
      <c r="A4855" t="str">
        <f t="shared" si="396"/>
        <v>13F6</v>
      </c>
      <c r="B4855">
        <v>4854</v>
      </c>
      <c r="C4855" s="1" t="s">
        <v>4862</v>
      </c>
      <c r="D4855" t="str">
        <f t="shared" si="397"/>
        <v>48</v>
      </c>
      <c r="E4855" t="str">
        <f t="shared" si="393"/>
        <v>09</v>
      </c>
      <c r="F4855" t="str">
        <f t="shared" si="394"/>
        <v>0948</v>
      </c>
      <c r="G4855" t="str">
        <f t="shared" si="395"/>
        <v>0948=汜</v>
      </c>
    </row>
    <row r="4856" spans="1:7">
      <c r="A4856" t="str">
        <f t="shared" si="396"/>
        <v>13F7</v>
      </c>
      <c r="B4856">
        <v>4855</v>
      </c>
      <c r="C4856" s="1" t="s">
        <v>4863</v>
      </c>
      <c r="D4856" t="str">
        <f t="shared" si="397"/>
        <v>48</v>
      </c>
      <c r="E4856" t="str">
        <f t="shared" si="393"/>
        <v>0A</v>
      </c>
      <c r="F4856" t="str">
        <f t="shared" si="394"/>
        <v>0A48</v>
      </c>
      <c r="G4856" t="str">
        <f t="shared" si="395"/>
        <v>0A48=汊</v>
      </c>
    </row>
    <row r="4857" spans="1:7">
      <c r="A4857" t="str">
        <f t="shared" si="396"/>
        <v>13F8</v>
      </c>
      <c r="B4857">
        <v>4856</v>
      </c>
      <c r="C4857" s="1" t="s">
        <v>4864</v>
      </c>
      <c r="D4857" t="str">
        <f t="shared" si="397"/>
        <v>48</v>
      </c>
      <c r="E4857" t="str">
        <f t="shared" si="393"/>
        <v>0B</v>
      </c>
      <c r="F4857" t="str">
        <f t="shared" si="394"/>
        <v>0B48</v>
      </c>
      <c r="G4857" t="str">
        <f t="shared" si="395"/>
        <v>0B48=沣</v>
      </c>
    </row>
    <row r="4858" spans="1:7">
      <c r="A4858" t="str">
        <f t="shared" si="396"/>
        <v>13F9</v>
      </c>
      <c r="B4858">
        <v>4857</v>
      </c>
      <c r="C4858" s="1" t="s">
        <v>4865</v>
      </c>
      <c r="D4858" t="str">
        <f t="shared" si="397"/>
        <v>48</v>
      </c>
      <c r="E4858" t="str">
        <f t="shared" si="393"/>
        <v>0C</v>
      </c>
      <c r="F4858" t="str">
        <f t="shared" si="394"/>
        <v>0C48</v>
      </c>
      <c r="G4858" t="str">
        <f t="shared" si="395"/>
        <v>0C48=沅</v>
      </c>
    </row>
    <row r="4859" spans="1:7">
      <c r="A4859" t="str">
        <f t="shared" si="396"/>
        <v>13FA</v>
      </c>
      <c r="B4859">
        <v>4858</v>
      </c>
      <c r="C4859" s="1" t="s">
        <v>4866</v>
      </c>
      <c r="D4859" t="str">
        <f t="shared" si="397"/>
        <v>48</v>
      </c>
      <c r="E4859" t="str">
        <f t="shared" si="393"/>
        <v>0D</v>
      </c>
      <c r="F4859" t="str">
        <f t="shared" si="394"/>
        <v>0D48</v>
      </c>
      <c r="G4859" t="str">
        <f t="shared" si="395"/>
        <v>0D48=沐</v>
      </c>
    </row>
    <row r="4860" spans="1:7">
      <c r="A4860" t="str">
        <f t="shared" si="396"/>
        <v>13FB</v>
      </c>
      <c r="B4860">
        <v>4859</v>
      </c>
      <c r="C4860" s="1" t="s">
        <v>4867</v>
      </c>
      <c r="D4860" t="str">
        <f t="shared" si="397"/>
        <v>48</v>
      </c>
      <c r="E4860" t="str">
        <f t="shared" si="393"/>
        <v>0E</v>
      </c>
      <c r="F4860" t="str">
        <f t="shared" si="394"/>
        <v>0E48</v>
      </c>
      <c r="G4860" t="str">
        <f t="shared" si="395"/>
        <v>0E48=沔</v>
      </c>
    </row>
    <row r="4861" spans="1:7">
      <c r="A4861" t="str">
        <f t="shared" si="396"/>
        <v>13FC</v>
      </c>
      <c r="B4861">
        <v>4860</v>
      </c>
      <c r="C4861" s="1" t="s">
        <v>4868</v>
      </c>
      <c r="D4861" t="str">
        <f t="shared" si="397"/>
        <v>48</v>
      </c>
      <c r="E4861" t="str">
        <f t="shared" si="393"/>
        <v>0F</v>
      </c>
      <c r="F4861" t="str">
        <f t="shared" si="394"/>
        <v>0F48</v>
      </c>
      <c r="G4861" t="str">
        <f t="shared" si="395"/>
        <v>0F48=沌</v>
      </c>
    </row>
    <row r="4862" spans="1:7">
      <c r="A4862" t="str">
        <f t="shared" si="396"/>
        <v>13FD</v>
      </c>
      <c r="B4862">
        <v>4861</v>
      </c>
      <c r="C4862" s="1" t="s">
        <v>4869</v>
      </c>
      <c r="D4862" t="str">
        <f t="shared" si="397"/>
        <v>48</v>
      </c>
      <c r="E4862" t="str">
        <f t="shared" si="393"/>
        <v>10</v>
      </c>
      <c r="F4862" t="str">
        <f t="shared" si="394"/>
        <v>1048</v>
      </c>
      <c r="G4862" t="str">
        <f t="shared" si="395"/>
        <v>1048=汨</v>
      </c>
    </row>
    <row r="4863" spans="1:7">
      <c r="A4863" t="str">
        <f t="shared" si="396"/>
        <v>13FE</v>
      </c>
      <c r="B4863">
        <v>4862</v>
      </c>
      <c r="C4863" s="1" t="s">
        <v>4870</v>
      </c>
      <c r="D4863" t="str">
        <f t="shared" si="397"/>
        <v>48</v>
      </c>
      <c r="E4863" t="str">
        <f t="shared" si="393"/>
        <v>11</v>
      </c>
      <c r="F4863" t="str">
        <f t="shared" si="394"/>
        <v>1148</v>
      </c>
      <c r="G4863" t="str">
        <f t="shared" si="395"/>
        <v>1148=汩</v>
      </c>
    </row>
    <row r="4864" spans="1:7">
      <c r="A4864" t="str">
        <f t="shared" si="396"/>
        <v>13FF</v>
      </c>
      <c r="B4864">
        <v>4863</v>
      </c>
      <c r="C4864" s="1" t="s">
        <v>4871</v>
      </c>
      <c r="D4864" t="str">
        <f t="shared" si="397"/>
        <v>48</v>
      </c>
      <c r="E4864" t="str">
        <f t="shared" si="393"/>
        <v>12</v>
      </c>
      <c r="F4864" t="str">
        <f t="shared" si="394"/>
        <v>1248</v>
      </c>
      <c r="G4864" t="str">
        <f t="shared" si="395"/>
        <v>1248=汴</v>
      </c>
    </row>
    <row r="4865" spans="1:7">
      <c r="A4865" t="str">
        <f t="shared" si="396"/>
        <v>1400</v>
      </c>
      <c r="B4865">
        <v>4864</v>
      </c>
      <c r="C4865" s="1" t="s">
        <v>4872</v>
      </c>
      <c r="D4865" t="str">
        <f t="shared" si="397"/>
        <v>48</v>
      </c>
      <c r="E4865" t="str">
        <f t="shared" si="393"/>
        <v>13</v>
      </c>
      <c r="F4865" t="str">
        <f t="shared" si="394"/>
        <v>1348</v>
      </c>
      <c r="G4865" t="str">
        <f t="shared" si="395"/>
        <v>1348=汶</v>
      </c>
    </row>
    <row r="4866" spans="1:7">
      <c r="A4866" t="str">
        <f t="shared" si="396"/>
        <v>1401</v>
      </c>
      <c r="B4866">
        <v>4865</v>
      </c>
      <c r="C4866" s="1" t="s">
        <v>4873</v>
      </c>
      <c r="D4866" t="str">
        <f t="shared" si="397"/>
        <v>48</v>
      </c>
      <c r="E4866" t="str">
        <f t="shared" ref="E4866:E4929" si="398">DEC2HEX(MOD(ROW()-2,255)+1,2)</f>
        <v>14</v>
      </c>
      <c r="F4866" t="str">
        <f t="shared" ref="F4866:F4929" si="399">E4866&amp;D4866</f>
        <v>1448</v>
      </c>
      <c r="G4866" t="str">
        <f t="shared" ref="G4866:G4929" si="400">F4866&amp;"="&amp;C4866</f>
        <v>1448=沆</v>
      </c>
    </row>
    <row r="4867" spans="1:7">
      <c r="A4867" t="str">
        <f t="shared" ref="A4867:A4930" si="401">DEC2HEX(B4867+256,4)</f>
        <v>1402</v>
      </c>
      <c r="B4867">
        <v>4866</v>
      </c>
      <c r="C4867" s="1" t="s">
        <v>4874</v>
      </c>
      <c r="D4867" t="str">
        <f t="shared" si="397"/>
        <v>48</v>
      </c>
      <c r="E4867" t="str">
        <f t="shared" si="398"/>
        <v>15</v>
      </c>
      <c r="F4867" t="str">
        <f t="shared" si="399"/>
        <v>1548</v>
      </c>
      <c r="G4867" t="str">
        <f t="shared" si="400"/>
        <v>1548=沩</v>
      </c>
    </row>
    <row r="4868" spans="1:7">
      <c r="A4868" t="str">
        <f t="shared" si="401"/>
        <v>1403</v>
      </c>
      <c r="B4868">
        <v>4867</v>
      </c>
      <c r="C4868" s="1" t="s">
        <v>4875</v>
      </c>
      <c r="D4868" t="str">
        <f t="shared" si="397"/>
        <v>48</v>
      </c>
      <c r="E4868" t="str">
        <f t="shared" si="398"/>
        <v>16</v>
      </c>
      <c r="F4868" t="str">
        <f t="shared" si="399"/>
        <v>1648</v>
      </c>
      <c r="G4868" t="str">
        <f t="shared" si="400"/>
        <v>1648=泐</v>
      </c>
    </row>
    <row r="4869" spans="1:7">
      <c r="A4869" t="str">
        <f t="shared" si="401"/>
        <v>1404</v>
      </c>
      <c r="B4869">
        <v>4868</v>
      </c>
      <c r="C4869" s="1" t="s">
        <v>4876</v>
      </c>
      <c r="D4869" t="str">
        <f t="shared" si="397"/>
        <v>48</v>
      </c>
      <c r="E4869" t="str">
        <f t="shared" si="398"/>
        <v>17</v>
      </c>
      <c r="F4869" t="str">
        <f t="shared" si="399"/>
        <v>1748</v>
      </c>
      <c r="G4869" t="str">
        <f t="shared" si="400"/>
        <v>1748=泔</v>
      </c>
    </row>
    <row r="4870" spans="1:7">
      <c r="A4870" t="str">
        <f t="shared" si="401"/>
        <v>1405</v>
      </c>
      <c r="B4870">
        <v>4869</v>
      </c>
      <c r="C4870" s="1" t="s">
        <v>4877</v>
      </c>
      <c r="D4870" t="str">
        <f t="shared" si="397"/>
        <v>48</v>
      </c>
      <c r="E4870" t="str">
        <f t="shared" si="398"/>
        <v>18</v>
      </c>
      <c r="F4870" t="str">
        <f t="shared" si="399"/>
        <v>1848</v>
      </c>
      <c r="G4870" t="str">
        <f t="shared" si="400"/>
        <v>1848=沭</v>
      </c>
    </row>
    <row r="4871" spans="1:7">
      <c r="A4871" t="str">
        <f t="shared" si="401"/>
        <v>1406</v>
      </c>
      <c r="B4871">
        <v>4870</v>
      </c>
      <c r="C4871" s="1" t="s">
        <v>4878</v>
      </c>
      <c r="D4871" t="str">
        <f t="shared" si="397"/>
        <v>48</v>
      </c>
      <c r="E4871" t="str">
        <f t="shared" si="398"/>
        <v>19</v>
      </c>
      <c r="F4871" t="str">
        <f t="shared" si="399"/>
        <v>1948</v>
      </c>
      <c r="G4871" t="str">
        <f t="shared" si="400"/>
        <v>1948=泷</v>
      </c>
    </row>
    <row r="4872" spans="1:7">
      <c r="A4872" t="str">
        <f t="shared" si="401"/>
        <v>1407</v>
      </c>
      <c r="B4872">
        <v>4871</v>
      </c>
      <c r="C4872" s="1" t="s">
        <v>4879</v>
      </c>
      <c r="D4872" t="str">
        <f t="shared" si="397"/>
        <v>48</v>
      </c>
      <c r="E4872" t="str">
        <f t="shared" si="398"/>
        <v>1A</v>
      </c>
      <c r="F4872" t="str">
        <f t="shared" si="399"/>
        <v>1A48</v>
      </c>
      <c r="G4872" t="str">
        <f t="shared" si="400"/>
        <v>1A48=泸</v>
      </c>
    </row>
    <row r="4873" spans="1:7">
      <c r="A4873" t="str">
        <f t="shared" si="401"/>
        <v>1408</v>
      </c>
      <c r="B4873">
        <v>4872</v>
      </c>
      <c r="C4873" s="1" t="s">
        <v>4880</v>
      </c>
      <c r="D4873" t="str">
        <f t="shared" si="397"/>
        <v>48</v>
      </c>
      <c r="E4873" t="str">
        <f t="shared" si="398"/>
        <v>1B</v>
      </c>
      <c r="F4873" t="str">
        <f t="shared" si="399"/>
        <v>1B48</v>
      </c>
      <c r="G4873" t="str">
        <f t="shared" si="400"/>
        <v>1B48=泱</v>
      </c>
    </row>
    <row r="4874" spans="1:7">
      <c r="A4874" t="str">
        <f t="shared" si="401"/>
        <v>1409</v>
      </c>
      <c r="B4874">
        <v>4873</v>
      </c>
      <c r="C4874" s="1" t="s">
        <v>4881</v>
      </c>
      <c r="D4874" t="str">
        <f t="shared" si="397"/>
        <v>48</v>
      </c>
      <c r="E4874" t="str">
        <f t="shared" si="398"/>
        <v>1C</v>
      </c>
      <c r="F4874" t="str">
        <f t="shared" si="399"/>
        <v>1C48</v>
      </c>
      <c r="G4874" t="str">
        <f t="shared" si="400"/>
        <v>1C48=泗</v>
      </c>
    </row>
    <row r="4875" spans="1:7">
      <c r="A4875" t="str">
        <f t="shared" si="401"/>
        <v>140A</v>
      </c>
      <c r="B4875">
        <v>4874</v>
      </c>
      <c r="C4875" s="1" t="s">
        <v>4882</v>
      </c>
      <c r="D4875" t="str">
        <f t="shared" si="397"/>
        <v>48</v>
      </c>
      <c r="E4875" t="str">
        <f t="shared" si="398"/>
        <v>1D</v>
      </c>
      <c r="F4875" t="str">
        <f t="shared" si="399"/>
        <v>1D48</v>
      </c>
      <c r="G4875" t="str">
        <f t="shared" si="400"/>
        <v>1D48=沲</v>
      </c>
    </row>
    <row r="4876" spans="1:7">
      <c r="A4876" t="str">
        <f t="shared" si="401"/>
        <v>140B</v>
      </c>
      <c r="B4876">
        <v>4875</v>
      </c>
      <c r="C4876" s="1" t="s">
        <v>4883</v>
      </c>
      <c r="D4876" t="str">
        <f t="shared" si="397"/>
        <v>48</v>
      </c>
      <c r="E4876" t="str">
        <f t="shared" si="398"/>
        <v>1E</v>
      </c>
      <c r="F4876" t="str">
        <f t="shared" si="399"/>
        <v>1E48</v>
      </c>
      <c r="G4876" t="str">
        <f t="shared" si="400"/>
        <v>1E48=泠</v>
      </c>
    </row>
    <row r="4877" spans="1:7">
      <c r="A4877" t="str">
        <f t="shared" si="401"/>
        <v>140C</v>
      </c>
      <c r="B4877">
        <v>4876</v>
      </c>
      <c r="C4877" s="1" t="s">
        <v>4884</v>
      </c>
      <c r="D4877" t="str">
        <f t="shared" si="397"/>
        <v>48</v>
      </c>
      <c r="E4877" t="str">
        <f t="shared" si="398"/>
        <v>1F</v>
      </c>
      <c r="F4877" t="str">
        <f t="shared" si="399"/>
        <v>1F48</v>
      </c>
      <c r="G4877" t="str">
        <f t="shared" si="400"/>
        <v>1F48=泖</v>
      </c>
    </row>
    <row r="4878" spans="1:7">
      <c r="A4878" t="str">
        <f t="shared" si="401"/>
        <v>140D</v>
      </c>
      <c r="B4878">
        <v>4877</v>
      </c>
      <c r="C4878" s="1" t="s">
        <v>4885</v>
      </c>
      <c r="D4878" t="str">
        <f t="shared" si="397"/>
        <v>48</v>
      </c>
      <c r="E4878" t="str">
        <f t="shared" si="398"/>
        <v>20</v>
      </c>
      <c r="F4878" t="str">
        <f t="shared" si="399"/>
        <v>2048</v>
      </c>
      <c r="G4878" t="str">
        <f t="shared" si="400"/>
        <v>2048=泺</v>
      </c>
    </row>
    <row r="4879" spans="1:7">
      <c r="A4879" t="str">
        <f t="shared" si="401"/>
        <v>140E</v>
      </c>
      <c r="B4879">
        <v>4878</v>
      </c>
      <c r="C4879" s="1" t="s">
        <v>4886</v>
      </c>
      <c r="D4879" t="str">
        <f t="shared" si="397"/>
        <v>48</v>
      </c>
      <c r="E4879" t="str">
        <f t="shared" si="398"/>
        <v>21</v>
      </c>
      <c r="F4879" t="str">
        <f t="shared" si="399"/>
        <v>2148</v>
      </c>
      <c r="G4879" t="str">
        <f t="shared" si="400"/>
        <v>2148=泫</v>
      </c>
    </row>
    <row r="4880" spans="1:7">
      <c r="A4880" t="str">
        <f t="shared" si="401"/>
        <v>140F</v>
      </c>
      <c r="B4880">
        <v>4879</v>
      </c>
      <c r="C4880" s="1" t="s">
        <v>4887</v>
      </c>
      <c r="D4880" t="str">
        <f t="shared" si="397"/>
        <v>48</v>
      </c>
      <c r="E4880" t="str">
        <f t="shared" si="398"/>
        <v>22</v>
      </c>
      <c r="F4880" t="str">
        <f t="shared" si="399"/>
        <v>2248</v>
      </c>
      <c r="G4880" t="str">
        <f t="shared" si="400"/>
        <v>2248=泮</v>
      </c>
    </row>
    <row r="4881" spans="1:7">
      <c r="A4881" t="str">
        <f t="shared" si="401"/>
        <v>1410</v>
      </c>
      <c r="B4881">
        <v>4880</v>
      </c>
      <c r="C4881" s="1" t="s">
        <v>4888</v>
      </c>
      <c r="D4881" t="str">
        <f t="shared" si="397"/>
        <v>48</v>
      </c>
      <c r="E4881" t="str">
        <f t="shared" si="398"/>
        <v>23</v>
      </c>
      <c r="F4881" t="str">
        <f t="shared" si="399"/>
        <v>2348</v>
      </c>
      <c r="G4881" t="str">
        <f t="shared" si="400"/>
        <v>2348=沱</v>
      </c>
    </row>
    <row r="4882" spans="1:7">
      <c r="A4882" t="str">
        <f t="shared" si="401"/>
        <v>1411</v>
      </c>
      <c r="B4882">
        <v>4881</v>
      </c>
      <c r="C4882" s="1" t="s">
        <v>4889</v>
      </c>
      <c r="D4882" t="str">
        <f t="shared" si="397"/>
        <v>48</v>
      </c>
      <c r="E4882" t="str">
        <f t="shared" si="398"/>
        <v>24</v>
      </c>
      <c r="F4882" t="str">
        <f t="shared" si="399"/>
        <v>2448</v>
      </c>
      <c r="G4882" t="str">
        <f t="shared" si="400"/>
        <v>2448=泓</v>
      </c>
    </row>
    <row r="4883" spans="1:7">
      <c r="A4883" t="str">
        <f t="shared" si="401"/>
        <v>1412</v>
      </c>
      <c r="B4883">
        <v>4882</v>
      </c>
      <c r="C4883" s="1" t="s">
        <v>4890</v>
      </c>
      <c r="D4883" t="str">
        <f t="shared" si="397"/>
        <v>48</v>
      </c>
      <c r="E4883" t="str">
        <f t="shared" si="398"/>
        <v>25</v>
      </c>
      <c r="F4883" t="str">
        <f t="shared" si="399"/>
        <v>2548</v>
      </c>
      <c r="G4883" t="str">
        <f t="shared" si="400"/>
        <v>2548=泯</v>
      </c>
    </row>
    <row r="4884" spans="1:7">
      <c r="A4884" t="str">
        <f t="shared" si="401"/>
        <v>1413</v>
      </c>
      <c r="B4884">
        <v>4883</v>
      </c>
      <c r="C4884" s="1" t="s">
        <v>4891</v>
      </c>
      <c r="D4884" t="str">
        <f t="shared" si="397"/>
        <v>48</v>
      </c>
      <c r="E4884" t="str">
        <f t="shared" si="398"/>
        <v>26</v>
      </c>
      <c r="F4884" t="str">
        <f t="shared" si="399"/>
        <v>2648</v>
      </c>
      <c r="G4884" t="str">
        <f t="shared" si="400"/>
        <v>2648=泾</v>
      </c>
    </row>
    <row r="4885" spans="1:7">
      <c r="A4885" t="str">
        <f t="shared" si="401"/>
        <v>1414</v>
      </c>
      <c r="B4885">
        <v>4884</v>
      </c>
      <c r="C4885" s="1" t="s">
        <v>4892</v>
      </c>
      <c r="D4885" t="str">
        <f t="shared" si="397"/>
        <v>48</v>
      </c>
      <c r="E4885" t="str">
        <f t="shared" si="398"/>
        <v>27</v>
      </c>
      <c r="F4885" t="str">
        <f t="shared" si="399"/>
        <v>2748</v>
      </c>
      <c r="G4885" t="str">
        <f t="shared" si="400"/>
        <v>2748=洹</v>
      </c>
    </row>
    <row r="4886" spans="1:7">
      <c r="A4886" t="str">
        <f t="shared" si="401"/>
        <v>1415</v>
      </c>
      <c r="B4886">
        <v>4885</v>
      </c>
      <c r="C4886" s="1" t="s">
        <v>4893</v>
      </c>
      <c r="D4886" t="str">
        <f t="shared" si="397"/>
        <v>48</v>
      </c>
      <c r="E4886" t="str">
        <f t="shared" si="398"/>
        <v>28</v>
      </c>
      <c r="F4886" t="str">
        <f t="shared" si="399"/>
        <v>2848</v>
      </c>
      <c r="G4886" t="str">
        <f t="shared" si="400"/>
        <v>2848=洧</v>
      </c>
    </row>
    <row r="4887" spans="1:7">
      <c r="A4887" t="str">
        <f t="shared" si="401"/>
        <v>1416</v>
      </c>
      <c r="B4887">
        <v>4886</v>
      </c>
      <c r="C4887" s="1" t="s">
        <v>4894</v>
      </c>
      <c r="D4887" t="str">
        <f t="shared" si="397"/>
        <v>48</v>
      </c>
      <c r="E4887" t="str">
        <f t="shared" si="398"/>
        <v>29</v>
      </c>
      <c r="F4887" t="str">
        <f t="shared" si="399"/>
        <v>2948</v>
      </c>
      <c r="G4887" t="str">
        <f t="shared" si="400"/>
        <v>2948=洌</v>
      </c>
    </row>
    <row r="4888" spans="1:7">
      <c r="A4888" t="str">
        <f t="shared" si="401"/>
        <v>1417</v>
      </c>
      <c r="B4888">
        <v>4887</v>
      </c>
      <c r="C4888" s="1" t="s">
        <v>4895</v>
      </c>
      <c r="D4888" t="str">
        <f t="shared" si="397"/>
        <v>48</v>
      </c>
      <c r="E4888" t="str">
        <f t="shared" si="398"/>
        <v>2A</v>
      </c>
      <c r="F4888" t="str">
        <f t="shared" si="399"/>
        <v>2A48</v>
      </c>
      <c r="G4888" t="str">
        <f t="shared" si="400"/>
        <v>2A48=浃</v>
      </c>
    </row>
    <row r="4889" spans="1:7">
      <c r="A4889" t="str">
        <f t="shared" si="401"/>
        <v>1418</v>
      </c>
      <c r="B4889">
        <v>4888</v>
      </c>
      <c r="C4889" s="1" t="s">
        <v>4896</v>
      </c>
      <c r="D4889" t="str">
        <f t="shared" si="397"/>
        <v>48</v>
      </c>
      <c r="E4889" t="str">
        <f t="shared" si="398"/>
        <v>2B</v>
      </c>
      <c r="F4889" t="str">
        <f t="shared" si="399"/>
        <v>2B48</v>
      </c>
      <c r="G4889" t="str">
        <f t="shared" si="400"/>
        <v>2B48=浈</v>
      </c>
    </row>
    <row r="4890" spans="1:7">
      <c r="A4890" t="str">
        <f t="shared" si="401"/>
        <v>1419</v>
      </c>
      <c r="B4890">
        <v>4889</v>
      </c>
      <c r="C4890" s="1" t="s">
        <v>4897</v>
      </c>
      <c r="D4890" t="str">
        <f t="shared" si="397"/>
        <v>48</v>
      </c>
      <c r="E4890" t="str">
        <f t="shared" si="398"/>
        <v>2C</v>
      </c>
      <c r="F4890" t="str">
        <f t="shared" si="399"/>
        <v>2C48</v>
      </c>
      <c r="G4890" t="str">
        <f t="shared" si="400"/>
        <v>2C48=洇</v>
      </c>
    </row>
    <row r="4891" spans="1:7">
      <c r="A4891" t="str">
        <f t="shared" si="401"/>
        <v>141A</v>
      </c>
      <c r="B4891">
        <v>4890</v>
      </c>
      <c r="C4891" s="1" t="s">
        <v>4898</v>
      </c>
      <c r="D4891" t="str">
        <f t="shared" si="397"/>
        <v>48</v>
      </c>
      <c r="E4891" t="str">
        <f t="shared" si="398"/>
        <v>2D</v>
      </c>
      <c r="F4891" t="str">
        <f t="shared" si="399"/>
        <v>2D48</v>
      </c>
      <c r="G4891" t="str">
        <f t="shared" si="400"/>
        <v>2D48=洄</v>
      </c>
    </row>
    <row r="4892" spans="1:7">
      <c r="A4892" t="str">
        <f t="shared" si="401"/>
        <v>141B</v>
      </c>
      <c r="B4892">
        <v>4891</v>
      </c>
      <c r="C4892" s="1" t="s">
        <v>4899</v>
      </c>
      <c r="D4892" t="str">
        <f t="shared" si="397"/>
        <v>48</v>
      </c>
      <c r="E4892" t="str">
        <f t="shared" si="398"/>
        <v>2E</v>
      </c>
      <c r="F4892" t="str">
        <f t="shared" si="399"/>
        <v>2E48</v>
      </c>
      <c r="G4892" t="str">
        <f t="shared" si="400"/>
        <v>2E48=洙</v>
      </c>
    </row>
    <row r="4893" spans="1:7">
      <c r="A4893" t="str">
        <f t="shared" si="401"/>
        <v>141C</v>
      </c>
      <c r="B4893">
        <v>4892</v>
      </c>
      <c r="C4893" s="1" t="s">
        <v>4900</v>
      </c>
      <c r="D4893" t="str">
        <f t="shared" si="397"/>
        <v>48</v>
      </c>
      <c r="E4893" t="str">
        <f t="shared" si="398"/>
        <v>2F</v>
      </c>
      <c r="F4893" t="str">
        <f t="shared" si="399"/>
        <v>2F48</v>
      </c>
      <c r="G4893" t="str">
        <f t="shared" si="400"/>
        <v>2F48=洎</v>
      </c>
    </row>
    <row r="4894" spans="1:7">
      <c r="A4894" t="str">
        <f t="shared" si="401"/>
        <v>141D</v>
      </c>
      <c r="B4894">
        <v>4893</v>
      </c>
      <c r="C4894" s="1" t="s">
        <v>4901</v>
      </c>
      <c r="D4894" t="str">
        <f t="shared" si="397"/>
        <v>48</v>
      </c>
      <c r="E4894" t="str">
        <f t="shared" si="398"/>
        <v>30</v>
      </c>
      <c r="F4894" t="str">
        <f t="shared" si="399"/>
        <v>3048</v>
      </c>
      <c r="G4894" t="str">
        <f t="shared" si="400"/>
        <v>3048=洫</v>
      </c>
    </row>
    <row r="4895" spans="1:7">
      <c r="A4895" t="str">
        <f t="shared" si="401"/>
        <v>141E</v>
      </c>
      <c r="B4895">
        <v>4894</v>
      </c>
      <c r="C4895" s="1" t="s">
        <v>4902</v>
      </c>
      <c r="D4895" t="str">
        <f t="shared" si="397"/>
        <v>48</v>
      </c>
      <c r="E4895" t="str">
        <f t="shared" si="398"/>
        <v>31</v>
      </c>
      <c r="F4895" t="str">
        <f t="shared" si="399"/>
        <v>3148</v>
      </c>
      <c r="G4895" t="str">
        <f t="shared" si="400"/>
        <v>3148=浍</v>
      </c>
    </row>
    <row r="4896" spans="1:7">
      <c r="A4896" t="str">
        <f t="shared" si="401"/>
        <v>141F</v>
      </c>
      <c r="B4896">
        <v>4895</v>
      </c>
      <c r="C4896" s="1" t="s">
        <v>4903</v>
      </c>
      <c r="D4896" t="str">
        <f t="shared" si="397"/>
        <v>48</v>
      </c>
      <c r="E4896" t="str">
        <f t="shared" si="398"/>
        <v>32</v>
      </c>
      <c r="F4896" t="str">
        <f t="shared" si="399"/>
        <v>3248</v>
      </c>
      <c r="G4896" t="str">
        <f t="shared" si="400"/>
        <v>3248=洮</v>
      </c>
    </row>
    <row r="4897" spans="1:7">
      <c r="A4897" t="str">
        <f t="shared" si="401"/>
        <v>1420</v>
      </c>
      <c r="B4897">
        <v>4896</v>
      </c>
      <c r="C4897" s="1" t="s">
        <v>4904</v>
      </c>
      <c r="D4897" t="str">
        <f t="shared" si="397"/>
        <v>48</v>
      </c>
      <c r="E4897" t="str">
        <f t="shared" si="398"/>
        <v>33</v>
      </c>
      <c r="F4897" t="str">
        <f t="shared" si="399"/>
        <v>3348</v>
      </c>
      <c r="G4897" t="str">
        <f t="shared" si="400"/>
        <v>3348=洵</v>
      </c>
    </row>
    <row r="4898" spans="1:7">
      <c r="A4898" t="str">
        <f t="shared" si="401"/>
        <v>1421</v>
      </c>
      <c r="B4898">
        <v>4897</v>
      </c>
      <c r="C4898" s="1" t="s">
        <v>4905</v>
      </c>
      <c r="D4898" t="str">
        <f t="shared" si="397"/>
        <v>48</v>
      </c>
      <c r="E4898" t="str">
        <f t="shared" si="398"/>
        <v>34</v>
      </c>
      <c r="F4898" t="str">
        <f t="shared" si="399"/>
        <v>3448</v>
      </c>
      <c r="G4898" t="str">
        <f t="shared" si="400"/>
        <v>3448=洚</v>
      </c>
    </row>
    <row r="4899" spans="1:7">
      <c r="A4899" t="str">
        <f t="shared" si="401"/>
        <v>1422</v>
      </c>
      <c r="B4899">
        <v>4898</v>
      </c>
      <c r="C4899" s="1" t="s">
        <v>4906</v>
      </c>
      <c r="D4899" t="str">
        <f t="shared" si="397"/>
        <v>48</v>
      </c>
      <c r="E4899" t="str">
        <f t="shared" si="398"/>
        <v>35</v>
      </c>
      <c r="F4899" t="str">
        <f t="shared" si="399"/>
        <v>3548</v>
      </c>
      <c r="G4899" t="str">
        <f t="shared" si="400"/>
        <v>3548=浏</v>
      </c>
    </row>
    <row r="4900" spans="1:7">
      <c r="A4900" t="str">
        <f t="shared" si="401"/>
        <v>1423</v>
      </c>
      <c r="B4900">
        <v>4899</v>
      </c>
      <c r="C4900" s="1" t="s">
        <v>4907</v>
      </c>
      <c r="D4900" t="str">
        <f t="shared" si="397"/>
        <v>48</v>
      </c>
      <c r="E4900" t="str">
        <f t="shared" si="398"/>
        <v>36</v>
      </c>
      <c r="F4900" t="str">
        <f t="shared" si="399"/>
        <v>3648</v>
      </c>
      <c r="G4900" t="str">
        <f t="shared" si="400"/>
        <v>3648=浒</v>
      </c>
    </row>
    <row r="4901" spans="1:7">
      <c r="A4901" t="str">
        <f t="shared" si="401"/>
        <v>1424</v>
      </c>
      <c r="B4901">
        <v>4900</v>
      </c>
      <c r="C4901" s="1" t="s">
        <v>4908</v>
      </c>
      <c r="D4901" t="str">
        <f t="shared" si="397"/>
        <v>48</v>
      </c>
      <c r="E4901" t="str">
        <f t="shared" si="398"/>
        <v>37</v>
      </c>
      <c r="F4901" t="str">
        <f t="shared" si="399"/>
        <v>3748</v>
      </c>
      <c r="G4901" t="str">
        <f t="shared" si="400"/>
        <v>3748=浔</v>
      </c>
    </row>
    <row r="4902" spans="1:7">
      <c r="A4902" t="str">
        <f t="shared" si="401"/>
        <v>1425</v>
      </c>
      <c r="B4902">
        <v>4901</v>
      </c>
      <c r="C4902" s="1" t="s">
        <v>4909</v>
      </c>
      <c r="D4902" t="str">
        <f t="shared" si="397"/>
        <v>48</v>
      </c>
      <c r="E4902" t="str">
        <f t="shared" si="398"/>
        <v>38</v>
      </c>
      <c r="F4902" t="str">
        <f t="shared" si="399"/>
        <v>3848</v>
      </c>
      <c r="G4902" t="str">
        <f t="shared" si="400"/>
        <v>3848=洳</v>
      </c>
    </row>
    <row r="4903" spans="1:7">
      <c r="A4903" t="str">
        <f t="shared" si="401"/>
        <v>1426</v>
      </c>
      <c r="B4903">
        <v>4902</v>
      </c>
      <c r="C4903" s="1" t="s">
        <v>4910</v>
      </c>
      <c r="D4903" t="str">
        <f t="shared" si="397"/>
        <v>48</v>
      </c>
      <c r="E4903" t="str">
        <f t="shared" si="398"/>
        <v>39</v>
      </c>
      <c r="F4903" t="str">
        <f t="shared" si="399"/>
        <v>3948</v>
      </c>
      <c r="G4903" t="str">
        <f t="shared" si="400"/>
        <v>3948=涑</v>
      </c>
    </row>
    <row r="4904" spans="1:7">
      <c r="A4904" t="str">
        <f t="shared" si="401"/>
        <v>1427</v>
      </c>
      <c r="B4904">
        <v>4903</v>
      </c>
      <c r="C4904" s="1" t="s">
        <v>4911</v>
      </c>
      <c r="D4904" t="str">
        <f t="shared" si="397"/>
        <v>48</v>
      </c>
      <c r="E4904" t="str">
        <f t="shared" si="398"/>
        <v>3A</v>
      </c>
      <c r="F4904" t="str">
        <f t="shared" si="399"/>
        <v>3A48</v>
      </c>
      <c r="G4904" t="str">
        <f t="shared" si="400"/>
        <v>3A48=浯</v>
      </c>
    </row>
    <row r="4905" spans="1:7">
      <c r="A4905" t="str">
        <f t="shared" si="401"/>
        <v>1428</v>
      </c>
      <c r="B4905">
        <v>4904</v>
      </c>
      <c r="C4905" s="1" t="s">
        <v>4912</v>
      </c>
      <c r="D4905" t="str">
        <f t="shared" si="397"/>
        <v>48</v>
      </c>
      <c r="E4905" t="str">
        <f t="shared" si="398"/>
        <v>3B</v>
      </c>
      <c r="F4905" t="str">
        <f t="shared" si="399"/>
        <v>3B48</v>
      </c>
      <c r="G4905" t="str">
        <f t="shared" si="400"/>
        <v>3B48=涞</v>
      </c>
    </row>
    <row r="4906" spans="1:7">
      <c r="A4906" t="str">
        <f t="shared" si="401"/>
        <v>1429</v>
      </c>
      <c r="B4906">
        <v>4905</v>
      </c>
      <c r="C4906" s="1" t="s">
        <v>4913</v>
      </c>
      <c r="D4906" t="str">
        <f t="shared" si="397"/>
        <v>48</v>
      </c>
      <c r="E4906" t="str">
        <f t="shared" si="398"/>
        <v>3C</v>
      </c>
      <c r="F4906" t="str">
        <f t="shared" si="399"/>
        <v>3C48</v>
      </c>
      <c r="G4906" t="str">
        <f t="shared" si="400"/>
        <v>3C48=涠</v>
      </c>
    </row>
    <row r="4907" spans="1:7">
      <c r="A4907" t="str">
        <f t="shared" si="401"/>
        <v>142A</v>
      </c>
      <c r="B4907">
        <v>4906</v>
      </c>
      <c r="C4907" s="1" t="s">
        <v>4914</v>
      </c>
      <c r="D4907" t="str">
        <f t="shared" si="397"/>
        <v>48</v>
      </c>
      <c r="E4907" t="str">
        <f t="shared" si="398"/>
        <v>3D</v>
      </c>
      <c r="F4907" t="str">
        <f t="shared" si="399"/>
        <v>3D48</v>
      </c>
      <c r="G4907" t="str">
        <f t="shared" si="400"/>
        <v>3D48=浞</v>
      </c>
    </row>
    <row r="4908" spans="1:7">
      <c r="A4908" t="str">
        <f t="shared" si="401"/>
        <v>142B</v>
      </c>
      <c r="B4908">
        <v>4907</v>
      </c>
      <c r="C4908" s="1" t="s">
        <v>4915</v>
      </c>
      <c r="D4908" t="str">
        <f t="shared" si="397"/>
        <v>48</v>
      </c>
      <c r="E4908" t="str">
        <f t="shared" si="398"/>
        <v>3E</v>
      </c>
      <c r="F4908" t="str">
        <f t="shared" si="399"/>
        <v>3E48</v>
      </c>
      <c r="G4908" t="str">
        <f t="shared" si="400"/>
        <v>3E48=涓</v>
      </c>
    </row>
    <row r="4909" spans="1:7">
      <c r="A4909" t="str">
        <f t="shared" si="401"/>
        <v>142C</v>
      </c>
      <c r="B4909">
        <v>4908</v>
      </c>
      <c r="C4909" s="1" t="s">
        <v>4916</v>
      </c>
      <c r="D4909" t="str">
        <f t="shared" si="397"/>
        <v>48</v>
      </c>
      <c r="E4909" t="str">
        <f t="shared" si="398"/>
        <v>3F</v>
      </c>
      <c r="F4909" t="str">
        <f t="shared" si="399"/>
        <v>3F48</v>
      </c>
      <c r="G4909" t="str">
        <f t="shared" si="400"/>
        <v>3F48=涔</v>
      </c>
    </row>
    <row r="4910" spans="1:7">
      <c r="A4910" t="str">
        <f t="shared" si="401"/>
        <v>142D</v>
      </c>
      <c r="B4910">
        <v>4909</v>
      </c>
      <c r="C4910" s="1" t="s">
        <v>4917</v>
      </c>
      <c r="D4910" t="str">
        <f t="shared" si="397"/>
        <v>48</v>
      </c>
      <c r="E4910" t="str">
        <f t="shared" si="398"/>
        <v>40</v>
      </c>
      <c r="F4910" t="str">
        <f t="shared" si="399"/>
        <v>4048</v>
      </c>
      <c r="G4910" t="str">
        <f t="shared" si="400"/>
        <v>4048=浜</v>
      </c>
    </row>
    <row r="4911" spans="1:7">
      <c r="A4911" t="str">
        <f t="shared" si="401"/>
        <v>142E</v>
      </c>
      <c r="B4911">
        <v>4910</v>
      </c>
      <c r="C4911" s="1" t="s">
        <v>4918</v>
      </c>
      <c r="D4911" t="str">
        <f t="shared" si="397"/>
        <v>48</v>
      </c>
      <c r="E4911" t="str">
        <f t="shared" si="398"/>
        <v>41</v>
      </c>
      <c r="F4911" t="str">
        <f t="shared" si="399"/>
        <v>4148</v>
      </c>
      <c r="G4911" t="str">
        <f t="shared" si="400"/>
        <v>4148=浠</v>
      </c>
    </row>
    <row r="4912" spans="1:7">
      <c r="A4912" t="str">
        <f t="shared" si="401"/>
        <v>142F</v>
      </c>
      <c r="B4912">
        <v>4911</v>
      </c>
      <c r="C4912" s="1" t="s">
        <v>4919</v>
      </c>
      <c r="D4912" t="str">
        <f t="shared" si="397"/>
        <v>48</v>
      </c>
      <c r="E4912" t="str">
        <f t="shared" si="398"/>
        <v>42</v>
      </c>
      <c r="F4912" t="str">
        <f t="shared" si="399"/>
        <v>4248</v>
      </c>
      <c r="G4912" t="str">
        <f t="shared" si="400"/>
        <v>4248=浼</v>
      </c>
    </row>
    <row r="4913" spans="1:7">
      <c r="A4913" t="str">
        <f t="shared" si="401"/>
        <v>1430</v>
      </c>
      <c r="B4913">
        <v>4912</v>
      </c>
      <c r="C4913" s="1" t="s">
        <v>4920</v>
      </c>
      <c r="D4913" t="str">
        <f t="shared" si="397"/>
        <v>48</v>
      </c>
      <c r="E4913" t="str">
        <f t="shared" si="398"/>
        <v>43</v>
      </c>
      <c r="F4913" t="str">
        <f t="shared" si="399"/>
        <v>4348</v>
      </c>
      <c r="G4913" t="str">
        <f t="shared" si="400"/>
        <v>4348=浣</v>
      </c>
    </row>
    <row r="4914" spans="1:7">
      <c r="A4914" t="str">
        <f t="shared" si="401"/>
        <v>1431</v>
      </c>
      <c r="B4914">
        <v>4913</v>
      </c>
      <c r="C4914" s="1" t="s">
        <v>4921</v>
      </c>
      <c r="D4914" t="str">
        <f t="shared" si="397"/>
        <v>48</v>
      </c>
      <c r="E4914" t="str">
        <f t="shared" si="398"/>
        <v>44</v>
      </c>
      <c r="F4914" t="str">
        <f t="shared" si="399"/>
        <v>4448</v>
      </c>
      <c r="G4914" t="str">
        <f t="shared" si="400"/>
        <v>4448=渚</v>
      </c>
    </row>
    <row r="4915" spans="1:7">
      <c r="A4915" t="str">
        <f t="shared" si="401"/>
        <v>1432</v>
      </c>
      <c r="B4915">
        <v>4914</v>
      </c>
      <c r="C4915" s="1" t="s">
        <v>4922</v>
      </c>
      <c r="D4915" t="str">
        <f t="shared" ref="D4915:D4978" si="402">DEC2HEX(INT((ROW()-2)/255)+3+48+2,2)</f>
        <v>48</v>
      </c>
      <c r="E4915" t="str">
        <f t="shared" si="398"/>
        <v>45</v>
      </c>
      <c r="F4915" t="str">
        <f t="shared" si="399"/>
        <v>4548</v>
      </c>
      <c r="G4915" t="str">
        <f t="shared" si="400"/>
        <v>4548=淇</v>
      </c>
    </row>
    <row r="4916" spans="1:7">
      <c r="A4916" t="str">
        <f t="shared" si="401"/>
        <v>1433</v>
      </c>
      <c r="B4916">
        <v>4915</v>
      </c>
      <c r="C4916" s="1" t="s">
        <v>4923</v>
      </c>
      <c r="D4916" t="str">
        <f t="shared" si="402"/>
        <v>48</v>
      </c>
      <c r="E4916" t="str">
        <f t="shared" si="398"/>
        <v>46</v>
      </c>
      <c r="F4916" t="str">
        <f t="shared" si="399"/>
        <v>4648</v>
      </c>
      <c r="G4916" t="str">
        <f t="shared" si="400"/>
        <v>4648=淅</v>
      </c>
    </row>
    <row r="4917" spans="1:7">
      <c r="A4917" t="str">
        <f t="shared" si="401"/>
        <v>1434</v>
      </c>
      <c r="B4917">
        <v>4916</v>
      </c>
      <c r="C4917" s="1" t="s">
        <v>4924</v>
      </c>
      <c r="D4917" t="str">
        <f t="shared" si="402"/>
        <v>48</v>
      </c>
      <c r="E4917" t="str">
        <f t="shared" si="398"/>
        <v>47</v>
      </c>
      <c r="F4917" t="str">
        <f t="shared" si="399"/>
        <v>4748</v>
      </c>
      <c r="G4917" t="str">
        <f t="shared" si="400"/>
        <v>4748=淞</v>
      </c>
    </row>
    <row r="4918" spans="1:7">
      <c r="A4918" t="str">
        <f t="shared" si="401"/>
        <v>1435</v>
      </c>
      <c r="B4918">
        <v>4917</v>
      </c>
      <c r="C4918" s="1" t="s">
        <v>4925</v>
      </c>
      <c r="D4918" t="str">
        <f t="shared" si="402"/>
        <v>48</v>
      </c>
      <c r="E4918" t="str">
        <f t="shared" si="398"/>
        <v>48</v>
      </c>
      <c r="F4918" t="str">
        <f t="shared" si="399"/>
        <v>4848</v>
      </c>
      <c r="G4918" t="str">
        <f t="shared" si="400"/>
        <v>4848=渎</v>
      </c>
    </row>
    <row r="4919" spans="1:7">
      <c r="A4919" t="str">
        <f t="shared" si="401"/>
        <v>1436</v>
      </c>
      <c r="B4919">
        <v>4918</v>
      </c>
      <c r="C4919" s="1" t="s">
        <v>4926</v>
      </c>
      <c r="D4919" t="str">
        <f t="shared" si="402"/>
        <v>48</v>
      </c>
      <c r="E4919" t="str">
        <f t="shared" si="398"/>
        <v>49</v>
      </c>
      <c r="F4919" t="str">
        <f t="shared" si="399"/>
        <v>4948</v>
      </c>
      <c r="G4919" t="str">
        <f t="shared" si="400"/>
        <v>4948=涿</v>
      </c>
    </row>
    <row r="4920" spans="1:7">
      <c r="A4920" t="str">
        <f t="shared" si="401"/>
        <v>1437</v>
      </c>
      <c r="B4920">
        <v>4919</v>
      </c>
      <c r="C4920" s="1" t="s">
        <v>4927</v>
      </c>
      <c r="D4920" t="str">
        <f t="shared" si="402"/>
        <v>48</v>
      </c>
      <c r="E4920" t="str">
        <f t="shared" si="398"/>
        <v>4A</v>
      </c>
      <c r="F4920" t="str">
        <f t="shared" si="399"/>
        <v>4A48</v>
      </c>
      <c r="G4920" t="str">
        <f t="shared" si="400"/>
        <v>4A48=淠</v>
      </c>
    </row>
    <row r="4921" spans="1:7">
      <c r="A4921" t="str">
        <f t="shared" si="401"/>
        <v>1438</v>
      </c>
      <c r="B4921">
        <v>4920</v>
      </c>
      <c r="C4921" s="1" t="s">
        <v>4928</v>
      </c>
      <c r="D4921" t="str">
        <f t="shared" si="402"/>
        <v>48</v>
      </c>
      <c r="E4921" t="str">
        <f t="shared" si="398"/>
        <v>4B</v>
      </c>
      <c r="F4921" t="str">
        <f t="shared" si="399"/>
        <v>4B48</v>
      </c>
      <c r="G4921" t="str">
        <f t="shared" si="400"/>
        <v>4B48=渑</v>
      </c>
    </row>
    <row r="4922" spans="1:7">
      <c r="A4922" t="str">
        <f t="shared" si="401"/>
        <v>1439</v>
      </c>
      <c r="B4922">
        <v>4921</v>
      </c>
      <c r="C4922" s="1" t="s">
        <v>4929</v>
      </c>
      <c r="D4922" t="str">
        <f t="shared" si="402"/>
        <v>48</v>
      </c>
      <c r="E4922" t="str">
        <f t="shared" si="398"/>
        <v>4C</v>
      </c>
      <c r="F4922" t="str">
        <f t="shared" si="399"/>
        <v>4C48</v>
      </c>
      <c r="G4922" t="str">
        <f t="shared" si="400"/>
        <v>4C48=淦</v>
      </c>
    </row>
    <row r="4923" spans="1:7">
      <c r="A4923" t="str">
        <f t="shared" si="401"/>
        <v>143A</v>
      </c>
      <c r="B4923">
        <v>4922</v>
      </c>
      <c r="C4923" s="1" t="s">
        <v>4930</v>
      </c>
      <c r="D4923" t="str">
        <f t="shared" si="402"/>
        <v>48</v>
      </c>
      <c r="E4923" t="str">
        <f t="shared" si="398"/>
        <v>4D</v>
      </c>
      <c r="F4923" t="str">
        <f t="shared" si="399"/>
        <v>4D48</v>
      </c>
      <c r="G4923" t="str">
        <f t="shared" si="400"/>
        <v>4D48=淝</v>
      </c>
    </row>
    <row r="4924" spans="1:7">
      <c r="A4924" t="str">
        <f t="shared" si="401"/>
        <v>143B</v>
      </c>
      <c r="B4924">
        <v>4923</v>
      </c>
      <c r="C4924" s="1" t="s">
        <v>4931</v>
      </c>
      <c r="D4924" t="str">
        <f t="shared" si="402"/>
        <v>48</v>
      </c>
      <c r="E4924" t="str">
        <f t="shared" si="398"/>
        <v>4E</v>
      </c>
      <c r="F4924" t="str">
        <f t="shared" si="399"/>
        <v>4E48</v>
      </c>
      <c r="G4924" t="str">
        <f t="shared" si="400"/>
        <v>4E48=淙</v>
      </c>
    </row>
    <row r="4925" spans="1:7">
      <c r="A4925" t="str">
        <f t="shared" si="401"/>
        <v>143C</v>
      </c>
      <c r="B4925">
        <v>4924</v>
      </c>
      <c r="C4925" s="1" t="s">
        <v>4932</v>
      </c>
      <c r="D4925" t="str">
        <f t="shared" si="402"/>
        <v>48</v>
      </c>
      <c r="E4925" t="str">
        <f t="shared" si="398"/>
        <v>4F</v>
      </c>
      <c r="F4925" t="str">
        <f t="shared" si="399"/>
        <v>4F48</v>
      </c>
      <c r="G4925" t="str">
        <f t="shared" si="400"/>
        <v>4F48=渖</v>
      </c>
    </row>
    <row r="4926" spans="1:7">
      <c r="A4926" t="str">
        <f t="shared" si="401"/>
        <v>143D</v>
      </c>
      <c r="B4926">
        <v>4925</v>
      </c>
      <c r="C4926" s="1" t="s">
        <v>4933</v>
      </c>
      <c r="D4926" t="str">
        <f t="shared" si="402"/>
        <v>48</v>
      </c>
      <c r="E4926" t="str">
        <f t="shared" si="398"/>
        <v>50</v>
      </c>
      <c r="F4926" t="str">
        <f t="shared" si="399"/>
        <v>5048</v>
      </c>
      <c r="G4926" t="str">
        <f t="shared" si="400"/>
        <v>5048=涫</v>
      </c>
    </row>
    <row r="4927" spans="1:7">
      <c r="A4927" t="str">
        <f t="shared" si="401"/>
        <v>143E</v>
      </c>
      <c r="B4927">
        <v>4926</v>
      </c>
      <c r="C4927" s="1" t="s">
        <v>4934</v>
      </c>
      <c r="D4927" t="str">
        <f t="shared" si="402"/>
        <v>48</v>
      </c>
      <c r="E4927" t="str">
        <f t="shared" si="398"/>
        <v>51</v>
      </c>
      <c r="F4927" t="str">
        <f t="shared" si="399"/>
        <v>5148</v>
      </c>
      <c r="G4927" t="str">
        <f t="shared" si="400"/>
        <v>5148=渌</v>
      </c>
    </row>
    <row r="4928" spans="1:7">
      <c r="A4928" t="str">
        <f t="shared" si="401"/>
        <v>143F</v>
      </c>
      <c r="B4928">
        <v>4927</v>
      </c>
      <c r="C4928" s="1" t="s">
        <v>4935</v>
      </c>
      <c r="D4928" t="str">
        <f t="shared" si="402"/>
        <v>48</v>
      </c>
      <c r="E4928" t="str">
        <f t="shared" si="398"/>
        <v>52</v>
      </c>
      <c r="F4928" t="str">
        <f t="shared" si="399"/>
        <v>5248</v>
      </c>
      <c r="G4928" t="str">
        <f t="shared" si="400"/>
        <v>5248=涮</v>
      </c>
    </row>
    <row r="4929" spans="1:7">
      <c r="A4929" t="str">
        <f t="shared" si="401"/>
        <v>1440</v>
      </c>
      <c r="B4929">
        <v>4928</v>
      </c>
      <c r="C4929" s="1" t="s">
        <v>4936</v>
      </c>
      <c r="D4929" t="str">
        <f t="shared" si="402"/>
        <v>48</v>
      </c>
      <c r="E4929" t="str">
        <f t="shared" si="398"/>
        <v>53</v>
      </c>
      <c r="F4929" t="str">
        <f t="shared" si="399"/>
        <v>5348</v>
      </c>
      <c r="G4929" t="str">
        <f t="shared" si="400"/>
        <v>5348=渫</v>
      </c>
    </row>
    <row r="4930" spans="1:7">
      <c r="A4930" t="str">
        <f t="shared" si="401"/>
        <v>1441</v>
      </c>
      <c r="B4930">
        <v>4929</v>
      </c>
      <c r="C4930" s="1" t="s">
        <v>4937</v>
      </c>
      <c r="D4930" t="str">
        <f t="shared" si="402"/>
        <v>48</v>
      </c>
      <c r="E4930" t="str">
        <f t="shared" ref="E4930:E4993" si="403">DEC2HEX(MOD(ROW()-2,255)+1,2)</f>
        <v>54</v>
      </c>
      <c r="F4930" t="str">
        <f t="shared" ref="F4930:F4993" si="404">E4930&amp;D4930</f>
        <v>5448</v>
      </c>
      <c r="G4930" t="str">
        <f t="shared" ref="G4930:G4993" si="405">F4930&amp;"="&amp;C4930</f>
        <v>5448=湮</v>
      </c>
    </row>
    <row r="4931" spans="1:7">
      <c r="A4931" t="str">
        <f t="shared" ref="A4931:A4994" si="406">DEC2HEX(B4931+256,4)</f>
        <v>1442</v>
      </c>
      <c r="B4931">
        <v>4930</v>
      </c>
      <c r="C4931" s="1" t="s">
        <v>4938</v>
      </c>
      <c r="D4931" t="str">
        <f t="shared" si="402"/>
        <v>48</v>
      </c>
      <c r="E4931" t="str">
        <f t="shared" si="403"/>
        <v>55</v>
      </c>
      <c r="F4931" t="str">
        <f t="shared" si="404"/>
        <v>5548</v>
      </c>
      <c r="G4931" t="str">
        <f t="shared" si="405"/>
        <v>5548=湎</v>
      </c>
    </row>
    <row r="4932" spans="1:7">
      <c r="A4932" t="str">
        <f t="shared" si="406"/>
        <v>1443</v>
      </c>
      <c r="B4932">
        <v>4931</v>
      </c>
      <c r="C4932" s="1" t="s">
        <v>4939</v>
      </c>
      <c r="D4932" t="str">
        <f t="shared" si="402"/>
        <v>48</v>
      </c>
      <c r="E4932" t="str">
        <f t="shared" si="403"/>
        <v>56</v>
      </c>
      <c r="F4932" t="str">
        <f t="shared" si="404"/>
        <v>5648</v>
      </c>
      <c r="G4932" t="str">
        <f t="shared" si="405"/>
        <v>5648=湫</v>
      </c>
    </row>
    <row r="4933" spans="1:7">
      <c r="A4933" t="str">
        <f t="shared" si="406"/>
        <v>1444</v>
      </c>
      <c r="B4933">
        <v>4932</v>
      </c>
      <c r="C4933" s="1" t="s">
        <v>4940</v>
      </c>
      <c r="D4933" t="str">
        <f t="shared" si="402"/>
        <v>48</v>
      </c>
      <c r="E4933" t="str">
        <f t="shared" si="403"/>
        <v>57</v>
      </c>
      <c r="F4933" t="str">
        <f t="shared" si="404"/>
        <v>5748</v>
      </c>
      <c r="G4933" t="str">
        <f t="shared" si="405"/>
        <v>5748=溲</v>
      </c>
    </row>
    <row r="4934" spans="1:7">
      <c r="A4934" t="str">
        <f t="shared" si="406"/>
        <v>1445</v>
      </c>
      <c r="B4934">
        <v>4933</v>
      </c>
      <c r="C4934" s="1" t="s">
        <v>4941</v>
      </c>
      <c r="D4934" t="str">
        <f t="shared" si="402"/>
        <v>48</v>
      </c>
      <c r="E4934" t="str">
        <f t="shared" si="403"/>
        <v>58</v>
      </c>
      <c r="F4934" t="str">
        <f t="shared" si="404"/>
        <v>5848</v>
      </c>
      <c r="G4934" t="str">
        <f t="shared" si="405"/>
        <v>5848=湟</v>
      </c>
    </row>
    <row r="4935" spans="1:7">
      <c r="A4935" t="str">
        <f t="shared" si="406"/>
        <v>1446</v>
      </c>
      <c r="B4935">
        <v>4934</v>
      </c>
      <c r="C4935" s="1" t="s">
        <v>4942</v>
      </c>
      <c r="D4935" t="str">
        <f t="shared" si="402"/>
        <v>48</v>
      </c>
      <c r="E4935" t="str">
        <f t="shared" si="403"/>
        <v>59</v>
      </c>
      <c r="F4935" t="str">
        <f t="shared" si="404"/>
        <v>5948</v>
      </c>
      <c r="G4935" t="str">
        <f t="shared" si="405"/>
        <v>5948=溆</v>
      </c>
    </row>
    <row r="4936" spans="1:7">
      <c r="A4936" t="str">
        <f t="shared" si="406"/>
        <v>1447</v>
      </c>
      <c r="B4936">
        <v>4935</v>
      </c>
      <c r="C4936" s="1" t="s">
        <v>4943</v>
      </c>
      <c r="D4936" t="str">
        <f t="shared" si="402"/>
        <v>48</v>
      </c>
      <c r="E4936" t="str">
        <f t="shared" si="403"/>
        <v>5A</v>
      </c>
      <c r="F4936" t="str">
        <f t="shared" si="404"/>
        <v>5A48</v>
      </c>
      <c r="G4936" t="str">
        <f t="shared" si="405"/>
        <v>5A48=湓</v>
      </c>
    </row>
    <row r="4937" spans="1:7">
      <c r="A4937" t="str">
        <f t="shared" si="406"/>
        <v>1448</v>
      </c>
      <c r="B4937">
        <v>4936</v>
      </c>
      <c r="C4937" s="1" t="s">
        <v>4944</v>
      </c>
      <c r="D4937" t="str">
        <f t="shared" si="402"/>
        <v>48</v>
      </c>
      <c r="E4937" t="str">
        <f t="shared" si="403"/>
        <v>5B</v>
      </c>
      <c r="F4937" t="str">
        <f t="shared" si="404"/>
        <v>5B48</v>
      </c>
      <c r="G4937" t="str">
        <f t="shared" si="405"/>
        <v>5B48=湔</v>
      </c>
    </row>
    <row r="4938" spans="1:7">
      <c r="A4938" t="str">
        <f t="shared" si="406"/>
        <v>1449</v>
      </c>
      <c r="B4938">
        <v>4937</v>
      </c>
      <c r="C4938" s="1" t="s">
        <v>4945</v>
      </c>
      <c r="D4938" t="str">
        <f t="shared" si="402"/>
        <v>48</v>
      </c>
      <c r="E4938" t="str">
        <f t="shared" si="403"/>
        <v>5C</v>
      </c>
      <c r="F4938" t="str">
        <f t="shared" si="404"/>
        <v>5C48</v>
      </c>
      <c r="G4938" t="str">
        <f t="shared" si="405"/>
        <v>5C48=渲</v>
      </c>
    </row>
    <row r="4939" spans="1:7">
      <c r="A4939" t="str">
        <f t="shared" si="406"/>
        <v>144A</v>
      </c>
      <c r="B4939">
        <v>4938</v>
      </c>
      <c r="C4939" s="1" t="s">
        <v>4946</v>
      </c>
      <c r="D4939" t="str">
        <f t="shared" si="402"/>
        <v>48</v>
      </c>
      <c r="E4939" t="str">
        <f t="shared" si="403"/>
        <v>5D</v>
      </c>
      <c r="F4939" t="str">
        <f t="shared" si="404"/>
        <v>5D48</v>
      </c>
      <c r="G4939" t="str">
        <f t="shared" si="405"/>
        <v>5D48=渥</v>
      </c>
    </row>
    <row r="4940" spans="1:7">
      <c r="A4940" t="str">
        <f t="shared" si="406"/>
        <v>144B</v>
      </c>
      <c r="B4940">
        <v>4939</v>
      </c>
      <c r="C4940" s="1" t="s">
        <v>4947</v>
      </c>
      <c r="D4940" t="str">
        <f t="shared" si="402"/>
        <v>48</v>
      </c>
      <c r="E4940" t="str">
        <f t="shared" si="403"/>
        <v>5E</v>
      </c>
      <c r="F4940" t="str">
        <f t="shared" si="404"/>
        <v>5E48</v>
      </c>
      <c r="G4940" t="str">
        <f t="shared" si="405"/>
        <v>5E48=湄</v>
      </c>
    </row>
    <row r="4941" spans="1:7">
      <c r="A4941" t="str">
        <f t="shared" si="406"/>
        <v>144C</v>
      </c>
      <c r="B4941">
        <v>4940</v>
      </c>
      <c r="C4941" s="1" t="s">
        <v>4948</v>
      </c>
      <c r="D4941" t="str">
        <f t="shared" si="402"/>
        <v>48</v>
      </c>
      <c r="E4941" t="str">
        <f t="shared" si="403"/>
        <v>5F</v>
      </c>
      <c r="F4941" t="str">
        <f t="shared" si="404"/>
        <v>5F48</v>
      </c>
      <c r="G4941" t="str">
        <f t="shared" si="405"/>
        <v>5F48=滟</v>
      </c>
    </row>
    <row r="4942" spans="1:7">
      <c r="A4942" t="str">
        <f t="shared" si="406"/>
        <v>144D</v>
      </c>
      <c r="B4942">
        <v>4941</v>
      </c>
      <c r="C4942" s="1" t="s">
        <v>4949</v>
      </c>
      <c r="D4942" t="str">
        <f t="shared" si="402"/>
        <v>48</v>
      </c>
      <c r="E4942" t="str">
        <f t="shared" si="403"/>
        <v>60</v>
      </c>
      <c r="F4942" t="str">
        <f t="shared" si="404"/>
        <v>6048</v>
      </c>
      <c r="G4942" t="str">
        <f t="shared" si="405"/>
        <v>6048=溱</v>
      </c>
    </row>
    <row r="4943" spans="1:7">
      <c r="A4943" t="str">
        <f t="shared" si="406"/>
        <v>144E</v>
      </c>
      <c r="B4943">
        <v>4942</v>
      </c>
      <c r="C4943" s="1" t="s">
        <v>4950</v>
      </c>
      <c r="D4943" t="str">
        <f t="shared" si="402"/>
        <v>48</v>
      </c>
      <c r="E4943" t="str">
        <f t="shared" si="403"/>
        <v>61</v>
      </c>
      <c r="F4943" t="str">
        <f t="shared" si="404"/>
        <v>6148</v>
      </c>
      <c r="G4943" t="str">
        <f t="shared" si="405"/>
        <v>6148=溘</v>
      </c>
    </row>
    <row r="4944" spans="1:7">
      <c r="A4944" t="str">
        <f t="shared" si="406"/>
        <v>144F</v>
      </c>
      <c r="B4944">
        <v>4943</v>
      </c>
      <c r="C4944" s="1" t="s">
        <v>4951</v>
      </c>
      <c r="D4944" t="str">
        <f t="shared" si="402"/>
        <v>48</v>
      </c>
      <c r="E4944" t="str">
        <f t="shared" si="403"/>
        <v>62</v>
      </c>
      <c r="F4944" t="str">
        <f t="shared" si="404"/>
        <v>6248</v>
      </c>
      <c r="G4944" t="str">
        <f t="shared" si="405"/>
        <v>6248=滠</v>
      </c>
    </row>
    <row r="4945" spans="1:7">
      <c r="A4945" t="str">
        <f t="shared" si="406"/>
        <v>1450</v>
      </c>
      <c r="B4945">
        <v>4944</v>
      </c>
      <c r="C4945" s="1" t="s">
        <v>4952</v>
      </c>
      <c r="D4945" t="str">
        <f t="shared" si="402"/>
        <v>48</v>
      </c>
      <c r="E4945" t="str">
        <f t="shared" si="403"/>
        <v>63</v>
      </c>
      <c r="F4945" t="str">
        <f t="shared" si="404"/>
        <v>6348</v>
      </c>
      <c r="G4945" t="str">
        <f t="shared" si="405"/>
        <v>6348=漭</v>
      </c>
    </row>
    <row r="4946" spans="1:7">
      <c r="A4946" t="str">
        <f t="shared" si="406"/>
        <v>1451</v>
      </c>
      <c r="B4946">
        <v>4945</v>
      </c>
      <c r="C4946" s="1" t="s">
        <v>4953</v>
      </c>
      <c r="D4946" t="str">
        <f t="shared" si="402"/>
        <v>48</v>
      </c>
      <c r="E4946" t="str">
        <f t="shared" si="403"/>
        <v>64</v>
      </c>
      <c r="F4946" t="str">
        <f t="shared" si="404"/>
        <v>6448</v>
      </c>
      <c r="G4946" t="str">
        <f t="shared" si="405"/>
        <v>6448=滢</v>
      </c>
    </row>
    <row r="4947" spans="1:7">
      <c r="A4947" t="str">
        <f t="shared" si="406"/>
        <v>1452</v>
      </c>
      <c r="B4947">
        <v>4946</v>
      </c>
      <c r="C4947" s="1" t="s">
        <v>4954</v>
      </c>
      <c r="D4947" t="str">
        <f t="shared" si="402"/>
        <v>48</v>
      </c>
      <c r="E4947" t="str">
        <f t="shared" si="403"/>
        <v>65</v>
      </c>
      <c r="F4947" t="str">
        <f t="shared" si="404"/>
        <v>6548</v>
      </c>
      <c r="G4947" t="str">
        <f t="shared" si="405"/>
        <v>6548=溥</v>
      </c>
    </row>
    <row r="4948" spans="1:7">
      <c r="A4948" t="str">
        <f t="shared" si="406"/>
        <v>1453</v>
      </c>
      <c r="B4948">
        <v>4947</v>
      </c>
      <c r="C4948" s="1" t="s">
        <v>4955</v>
      </c>
      <c r="D4948" t="str">
        <f t="shared" si="402"/>
        <v>48</v>
      </c>
      <c r="E4948" t="str">
        <f t="shared" si="403"/>
        <v>66</v>
      </c>
      <c r="F4948" t="str">
        <f t="shared" si="404"/>
        <v>6648</v>
      </c>
      <c r="G4948" t="str">
        <f t="shared" si="405"/>
        <v>6648=溧</v>
      </c>
    </row>
    <row r="4949" spans="1:7">
      <c r="A4949" t="str">
        <f t="shared" si="406"/>
        <v>1454</v>
      </c>
      <c r="B4949">
        <v>4948</v>
      </c>
      <c r="C4949" s="1" t="s">
        <v>4956</v>
      </c>
      <c r="D4949" t="str">
        <f t="shared" si="402"/>
        <v>48</v>
      </c>
      <c r="E4949" t="str">
        <f t="shared" si="403"/>
        <v>67</v>
      </c>
      <c r="F4949" t="str">
        <f t="shared" si="404"/>
        <v>6748</v>
      </c>
      <c r="G4949" t="str">
        <f t="shared" si="405"/>
        <v>6748=溽</v>
      </c>
    </row>
    <row r="4950" spans="1:7">
      <c r="A4950" t="str">
        <f t="shared" si="406"/>
        <v>1455</v>
      </c>
      <c r="B4950">
        <v>4949</v>
      </c>
      <c r="C4950" s="1" t="s">
        <v>4957</v>
      </c>
      <c r="D4950" t="str">
        <f t="shared" si="402"/>
        <v>48</v>
      </c>
      <c r="E4950" t="str">
        <f t="shared" si="403"/>
        <v>68</v>
      </c>
      <c r="F4950" t="str">
        <f t="shared" si="404"/>
        <v>6848</v>
      </c>
      <c r="G4950" t="str">
        <f t="shared" si="405"/>
        <v>6848=溻</v>
      </c>
    </row>
    <row r="4951" spans="1:7">
      <c r="A4951" t="str">
        <f t="shared" si="406"/>
        <v>1456</v>
      </c>
      <c r="B4951">
        <v>4950</v>
      </c>
      <c r="C4951" s="1" t="s">
        <v>4958</v>
      </c>
      <c r="D4951" t="str">
        <f t="shared" si="402"/>
        <v>48</v>
      </c>
      <c r="E4951" t="str">
        <f t="shared" si="403"/>
        <v>69</v>
      </c>
      <c r="F4951" t="str">
        <f t="shared" si="404"/>
        <v>6948</v>
      </c>
      <c r="G4951" t="str">
        <f t="shared" si="405"/>
        <v>6948=溷</v>
      </c>
    </row>
    <row r="4952" spans="1:7">
      <c r="A4952" t="str">
        <f t="shared" si="406"/>
        <v>1457</v>
      </c>
      <c r="B4952">
        <v>4951</v>
      </c>
      <c r="C4952" s="1" t="s">
        <v>4959</v>
      </c>
      <c r="D4952" t="str">
        <f t="shared" si="402"/>
        <v>48</v>
      </c>
      <c r="E4952" t="str">
        <f t="shared" si="403"/>
        <v>6A</v>
      </c>
      <c r="F4952" t="str">
        <f t="shared" si="404"/>
        <v>6A48</v>
      </c>
      <c r="G4952" t="str">
        <f t="shared" si="405"/>
        <v>6A48=滗</v>
      </c>
    </row>
    <row r="4953" spans="1:7">
      <c r="A4953" t="str">
        <f t="shared" si="406"/>
        <v>1458</v>
      </c>
      <c r="B4953">
        <v>4952</v>
      </c>
      <c r="C4953" s="1" t="s">
        <v>4960</v>
      </c>
      <c r="D4953" t="str">
        <f t="shared" si="402"/>
        <v>48</v>
      </c>
      <c r="E4953" t="str">
        <f t="shared" si="403"/>
        <v>6B</v>
      </c>
      <c r="F4953" t="str">
        <f t="shared" si="404"/>
        <v>6B48</v>
      </c>
      <c r="G4953" t="str">
        <f t="shared" si="405"/>
        <v>6B48=溴</v>
      </c>
    </row>
    <row r="4954" spans="1:7">
      <c r="A4954" t="str">
        <f t="shared" si="406"/>
        <v>1459</v>
      </c>
      <c r="B4954">
        <v>4953</v>
      </c>
      <c r="C4954" s="1" t="s">
        <v>4961</v>
      </c>
      <c r="D4954" t="str">
        <f t="shared" si="402"/>
        <v>48</v>
      </c>
      <c r="E4954" t="str">
        <f t="shared" si="403"/>
        <v>6C</v>
      </c>
      <c r="F4954" t="str">
        <f t="shared" si="404"/>
        <v>6C48</v>
      </c>
      <c r="G4954" t="str">
        <f t="shared" si="405"/>
        <v>6C48=滏</v>
      </c>
    </row>
    <row r="4955" spans="1:7">
      <c r="A4955" t="str">
        <f t="shared" si="406"/>
        <v>145A</v>
      </c>
      <c r="B4955">
        <v>4954</v>
      </c>
      <c r="C4955" s="1" t="s">
        <v>4962</v>
      </c>
      <c r="D4955" t="str">
        <f t="shared" si="402"/>
        <v>48</v>
      </c>
      <c r="E4955" t="str">
        <f t="shared" si="403"/>
        <v>6D</v>
      </c>
      <c r="F4955" t="str">
        <f t="shared" si="404"/>
        <v>6D48</v>
      </c>
      <c r="G4955" t="str">
        <f t="shared" si="405"/>
        <v>6D48=溏</v>
      </c>
    </row>
    <row r="4956" spans="1:7">
      <c r="A4956" t="str">
        <f t="shared" si="406"/>
        <v>145B</v>
      </c>
      <c r="B4956">
        <v>4955</v>
      </c>
      <c r="C4956" s="1" t="s">
        <v>4963</v>
      </c>
      <c r="D4956" t="str">
        <f t="shared" si="402"/>
        <v>48</v>
      </c>
      <c r="E4956" t="str">
        <f t="shared" si="403"/>
        <v>6E</v>
      </c>
      <c r="F4956" t="str">
        <f t="shared" si="404"/>
        <v>6E48</v>
      </c>
      <c r="G4956" t="str">
        <f t="shared" si="405"/>
        <v>6E48=滂</v>
      </c>
    </row>
    <row r="4957" spans="1:7">
      <c r="A4957" t="str">
        <f t="shared" si="406"/>
        <v>145C</v>
      </c>
      <c r="B4957">
        <v>4956</v>
      </c>
      <c r="C4957" s="1" t="s">
        <v>4964</v>
      </c>
      <c r="D4957" t="str">
        <f t="shared" si="402"/>
        <v>48</v>
      </c>
      <c r="E4957" t="str">
        <f t="shared" si="403"/>
        <v>6F</v>
      </c>
      <c r="F4957" t="str">
        <f t="shared" si="404"/>
        <v>6F48</v>
      </c>
      <c r="G4957" t="str">
        <f t="shared" si="405"/>
        <v>6F48=溟</v>
      </c>
    </row>
    <row r="4958" spans="1:7">
      <c r="A4958" t="str">
        <f t="shared" si="406"/>
        <v>145D</v>
      </c>
      <c r="B4958">
        <v>4957</v>
      </c>
      <c r="C4958" s="1" t="s">
        <v>4965</v>
      </c>
      <c r="D4958" t="str">
        <f t="shared" si="402"/>
        <v>48</v>
      </c>
      <c r="E4958" t="str">
        <f t="shared" si="403"/>
        <v>70</v>
      </c>
      <c r="F4958" t="str">
        <f t="shared" si="404"/>
        <v>7048</v>
      </c>
      <c r="G4958" t="str">
        <f t="shared" si="405"/>
        <v>7048=潢</v>
      </c>
    </row>
    <row r="4959" spans="1:7">
      <c r="A4959" t="str">
        <f t="shared" si="406"/>
        <v>145E</v>
      </c>
      <c r="B4959">
        <v>4958</v>
      </c>
      <c r="C4959" s="1" t="s">
        <v>4966</v>
      </c>
      <c r="D4959" t="str">
        <f t="shared" si="402"/>
        <v>48</v>
      </c>
      <c r="E4959" t="str">
        <f t="shared" si="403"/>
        <v>71</v>
      </c>
      <c r="F4959" t="str">
        <f t="shared" si="404"/>
        <v>7148</v>
      </c>
      <c r="G4959" t="str">
        <f t="shared" si="405"/>
        <v>7148=潆</v>
      </c>
    </row>
    <row r="4960" spans="1:7">
      <c r="A4960" t="str">
        <f t="shared" si="406"/>
        <v>145F</v>
      </c>
      <c r="B4960">
        <v>4959</v>
      </c>
      <c r="C4960" s="1" t="s">
        <v>4967</v>
      </c>
      <c r="D4960" t="str">
        <f t="shared" si="402"/>
        <v>48</v>
      </c>
      <c r="E4960" t="str">
        <f t="shared" si="403"/>
        <v>72</v>
      </c>
      <c r="F4960" t="str">
        <f t="shared" si="404"/>
        <v>7248</v>
      </c>
      <c r="G4960" t="str">
        <f t="shared" si="405"/>
        <v>7248=潇</v>
      </c>
    </row>
    <row r="4961" spans="1:7">
      <c r="A4961" t="str">
        <f t="shared" si="406"/>
        <v>1460</v>
      </c>
      <c r="B4961">
        <v>4960</v>
      </c>
      <c r="C4961" s="1" t="s">
        <v>4968</v>
      </c>
      <c r="D4961" t="str">
        <f t="shared" si="402"/>
        <v>48</v>
      </c>
      <c r="E4961" t="str">
        <f t="shared" si="403"/>
        <v>73</v>
      </c>
      <c r="F4961" t="str">
        <f t="shared" si="404"/>
        <v>7348</v>
      </c>
      <c r="G4961" t="str">
        <f t="shared" si="405"/>
        <v>7348=漤</v>
      </c>
    </row>
    <row r="4962" spans="1:7">
      <c r="A4962" t="str">
        <f t="shared" si="406"/>
        <v>1461</v>
      </c>
      <c r="B4962">
        <v>4961</v>
      </c>
      <c r="C4962" s="1" t="s">
        <v>4969</v>
      </c>
      <c r="D4962" t="str">
        <f t="shared" si="402"/>
        <v>48</v>
      </c>
      <c r="E4962" t="str">
        <f t="shared" si="403"/>
        <v>74</v>
      </c>
      <c r="F4962" t="str">
        <f t="shared" si="404"/>
        <v>7448</v>
      </c>
      <c r="G4962" t="str">
        <f t="shared" si="405"/>
        <v>7448=漕</v>
      </c>
    </row>
    <row r="4963" spans="1:7">
      <c r="A4963" t="str">
        <f t="shared" si="406"/>
        <v>1462</v>
      </c>
      <c r="B4963">
        <v>4962</v>
      </c>
      <c r="C4963" s="1" t="s">
        <v>4970</v>
      </c>
      <c r="D4963" t="str">
        <f t="shared" si="402"/>
        <v>48</v>
      </c>
      <c r="E4963" t="str">
        <f t="shared" si="403"/>
        <v>75</v>
      </c>
      <c r="F4963" t="str">
        <f t="shared" si="404"/>
        <v>7548</v>
      </c>
      <c r="G4963" t="str">
        <f t="shared" si="405"/>
        <v>7548=滹</v>
      </c>
    </row>
    <row r="4964" spans="1:7">
      <c r="A4964" t="str">
        <f t="shared" si="406"/>
        <v>1463</v>
      </c>
      <c r="B4964">
        <v>4963</v>
      </c>
      <c r="C4964" s="1" t="s">
        <v>4971</v>
      </c>
      <c r="D4964" t="str">
        <f t="shared" si="402"/>
        <v>48</v>
      </c>
      <c r="E4964" t="str">
        <f t="shared" si="403"/>
        <v>76</v>
      </c>
      <c r="F4964" t="str">
        <f t="shared" si="404"/>
        <v>7648</v>
      </c>
      <c r="G4964" t="str">
        <f t="shared" si="405"/>
        <v>7648=漯</v>
      </c>
    </row>
    <row r="4965" spans="1:7">
      <c r="A4965" t="str">
        <f t="shared" si="406"/>
        <v>1464</v>
      </c>
      <c r="B4965">
        <v>4964</v>
      </c>
      <c r="C4965" s="1" t="s">
        <v>4972</v>
      </c>
      <c r="D4965" t="str">
        <f t="shared" si="402"/>
        <v>48</v>
      </c>
      <c r="E4965" t="str">
        <f t="shared" si="403"/>
        <v>77</v>
      </c>
      <c r="F4965" t="str">
        <f t="shared" si="404"/>
        <v>7748</v>
      </c>
      <c r="G4965" t="str">
        <f t="shared" si="405"/>
        <v>7748=漶</v>
      </c>
    </row>
    <row r="4966" spans="1:7">
      <c r="A4966" t="str">
        <f t="shared" si="406"/>
        <v>1465</v>
      </c>
      <c r="B4966">
        <v>4965</v>
      </c>
      <c r="C4966" s="1" t="s">
        <v>4973</v>
      </c>
      <c r="D4966" t="str">
        <f t="shared" si="402"/>
        <v>48</v>
      </c>
      <c r="E4966" t="str">
        <f t="shared" si="403"/>
        <v>78</v>
      </c>
      <c r="F4966" t="str">
        <f t="shared" si="404"/>
        <v>7848</v>
      </c>
      <c r="G4966" t="str">
        <f t="shared" si="405"/>
        <v>7848=潋</v>
      </c>
    </row>
    <row r="4967" spans="1:7">
      <c r="A4967" t="str">
        <f t="shared" si="406"/>
        <v>1466</v>
      </c>
      <c r="B4967">
        <v>4966</v>
      </c>
      <c r="C4967" s="1" t="s">
        <v>4974</v>
      </c>
      <c r="D4967" t="str">
        <f t="shared" si="402"/>
        <v>48</v>
      </c>
      <c r="E4967" t="str">
        <f t="shared" si="403"/>
        <v>79</v>
      </c>
      <c r="F4967" t="str">
        <f t="shared" si="404"/>
        <v>7948</v>
      </c>
      <c r="G4967" t="str">
        <f t="shared" si="405"/>
        <v>7948=潴</v>
      </c>
    </row>
    <row r="4968" spans="1:7">
      <c r="A4968" t="str">
        <f t="shared" si="406"/>
        <v>1467</v>
      </c>
      <c r="B4968">
        <v>4967</v>
      </c>
      <c r="C4968" s="1" t="s">
        <v>4975</v>
      </c>
      <c r="D4968" t="str">
        <f t="shared" si="402"/>
        <v>48</v>
      </c>
      <c r="E4968" t="str">
        <f t="shared" si="403"/>
        <v>7A</v>
      </c>
      <c r="F4968" t="str">
        <f t="shared" si="404"/>
        <v>7A48</v>
      </c>
      <c r="G4968" t="str">
        <f t="shared" si="405"/>
        <v>7A48=漪</v>
      </c>
    </row>
    <row r="4969" spans="1:7">
      <c r="A4969" t="str">
        <f t="shared" si="406"/>
        <v>1468</v>
      </c>
      <c r="B4969">
        <v>4968</v>
      </c>
      <c r="C4969" s="1" t="s">
        <v>4976</v>
      </c>
      <c r="D4969" t="str">
        <f t="shared" si="402"/>
        <v>48</v>
      </c>
      <c r="E4969" t="str">
        <f t="shared" si="403"/>
        <v>7B</v>
      </c>
      <c r="F4969" t="str">
        <f t="shared" si="404"/>
        <v>7B48</v>
      </c>
      <c r="G4969" t="str">
        <f t="shared" si="405"/>
        <v>7B48=漉</v>
      </c>
    </row>
    <row r="4970" spans="1:7">
      <c r="A4970" t="str">
        <f t="shared" si="406"/>
        <v>1469</v>
      </c>
      <c r="B4970">
        <v>4969</v>
      </c>
      <c r="C4970" s="1" t="s">
        <v>4977</v>
      </c>
      <c r="D4970" t="str">
        <f t="shared" si="402"/>
        <v>48</v>
      </c>
      <c r="E4970" t="str">
        <f t="shared" si="403"/>
        <v>7C</v>
      </c>
      <c r="F4970" t="str">
        <f t="shared" si="404"/>
        <v>7C48</v>
      </c>
      <c r="G4970" t="str">
        <f t="shared" si="405"/>
        <v>7C48=漩</v>
      </c>
    </row>
    <row r="4971" spans="1:7">
      <c r="A4971" t="str">
        <f t="shared" si="406"/>
        <v>146A</v>
      </c>
      <c r="B4971">
        <v>4970</v>
      </c>
      <c r="C4971" s="1" t="s">
        <v>4978</v>
      </c>
      <c r="D4971" t="str">
        <f t="shared" si="402"/>
        <v>48</v>
      </c>
      <c r="E4971" t="str">
        <f t="shared" si="403"/>
        <v>7D</v>
      </c>
      <c r="F4971" t="str">
        <f t="shared" si="404"/>
        <v>7D48</v>
      </c>
      <c r="G4971" t="str">
        <f t="shared" si="405"/>
        <v>7D48=澉</v>
      </c>
    </row>
    <row r="4972" spans="1:7">
      <c r="A4972" t="str">
        <f t="shared" si="406"/>
        <v>146B</v>
      </c>
      <c r="B4972">
        <v>4971</v>
      </c>
      <c r="C4972" s="1" t="s">
        <v>4979</v>
      </c>
      <c r="D4972" t="str">
        <f t="shared" si="402"/>
        <v>48</v>
      </c>
      <c r="E4972" t="str">
        <f t="shared" si="403"/>
        <v>7E</v>
      </c>
      <c r="F4972" t="str">
        <f t="shared" si="404"/>
        <v>7E48</v>
      </c>
      <c r="G4972" t="str">
        <f t="shared" si="405"/>
        <v>7E48=澍</v>
      </c>
    </row>
    <row r="4973" spans="1:7">
      <c r="A4973" t="str">
        <f t="shared" si="406"/>
        <v>146C</v>
      </c>
      <c r="B4973">
        <v>4972</v>
      </c>
      <c r="C4973" s="1" t="s">
        <v>4980</v>
      </c>
      <c r="D4973" t="str">
        <f t="shared" si="402"/>
        <v>48</v>
      </c>
      <c r="E4973" t="str">
        <f t="shared" si="403"/>
        <v>7F</v>
      </c>
      <c r="F4973" t="str">
        <f t="shared" si="404"/>
        <v>7F48</v>
      </c>
      <c r="G4973" t="str">
        <f t="shared" si="405"/>
        <v>7F48=澌</v>
      </c>
    </row>
    <row r="4974" spans="1:7">
      <c r="A4974" t="str">
        <f t="shared" si="406"/>
        <v>146D</v>
      </c>
      <c r="B4974">
        <v>4973</v>
      </c>
      <c r="C4974" s="1" t="s">
        <v>4981</v>
      </c>
      <c r="D4974" t="str">
        <f t="shared" si="402"/>
        <v>48</v>
      </c>
      <c r="E4974" t="str">
        <f t="shared" si="403"/>
        <v>80</v>
      </c>
      <c r="F4974" t="str">
        <f t="shared" si="404"/>
        <v>8048</v>
      </c>
      <c r="G4974" t="str">
        <f t="shared" si="405"/>
        <v>8048=潸</v>
      </c>
    </row>
    <row r="4975" spans="1:7">
      <c r="A4975" t="str">
        <f t="shared" si="406"/>
        <v>146E</v>
      </c>
      <c r="B4975">
        <v>4974</v>
      </c>
      <c r="C4975" s="1" t="s">
        <v>4982</v>
      </c>
      <c r="D4975" t="str">
        <f t="shared" si="402"/>
        <v>48</v>
      </c>
      <c r="E4975" t="str">
        <f t="shared" si="403"/>
        <v>81</v>
      </c>
      <c r="F4975" t="str">
        <f t="shared" si="404"/>
        <v>8148</v>
      </c>
      <c r="G4975" t="str">
        <f t="shared" si="405"/>
        <v>8148=潲</v>
      </c>
    </row>
    <row r="4976" spans="1:7">
      <c r="A4976" t="str">
        <f t="shared" si="406"/>
        <v>146F</v>
      </c>
      <c r="B4976">
        <v>4975</v>
      </c>
      <c r="C4976" s="1" t="s">
        <v>4983</v>
      </c>
      <c r="D4976" t="str">
        <f t="shared" si="402"/>
        <v>48</v>
      </c>
      <c r="E4976" t="str">
        <f t="shared" si="403"/>
        <v>82</v>
      </c>
      <c r="F4976" t="str">
        <f t="shared" si="404"/>
        <v>8248</v>
      </c>
      <c r="G4976" t="str">
        <f t="shared" si="405"/>
        <v>8248=潼</v>
      </c>
    </row>
    <row r="4977" spans="1:7">
      <c r="A4977" t="str">
        <f t="shared" si="406"/>
        <v>1470</v>
      </c>
      <c r="B4977">
        <v>4976</v>
      </c>
      <c r="C4977" s="1" t="s">
        <v>4984</v>
      </c>
      <c r="D4977" t="str">
        <f t="shared" si="402"/>
        <v>48</v>
      </c>
      <c r="E4977" t="str">
        <f t="shared" si="403"/>
        <v>83</v>
      </c>
      <c r="F4977" t="str">
        <f t="shared" si="404"/>
        <v>8348</v>
      </c>
      <c r="G4977" t="str">
        <f t="shared" si="405"/>
        <v>8348=潺</v>
      </c>
    </row>
    <row r="4978" spans="1:7">
      <c r="A4978" t="str">
        <f t="shared" si="406"/>
        <v>1471</v>
      </c>
      <c r="B4978">
        <v>4977</v>
      </c>
      <c r="C4978" s="1" t="s">
        <v>4985</v>
      </c>
      <c r="D4978" t="str">
        <f t="shared" si="402"/>
        <v>48</v>
      </c>
      <c r="E4978" t="str">
        <f t="shared" si="403"/>
        <v>84</v>
      </c>
      <c r="F4978" t="str">
        <f t="shared" si="404"/>
        <v>8448</v>
      </c>
      <c r="G4978" t="str">
        <f t="shared" si="405"/>
        <v>8448=濑</v>
      </c>
    </row>
    <row r="4979" spans="1:7">
      <c r="A4979" t="str">
        <f t="shared" si="406"/>
        <v>1472</v>
      </c>
      <c r="B4979">
        <v>4978</v>
      </c>
      <c r="C4979" s="1" t="s">
        <v>4986</v>
      </c>
      <c r="D4979" t="str">
        <f t="shared" ref="D4979:D5042" si="407">DEC2HEX(INT((ROW()-2)/255)+3+48+2,2)</f>
        <v>48</v>
      </c>
      <c r="E4979" t="str">
        <f t="shared" si="403"/>
        <v>85</v>
      </c>
      <c r="F4979" t="str">
        <f t="shared" si="404"/>
        <v>8548</v>
      </c>
      <c r="G4979" t="str">
        <f t="shared" si="405"/>
        <v>8548=濉</v>
      </c>
    </row>
    <row r="4980" spans="1:7">
      <c r="A4980" t="str">
        <f t="shared" si="406"/>
        <v>1473</v>
      </c>
      <c r="B4980">
        <v>4979</v>
      </c>
      <c r="C4980" s="1" t="s">
        <v>4987</v>
      </c>
      <c r="D4980" t="str">
        <f t="shared" si="407"/>
        <v>48</v>
      </c>
      <c r="E4980" t="str">
        <f t="shared" si="403"/>
        <v>86</v>
      </c>
      <c r="F4980" t="str">
        <f t="shared" si="404"/>
        <v>8648</v>
      </c>
      <c r="G4980" t="str">
        <f t="shared" si="405"/>
        <v>8648=澧</v>
      </c>
    </row>
    <row r="4981" spans="1:7">
      <c r="A4981" t="str">
        <f t="shared" si="406"/>
        <v>1474</v>
      </c>
      <c r="B4981">
        <v>4980</v>
      </c>
      <c r="C4981" s="1" t="s">
        <v>4988</v>
      </c>
      <c r="D4981" t="str">
        <f t="shared" si="407"/>
        <v>48</v>
      </c>
      <c r="E4981" t="str">
        <f t="shared" si="403"/>
        <v>87</v>
      </c>
      <c r="F4981" t="str">
        <f t="shared" si="404"/>
        <v>8748</v>
      </c>
      <c r="G4981" t="str">
        <f t="shared" si="405"/>
        <v>8748=澹</v>
      </c>
    </row>
    <row r="4982" spans="1:7">
      <c r="A4982" t="str">
        <f t="shared" si="406"/>
        <v>1475</v>
      </c>
      <c r="B4982">
        <v>4981</v>
      </c>
      <c r="C4982" s="1" t="s">
        <v>4989</v>
      </c>
      <c r="D4982" t="str">
        <f t="shared" si="407"/>
        <v>48</v>
      </c>
      <c r="E4982" t="str">
        <f t="shared" si="403"/>
        <v>88</v>
      </c>
      <c r="F4982" t="str">
        <f t="shared" si="404"/>
        <v>8848</v>
      </c>
      <c r="G4982" t="str">
        <f t="shared" si="405"/>
        <v>8848=澶</v>
      </c>
    </row>
    <row r="4983" spans="1:7">
      <c r="A4983" t="str">
        <f t="shared" si="406"/>
        <v>1476</v>
      </c>
      <c r="B4983">
        <v>4982</v>
      </c>
      <c r="C4983" s="1" t="s">
        <v>4990</v>
      </c>
      <c r="D4983" t="str">
        <f t="shared" si="407"/>
        <v>48</v>
      </c>
      <c r="E4983" t="str">
        <f t="shared" si="403"/>
        <v>89</v>
      </c>
      <c r="F4983" t="str">
        <f t="shared" si="404"/>
        <v>8948</v>
      </c>
      <c r="G4983" t="str">
        <f t="shared" si="405"/>
        <v>8948=濂</v>
      </c>
    </row>
    <row r="4984" spans="1:7">
      <c r="A4984" t="str">
        <f t="shared" si="406"/>
        <v>1477</v>
      </c>
      <c r="B4984">
        <v>4983</v>
      </c>
      <c r="C4984" s="1" t="s">
        <v>4991</v>
      </c>
      <c r="D4984" t="str">
        <f t="shared" si="407"/>
        <v>48</v>
      </c>
      <c r="E4984" t="str">
        <f t="shared" si="403"/>
        <v>8A</v>
      </c>
      <c r="F4984" t="str">
        <f t="shared" si="404"/>
        <v>8A48</v>
      </c>
      <c r="G4984" t="str">
        <f t="shared" si="405"/>
        <v>8A48=濡</v>
      </c>
    </row>
    <row r="4985" spans="1:7">
      <c r="A4985" t="str">
        <f t="shared" si="406"/>
        <v>1478</v>
      </c>
      <c r="B4985">
        <v>4984</v>
      </c>
      <c r="C4985" s="1" t="s">
        <v>4992</v>
      </c>
      <c r="D4985" t="str">
        <f t="shared" si="407"/>
        <v>48</v>
      </c>
      <c r="E4985" t="str">
        <f t="shared" si="403"/>
        <v>8B</v>
      </c>
      <c r="F4985" t="str">
        <f t="shared" si="404"/>
        <v>8B48</v>
      </c>
      <c r="G4985" t="str">
        <f t="shared" si="405"/>
        <v>8B48=濮</v>
      </c>
    </row>
    <row r="4986" spans="1:7">
      <c r="A4986" t="str">
        <f t="shared" si="406"/>
        <v>1479</v>
      </c>
      <c r="B4986">
        <v>4985</v>
      </c>
      <c r="C4986" s="1" t="s">
        <v>4993</v>
      </c>
      <c r="D4986" t="str">
        <f t="shared" si="407"/>
        <v>48</v>
      </c>
      <c r="E4986" t="str">
        <f t="shared" si="403"/>
        <v>8C</v>
      </c>
      <c r="F4986" t="str">
        <f t="shared" si="404"/>
        <v>8C48</v>
      </c>
      <c r="G4986" t="str">
        <f t="shared" si="405"/>
        <v>8C48=濞</v>
      </c>
    </row>
    <row r="4987" spans="1:7">
      <c r="A4987" t="str">
        <f t="shared" si="406"/>
        <v>147A</v>
      </c>
      <c r="B4987">
        <v>4986</v>
      </c>
      <c r="C4987" s="1" t="s">
        <v>4994</v>
      </c>
      <c r="D4987" t="str">
        <f t="shared" si="407"/>
        <v>48</v>
      </c>
      <c r="E4987" t="str">
        <f t="shared" si="403"/>
        <v>8D</v>
      </c>
      <c r="F4987" t="str">
        <f t="shared" si="404"/>
        <v>8D48</v>
      </c>
      <c r="G4987" t="str">
        <f t="shared" si="405"/>
        <v>8D48=濠</v>
      </c>
    </row>
    <row r="4988" spans="1:7">
      <c r="A4988" t="str">
        <f t="shared" si="406"/>
        <v>147B</v>
      </c>
      <c r="B4988">
        <v>4987</v>
      </c>
      <c r="C4988" s="1" t="s">
        <v>4995</v>
      </c>
      <c r="D4988" t="str">
        <f t="shared" si="407"/>
        <v>48</v>
      </c>
      <c r="E4988" t="str">
        <f t="shared" si="403"/>
        <v>8E</v>
      </c>
      <c r="F4988" t="str">
        <f t="shared" si="404"/>
        <v>8E48</v>
      </c>
      <c r="G4988" t="str">
        <f t="shared" si="405"/>
        <v>8E48=濯</v>
      </c>
    </row>
    <row r="4989" spans="1:7">
      <c r="A4989" t="str">
        <f t="shared" si="406"/>
        <v>147C</v>
      </c>
      <c r="B4989">
        <v>4988</v>
      </c>
      <c r="C4989" s="1" t="s">
        <v>4996</v>
      </c>
      <c r="D4989" t="str">
        <f t="shared" si="407"/>
        <v>48</v>
      </c>
      <c r="E4989" t="str">
        <f t="shared" si="403"/>
        <v>8F</v>
      </c>
      <c r="F4989" t="str">
        <f t="shared" si="404"/>
        <v>8F48</v>
      </c>
      <c r="G4989" t="str">
        <f t="shared" si="405"/>
        <v>8F48=瀚</v>
      </c>
    </row>
    <row r="4990" spans="1:7">
      <c r="A4990" t="str">
        <f t="shared" si="406"/>
        <v>147D</v>
      </c>
      <c r="B4990">
        <v>4989</v>
      </c>
      <c r="C4990" s="1" t="s">
        <v>4997</v>
      </c>
      <c r="D4990" t="str">
        <f t="shared" si="407"/>
        <v>48</v>
      </c>
      <c r="E4990" t="str">
        <f t="shared" si="403"/>
        <v>90</v>
      </c>
      <c r="F4990" t="str">
        <f t="shared" si="404"/>
        <v>9048</v>
      </c>
      <c r="G4990" t="str">
        <f t="shared" si="405"/>
        <v>9048=瀣</v>
      </c>
    </row>
    <row r="4991" spans="1:7">
      <c r="A4991" t="str">
        <f t="shared" si="406"/>
        <v>147E</v>
      </c>
      <c r="B4991">
        <v>4990</v>
      </c>
      <c r="C4991" s="1" t="s">
        <v>4998</v>
      </c>
      <c r="D4991" t="str">
        <f t="shared" si="407"/>
        <v>48</v>
      </c>
      <c r="E4991" t="str">
        <f t="shared" si="403"/>
        <v>91</v>
      </c>
      <c r="F4991" t="str">
        <f t="shared" si="404"/>
        <v>9148</v>
      </c>
      <c r="G4991" t="str">
        <f t="shared" si="405"/>
        <v>9148=瀛</v>
      </c>
    </row>
    <row r="4992" spans="1:7">
      <c r="A4992" t="str">
        <f t="shared" si="406"/>
        <v>147F</v>
      </c>
      <c r="B4992">
        <v>4991</v>
      </c>
      <c r="C4992" s="1" t="s">
        <v>4999</v>
      </c>
      <c r="D4992" t="str">
        <f t="shared" si="407"/>
        <v>48</v>
      </c>
      <c r="E4992" t="str">
        <f t="shared" si="403"/>
        <v>92</v>
      </c>
      <c r="F4992" t="str">
        <f t="shared" si="404"/>
        <v>9248</v>
      </c>
      <c r="G4992" t="str">
        <f t="shared" si="405"/>
        <v>9248=瀹</v>
      </c>
    </row>
    <row r="4993" spans="1:7">
      <c r="A4993" t="str">
        <f t="shared" si="406"/>
        <v>1480</v>
      </c>
      <c r="B4993">
        <v>4992</v>
      </c>
      <c r="C4993" s="1" t="s">
        <v>5000</v>
      </c>
      <c r="D4993" t="str">
        <f t="shared" si="407"/>
        <v>48</v>
      </c>
      <c r="E4993" t="str">
        <f t="shared" si="403"/>
        <v>93</v>
      </c>
      <c r="F4993" t="str">
        <f t="shared" si="404"/>
        <v>9348</v>
      </c>
      <c r="G4993" t="str">
        <f t="shared" si="405"/>
        <v>9348=瀵</v>
      </c>
    </row>
    <row r="4994" spans="1:7">
      <c r="A4994" t="str">
        <f t="shared" si="406"/>
        <v>1481</v>
      </c>
      <c r="B4994">
        <v>4993</v>
      </c>
      <c r="C4994" s="1" t="s">
        <v>5001</v>
      </c>
      <c r="D4994" t="str">
        <f t="shared" si="407"/>
        <v>48</v>
      </c>
      <c r="E4994" t="str">
        <f t="shared" ref="E4994:E5057" si="408">DEC2HEX(MOD(ROW()-2,255)+1,2)</f>
        <v>94</v>
      </c>
      <c r="F4994" t="str">
        <f t="shared" ref="F4994:F5057" si="409">E4994&amp;D4994</f>
        <v>9448</v>
      </c>
      <c r="G4994" t="str">
        <f t="shared" ref="G4994:G5057" si="410">F4994&amp;"="&amp;C4994</f>
        <v>9448=灏</v>
      </c>
    </row>
    <row r="4995" spans="1:7">
      <c r="A4995" t="str">
        <f t="shared" ref="A4995:A5058" si="411">DEC2HEX(B4995+256,4)</f>
        <v>1482</v>
      </c>
      <c r="B4995">
        <v>4994</v>
      </c>
      <c r="C4995" s="1" t="s">
        <v>5002</v>
      </c>
      <c r="D4995" t="str">
        <f t="shared" si="407"/>
        <v>48</v>
      </c>
      <c r="E4995" t="str">
        <f t="shared" si="408"/>
        <v>95</v>
      </c>
      <c r="F4995" t="str">
        <f t="shared" si="409"/>
        <v>9548</v>
      </c>
      <c r="G4995" t="str">
        <f t="shared" si="410"/>
        <v>9548=灞</v>
      </c>
    </row>
    <row r="4996" spans="1:7">
      <c r="A4996" t="str">
        <f t="shared" si="411"/>
        <v>1483</v>
      </c>
      <c r="B4996">
        <v>4995</v>
      </c>
      <c r="C4996" s="1" t="s">
        <v>5003</v>
      </c>
      <c r="D4996" t="str">
        <f t="shared" si="407"/>
        <v>48</v>
      </c>
      <c r="E4996" t="str">
        <f t="shared" si="408"/>
        <v>96</v>
      </c>
      <c r="F4996" t="str">
        <f t="shared" si="409"/>
        <v>9648</v>
      </c>
      <c r="G4996" t="str">
        <f t="shared" si="410"/>
        <v>9648=宀</v>
      </c>
    </row>
    <row r="4997" spans="1:7">
      <c r="A4997" t="str">
        <f t="shared" si="411"/>
        <v>1484</v>
      </c>
      <c r="B4997">
        <v>4996</v>
      </c>
      <c r="C4997" s="1" t="s">
        <v>5004</v>
      </c>
      <c r="D4997" t="str">
        <f t="shared" si="407"/>
        <v>48</v>
      </c>
      <c r="E4997" t="str">
        <f t="shared" si="408"/>
        <v>97</v>
      </c>
      <c r="F4997" t="str">
        <f t="shared" si="409"/>
        <v>9748</v>
      </c>
      <c r="G4997" t="str">
        <f t="shared" si="410"/>
        <v>9748=宄</v>
      </c>
    </row>
    <row r="4998" spans="1:7">
      <c r="A4998" t="str">
        <f t="shared" si="411"/>
        <v>1485</v>
      </c>
      <c r="B4998">
        <v>4997</v>
      </c>
      <c r="C4998" s="1" t="s">
        <v>5005</v>
      </c>
      <c r="D4998" t="str">
        <f t="shared" si="407"/>
        <v>48</v>
      </c>
      <c r="E4998" t="str">
        <f t="shared" si="408"/>
        <v>98</v>
      </c>
      <c r="F4998" t="str">
        <f t="shared" si="409"/>
        <v>9848</v>
      </c>
      <c r="G4998" t="str">
        <f t="shared" si="410"/>
        <v>9848=宕</v>
      </c>
    </row>
    <row r="4999" spans="1:7">
      <c r="A4999" t="str">
        <f t="shared" si="411"/>
        <v>1486</v>
      </c>
      <c r="B4999">
        <v>4998</v>
      </c>
      <c r="C4999" s="1" t="s">
        <v>5006</v>
      </c>
      <c r="D4999" t="str">
        <f t="shared" si="407"/>
        <v>48</v>
      </c>
      <c r="E4999" t="str">
        <f t="shared" si="408"/>
        <v>99</v>
      </c>
      <c r="F4999" t="str">
        <f t="shared" si="409"/>
        <v>9948</v>
      </c>
      <c r="G4999" t="str">
        <f t="shared" si="410"/>
        <v>9948=宓</v>
      </c>
    </row>
    <row r="5000" spans="1:7">
      <c r="A5000" t="str">
        <f t="shared" si="411"/>
        <v>1487</v>
      </c>
      <c r="B5000">
        <v>4999</v>
      </c>
      <c r="C5000" s="1" t="s">
        <v>5007</v>
      </c>
      <c r="D5000" t="str">
        <f t="shared" si="407"/>
        <v>48</v>
      </c>
      <c r="E5000" t="str">
        <f t="shared" si="408"/>
        <v>9A</v>
      </c>
      <c r="F5000" t="str">
        <f t="shared" si="409"/>
        <v>9A48</v>
      </c>
      <c r="G5000" t="str">
        <f t="shared" si="410"/>
        <v>9A48=宥</v>
      </c>
    </row>
    <row r="5001" spans="1:7">
      <c r="A5001" t="str">
        <f t="shared" si="411"/>
        <v>1488</v>
      </c>
      <c r="B5001">
        <v>5000</v>
      </c>
      <c r="C5001" s="1" t="s">
        <v>5008</v>
      </c>
      <c r="D5001" t="str">
        <f t="shared" si="407"/>
        <v>48</v>
      </c>
      <c r="E5001" t="str">
        <f t="shared" si="408"/>
        <v>9B</v>
      </c>
      <c r="F5001" t="str">
        <f t="shared" si="409"/>
        <v>9B48</v>
      </c>
      <c r="G5001" t="str">
        <f t="shared" si="410"/>
        <v>9B48=宸</v>
      </c>
    </row>
    <row r="5002" spans="1:7">
      <c r="A5002" t="str">
        <f t="shared" si="411"/>
        <v>1489</v>
      </c>
      <c r="B5002">
        <v>5001</v>
      </c>
      <c r="C5002" s="1" t="s">
        <v>5009</v>
      </c>
      <c r="D5002" t="str">
        <f t="shared" si="407"/>
        <v>48</v>
      </c>
      <c r="E5002" t="str">
        <f t="shared" si="408"/>
        <v>9C</v>
      </c>
      <c r="F5002" t="str">
        <f t="shared" si="409"/>
        <v>9C48</v>
      </c>
      <c r="G5002" t="str">
        <f t="shared" si="410"/>
        <v>9C48=甯</v>
      </c>
    </row>
    <row r="5003" spans="1:7">
      <c r="A5003" t="str">
        <f t="shared" si="411"/>
        <v>148A</v>
      </c>
      <c r="B5003">
        <v>5002</v>
      </c>
      <c r="C5003" s="1" t="s">
        <v>5010</v>
      </c>
      <c r="D5003" t="str">
        <f t="shared" si="407"/>
        <v>48</v>
      </c>
      <c r="E5003" t="str">
        <f t="shared" si="408"/>
        <v>9D</v>
      </c>
      <c r="F5003" t="str">
        <f t="shared" si="409"/>
        <v>9D48</v>
      </c>
      <c r="G5003" t="str">
        <f t="shared" si="410"/>
        <v>9D48=骞</v>
      </c>
    </row>
    <row r="5004" spans="1:7">
      <c r="A5004" t="str">
        <f t="shared" si="411"/>
        <v>148B</v>
      </c>
      <c r="B5004">
        <v>5003</v>
      </c>
      <c r="C5004" s="1" t="s">
        <v>5011</v>
      </c>
      <c r="D5004" t="str">
        <f t="shared" si="407"/>
        <v>48</v>
      </c>
      <c r="E5004" t="str">
        <f t="shared" si="408"/>
        <v>9E</v>
      </c>
      <c r="F5004" t="str">
        <f t="shared" si="409"/>
        <v>9E48</v>
      </c>
      <c r="G5004" t="str">
        <f t="shared" si="410"/>
        <v>9E48=搴</v>
      </c>
    </row>
    <row r="5005" spans="1:7">
      <c r="A5005" t="str">
        <f t="shared" si="411"/>
        <v>148C</v>
      </c>
      <c r="B5005">
        <v>5004</v>
      </c>
      <c r="C5005" s="1" t="s">
        <v>5012</v>
      </c>
      <c r="D5005" t="str">
        <f t="shared" si="407"/>
        <v>48</v>
      </c>
      <c r="E5005" t="str">
        <f t="shared" si="408"/>
        <v>9F</v>
      </c>
      <c r="F5005" t="str">
        <f t="shared" si="409"/>
        <v>9F48</v>
      </c>
      <c r="G5005" t="str">
        <f t="shared" si="410"/>
        <v>9F48=寤</v>
      </c>
    </row>
    <row r="5006" spans="1:7">
      <c r="A5006" t="str">
        <f t="shared" si="411"/>
        <v>148D</v>
      </c>
      <c r="B5006">
        <v>5005</v>
      </c>
      <c r="C5006" s="1" t="s">
        <v>5013</v>
      </c>
      <c r="D5006" t="str">
        <f t="shared" si="407"/>
        <v>48</v>
      </c>
      <c r="E5006" t="str">
        <f t="shared" si="408"/>
        <v>A0</v>
      </c>
      <c r="F5006" t="str">
        <f t="shared" si="409"/>
        <v>A048</v>
      </c>
      <c r="G5006" t="str">
        <f t="shared" si="410"/>
        <v>A048=寮</v>
      </c>
    </row>
    <row r="5007" spans="1:7">
      <c r="A5007" t="str">
        <f t="shared" si="411"/>
        <v>148E</v>
      </c>
      <c r="B5007">
        <v>5006</v>
      </c>
      <c r="C5007" s="1" t="s">
        <v>5014</v>
      </c>
      <c r="D5007" t="str">
        <f t="shared" si="407"/>
        <v>48</v>
      </c>
      <c r="E5007" t="str">
        <f t="shared" si="408"/>
        <v>A1</v>
      </c>
      <c r="F5007" t="str">
        <f t="shared" si="409"/>
        <v>A148</v>
      </c>
      <c r="G5007" t="str">
        <f t="shared" si="410"/>
        <v>A148=褰</v>
      </c>
    </row>
    <row r="5008" spans="1:7">
      <c r="A5008" t="str">
        <f t="shared" si="411"/>
        <v>148F</v>
      </c>
      <c r="B5008">
        <v>5007</v>
      </c>
      <c r="C5008" s="1" t="s">
        <v>5015</v>
      </c>
      <c r="D5008" t="str">
        <f t="shared" si="407"/>
        <v>48</v>
      </c>
      <c r="E5008" t="str">
        <f t="shared" si="408"/>
        <v>A2</v>
      </c>
      <c r="F5008" t="str">
        <f t="shared" si="409"/>
        <v>A248</v>
      </c>
      <c r="G5008" t="str">
        <f t="shared" si="410"/>
        <v>A248=寰</v>
      </c>
    </row>
    <row r="5009" spans="1:7">
      <c r="A5009" t="str">
        <f t="shared" si="411"/>
        <v>1490</v>
      </c>
      <c r="B5009">
        <v>5008</v>
      </c>
      <c r="C5009" s="1" t="s">
        <v>5016</v>
      </c>
      <c r="D5009" t="str">
        <f t="shared" si="407"/>
        <v>48</v>
      </c>
      <c r="E5009" t="str">
        <f t="shared" si="408"/>
        <v>A3</v>
      </c>
      <c r="F5009" t="str">
        <f t="shared" si="409"/>
        <v>A348</v>
      </c>
      <c r="G5009" t="str">
        <f t="shared" si="410"/>
        <v>A348=蹇</v>
      </c>
    </row>
    <row r="5010" spans="1:7">
      <c r="A5010" t="str">
        <f t="shared" si="411"/>
        <v>1491</v>
      </c>
      <c r="B5010">
        <v>5009</v>
      </c>
      <c r="C5010" s="1" t="s">
        <v>5017</v>
      </c>
      <c r="D5010" t="str">
        <f t="shared" si="407"/>
        <v>48</v>
      </c>
      <c r="E5010" t="str">
        <f t="shared" si="408"/>
        <v>A4</v>
      </c>
      <c r="F5010" t="str">
        <f t="shared" si="409"/>
        <v>A448</v>
      </c>
      <c r="G5010" t="str">
        <f t="shared" si="410"/>
        <v>A448=謇</v>
      </c>
    </row>
    <row r="5011" spans="1:7">
      <c r="A5011" t="str">
        <f t="shared" si="411"/>
        <v>1492</v>
      </c>
      <c r="B5011">
        <v>5010</v>
      </c>
      <c r="C5011" s="1" t="s">
        <v>5018</v>
      </c>
      <c r="D5011" t="str">
        <f t="shared" si="407"/>
        <v>48</v>
      </c>
      <c r="E5011" t="str">
        <f t="shared" si="408"/>
        <v>A5</v>
      </c>
      <c r="F5011" t="str">
        <f t="shared" si="409"/>
        <v>A548</v>
      </c>
      <c r="G5011" t="str">
        <f t="shared" si="410"/>
        <v>A548=辶</v>
      </c>
    </row>
    <row r="5012" spans="1:7">
      <c r="A5012" t="str">
        <f t="shared" si="411"/>
        <v>1493</v>
      </c>
      <c r="B5012">
        <v>5011</v>
      </c>
      <c r="C5012" s="1" t="s">
        <v>5019</v>
      </c>
      <c r="D5012" t="str">
        <f t="shared" si="407"/>
        <v>48</v>
      </c>
      <c r="E5012" t="str">
        <f t="shared" si="408"/>
        <v>A6</v>
      </c>
      <c r="F5012" t="str">
        <f t="shared" si="409"/>
        <v>A648</v>
      </c>
      <c r="G5012" t="str">
        <f t="shared" si="410"/>
        <v>A648=迓</v>
      </c>
    </row>
    <row r="5013" spans="1:7">
      <c r="A5013" t="str">
        <f t="shared" si="411"/>
        <v>1494</v>
      </c>
      <c r="B5013">
        <v>5012</v>
      </c>
      <c r="C5013" s="1" t="s">
        <v>5020</v>
      </c>
      <c r="D5013" t="str">
        <f t="shared" si="407"/>
        <v>48</v>
      </c>
      <c r="E5013" t="str">
        <f t="shared" si="408"/>
        <v>A7</v>
      </c>
      <c r="F5013" t="str">
        <f t="shared" si="409"/>
        <v>A748</v>
      </c>
      <c r="G5013" t="str">
        <f t="shared" si="410"/>
        <v>A748=迕</v>
      </c>
    </row>
    <row r="5014" spans="1:7">
      <c r="A5014" t="str">
        <f t="shared" si="411"/>
        <v>1495</v>
      </c>
      <c r="B5014">
        <v>5013</v>
      </c>
      <c r="C5014" s="1" t="s">
        <v>5021</v>
      </c>
      <c r="D5014" t="str">
        <f t="shared" si="407"/>
        <v>48</v>
      </c>
      <c r="E5014" t="str">
        <f t="shared" si="408"/>
        <v>A8</v>
      </c>
      <c r="F5014" t="str">
        <f t="shared" si="409"/>
        <v>A848</v>
      </c>
      <c r="G5014" t="str">
        <f t="shared" si="410"/>
        <v>A848=迥</v>
      </c>
    </row>
    <row r="5015" spans="1:7">
      <c r="A5015" t="str">
        <f t="shared" si="411"/>
        <v>1496</v>
      </c>
      <c r="B5015">
        <v>5014</v>
      </c>
      <c r="C5015" s="1" t="s">
        <v>5022</v>
      </c>
      <c r="D5015" t="str">
        <f t="shared" si="407"/>
        <v>48</v>
      </c>
      <c r="E5015" t="str">
        <f t="shared" si="408"/>
        <v>A9</v>
      </c>
      <c r="F5015" t="str">
        <f t="shared" si="409"/>
        <v>A948</v>
      </c>
      <c r="G5015" t="str">
        <f t="shared" si="410"/>
        <v>A948=迮</v>
      </c>
    </row>
    <row r="5016" spans="1:7">
      <c r="A5016" t="str">
        <f t="shared" si="411"/>
        <v>1497</v>
      </c>
      <c r="B5016">
        <v>5015</v>
      </c>
      <c r="C5016" s="1" t="s">
        <v>5023</v>
      </c>
      <c r="D5016" t="str">
        <f t="shared" si="407"/>
        <v>48</v>
      </c>
      <c r="E5016" t="str">
        <f t="shared" si="408"/>
        <v>AA</v>
      </c>
      <c r="F5016" t="str">
        <f t="shared" si="409"/>
        <v>AA48</v>
      </c>
      <c r="G5016" t="str">
        <f t="shared" si="410"/>
        <v>AA48=迤</v>
      </c>
    </row>
    <row r="5017" spans="1:7">
      <c r="A5017" t="str">
        <f t="shared" si="411"/>
        <v>1498</v>
      </c>
      <c r="B5017">
        <v>5016</v>
      </c>
      <c r="C5017" s="1" t="s">
        <v>5024</v>
      </c>
      <c r="D5017" t="str">
        <f t="shared" si="407"/>
        <v>48</v>
      </c>
      <c r="E5017" t="str">
        <f t="shared" si="408"/>
        <v>AB</v>
      </c>
      <c r="F5017" t="str">
        <f t="shared" si="409"/>
        <v>AB48</v>
      </c>
      <c r="G5017" t="str">
        <f t="shared" si="410"/>
        <v>AB48=迩</v>
      </c>
    </row>
    <row r="5018" spans="1:7">
      <c r="A5018" t="str">
        <f t="shared" si="411"/>
        <v>1499</v>
      </c>
      <c r="B5018">
        <v>5017</v>
      </c>
      <c r="C5018" s="1" t="s">
        <v>5025</v>
      </c>
      <c r="D5018" t="str">
        <f t="shared" si="407"/>
        <v>48</v>
      </c>
      <c r="E5018" t="str">
        <f t="shared" si="408"/>
        <v>AC</v>
      </c>
      <c r="F5018" t="str">
        <f t="shared" si="409"/>
        <v>AC48</v>
      </c>
      <c r="G5018" t="str">
        <f t="shared" si="410"/>
        <v>AC48=迦</v>
      </c>
    </row>
    <row r="5019" spans="1:7">
      <c r="A5019" t="str">
        <f t="shared" si="411"/>
        <v>149A</v>
      </c>
      <c r="B5019">
        <v>5018</v>
      </c>
      <c r="C5019" s="1" t="s">
        <v>5026</v>
      </c>
      <c r="D5019" t="str">
        <f t="shared" si="407"/>
        <v>48</v>
      </c>
      <c r="E5019" t="str">
        <f t="shared" si="408"/>
        <v>AD</v>
      </c>
      <c r="F5019" t="str">
        <f t="shared" si="409"/>
        <v>AD48</v>
      </c>
      <c r="G5019" t="str">
        <f t="shared" si="410"/>
        <v>AD48=迳</v>
      </c>
    </row>
    <row r="5020" spans="1:7">
      <c r="A5020" t="str">
        <f t="shared" si="411"/>
        <v>149B</v>
      </c>
      <c r="B5020">
        <v>5019</v>
      </c>
      <c r="C5020" s="1" t="s">
        <v>5027</v>
      </c>
      <c r="D5020" t="str">
        <f t="shared" si="407"/>
        <v>48</v>
      </c>
      <c r="E5020" t="str">
        <f t="shared" si="408"/>
        <v>AE</v>
      </c>
      <c r="F5020" t="str">
        <f t="shared" si="409"/>
        <v>AE48</v>
      </c>
      <c r="G5020" t="str">
        <f t="shared" si="410"/>
        <v>AE48=迨</v>
      </c>
    </row>
    <row r="5021" spans="1:7">
      <c r="A5021" t="str">
        <f t="shared" si="411"/>
        <v>149C</v>
      </c>
      <c r="B5021">
        <v>5020</v>
      </c>
      <c r="C5021" s="1" t="s">
        <v>5028</v>
      </c>
      <c r="D5021" t="str">
        <f t="shared" si="407"/>
        <v>48</v>
      </c>
      <c r="E5021" t="str">
        <f t="shared" si="408"/>
        <v>AF</v>
      </c>
      <c r="F5021" t="str">
        <f t="shared" si="409"/>
        <v>AF48</v>
      </c>
      <c r="G5021" t="str">
        <f t="shared" si="410"/>
        <v>AF48=逅</v>
      </c>
    </row>
    <row r="5022" spans="1:7">
      <c r="A5022" t="str">
        <f t="shared" si="411"/>
        <v>149D</v>
      </c>
      <c r="B5022">
        <v>5021</v>
      </c>
      <c r="C5022" s="1" t="s">
        <v>5029</v>
      </c>
      <c r="D5022" t="str">
        <f t="shared" si="407"/>
        <v>48</v>
      </c>
      <c r="E5022" t="str">
        <f t="shared" si="408"/>
        <v>B0</v>
      </c>
      <c r="F5022" t="str">
        <f t="shared" si="409"/>
        <v>B048</v>
      </c>
      <c r="G5022" t="str">
        <f t="shared" si="410"/>
        <v>B048=逄</v>
      </c>
    </row>
    <row r="5023" spans="1:7">
      <c r="A5023" t="str">
        <f t="shared" si="411"/>
        <v>149E</v>
      </c>
      <c r="B5023">
        <v>5022</v>
      </c>
      <c r="C5023" s="1" t="s">
        <v>5030</v>
      </c>
      <c r="D5023" t="str">
        <f t="shared" si="407"/>
        <v>48</v>
      </c>
      <c r="E5023" t="str">
        <f t="shared" si="408"/>
        <v>B1</v>
      </c>
      <c r="F5023" t="str">
        <f t="shared" si="409"/>
        <v>B148</v>
      </c>
      <c r="G5023" t="str">
        <f t="shared" si="410"/>
        <v>B148=逋</v>
      </c>
    </row>
    <row r="5024" spans="1:7">
      <c r="A5024" t="str">
        <f t="shared" si="411"/>
        <v>149F</v>
      </c>
      <c r="B5024">
        <v>5023</v>
      </c>
      <c r="C5024" s="1" t="s">
        <v>5031</v>
      </c>
      <c r="D5024" t="str">
        <f t="shared" si="407"/>
        <v>48</v>
      </c>
      <c r="E5024" t="str">
        <f t="shared" si="408"/>
        <v>B2</v>
      </c>
      <c r="F5024" t="str">
        <f t="shared" si="409"/>
        <v>B248</v>
      </c>
      <c r="G5024" t="str">
        <f t="shared" si="410"/>
        <v>B248=逦</v>
      </c>
    </row>
    <row r="5025" spans="1:7">
      <c r="A5025" t="str">
        <f t="shared" si="411"/>
        <v>14A0</v>
      </c>
      <c r="B5025">
        <v>5024</v>
      </c>
      <c r="C5025" s="1" t="s">
        <v>5032</v>
      </c>
      <c r="D5025" t="str">
        <f t="shared" si="407"/>
        <v>48</v>
      </c>
      <c r="E5025" t="str">
        <f t="shared" si="408"/>
        <v>B3</v>
      </c>
      <c r="F5025" t="str">
        <f t="shared" si="409"/>
        <v>B348</v>
      </c>
      <c r="G5025" t="str">
        <f t="shared" si="410"/>
        <v>B348=逑</v>
      </c>
    </row>
    <row r="5026" spans="1:7">
      <c r="A5026" t="str">
        <f t="shared" si="411"/>
        <v>14A1</v>
      </c>
      <c r="B5026">
        <v>5025</v>
      </c>
      <c r="C5026" s="1" t="s">
        <v>5033</v>
      </c>
      <c r="D5026" t="str">
        <f t="shared" si="407"/>
        <v>48</v>
      </c>
      <c r="E5026" t="str">
        <f t="shared" si="408"/>
        <v>B4</v>
      </c>
      <c r="F5026" t="str">
        <f t="shared" si="409"/>
        <v>B448</v>
      </c>
      <c r="G5026" t="str">
        <f t="shared" si="410"/>
        <v>B448=逍</v>
      </c>
    </row>
    <row r="5027" spans="1:7">
      <c r="A5027" t="str">
        <f t="shared" si="411"/>
        <v>14A2</v>
      </c>
      <c r="B5027">
        <v>5026</v>
      </c>
      <c r="C5027" s="1" t="s">
        <v>5034</v>
      </c>
      <c r="D5027" t="str">
        <f t="shared" si="407"/>
        <v>48</v>
      </c>
      <c r="E5027" t="str">
        <f t="shared" si="408"/>
        <v>B5</v>
      </c>
      <c r="F5027" t="str">
        <f t="shared" si="409"/>
        <v>B548</v>
      </c>
      <c r="G5027" t="str">
        <f t="shared" si="410"/>
        <v>B548=逖</v>
      </c>
    </row>
    <row r="5028" spans="1:7">
      <c r="A5028" t="str">
        <f t="shared" si="411"/>
        <v>14A3</v>
      </c>
      <c r="B5028">
        <v>5027</v>
      </c>
      <c r="C5028" s="1" t="s">
        <v>5035</v>
      </c>
      <c r="D5028" t="str">
        <f t="shared" si="407"/>
        <v>48</v>
      </c>
      <c r="E5028" t="str">
        <f t="shared" si="408"/>
        <v>B6</v>
      </c>
      <c r="F5028" t="str">
        <f t="shared" si="409"/>
        <v>B648</v>
      </c>
      <c r="G5028" t="str">
        <f t="shared" si="410"/>
        <v>B648=逡</v>
      </c>
    </row>
    <row r="5029" spans="1:7">
      <c r="A5029" t="str">
        <f t="shared" si="411"/>
        <v>14A4</v>
      </c>
      <c r="B5029">
        <v>5028</v>
      </c>
      <c r="C5029" s="1" t="s">
        <v>5036</v>
      </c>
      <c r="D5029" t="str">
        <f t="shared" si="407"/>
        <v>48</v>
      </c>
      <c r="E5029" t="str">
        <f t="shared" si="408"/>
        <v>B7</v>
      </c>
      <c r="F5029" t="str">
        <f t="shared" si="409"/>
        <v>B748</v>
      </c>
      <c r="G5029" t="str">
        <f t="shared" si="410"/>
        <v>B748=逵</v>
      </c>
    </row>
    <row r="5030" spans="1:7">
      <c r="A5030" t="str">
        <f t="shared" si="411"/>
        <v>14A5</v>
      </c>
      <c r="B5030">
        <v>5029</v>
      </c>
      <c r="C5030" s="1" t="s">
        <v>5037</v>
      </c>
      <c r="D5030" t="str">
        <f t="shared" si="407"/>
        <v>48</v>
      </c>
      <c r="E5030" t="str">
        <f t="shared" si="408"/>
        <v>B8</v>
      </c>
      <c r="F5030" t="str">
        <f t="shared" si="409"/>
        <v>B848</v>
      </c>
      <c r="G5030" t="str">
        <f t="shared" si="410"/>
        <v>B848=逶</v>
      </c>
    </row>
    <row r="5031" spans="1:7">
      <c r="A5031" t="str">
        <f t="shared" si="411"/>
        <v>14A6</v>
      </c>
      <c r="B5031">
        <v>5030</v>
      </c>
      <c r="C5031" s="1" t="s">
        <v>5038</v>
      </c>
      <c r="D5031" t="str">
        <f t="shared" si="407"/>
        <v>48</v>
      </c>
      <c r="E5031" t="str">
        <f t="shared" si="408"/>
        <v>B9</v>
      </c>
      <c r="F5031" t="str">
        <f t="shared" si="409"/>
        <v>B948</v>
      </c>
      <c r="G5031" t="str">
        <f t="shared" si="410"/>
        <v>B948=逭</v>
      </c>
    </row>
    <row r="5032" spans="1:7">
      <c r="A5032" t="str">
        <f t="shared" si="411"/>
        <v>14A7</v>
      </c>
      <c r="B5032">
        <v>5031</v>
      </c>
      <c r="C5032" s="1" t="s">
        <v>5039</v>
      </c>
      <c r="D5032" t="str">
        <f t="shared" si="407"/>
        <v>48</v>
      </c>
      <c r="E5032" t="str">
        <f t="shared" si="408"/>
        <v>BA</v>
      </c>
      <c r="F5032" t="str">
        <f t="shared" si="409"/>
        <v>BA48</v>
      </c>
      <c r="G5032" t="str">
        <f t="shared" si="410"/>
        <v>BA48=逯</v>
      </c>
    </row>
    <row r="5033" spans="1:7">
      <c r="A5033" t="str">
        <f t="shared" si="411"/>
        <v>14A8</v>
      </c>
      <c r="B5033">
        <v>5032</v>
      </c>
      <c r="C5033" s="1" t="s">
        <v>5040</v>
      </c>
      <c r="D5033" t="str">
        <f t="shared" si="407"/>
        <v>48</v>
      </c>
      <c r="E5033" t="str">
        <f t="shared" si="408"/>
        <v>BB</v>
      </c>
      <c r="F5033" t="str">
        <f t="shared" si="409"/>
        <v>BB48</v>
      </c>
      <c r="G5033" t="str">
        <f t="shared" si="410"/>
        <v>BB48=遄</v>
      </c>
    </row>
    <row r="5034" spans="1:7">
      <c r="A5034" t="str">
        <f t="shared" si="411"/>
        <v>14A9</v>
      </c>
      <c r="B5034">
        <v>5033</v>
      </c>
      <c r="C5034" s="1" t="s">
        <v>5041</v>
      </c>
      <c r="D5034" t="str">
        <f t="shared" si="407"/>
        <v>48</v>
      </c>
      <c r="E5034" t="str">
        <f t="shared" si="408"/>
        <v>BC</v>
      </c>
      <c r="F5034" t="str">
        <f t="shared" si="409"/>
        <v>BC48</v>
      </c>
      <c r="G5034" t="str">
        <f t="shared" si="410"/>
        <v>BC48=遑</v>
      </c>
    </row>
    <row r="5035" spans="1:7">
      <c r="A5035" t="str">
        <f t="shared" si="411"/>
        <v>14AA</v>
      </c>
      <c r="B5035">
        <v>5034</v>
      </c>
      <c r="C5035" s="1" t="s">
        <v>5042</v>
      </c>
      <c r="D5035" t="str">
        <f t="shared" si="407"/>
        <v>48</v>
      </c>
      <c r="E5035" t="str">
        <f t="shared" si="408"/>
        <v>BD</v>
      </c>
      <c r="F5035" t="str">
        <f t="shared" si="409"/>
        <v>BD48</v>
      </c>
      <c r="G5035" t="str">
        <f t="shared" si="410"/>
        <v>BD48=遒</v>
      </c>
    </row>
    <row r="5036" spans="1:7">
      <c r="A5036" t="str">
        <f t="shared" si="411"/>
        <v>14AB</v>
      </c>
      <c r="B5036">
        <v>5035</v>
      </c>
      <c r="C5036" s="1" t="s">
        <v>5043</v>
      </c>
      <c r="D5036" t="str">
        <f t="shared" si="407"/>
        <v>48</v>
      </c>
      <c r="E5036" t="str">
        <f t="shared" si="408"/>
        <v>BE</v>
      </c>
      <c r="F5036" t="str">
        <f t="shared" si="409"/>
        <v>BE48</v>
      </c>
      <c r="G5036" t="str">
        <f t="shared" si="410"/>
        <v>BE48=遐</v>
      </c>
    </row>
    <row r="5037" spans="1:7">
      <c r="A5037" t="str">
        <f t="shared" si="411"/>
        <v>14AC</v>
      </c>
      <c r="B5037">
        <v>5036</v>
      </c>
      <c r="C5037" s="1" t="s">
        <v>5044</v>
      </c>
      <c r="D5037" t="str">
        <f t="shared" si="407"/>
        <v>48</v>
      </c>
      <c r="E5037" t="str">
        <f t="shared" si="408"/>
        <v>BF</v>
      </c>
      <c r="F5037" t="str">
        <f t="shared" si="409"/>
        <v>BF48</v>
      </c>
      <c r="G5037" t="str">
        <f t="shared" si="410"/>
        <v>BF48=遨</v>
      </c>
    </row>
    <row r="5038" spans="1:7">
      <c r="A5038" t="str">
        <f t="shared" si="411"/>
        <v>14AD</v>
      </c>
      <c r="B5038">
        <v>5037</v>
      </c>
      <c r="C5038" s="1" t="s">
        <v>5045</v>
      </c>
      <c r="D5038" t="str">
        <f t="shared" si="407"/>
        <v>48</v>
      </c>
      <c r="E5038" t="str">
        <f t="shared" si="408"/>
        <v>C0</v>
      </c>
      <c r="F5038" t="str">
        <f t="shared" si="409"/>
        <v>C048</v>
      </c>
      <c r="G5038" t="str">
        <f t="shared" si="410"/>
        <v>C048=遘</v>
      </c>
    </row>
    <row r="5039" spans="1:7">
      <c r="A5039" t="str">
        <f t="shared" si="411"/>
        <v>14AE</v>
      </c>
      <c r="B5039">
        <v>5038</v>
      </c>
      <c r="C5039" s="1" t="s">
        <v>5046</v>
      </c>
      <c r="D5039" t="str">
        <f t="shared" si="407"/>
        <v>48</v>
      </c>
      <c r="E5039" t="str">
        <f t="shared" si="408"/>
        <v>C1</v>
      </c>
      <c r="F5039" t="str">
        <f t="shared" si="409"/>
        <v>C148</v>
      </c>
      <c r="G5039" t="str">
        <f t="shared" si="410"/>
        <v>C148=遢</v>
      </c>
    </row>
    <row r="5040" spans="1:7">
      <c r="A5040" t="str">
        <f t="shared" si="411"/>
        <v>14AF</v>
      </c>
      <c r="B5040">
        <v>5039</v>
      </c>
      <c r="C5040" s="1" t="s">
        <v>5047</v>
      </c>
      <c r="D5040" t="str">
        <f t="shared" si="407"/>
        <v>48</v>
      </c>
      <c r="E5040" t="str">
        <f t="shared" si="408"/>
        <v>C2</v>
      </c>
      <c r="F5040" t="str">
        <f t="shared" si="409"/>
        <v>C248</v>
      </c>
      <c r="G5040" t="str">
        <f t="shared" si="410"/>
        <v>C248=遛</v>
      </c>
    </row>
    <row r="5041" spans="1:7">
      <c r="A5041" t="str">
        <f t="shared" si="411"/>
        <v>14B0</v>
      </c>
      <c r="B5041">
        <v>5040</v>
      </c>
      <c r="C5041" s="1" t="s">
        <v>5048</v>
      </c>
      <c r="D5041" t="str">
        <f t="shared" si="407"/>
        <v>48</v>
      </c>
      <c r="E5041" t="str">
        <f t="shared" si="408"/>
        <v>C3</v>
      </c>
      <c r="F5041" t="str">
        <f t="shared" si="409"/>
        <v>C348</v>
      </c>
      <c r="G5041" t="str">
        <f t="shared" si="410"/>
        <v>C348=暹</v>
      </c>
    </row>
    <row r="5042" spans="1:7">
      <c r="A5042" t="str">
        <f t="shared" si="411"/>
        <v>14B1</v>
      </c>
      <c r="B5042">
        <v>5041</v>
      </c>
      <c r="C5042" s="1" t="s">
        <v>5049</v>
      </c>
      <c r="D5042" t="str">
        <f t="shared" si="407"/>
        <v>48</v>
      </c>
      <c r="E5042" t="str">
        <f t="shared" si="408"/>
        <v>C4</v>
      </c>
      <c r="F5042" t="str">
        <f t="shared" si="409"/>
        <v>C448</v>
      </c>
      <c r="G5042" t="str">
        <f t="shared" si="410"/>
        <v>C448=遴</v>
      </c>
    </row>
    <row r="5043" spans="1:7">
      <c r="A5043" t="str">
        <f t="shared" si="411"/>
        <v>14B2</v>
      </c>
      <c r="B5043">
        <v>5042</v>
      </c>
      <c r="C5043" s="1" t="s">
        <v>5050</v>
      </c>
      <c r="D5043" t="str">
        <f t="shared" ref="D5043:D5106" si="412">DEC2HEX(INT((ROW()-2)/255)+3+48+2,2)</f>
        <v>48</v>
      </c>
      <c r="E5043" t="str">
        <f t="shared" si="408"/>
        <v>C5</v>
      </c>
      <c r="F5043" t="str">
        <f t="shared" si="409"/>
        <v>C548</v>
      </c>
      <c r="G5043" t="str">
        <f t="shared" si="410"/>
        <v>C548=遽</v>
      </c>
    </row>
    <row r="5044" spans="1:7">
      <c r="A5044" t="str">
        <f t="shared" si="411"/>
        <v>14B3</v>
      </c>
      <c r="B5044">
        <v>5043</v>
      </c>
      <c r="C5044" s="1" t="s">
        <v>5051</v>
      </c>
      <c r="D5044" t="str">
        <f t="shared" si="412"/>
        <v>48</v>
      </c>
      <c r="E5044" t="str">
        <f t="shared" si="408"/>
        <v>C6</v>
      </c>
      <c r="F5044" t="str">
        <f t="shared" si="409"/>
        <v>C648</v>
      </c>
      <c r="G5044" t="str">
        <f t="shared" si="410"/>
        <v>C648=邂</v>
      </c>
    </row>
    <row r="5045" spans="1:7">
      <c r="A5045" t="str">
        <f t="shared" si="411"/>
        <v>14B4</v>
      </c>
      <c r="B5045">
        <v>5044</v>
      </c>
      <c r="C5045" s="1" t="s">
        <v>5052</v>
      </c>
      <c r="D5045" t="str">
        <f t="shared" si="412"/>
        <v>48</v>
      </c>
      <c r="E5045" t="str">
        <f t="shared" si="408"/>
        <v>C7</v>
      </c>
      <c r="F5045" t="str">
        <f t="shared" si="409"/>
        <v>C748</v>
      </c>
      <c r="G5045" t="str">
        <f t="shared" si="410"/>
        <v>C748=邈</v>
      </c>
    </row>
    <row r="5046" spans="1:7">
      <c r="A5046" t="str">
        <f t="shared" si="411"/>
        <v>14B5</v>
      </c>
      <c r="B5046">
        <v>5045</v>
      </c>
      <c r="C5046" s="1" t="s">
        <v>5053</v>
      </c>
      <c r="D5046" t="str">
        <f t="shared" si="412"/>
        <v>48</v>
      </c>
      <c r="E5046" t="str">
        <f t="shared" si="408"/>
        <v>C8</v>
      </c>
      <c r="F5046" t="str">
        <f t="shared" si="409"/>
        <v>C848</v>
      </c>
      <c r="G5046" t="str">
        <f t="shared" si="410"/>
        <v>C848=邃</v>
      </c>
    </row>
    <row r="5047" spans="1:7">
      <c r="A5047" t="str">
        <f t="shared" si="411"/>
        <v>14B6</v>
      </c>
      <c r="B5047">
        <v>5046</v>
      </c>
      <c r="C5047" s="1" t="s">
        <v>5054</v>
      </c>
      <c r="D5047" t="str">
        <f t="shared" si="412"/>
        <v>48</v>
      </c>
      <c r="E5047" t="str">
        <f t="shared" si="408"/>
        <v>C9</v>
      </c>
      <c r="F5047" t="str">
        <f t="shared" si="409"/>
        <v>C948</v>
      </c>
      <c r="G5047" t="str">
        <f t="shared" si="410"/>
        <v>C948=邋</v>
      </c>
    </row>
    <row r="5048" spans="1:7">
      <c r="A5048" t="str">
        <f t="shared" si="411"/>
        <v>14B7</v>
      </c>
      <c r="B5048">
        <v>5047</v>
      </c>
      <c r="C5048" s="1" t="s">
        <v>5055</v>
      </c>
      <c r="D5048" t="str">
        <f t="shared" si="412"/>
        <v>48</v>
      </c>
      <c r="E5048" t="str">
        <f t="shared" si="408"/>
        <v>CA</v>
      </c>
      <c r="F5048" t="str">
        <f t="shared" si="409"/>
        <v>CA48</v>
      </c>
      <c r="G5048" t="str">
        <f t="shared" si="410"/>
        <v>CA48=彐</v>
      </c>
    </row>
    <row r="5049" spans="1:7">
      <c r="A5049" t="str">
        <f t="shared" si="411"/>
        <v>14B8</v>
      </c>
      <c r="B5049">
        <v>5048</v>
      </c>
      <c r="C5049" s="1" t="s">
        <v>5056</v>
      </c>
      <c r="D5049" t="str">
        <f t="shared" si="412"/>
        <v>48</v>
      </c>
      <c r="E5049" t="str">
        <f t="shared" si="408"/>
        <v>CB</v>
      </c>
      <c r="F5049" t="str">
        <f t="shared" si="409"/>
        <v>CB48</v>
      </c>
      <c r="G5049" t="str">
        <f t="shared" si="410"/>
        <v>CB48=彗</v>
      </c>
    </row>
    <row r="5050" spans="1:7">
      <c r="A5050" t="str">
        <f t="shared" si="411"/>
        <v>14B9</v>
      </c>
      <c r="B5050">
        <v>5049</v>
      </c>
      <c r="C5050" s="1" t="s">
        <v>5057</v>
      </c>
      <c r="D5050" t="str">
        <f t="shared" si="412"/>
        <v>48</v>
      </c>
      <c r="E5050" t="str">
        <f t="shared" si="408"/>
        <v>CC</v>
      </c>
      <c r="F5050" t="str">
        <f t="shared" si="409"/>
        <v>CC48</v>
      </c>
      <c r="G5050" t="str">
        <f t="shared" si="410"/>
        <v>CC48=彖</v>
      </c>
    </row>
    <row r="5051" spans="1:7">
      <c r="A5051" t="str">
        <f t="shared" si="411"/>
        <v>14BA</v>
      </c>
      <c r="B5051">
        <v>5050</v>
      </c>
      <c r="C5051" s="1" t="s">
        <v>5058</v>
      </c>
      <c r="D5051" t="str">
        <f t="shared" si="412"/>
        <v>48</v>
      </c>
      <c r="E5051" t="str">
        <f t="shared" si="408"/>
        <v>CD</v>
      </c>
      <c r="F5051" t="str">
        <f t="shared" si="409"/>
        <v>CD48</v>
      </c>
      <c r="G5051" t="str">
        <f t="shared" si="410"/>
        <v>CD48=彘</v>
      </c>
    </row>
    <row r="5052" spans="1:7">
      <c r="A5052" t="str">
        <f t="shared" si="411"/>
        <v>14BB</v>
      </c>
      <c r="B5052">
        <v>5051</v>
      </c>
      <c r="C5052" s="1" t="s">
        <v>5059</v>
      </c>
      <c r="D5052" t="str">
        <f t="shared" si="412"/>
        <v>48</v>
      </c>
      <c r="E5052" t="str">
        <f t="shared" si="408"/>
        <v>CE</v>
      </c>
      <c r="F5052" t="str">
        <f t="shared" si="409"/>
        <v>CE48</v>
      </c>
      <c r="G5052" t="str">
        <f t="shared" si="410"/>
        <v>CE48=尻</v>
      </c>
    </row>
    <row r="5053" spans="1:7">
      <c r="A5053" t="str">
        <f t="shared" si="411"/>
        <v>14BC</v>
      </c>
      <c r="B5053">
        <v>5052</v>
      </c>
      <c r="C5053" s="1" t="s">
        <v>5060</v>
      </c>
      <c r="D5053" t="str">
        <f t="shared" si="412"/>
        <v>48</v>
      </c>
      <c r="E5053" t="str">
        <f t="shared" si="408"/>
        <v>CF</v>
      </c>
      <c r="F5053" t="str">
        <f t="shared" si="409"/>
        <v>CF48</v>
      </c>
      <c r="G5053" t="str">
        <f t="shared" si="410"/>
        <v>CF48=咫</v>
      </c>
    </row>
    <row r="5054" spans="1:7">
      <c r="A5054" t="str">
        <f t="shared" si="411"/>
        <v>14BD</v>
      </c>
      <c r="B5054">
        <v>5053</v>
      </c>
      <c r="C5054" s="1" t="s">
        <v>5061</v>
      </c>
      <c r="D5054" t="str">
        <f t="shared" si="412"/>
        <v>48</v>
      </c>
      <c r="E5054" t="str">
        <f t="shared" si="408"/>
        <v>D0</v>
      </c>
      <c r="F5054" t="str">
        <f t="shared" si="409"/>
        <v>D048</v>
      </c>
      <c r="G5054" t="str">
        <f t="shared" si="410"/>
        <v>D048=屐</v>
      </c>
    </row>
    <row r="5055" spans="1:7">
      <c r="A5055" t="str">
        <f t="shared" si="411"/>
        <v>14BE</v>
      </c>
      <c r="B5055">
        <v>5054</v>
      </c>
      <c r="C5055" s="1" t="s">
        <v>5062</v>
      </c>
      <c r="D5055" t="str">
        <f t="shared" si="412"/>
        <v>48</v>
      </c>
      <c r="E5055" t="str">
        <f t="shared" si="408"/>
        <v>D1</v>
      </c>
      <c r="F5055" t="str">
        <f t="shared" si="409"/>
        <v>D148</v>
      </c>
      <c r="G5055" t="str">
        <f t="shared" si="410"/>
        <v>D148=屙</v>
      </c>
    </row>
    <row r="5056" spans="1:7">
      <c r="A5056" t="str">
        <f t="shared" si="411"/>
        <v>14BF</v>
      </c>
      <c r="B5056">
        <v>5055</v>
      </c>
      <c r="C5056" s="1" t="s">
        <v>5063</v>
      </c>
      <c r="D5056" t="str">
        <f t="shared" si="412"/>
        <v>48</v>
      </c>
      <c r="E5056" t="str">
        <f t="shared" si="408"/>
        <v>D2</v>
      </c>
      <c r="F5056" t="str">
        <f t="shared" si="409"/>
        <v>D248</v>
      </c>
      <c r="G5056" t="str">
        <f t="shared" si="410"/>
        <v>D248=孱</v>
      </c>
    </row>
    <row r="5057" spans="1:7">
      <c r="A5057" t="str">
        <f t="shared" si="411"/>
        <v>14C0</v>
      </c>
      <c r="B5057">
        <v>5056</v>
      </c>
      <c r="C5057" s="1" t="s">
        <v>5064</v>
      </c>
      <c r="D5057" t="str">
        <f t="shared" si="412"/>
        <v>48</v>
      </c>
      <c r="E5057" t="str">
        <f t="shared" si="408"/>
        <v>D3</v>
      </c>
      <c r="F5057" t="str">
        <f t="shared" si="409"/>
        <v>D348</v>
      </c>
      <c r="G5057" t="str">
        <f t="shared" si="410"/>
        <v>D348=屣</v>
      </c>
    </row>
    <row r="5058" spans="1:7">
      <c r="A5058" t="str">
        <f t="shared" si="411"/>
        <v>14C1</v>
      </c>
      <c r="B5058">
        <v>5057</v>
      </c>
      <c r="C5058" s="1" t="s">
        <v>5065</v>
      </c>
      <c r="D5058" t="str">
        <f t="shared" si="412"/>
        <v>48</v>
      </c>
      <c r="E5058" t="str">
        <f t="shared" ref="E5058:E5121" si="413">DEC2HEX(MOD(ROW()-2,255)+1,2)</f>
        <v>D4</v>
      </c>
      <c r="F5058" t="str">
        <f t="shared" ref="F5058:F5121" si="414">E5058&amp;D5058</f>
        <v>D448</v>
      </c>
      <c r="G5058" t="str">
        <f t="shared" ref="G5058:G5121" si="415">F5058&amp;"="&amp;C5058</f>
        <v>D448=屦</v>
      </c>
    </row>
    <row r="5059" spans="1:7">
      <c r="A5059" t="str">
        <f t="shared" ref="A5059:A5122" si="416">DEC2HEX(B5059+256,4)</f>
        <v>14C2</v>
      </c>
      <c r="B5059">
        <v>5058</v>
      </c>
      <c r="C5059" s="1" t="s">
        <v>5066</v>
      </c>
      <c r="D5059" t="str">
        <f t="shared" si="412"/>
        <v>48</v>
      </c>
      <c r="E5059" t="str">
        <f t="shared" si="413"/>
        <v>D5</v>
      </c>
      <c r="F5059" t="str">
        <f t="shared" si="414"/>
        <v>D548</v>
      </c>
      <c r="G5059" t="str">
        <f t="shared" si="415"/>
        <v>D548=羼</v>
      </c>
    </row>
    <row r="5060" spans="1:7">
      <c r="A5060" t="str">
        <f t="shared" si="416"/>
        <v>14C3</v>
      </c>
      <c r="B5060">
        <v>5059</v>
      </c>
      <c r="C5060" s="1" t="s">
        <v>5067</v>
      </c>
      <c r="D5060" t="str">
        <f t="shared" si="412"/>
        <v>48</v>
      </c>
      <c r="E5060" t="str">
        <f t="shared" si="413"/>
        <v>D6</v>
      </c>
      <c r="F5060" t="str">
        <f t="shared" si="414"/>
        <v>D648</v>
      </c>
      <c r="G5060" t="str">
        <f t="shared" si="415"/>
        <v>D648=弪</v>
      </c>
    </row>
    <row r="5061" spans="1:7">
      <c r="A5061" t="str">
        <f t="shared" si="416"/>
        <v>14C4</v>
      </c>
      <c r="B5061">
        <v>5060</v>
      </c>
      <c r="C5061" s="1" t="s">
        <v>5068</v>
      </c>
      <c r="D5061" t="str">
        <f t="shared" si="412"/>
        <v>48</v>
      </c>
      <c r="E5061" t="str">
        <f t="shared" si="413"/>
        <v>D7</v>
      </c>
      <c r="F5061" t="str">
        <f t="shared" si="414"/>
        <v>D748</v>
      </c>
      <c r="G5061" t="str">
        <f t="shared" si="415"/>
        <v>D748=弩</v>
      </c>
    </row>
    <row r="5062" spans="1:7">
      <c r="A5062" t="str">
        <f t="shared" si="416"/>
        <v>14C5</v>
      </c>
      <c r="B5062">
        <v>5061</v>
      </c>
      <c r="C5062" s="1" t="s">
        <v>5069</v>
      </c>
      <c r="D5062" t="str">
        <f t="shared" si="412"/>
        <v>48</v>
      </c>
      <c r="E5062" t="str">
        <f t="shared" si="413"/>
        <v>D8</v>
      </c>
      <c r="F5062" t="str">
        <f t="shared" si="414"/>
        <v>D848</v>
      </c>
      <c r="G5062" t="str">
        <f t="shared" si="415"/>
        <v>D848=弭</v>
      </c>
    </row>
    <row r="5063" spans="1:7">
      <c r="A5063" t="str">
        <f t="shared" si="416"/>
        <v>14C6</v>
      </c>
      <c r="B5063">
        <v>5062</v>
      </c>
      <c r="C5063" s="1" t="s">
        <v>5070</v>
      </c>
      <c r="D5063" t="str">
        <f t="shared" si="412"/>
        <v>48</v>
      </c>
      <c r="E5063" t="str">
        <f t="shared" si="413"/>
        <v>D9</v>
      </c>
      <c r="F5063" t="str">
        <f t="shared" si="414"/>
        <v>D948</v>
      </c>
      <c r="G5063" t="str">
        <f t="shared" si="415"/>
        <v>D948=艴</v>
      </c>
    </row>
    <row r="5064" spans="1:7">
      <c r="A5064" t="str">
        <f t="shared" si="416"/>
        <v>14C7</v>
      </c>
      <c r="B5064">
        <v>5063</v>
      </c>
      <c r="C5064" s="1" t="s">
        <v>5071</v>
      </c>
      <c r="D5064" t="str">
        <f t="shared" si="412"/>
        <v>48</v>
      </c>
      <c r="E5064" t="str">
        <f t="shared" si="413"/>
        <v>DA</v>
      </c>
      <c r="F5064" t="str">
        <f t="shared" si="414"/>
        <v>DA48</v>
      </c>
      <c r="G5064" t="str">
        <f t="shared" si="415"/>
        <v>DA48=弼</v>
      </c>
    </row>
    <row r="5065" spans="1:7">
      <c r="A5065" t="str">
        <f t="shared" si="416"/>
        <v>14C8</v>
      </c>
      <c r="B5065">
        <v>5064</v>
      </c>
      <c r="C5065" s="1" t="s">
        <v>5072</v>
      </c>
      <c r="D5065" t="str">
        <f t="shared" si="412"/>
        <v>48</v>
      </c>
      <c r="E5065" t="str">
        <f t="shared" si="413"/>
        <v>DB</v>
      </c>
      <c r="F5065" t="str">
        <f t="shared" si="414"/>
        <v>DB48</v>
      </c>
      <c r="G5065" t="str">
        <f t="shared" si="415"/>
        <v>DB48=鬻</v>
      </c>
    </row>
    <row r="5066" spans="1:7">
      <c r="A5066" t="str">
        <f t="shared" si="416"/>
        <v>14C9</v>
      </c>
      <c r="B5066">
        <v>5065</v>
      </c>
      <c r="C5066" s="1" t="s">
        <v>5073</v>
      </c>
      <c r="D5066" t="str">
        <f t="shared" si="412"/>
        <v>48</v>
      </c>
      <c r="E5066" t="str">
        <f t="shared" si="413"/>
        <v>DC</v>
      </c>
      <c r="F5066" t="str">
        <f t="shared" si="414"/>
        <v>DC48</v>
      </c>
      <c r="G5066" t="str">
        <f t="shared" si="415"/>
        <v>DC48=屮</v>
      </c>
    </row>
    <row r="5067" spans="1:7">
      <c r="A5067" t="str">
        <f t="shared" si="416"/>
        <v>14CA</v>
      </c>
      <c r="B5067">
        <v>5066</v>
      </c>
      <c r="C5067" s="1" t="s">
        <v>5074</v>
      </c>
      <c r="D5067" t="str">
        <f t="shared" si="412"/>
        <v>48</v>
      </c>
      <c r="E5067" t="str">
        <f t="shared" si="413"/>
        <v>DD</v>
      </c>
      <c r="F5067" t="str">
        <f t="shared" si="414"/>
        <v>DD48</v>
      </c>
      <c r="G5067" t="str">
        <f t="shared" si="415"/>
        <v>DD48=妁</v>
      </c>
    </row>
    <row r="5068" spans="1:7">
      <c r="A5068" t="str">
        <f t="shared" si="416"/>
        <v>14CB</v>
      </c>
      <c r="B5068">
        <v>5067</v>
      </c>
      <c r="C5068" s="1" t="s">
        <v>5075</v>
      </c>
      <c r="D5068" t="str">
        <f t="shared" si="412"/>
        <v>48</v>
      </c>
      <c r="E5068" t="str">
        <f t="shared" si="413"/>
        <v>DE</v>
      </c>
      <c r="F5068" t="str">
        <f t="shared" si="414"/>
        <v>DE48</v>
      </c>
      <c r="G5068" t="str">
        <f t="shared" si="415"/>
        <v>DE48=妃</v>
      </c>
    </row>
    <row r="5069" spans="1:7">
      <c r="A5069" t="str">
        <f t="shared" si="416"/>
        <v>14CC</v>
      </c>
      <c r="B5069">
        <v>5068</v>
      </c>
      <c r="C5069" s="1" t="s">
        <v>5076</v>
      </c>
      <c r="D5069" t="str">
        <f t="shared" si="412"/>
        <v>48</v>
      </c>
      <c r="E5069" t="str">
        <f t="shared" si="413"/>
        <v>DF</v>
      </c>
      <c r="F5069" t="str">
        <f t="shared" si="414"/>
        <v>DF48</v>
      </c>
      <c r="G5069" t="str">
        <f t="shared" si="415"/>
        <v>DF48=妍</v>
      </c>
    </row>
    <row r="5070" spans="1:7">
      <c r="A5070" t="str">
        <f t="shared" si="416"/>
        <v>14CD</v>
      </c>
      <c r="B5070">
        <v>5069</v>
      </c>
      <c r="C5070" s="1" t="s">
        <v>5077</v>
      </c>
      <c r="D5070" t="str">
        <f t="shared" si="412"/>
        <v>48</v>
      </c>
      <c r="E5070" t="str">
        <f t="shared" si="413"/>
        <v>E0</v>
      </c>
      <c r="F5070" t="str">
        <f t="shared" si="414"/>
        <v>E048</v>
      </c>
      <c r="G5070" t="str">
        <f t="shared" si="415"/>
        <v>E048=妩</v>
      </c>
    </row>
    <row r="5071" spans="1:7">
      <c r="A5071" t="str">
        <f t="shared" si="416"/>
        <v>14CE</v>
      </c>
      <c r="B5071">
        <v>5070</v>
      </c>
      <c r="C5071" s="1" t="s">
        <v>5078</v>
      </c>
      <c r="D5071" t="str">
        <f t="shared" si="412"/>
        <v>48</v>
      </c>
      <c r="E5071" t="str">
        <f t="shared" si="413"/>
        <v>E1</v>
      </c>
      <c r="F5071" t="str">
        <f t="shared" si="414"/>
        <v>E148</v>
      </c>
      <c r="G5071" t="str">
        <f t="shared" si="415"/>
        <v>E148=妪</v>
      </c>
    </row>
    <row r="5072" spans="1:7">
      <c r="A5072" t="str">
        <f t="shared" si="416"/>
        <v>14CF</v>
      </c>
      <c r="B5072">
        <v>5071</v>
      </c>
      <c r="C5072" s="1" t="s">
        <v>5079</v>
      </c>
      <c r="D5072" t="str">
        <f t="shared" si="412"/>
        <v>48</v>
      </c>
      <c r="E5072" t="str">
        <f t="shared" si="413"/>
        <v>E2</v>
      </c>
      <c r="F5072" t="str">
        <f t="shared" si="414"/>
        <v>E248</v>
      </c>
      <c r="G5072" t="str">
        <f t="shared" si="415"/>
        <v>E248=妣</v>
      </c>
    </row>
    <row r="5073" spans="1:7">
      <c r="A5073" t="str">
        <f t="shared" si="416"/>
        <v>14D0</v>
      </c>
      <c r="B5073">
        <v>5072</v>
      </c>
      <c r="C5073" s="1" t="s">
        <v>5080</v>
      </c>
      <c r="D5073" t="str">
        <f t="shared" si="412"/>
        <v>48</v>
      </c>
      <c r="E5073" t="str">
        <f t="shared" si="413"/>
        <v>E3</v>
      </c>
      <c r="F5073" t="str">
        <f t="shared" si="414"/>
        <v>E348</v>
      </c>
      <c r="G5073" t="str">
        <f t="shared" si="415"/>
        <v>E348=妗</v>
      </c>
    </row>
    <row r="5074" spans="1:7">
      <c r="A5074" t="str">
        <f t="shared" si="416"/>
        <v>14D1</v>
      </c>
      <c r="B5074">
        <v>5073</v>
      </c>
      <c r="C5074" s="1" t="s">
        <v>5081</v>
      </c>
      <c r="D5074" t="str">
        <f t="shared" si="412"/>
        <v>48</v>
      </c>
      <c r="E5074" t="str">
        <f t="shared" si="413"/>
        <v>E4</v>
      </c>
      <c r="F5074" t="str">
        <f t="shared" si="414"/>
        <v>E448</v>
      </c>
      <c r="G5074" t="str">
        <f t="shared" si="415"/>
        <v>E448=姊</v>
      </c>
    </row>
    <row r="5075" spans="1:7">
      <c r="A5075" t="str">
        <f t="shared" si="416"/>
        <v>14D2</v>
      </c>
      <c r="B5075">
        <v>5074</v>
      </c>
      <c r="C5075" s="1" t="s">
        <v>5082</v>
      </c>
      <c r="D5075" t="str">
        <f t="shared" si="412"/>
        <v>48</v>
      </c>
      <c r="E5075" t="str">
        <f t="shared" si="413"/>
        <v>E5</v>
      </c>
      <c r="F5075" t="str">
        <f t="shared" si="414"/>
        <v>E548</v>
      </c>
      <c r="G5075" t="str">
        <f t="shared" si="415"/>
        <v>E548=妫</v>
      </c>
    </row>
    <row r="5076" spans="1:7">
      <c r="A5076" t="str">
        <f t="shared" si="416"/>
        <v>14D3</v>
      </c>
      <c r="B5076">
        <v>5075</v>
      </c>
      <c r="C5076" s="1" t="s">
        <v>5083</v>
      </c>
      <c r="D5076" t="str">
        <f t="shared" si="412"/>
        <v>48</v>
      </c>
      <c r="E5076" t="str">
        <f t="shared" si="413"/>
        <v>E6</v>
      </c>
      <c r="F5076" t="str">
        <f t="shared" si="414"/>
        <v>E648</v>
      </c>
      <c r="G5076" t="str">
        <f t="shared" si="415"/>
        <v>E648=妞</v>
      </c>
    </row>
    <row r="5077" spans="1:7">
      <c r="A5077" t="str">
        <f t="shared" si="416"/>
        <v>14D4</v>
      </c>
      <c r="B5077">
        <v>5076</v>
      </c>
      <c r="C5077" s="1" t="s">
        <v>5084</v>
      </c>
      <c r="D5077" t="str">
        <f t="shared" si="412"/>
        <v>48</v>
      </c>
      <c r="E5077" t="str">
        <f t="shared" si="413"/>
        <v>E7</v>
      </c>
      <c r="F5077" t="str">
        <f t="shared" si="414"/>
        <v>E748</v>
      </c>
      <c r="G5077" t="str">
        <f t="shared" si="415"/>
        <v>E748=妤</v>
      </c>
    </row>
    <row r="5078" spans="1:7">
      <c r="A5078" t="str">
        <f t="shared" si="416"/>
        <v>14D5</v>
      </c>
      <c r="B5078">
        <v>5077</v>
      </c>
      <c r="C5078" s="1" t="s">
        <v>5085</v>
      </c>
      <c r="D5078" t="str">
        <f t="shared" si="412"/>
        <v>48</v>
      </c>
      <c r="E5078" t="str">
        <f t="shared" si="413"/>
        <v>E8</v>
      </c>
      <c r="F5078" t="str">
        <f t="shared" si="414"/>
        <v>E848</v>
      </c>
      <c r="G5078" t="str">
        <f t="shared" si="415"/>
        <v>E848=姒</v>
      </c>
    </row>
    <row r="5079" spans="1:7">
      <c r="A5079" t="str">
        <f t="shared" si="416"/>
        <v>14D6</v>
      </c>
      <c r="B5079">
        <v>5078</v>
      </c>
      <c r="C5079" s="1" t="s">
        <v>5086</v>
      </c>
      <c r="D5079" t="str">
        <f t="shared" si="412"/>
        <v>48</v>
      </c>
      <c r="E5079" t="str">
        <f t="shared" si="413"/>
        <v>E9</v>
      </c>
      <c r="F5079" t="str">
        <f t="shared" si="414"/>
        <v>E948</v>
      </c>
      <c r="G5079" t="str">
        <f t="shared" si="415"/>
        <v>E948=妲</v>
      </c>
    </row>
    <row r="5080" spans="1:7">
      <c r="A5080" t="str">
        <f t="shared" si="416"/>
        <v>14D7</v>
      </c>
      <c r="B5080">
        <v>5079</v>
      </c>
      <c r="C5080" s="1" t="s">
        <v>5087</v>
      </c>
      <c r="D5080" t="str">
        <f t="shared" si="412"/>
        <v>48</v>
      </c>
      <c r="E5080" t="str">
        <f t="shared" si="413"/>
        <v>EA</v>
      </c>
      <c r="F5080" t="str">
        <f t="shared" si="414"/>
        <v>EA48</v>
      </c>
      <c r="G5080" t="str">
        <f t="shared" si="415"/>
        <v>EA48=妯</v>
      </c>
    </row>
    <row r="5081" spans="1:7">
      <c r="A5081" t="str">
        <f t="shared" si="416"/>
        <v>14D8</v>
      </c>
      <c r="B5081">
        <v>5080</v>
      </c>
      <c r="C5081" s="1" t="s">
        <v>5088</v>
      </c>
      <c r="D5081" t="str">
        <f t="shared" si="412"/>
        <v>48</v>
      </c>
      <c r="E5081" t="str">
        <f t="shared" si="413"/>
        <v>EB</v>
      </c>
      <c r="F5081" t="str">
        <f t="shared" si="414"/>
        <v>EB48</v>
      </c>
      <c r="G5081" t="str">
        <f t="shared" si="415"/>
        <v>EB48=姗</v>
      </c>
    </row>
    <row r="5082" spans="1:7">
      <c r="A5082" t="str">
        <f t="shared" si="416"/>
        <v>14D9</v>
      </c>
      <c r="B5082">
        <v>5081</v>
      </c>
      <c r="C5082" s="1" t="s">
        <v>5089</v>
      </c>
      <c r="D5082" t="str">
        <f t="shared" si="412"/>
        <v>48</v>
      </c>
      <c r="E5082" t="str">
        <f t="shared" si="413"/>
        <v>EC</v>
      </c>
      <c r="F5082" t="str">
        <f t="shared" si="414"/>
        <v>EC48</v>
      </c>
      <c r="G5082" t="str">
        <f t="shared" si="415"/>
        <v>EC48=妾</v>
      </c>
    </row>
    <row r="5083" spans="1:7">
      <c r="A5083" t="str">
        <f t="shared" si="416"/>
        <v>14DA</v>
      </c>
      <c r="B5083">
        <v>5082</v>
      </c>
      <c r="C5083" s="1" t="s">
        <v>5090</v>
      </c>
      <c r="D5083" t="str">
        <f t="shared" si="412"/>
        <v>48</v>
      </c>
      <c r="E5083" t="str">
        <f t="shared" si="413"/>
        <v>ED</v>
      </c>
      <c r="F5083" t="str">
        <f t="shared" si="414"/>
        <v>ED48</v>
      </c>
      <c r="G5083" t="str">
        <f t="shared" si="415"/>
        <v>ED48=娅</v>
      </c>
    </row>
    <row r="5084" spans="1:7">
      <c r="A5084" t="str">
        <f t="shared" si="416"/>
        <v>14DB</v>
      </c>
      <c r="B5084">
        <v>5083</v>
      </c>
      <c r="C5084" s="1" t="s">
        <v>5091</v>
      </c>
      <c r="D5084" t="str">
        <f t="shared" si="412"/>
        <v>48</v>
      </c>
      <c r="E5084" t="str">
        <f t="shared" si="413"/>
        <v>EE</v>
      </c>
      <c r="F5084" t="str">
        <f t="shared" si="414"/>
        <v>EE48</v>
      </c>
      <c r="G5084" t="str">
        <f t="shared" si="415"/>
        <v>EE48=娆</v>
      </c>
    </row>
    <row r="5085" spans="1:7">
      <c r="A5085" t="str">
        <f t="shared" si="416"/>
        <v>14DC</v>
      </c>
      <c r="B5085">
        <v>5084</v>
      </c>
      <c r="C5085" s="1" t="s">
        <v>5092</v>
      </c>
      <c r="D5085" t="str">
        <f t="shared" si="412"/>
        <v>48</v>
      </c>
      <c r="E5085" t="str">
        <f t="shared" si="413"/>
        <v>EF</v>
      </c>
      <c r="F5085" t="str">
        <f t="shared" si="414"/>
        <v>EF48</v>
      </c>
      <c r="G5085" t="str">
        <f t="shared" si="415"/>
        <v>EF48=姝</v>
      </c>
    </row>
    <row r="5086" spans="1:7">
      <c r="A5086" t="str">
        <f t="shared" si="416"/>
        <v>14DD</v>
      </c>
      <c r="B5086">
        <v>5085</v>
      </c>
      <c r="C5086" s="1" t="s">
        <v>5093</v>
      </c>
      <c r="D5086" t="str">
        <f t="shared" si="412"/>
        <v>48</v>
      </c>
      <c r="E5086" t="str">
        <f t="shared" si="413"/>
        <v>F0</v>
      </c>
      <c r="F5086" t="str">
        <f t="shared" si="414"/>
        <v>F048</v>
      </c>
      <c r="G5086" t="str">
        <f t="shared" si="415"/>
        <v>F048=娈</v>
      </c>
    </row>
    <row r="5087" spans="1:7">
      <c r="A5087" t="str">
        <f t="shared" si="416"/>
        <v>14DE</v>
      </c>
      <c r="B5087">
        <v>5086</v>
      </c>
      <c r="C5087" s="1" t="s">
        <v>5094</v>
      </c>
      <c r="D5087" t="str">
        <f t="shared" si="412"/>
        <v>48</v>
      </c>
      <c r="E5087" t="str">
        <f t="shared" si="413"/>
        <v>F1</v>
      </c>
      <c r="F5087" t="str">
        <f t="shared" si="414"/>
        <v>F148</v>
      </c>
      <c r="G5087" t="str">
        <f t="shared" si="415"/>
        <v>F148=姣</v>
      </c>
    </row>
    <row r="5088" spans="1:7">
      <c r="A5088" t="str">
        <f t="shared" si="416"/>
        <v>14DF</v>
      </c>
      <c r="B5088">
        <v>5087</v>
      </c>
      <c r="C5088" s="1" t="s">
        <v>5095</v>
      </c>
      <c r="D5088" t="str">
        <f t="shared" si="412"/>
        <v>48</v>
      </c>
      <c r="E5088" t="str">
        <f t="shared" si="413"/>
        <v>F2</v>
      </c>
      <c r="F5088" t="str">
        <f t="shared" si="414"/>
        <v>F248</v>
      </c>
      <c r="G5088" t="str">
        <f t="shared" si="415"/>
        <v>F248=姘</v>
      </c>
    </row>
    <row r="5089" spans="1:7">
      <c r="A5089" t="str">
        <f t="shared" si="416"/>
        <v>14E0</v>
      </c>
      <c r="B5089">
        <v>5088</v>
      </c>
      <c r="C5089" s="1" t="s">
        <v>5096</v>
      </c>
      <c r="D5089" t="str">
        <f t="shared" si="412"/>
        <v>48</v>
      </c>
      <c r="E5089" t="str">
        <f t="shared" si="413"/>
        <v>F3</v>
      </c>
      <c r="F5089" t="str">
        <f t="shared" si="414"/>
        <v>F348</v>
      </c>
      <c r="G5089" t="str">
        <f t="shared" si="415"/>
        <v>F348=姹</v>
      </c>
    </row>
    <row r="5090" spans="1:7">
      <c r="A5090" t="str">
        <f t="shared" si="416"/>
        <v>14E1</v>
      </c>
      <c r="B5090">
        <v>5089</v>
      </c>
      <c r="C5090" s="1" t="s">
        <v>5097</v>
      </c>
      <c r="D5090" t="str">
        <f t="shared" si="412"/>
        <v>48</v>
      </c>
      <c r="E5090" t="str">
        <f t="shared" si="413"/>
        <v>F4</v>
      </c>
      <c r="F5090" t="str">
        <f t="shared" si="414"/>
        <v>F448</v>
      </c>
      <c r="G5090" t="str">
        <f t="shared" si="415"/>
        <v>F448=娌</v>
      </c>
    </row>
    <row r="5091" spans="1:7">
      <c r="A5091" t="str">
        <f t="shared" si="416"/>
        <v>14E2</v>
      </c>
      <c r="B5091">
        <v>5090</v>
      </c>
      <c r="C5091" s="1" t="s">
        <v>5098</v>
      </c>
      <c r="D5091" t="str">
        <f t="shared" si="412"/>
        <v>48</v>
      </c>
      <c r="E5091" t="str">
        <f t="shared" si="413"/>
        <v>F5</v>
      </c>
      <c r="F5091" t="str">
        <f t="shared" si="414"/>
        <v>F548</v>
      </c>
      <c r="G5091" t="str">
        <f t="shared" si="415"/>
        <v>F548=娉</v>
      </c>
    </row>
    <row r="5092" spans="1:7">
      <c r="A5092" t="str">
        <f t="shared" si="416"/>
        <v>14E3</v>
      </c>
      <c r="B5092">
        <v>5091</v>
      </c>
      <c r="C5092" s="1" t="s">
        <v>5099</v>
      </c>
      <c r="D5092" t="str">
        <f t="shared" si="412"/>
        <v>48</v>
      </c>
      <c r="E5092" t="str">
        <f t="shared" si="413"/>
        <v>F6</v>
      </c>
      <c r="F5092" t="str">
        <f t="shared" si="414"/>
        <v>F648</v>
      </c>
      <c r="G5092" t="str">
        <f t="shared" si="415"/>
        <v>F648=娲</v>
      </c>
    </row>
    <row r="5093" spans="1:7">
      <c r="A5093" t="str">
        <f t="shared" si="416"/>
        <v>14E4</v>
      </c>
      <c r="B5093">
        <v>5092</v>
      </c>
      <c r="C5093" s="1" t="s">
        <v>5100</v>
      </c>
      <c r="D5093" t="str">
        <f t="shared" si="412"/>
        <v>48</v>
      </c>
      <c r="E5093" t="str">
        <f t="shared" si="413"/>
        <v>F7</v>
      </c>
      <c r="F5093" t="str">
        <f t="shared" si="414"/>
        <v>F748</v>
      </c>
      <c r="G5093" t="str">
        <f t="shared" si="415"/>
        <v>F748=娴</v>
      </c>
    </row>
    <row r="5094" spans="1:7">
      <c r="A5094" t="str">
        <f t="shared" si="416"/>
        <v>14E5</v>
      </c>
      <c r="B5094">
        <v>5093</v>
      </c>
      <c r="C5094" s="1" t="s">
        <v>5101</v>
      </c>
      <c r="D5094" t="str">
        <f t="shared" si="412"/>
        <v>48</v>
      </c>
      <c r="E5094" t="str">
        <f t="shared" si="413"/>
        <v>F8</v>
      </c>
      <c r="F5094" t="str">
        <f t="shared" si="414"/>
        <v>F848</v>
      </c>
      <c r="G5094" t="str">
        <f t="shared" si="415"/>
        <v>F848=娑</v>
      </c>
    </row>
    <row r="5095" spans="1:7">
      <c r="A5095" t="str">
        <f t="shared" si="416"/>
        <v>14E6</v>
      </c>
      <c r="B5095">
        <v>5094</v>
      </c>
      <c r="C5095" s="1" t="s">
        <v>5102</v>
      </c>
      <c r="D5095" t="str">
        <f t="shared" si="412"/>
        <v>48</v>
      </c>
      <c r="E5095" t="str">
        <f t="shared" si="413"/>
        <v>F9</v>
      </c>
      <c r="F5095" t="str">
        <f t="shared" si="414"/>
        <v>F948</v>
      </c>
      <c r="G5095" t="str">
        <f t="shared" si="415"/>
        <v>F948=娣</v>
      </c>
    </row>
    <row r="5096" spans="1:7">
      <c r="A5096" t="str">
        <f t="shared" si="416"/>
        <v>14E7</v>
      </c>
      <c r="B5096">
        <v>5095</v>
      </c>
      <c r="C5096" s="1" t="s">
        <v>5103</v>
      </c>
      <c r="D5096" t="str">
        <f t="shared" si="412"/>
        <v>48</v>
      </c>
      <c r="E5096" t="str">
        <f t="shared" si="413"/>
        <v>FA</v>
      </c>
      <c r="F5096" t="str">
        <f t="shared" si="414"/>
        <v>FA48</v>
      </c>
      <c r="G5096" t="str">
        <f t="shared" si="415"/>
        <v>FA48=娓</v>
      </c>
    </row>
    <row r="5097" spans="1:7">
      <c r="A5097" t="str">
        <f t="shared" si="416"/>
        <v>14E8</v>
      </c>
      <c r="B5097">
        <v>5096</v>
      </c>
      <c r="C5097" s="1" t="s">
        <v>5104</v>
      </c>
      <c r="D5097" t="str">
        <f t="shared" si="412"/>
        <v>48</v>
      </c>
      <c r="E5097" t="str">
        <f t="shared" si="413"/>
        <v>FB</v>
      </c>
      <c r="F5097" t="str">
        <f t="shared" si="414"/>
        <v>FB48</v>
      </c>
      <c r="G5097" t="str">
        <f t="shared" si="415"/>
        <v>FB48=婀</v>
      </c>
    </row>
    <row r="5098" spans="1:7">
      <c r="A5098" t="str">
        <f t="shared" si="416"/>
        <v>14E9</v>
      </c>
      <c r="B5098">
        <v>5097</v>
      </c>
      <c r="C5098" s="1" t="s">
        <v>5105</v>
      </c>
      <c r="D5098" t="str">
        <f t="shared" si="412"/>
        <v>48</v>
      </c>
      <c r="E5098" t="str">
        <f t="shared" si="413"/>
        <v>FC</v>
      </c>
      <c r="F5098" t="str">
        <f t="shared" si="414"/>
        <v>FC48</v>
      </c>
      <c r="G5098" t="str">
        <f t="shared" si="415"/>
        <v>FC48=婧</v>
      </c>
    </row>
    <row r="5099" spans="1:7">
      <c r="A5099" t="str">
        <f t="shared" si="416"/>
        <v>14EA</v>
      </c>
      <c r="B5099">
        <v>5098</v>
      </c>
      <c r="C5099" s="1" t="s">
        <v>5106</v>
      </c>
      <c r="D5099" t="str">
        <f t="shared" si="412"/>
        <v>48</v>
      </c>
      <c r="E5099" t="str">
        <f t="shared" si="413"/>
        <v>FD</v>
      </c>
      <c r="F5099" t="str">
        <f t="shared" si="414"/>
        <v>FD48</v>
      </c>
      <c r="G5099" t="str">
        <f t="shared" si="415"/>
        <v>FD48=婊</v>
      </c>
    </row>
    <row r="5100" spans="1:7">
      <c r="A5100" t="str">
        <f t="shared" si="416"/>
        <v>14EB</v>
      </c>
      <c r="B5100">
        <v>5099</v>
      </c>
      <c r="C5100" s="1" t="s">
        <v>5107</v>
      </c>
      <c r="D5100" t="str">
        <f t="shared" si="412"/>
        <v>48</v>
      </c>
      <c r="E5100" t="str">
        <f t="shared" si="413"/>
        <v>FE</v>
      </c>
      <c r="F5100" t="str">
        <f t="shared" si="414"/>
        <v>FE48</v>
      </c>
      <c r="G5100" t="str">
        <f t="shared" si="415"/>
        <v>FE48=婕</v>
      </c>
    </row>
    <row r="5101" spans="1:7">
      <c r="A5101" t="str">
        <f t="shared" si="416"/>
        <v>14EC</v>
      </c>
      <c r="B5101">
        <v>5100</v>
      </c>
      <c r="C5101" s="1" t="s">
        <v>5108</v>
      </c>
      <c r="D5101" t="str">
        <f t="shared" si="412"/>
        <v>48</v>
      </c>
      <c r="E5101" t="str">
        <f t="shared" si="413"/>
        <v>FF</v>
      </c>
      <c r="F5101" t="str">
        <f t="shared" si="414"/>
        <v>FF48</v>
      </c>
      <c r="G5101" t="str">
        <f t="shared" si="415"/>
        <v>FF48=娼</v>
      </c>
    </row>
    <row r="5102" spans="1:7">
      <c r="A5102" t="str">
        <f t="shared" si="416"/>
        <v>14ED</v>
      </c>
      <c r="B5102">
        <v>5101</v>
      </c>
      <c r="C5102" s="1" t="s">
        <v>5109</v>
      </c>
      <c r="D5102" t="str">
        <f t="shared" si="412"/>
        <v>49</v>
      </c>
      <c r="E5102" t="str">
        <f t="shared" si="413"/>
        <v>01</v>
      </c>
      <c r="F5102" t="str">
        <f t="shared" si="414"/>
        <v>0149</v>
      </c>
      <c r="G5102" t="str">
        <f t="shared" si="415"/>
        <v>0149=婢</v>
      </c>
    </row>
    <row r="5103" spans="1:7">
      <c r="A5103" t="str">
        <f t="shared" si="416"/>
        <v>14EE</v>
      </c>
      <c r="B5103">
        <v>5102</v>
      </c>
      <c r="C5103" s="1" t="s">
        <v>5110</v>
      </c>
      <c r="D5103" t="str">
        <f t="shared" si="412"/>
        <v>49</v>
      </c>
      <c r="E5103" t="str">
        <f t="shared" si="413"/>
        <v>02</v>
      </c>
      <c r="F5103" t="str">
        <f t="shared" si="414"/>
        <v>0249</v>
      </c>
      <c r="G5103" t="str">
        <f t="shared" si="415"/>
        <v>0249=婵</v>
      </c>
    </row>
    <row r="5104" spans="1:7">
      <c r="A5104" t="str">
        <f t="shared" si="416"/>
        <v>14EF</v>
      </c>
      <c r="B5104">
        <v>5103</v>
      </c>
      <c r="C5104" s="1" t="s">
        <v>5111</v>
      </c>
      <c r="D5104" t="str">
        <f t="shared" si="412"/>
        <v>49</v>
      </c>
      <c r="E5104" t="str">
        <f t="shared" si="413"/>
        <v>03</v>
      </c>
      <c r="F5104" t="str">
        <f t="shared" si="414"/>
        <v>0349</v>
      </c>
      <c r="G5104" t="str">
        <f t="shared" si="415"/>
        <v>0349=胬</v>
      </c>
    </row>
    <row r="5105" spans="1:7">
      <c r="A5105" t="str">
        <f t="shared" si="416"/>
        <v>14F0</v>
      </c>
      <c r="B5105">
        <v>5104</v>
      </c>
      <c r="C5105" s="1" t="s">
        <v>5112</v>
      </c>
      <c r="D5105" t="str">
        <f t="shared" si="412"/>
        <v>49</v>
      </c>
      <c r="E5105" t="str">
        <f t="shared" si="413"/>
        <v>04</v>
      </c>
      <c r="F5105" t="str">
        <f t="shared" si="414"/>
        <v>0449</v>
      </c>
      <c r="G5105" t="str">
        <f t="shared" si="415"/>
        <v>0449=媪</v>
      </c>
    </row>
    <row r="5106" spans="1:7">
      <c r="A5106" t="str">
        <f t="shared" si="416"/>
        <v>14F1</v>
      </c>
      <c r="B5106">
        <v>5105</v>
      </c>
      <c r="C5106" s="1" t="s">
        <v>5113</v>
      </c>
      <c r="D5106" t="str">
        <f t="shared" si="412"/>
        <v>49</v>
      </c>
      <c r="E5106" t="str">
        <f t="shared" si="413"/>
        <v>05</v>
      </c>
      <c r="F5106" t="str">
        <f t="shared" si="414"/>
        <v>0549</v>
      </c>
      <c r="G5106" t="str">
        <f t="shared" si="415"/>
        <v>0549=媛</v>
      </c>
    </row>
    <row r="5107" spans="1:7">
      <c r="A5107" t="str">
        <f t="shared" si="416"/>
        <v>14F2</v>
      </c>
      <c r="B5107">
        <v>5106</v>
      </c>
      <c r="C5107" s="1" t="s">
        <v>5114</v>
      </c>
      <c r="D5107" t="str">
        <f t="shared" ref="D5107:D5170" si="417">DEC2HEX(INT((ROW()-2)/255)+3+48+2,2)</f>
        <v>49</v>
      </c>
      <c r="E5107" t="str">
        <f t="shared" si="413"/>
        <v>06</v>
      </c>
      <c r="F5107" t="str">
        <f t="shared" si="414"/>
        <v>0649</v>
      </c>
      <c r="G5107" t="str">
        <f t="shared" si="415"/>
        <v>0649=婷</v>
      </c>
    </row>
    <row r="5108" spans="1:7">
      <c r="A5108" t="str">
        <f t="shared" si="416"/>
        <v>14F3</v>
      </c>
      <c r="B5108">
        <v>5107</v>
      </c>
      <c r="C5108" s="1" t="s">
        <v>5115</v>
      </c>
      <c r="D5108" t="str">
        <f t="shared" si="417"/>
        <v>49</v>
      </c>
      <c r="E5108" t="str">
        <f t="shared" si="413"/>
        <v>07</v>
      </c>
      <c r="F5108" t="str">
        <f t="shared" si="414"/>
        <v>0749</v>
      </c>
      <c r="G5108" t="str">
        <f t="shared" si="415"/>
        <v>0749=婺</v>
      </c>
    </row>
    <row r="5109" spans="1:7">
      <c r="A5109" t="str">
        <f t="shared" si="416"/>
        <v>14F4</v>
      </c>
      <c r="B5109">
        <v>5108</v>
      </c>
      <c r="C5109" s="1" t="s">
        <v>5116</v>
      </c>
      <c r="D5109" t="str">
        <f t="shared" si="417"/>
        <v>49</v>
      </c>
      <c r="E5109" t="str">
        <f t="shared" si="413"/>
        <v>08</v>
      </c>
      <c r="F5109" t="str">
        <f t="shared" si="414"/>
        <v>0849</v>
      </c>
      <c r="G5109" t="str">
        <f t="shared" si="415"/>
        <v>0849=媾</v>
      </c>
    </row>
    <row r="5110" spans="1:7">
      <c r="A5110" t="str">
        <f t="shared" si="416"/>
        <v>14F5</v>
      </c>
      <c r="B5110">
        <v>5109</v>
      </c>
      <c r="C5110" s="1" t="s">
        <v>5117</v>
      </c>
      <c r="D5110" t="str">
        <f t="shared" si="417"/>
        <v>49</v>
      </c>
      <c r="E5110" t="str">
        <f t="shared" si="413"/>
        <v>09</v>
      </c>
      <c r="F5110" t="str">
        <f t="shared" si="414"/>
        <v>0949</v>
      </c>
      <c r="G5110" t="str">
        <f t="shared" si="415"/>
        <v>0949=嫫</v>
      </c>
    </row>
    <row r="5111" spans="1:7">
      <c r="A5111" t="str">
        <f t="shared" si="416"/>
        <v>14F6</v>
      </c>
      <c r="B5111">
        <v>5110</v>
      </c>
      <c r="C5111" s="1" t="s">
        <v>5118</v>
      </c>
      <c r="D5111" t="str">
        <f t="shared" si="417"/>
        <v>49</v>
      </c>
      <c r="E5111" t="str">
        <f t="shared" si="413"/>
        <v>0A</v>
      </c>
      <c r="F5111" t="str">
        <f t="shared" si="414"/>
        <v>0A49</v>
      </c>
      <c r="G5111" t="str">
        <f t="shared" si="415"/>
        <v>0A49=媲</v>
      </c>
    </row>
    <row r="5112" spans="1:7">
      <c r="A5112" t="str">
        <f t="shared" si="416"/>
        <v>14F7</v>
      </c>
      <c r="B5112">
        <v>5111</v>
      </c>
      <c r="C5112" s="1" t="s">
        <v>5119</v>
      </c>
      <c r="D5112" t="str">
        <f t="shared" si="417"/>
        <v>49</v>
      </c>
      <c r="E5112" t="str">
        <f t="shared" si="413"/>
        <v>0B</v>
      </c>
      <c r="F5112" t="str">
        <f t="shared" si="414"/>
        <v>0B49</v>
      </c>
      <c r="G5112" t="str">
        <f t="shared" si="415"/>
        <v>0B49=嫒</v>
      </c>
    </row>
    <row r="5113" spans="1:7">
      <c r="A5113" t="str">
        <f t="shared" si="416"/>
        <v>14F8</v>
      </c>
      <c r="B5113">
        <v>5112</v>
      </c>
      <c r="C5113" s="1" t="s">
        <v>5120</v>
      </c>
      <c r="D5113" t="str">
        <f t="shared" si="417"/>
        <v>49</v>
      </c>
      <c r="E5113" t="str">
        <f t="shared" si="413"/>
        <v>0C</v>
      </c>
      <c r="F5113" t="str">
        <f t="shared" si="414"/>
        <v>0C49</v>
      </c>
      <c r="G5113" t="str">
        <f t="shared" si="415"/>
        <v>0C49=嫔</v>
      </c>
    </row>
    <row r="5114" spans="1:7">
      <c r="A5114" t="str">
        <f t="shared" si="416"/>
        <v>14F9</v>
      </c>
      <c r="B5114">
        <v>5113</v>
      </c>
      <c r="C5114" s="1" t="s">
        <v>5121</v>
      </c>
      <c r="D5114" t="str">
        <f t="shared" si="417"/>
        <v>49</v>
      </c>
      <c r="E5114" t="str">
        <f t="shared" si="413"/>
        <v>0D</v>
      </c>
      <c r="F5114" t="str">
        <f t="shared" si="414"/>
        <v>0D49</v>
      </c>
      <c r="G5114" t="str">
        <f t="shared" si="415"/>
        <v>0D49=媸</v>
      </c>
    </row>
    <row r="5115" spans="1:7">
      <c r="A5115" t="str">
        <f t="shared" si="416"/>
        <v>14FA</v>
      </c>
      <c r="B5115">
        <v>5114</v>
      </c>
      <c r="C5115" s="1" t="s">
        <v>5122</v>
      </c>
      <c r="D5115" t="str">
        <f t="shared" si="417"/>
        <v>49</v>
      </c>
      <c r="E5115" t="str">
        <f t="shared" si="413"/>
        <v>0E</v>
      </c>
      <c r="F5115" t="str">
        <f t="shared" si="414"/>
        <v>0E49</v>
      </c>
      <c r="G5115" t="str">
        <f t="shared" si="415"/>
        <v>0E49=嫠</v>
      </c>
    </row>
    <row r="5116" spans="1:7">
      <c r="A5116" t="str">
        <f t="shared" si="416"/>
        <v>14FB</v>
      </c>
      <c r="B5116">
        <v>5115</v>
      </c>
      <c r="C5116" s="1" t="s">
        <v>5123</v>
      </c>
      <c r="D5116" t="str">
        <f t="shared" si="417"/>
        <v>49</v>
      </c>
      <c r="E5116" t="str">
        <f t="shared" si="413"/>
        <v>0F</v>
      </c>
      <c r="F5116" t="str">
        <f t="shared" si="414"/>
        <v>0F49</v>
      </c>
      <c r="G5116" t="str">
        <f t="shared" si="415"/>
        <v>0F49=嫣</v>
      </c>
    </row>
    <row r="5117" spans="1:7">
      <c r="A5117" t="str">
        <f t="shared" si="416"/>
        <v>14FC</v>
      </c>
      <c r="B5117">
        <v>5116</v>
      </c>
      <c r="C5117" s="1" t="s">
        <v>5124</v>
      </c>
      <c r="D5117" t="str">
        <f t="shared" si="417"/>
        <v>49</v>
      </c>
      <c r="E5117" t="str">
        <f t="shared" si="413"/>
        <v>10</v>
      </c>
      <c r="F5117" t="str">
        <f t="shared" si="414"/>
        <v>1049</v>
      </c>
      <c r="G5117" t="str">
        <f t="shared" si="415"/>
        <v>1049=嫱</v>
      </c>
    </row>
    <row r="5118" spans="1:7">
      <c r="A5118" t="str">
        <f t="shared" si="416"/>
        <v>14FD</v>
      </c>
      <c r="B5118">
        <v>5117</v>
      </c>
      <c r="C5118" s="1" t="s">
        <v>5125</v>
      </c>
      <c r="D5118" t="str">
        <f t="shared" si="417"/>
        <v>49</v>
      </c>
      <c r="E5118" t="str">
        <f t="shared" si="413"/>
        <v>11</v>
      </c>
      <c r="F5118" t="str">
        <f t="shared" si="414"/>
        <v>1149</v>
      </c>
      <c r="G5118" t="str">
        <f t="shared" si="415"/>
        <v>1149=嫖</v>
      </c>
    </row>
    <row r="5119" spans="1:7">
      <c r="A5119" t="str">
        <f t="shared" si="416"/>
        <v>14FE</v>
      </c>
      <c r="B5119">
        <v>5118</v>
      </c>
      <c r="C5119" s="1" t="s">
        <v>5126</v>
      </c>
      <c r="D5119" t="str">
        <f t="shared" si="417"/>
        <v>49</v>
      </c>
      <c r="E5119" t="str">
        <f t="shared" si="413"/>
        <v>12</v>
      </c>
      <c r="F5119" t="str">
        <f t="shared" si="414"/>
        <v>1249</v>
      </c>
      <c r="G5119" t="str">
        <f t="shared" si="415"/>
        <v>1249=嫦</v>
      </c>
    </row>
    <row r="5120" spans="1:7">
      <c r="A5120" t="str">
        <f t="shared" si="416"/>
        <v>14FF</v>
      </c>
      <c r="B5120">
        <v>5119</v>
      </c>
      <c r="C5120" s="1" t="s">
        <v>5127</v>
      </c>
      <c r="D5120" t="str">
        <f t="shared" si="417"/>
        <v>49</v>
      </c>
      <c r="E5120" t="str">
        <f t="shared" si="413"/>
        <v>13</v>
      </c>
      <c r="F5120" t="str">
        <f t="shared" si="414"/>
        <v>1349</v>
      </c>
      <c r="G5120" t="str">
        <f t="shared" si="415"/>
        <v>1349=嫘</v>
      </c>
    </row>
    <row r="5121" spans="1:7">
      <c r="A5121" t="str">
        <f t="shared" si="416"/>
        <v>1500</v>
      </c>
      <c r="B5121">
        <v>5120</v>
      </c>
      <c r="C5121" s="1" t="s">
        <v>5128</v>
      </c>
      <c r="D5121" t="str">
        <f t="shared" si="417"/>
        <v>49</v>
      </c>
      <c r="E5121" t="str">
        <f t="shared" si="413"/>
        <v>14</v>
      </c>
      <c r="F5121" t="str">
        <f t="shared" si="414"/>
        <v>1449</v>
      </c>
      <c r="G5121" t="str">
        <f t="shared" si="415"/>
        <v>1449=嫜</v>
      </c>
    </row>
    <row r="5122" spans="1:7">
      <c r="A5122" t="str">
        <f t="shared" si="416"/>
        <v>1501</v>
      </c>
      <c r="B5122">
        <v>5121</v>
      </c>
      <c r="C5122" s="1" t="s">
        <v>5129</v>
      </c>
      <c r="D5122" t="str">
        <f t="shared" si="417"/>
        <v>49</v>
      </c>
      <c r="E5122" t="str">
        <f t="shared" ref="E5122:E5185" si="418">DEC2HEX(MOD(ROW()-2,255)+1,2)</f>
        <v>15</v>
      </c>
      <c r="F5122" t="str">
        <f t="shared" ref="F5122:F5185" si="419">E5122&amp;D5122</f>
        <v>1549</v>
      </c>
      <c r="G5122" t="str">
        <f t="shared" ref="G5122:G5185" si="420">F5122&amp;"="&amp;C5122</f>
        <v>1549=嬉</v>
      </c>
    </row>
    <row r="5123" spans="1:7">
      <c r="A5123" t="str">
        <f t="shared" ref="A5123:A5186" si="421">DEC2HEX(B5123+256,4)</f>
        <v>1502</v>
      </c>
      <c r="B5123">
        <v>5122</v>
      </c>
      <c r="C5123" s="1" t="s">
        <v>5130</v>
      </c>
      <c r="D5123" t="str">
        <f t="shared" si="417"/>
        <v>49</v>
      </c>
      <c r="E5123" t="str">
        <f t="shared" si="418"/>
        <v>16</v>
      </c>
      <c r="F5123" t="str">
        <f t="shared" si="419"/>
        <v>1649</v>
      </c>
      <c r="G5123" t="str">
        <f t="shared" si="420"/>
        <v>1649=嬗</v>
      </c>
    </row>
    <row r="5124" spans="1:7">
      <c r="A5124" t="str">
        <f t="shared" si="421"/>
        <v>1503</v>
      </c>
      <c r="B5124">
        <v>5123</v>
      </c>
      <c r="C5124" s="1" t="s">
        <v>5131</v>
      </c>
      <c r="D5124" t="str">
        <f t="shared" si="417"/>
        <v>49</v>
      </c>
      <c r="E5124" t="str">
        <f t="shared" si="418"/>
        <v>17</v>
      </c>
      <c r="F5124" t="str">
        <f t="shared" si="419"/>
        <v>1749</v>
      </c>
      <c r="G5124" t="str">
        <f t="shared" si="420"/>
        <v>1749=嬖</v>
      </c>
    </row>
    <row r="5125" spans="1:7">
      <c r="A5125" t="str">
        <f t="shared" si="421"/>
        <v>1504</v>
      </c>
      <c r="B5125">
        <v>5124</v>
      </c>
      <c r="C5125" s="1" t="s">
        <v>5132</v>
      </c>
      <c r="D5125" t="str">
        <f t="shared" si="417"/>
        <v>49</v>
      </c>
      <c r="E5125" t="str">
        <f t="shared" si="418"/>
        <v>18</v>
      </c>
      <c r="F5125" t="str">
        <f t="shared" si="419"/>
        <v>1849</v>
      </c>
      <c r="G5125" t="str">
        <f t="shared" si="420"/>
        <v>1849=嬲</v>
      </c>
    </row>
    <row r="5126" spans="1:7">
      <c r="A5126" t="str">
        <f t="shared" si="421"/>
        <v>1505</v>
      </c>
      <c r="B5126">
        <v>5125</v>
      </c>
      <c r="C5126" s="1" t="s">
        <v>5133</v>
      </c>
      <c r="D5126" t="str">
        <f t="shared" si="417"/>
        <v>49</v>
      </c>
      <c r="E5126" t="str">
        <f t="shared" si="418"/>
        <v>19</v>
      </c>
      <c r="F5126" t="str">
        <f t="shared" si="419"/>
        <v>1949</v>
      </c>
      <c r="G5126" t="str">
        <f t="shared" si="420"/>
        <v>1949=嬷</v>
      </c>
    </row>
    <row r="5127" spans="1:7">
      <c r="A5127" t="str">
        <f t="shared" si="421"/>
        <v>1506</v>
      </c>
      <c r="B5127">
        <v>5126</v>
      </c>
      <c r="C5127" s="1" t="s">
        <v>5134</v>
      </c>
      <c r="D5127" t="str">
        <f t="shared" si="417"/>
        <v>49</v>
      </c>
      <c r="E5127" t="str">
        <f t="shared" si="418"/>
        <v>1A</v>
      </c>
      <c r="F5127" t="str">
        <f t="shared" si="419"/>
        <v>1A49</v>
      </c>
      <c r="G5127" t="str">
        <f t="shared" si="420"/>
        <v>1A49=孀</v>
      </c>
    </row>
    <row r="5128" spans="1:7">
      <c r="A5128" t="str">
        <f t="shared" si="421"/>
        <v>1507</v>
      </c>
      <c r="B5128">
        <v>5127</v>
      </c>
      <c r="C5128" s="1" t="s">
        <v>5135</v>
      </c>
      <c r="D5128" t="str">
        <f t="shared" si="417"/>
        <v>49</v>
      </c>
      <c r="E5128" t="str">
        <f t="shared" si="418"/>
        <v>1B</v>
      </c>
      <c r="F5128" t="str">
        <f t="shared" si="419"/>
        <v>1B49</v>
      </c>
      <c r="G5128" t="str">
        <f t="shared" si="420"/>
        <v>1B49=尕</v>
      </c>
    </row>
    <row r="5129" spans="1:7">
      <c r="A5129" t="str">
        <f t="shared" si="421"/>
        <v>1508</v>
      </c>
      <c r="B5129">
        <v>5128</v>
      </c>
      <c r="C5129" s="1" t="s">
        <v>5136</v>
      </c>
      <c r="D5129" t="str">
        <f t="shared" si="417"/>
        <v>49</v>
      </c>
      <c r="E5129" t="str">
        <f t="shared" si="418"/>
        <v>1C</v>
      </c>
      <c r="F5129" t="str">
        <f t="shared" si="419"/>
        <v>1C49</v>
      </c>
      <c r="G5129" t="str">
        <f t="shared" si="420"/>
        <v>1C49=尜</v>
      </c>
    </row>
    <row r="5130" spans="1:7">
      <c r="A5130" t="str">
        <f t="shared" si="421"/>
        <v>1509</v>
      </c>
      <c r="B5130">
        <v>5129</v>
      </c>
      <c r="C5130" s="1" t="s">
        <v>5137</v>
      </c>
      <c r="D5130" t="str">
        <f t="shared" si="417"/>
        <v>49</v>
      </c>
      <c r="E5130" t="str">
        <f t="shared" si="418"/>
        <v>1D</v>
      </c>
      <c r="F5130" t="str">
        <f t="shared" si="419"/>
        <v>1D49</v>
      </c>
      <c r="G5130" t="str">
        <f t="shared" si="420"/>
        <v>1D49=孚</v>
      </c>
    </row>
    <row r="5131" spans="1:7">
      <c r="A5131" t="str">
        <f t="shared" si="421"/>
        <v>150A</v>
      </c>
      <c r="B5131">
        <v>5130</v>
      </c>
      <c r="C5131" s="1" t="s">
        <v>5138</v>
      </c>
      <c r="D5131" t="str">
        <f t="shared" si="417"/>
        <v>49</v>
      </c>
      <c r="E5131" t="str">
        <f t="shared" si="418"/>
        <v>1E</v>
      </c>
      <c r="F5131" t="str">
        <f t="shared" si="419"/>
        <v>1E49</v>
      </c>
      <c r="G5131" t="str">
        <f t="shared" si="420"/>
        <v>1E49=孥</v>
      </c>
    </row>
    <row r="5132" spans="1:7">
      <c r="A5132" t="str">
        <f t="shared" si="421"/>
        <v>150B</v>
      </c>
      <c r="B5132">
        <v>5131</v>
      </c>
      <c r="C5132" s="1" t="s">
        <v>5139</v>
      </c>
      <c r="D5132" t="str">
        <f t="shared" si="417"/>
        <v>49</v>
      </c>
      <c r="E5132" t="str">
        <f t="shared" si="418"/>
        <v>1F</v>
      </c>
      <c r="F5132" t="str">
        <f t="shared" si="419"/>
        <v>1F49</v>
      </c>
      <c r="G5132" t="str">
        <f t="shared" si="420"/>
        <v>1F49=孳</v>
      </c>
    </row>
    <row r="5133" spans="1:7">
      <c r="A5133" t="str">
        <f t="shared" si="421"/>
        <v>150C</v>
      </c>
      <c r="B5133">
        <v>5132</v>
      </c>
      <c r="C5133" s="1" t="s">
        <v>5140</v>
      </c>
      <c r="D5133" t="str">
        <f t="shared" si="417"/>
        <v>49</v>
      </c>
      <c r="E5133" t="str">
        <f t="shared" si="418"/>
        <v>20</v>
      </c>
      <c r="F5133" t="str">
        <f t="shared" si="419"/>
        <v>2049</v>
      </c>
      <c r="G5133" t="str">
        <f t="shared" si="420"/>
        <v>2049=孑</v>
      </c>
    </row>
    <row r="5134" spans="1:7">
      <c r="A5134" t="str">
        <f t="shared" si="421"/>
        <v>150D</v>
      </c>
      <c r="B5134">
        <v>5133</v>
      </c>
      <c r="C5134" s="1" t="s">
        <v>5141</v>
      </c>
      <c r="D5134" t="str">
        <f t="shared" si="417"/>
        <v>49</v>
      </c>
      <c r="E5134" t="str">
        <f t="shared" si="418"/>
        <v>21</v>
      </c>
      <c r="F5134" t="str">
        <f t="shared" si="419"/>
        <v>2149</v>
      </c>
      <c r="G5134" t="str">
        <f t="shared" si="420"/>
        <v>2149=孓</v>
      </c>
    </row>
    <row r="5135" spans="1:7">
      <c r="A5135" t="str">
        <f t="shared" si="421"/>
        <v>150E</v>
      </c>
      <c r="B5135">
        <v>5134</v>
      </c>
      <c r="C5135" s="1" t="s">
        <v>5142</v>
      </c>
      <c r="D5135" t="str">
        <f t="shared" si="417"/>
        <v>49</v>
      </c>
      <c r="E5135" t="str">
        <f t="shared" si="418"/>
        <v>22</v>
      </c>
      <c r="F5135" t="str">
        <f t="shared" si="419"/>
        <v>2249</v>
      </c>
      <c r="G5135" t="str">
        <f t="shared" si="420"/>
        <v>2249=孢</v>
      </c>
    </row>
    <row r="5136" spans="1:7">
      <c r="A5136" t="str">
        <f t="shared" si="421"/>
        <v>150F</v>
      </c>
      <c r="B5136">
        <v>5135</v>
      </c>
      <c r="C5136" s="1" t="s">
        <v>5143</v>
      </c>
      <c r="D5136" t="str">
        <f t="shared" si="417"/>
        <v>49</v>
      </c>
      <c r="E5136" t="str">
        <f t="shared" si="418"/>
        <v>23</v>
      </c>
      <c r="F5136" t="str">
        <f t="shared" si="419"/>
        <v>2349</v>
      </c>
      <c r="G5136" t="str">
        <f t="shared" si="420"/>
        <v>2349=驵</v>
      </c>
    </row>
    <row r="5137" spans="1:7">
      <c r="A5137" t="str">
        <f t="shared" si="421"/>
        <v>1510</v>
      </c>
      <c r="B5137">
        <v>5136</v>
      </c>
      <c r="C5137" s="1" t="s">
        <v>5144</v>
      </c>
      <c r="D5137" t="str">
        <f t="shared" si="417"/>
        <v>49</v>
      </c>
      <c r="E5137" t="str">
        <f t="shared" si="418"/>
        <v>24</v>
      </c>
      <c r="F5137" t="str">
        <f t="shared" si="419"/>
        <v>2449</v>
      </c>
      <c r="G5137" t="str">
        <f t="shared" si="420"/>
        <v>2449=驷</v>
      </c>
    </row>
    <row r="5138" spans="1:7">
      <c r="A5138" t="str">
        <f t="shared" si="421"/>
        <v>1511</v>
      </c>
      <c r="B5138">
        <v>5137</v>
      </c>
      <c r="C5138" s="1" t="s">
        <v>5145</v>
      </c>
      <c r="D5138" t="str">
        <f t="shared" si="417"/>
        <v>49</v>
      </c>
      <c r="E5138" t="str">
        <f t="shared" si="418"/>
        <v>25</v>
      </c>
      <c r="F5138" t="str">
        <f t="shared" si="419"/>
        <v>2549</v>
      </c>
      <c r="G5138" t="str">
        <f t="shared" si="420"/>
        <v>2549=驸</v>
      </c>
    </row>
    <row r="5139" spans="1:7">
      <c r="A5139" t="str">
        <f t="shared" si="421"/>
        <v>1512</v>
      </c>
      <c r="B5139">
        <v>5138</v>
      </c>
      <c r="C5139" s="1" t="s">
        <v>5146</v>
      </c>
      <c r="D5139" t="str">
        <f t="shared" si="417"/>
        <v>49</v>
      </c>
      <c r="E5139" t="str">
        <f t="shared" si="418"/>
        <v>26</v>
      </c>
      <c r="F5139" t="str">
        <f t="shared" si="419"/>
        <v>2649</v>
      </c>
      <c r="G5139" t="str">
        <f t="shared" si="420"/>
        <v>2649=驺</v>
      </c>
    </row>
    <row r="5140" spans="1:7">
      <c r="A5140" t="str">
        <f t="shared" si="421"/>
        <v>1513</v>
      </c>
      <c r="B5140">
        <v>5139</v>
      </c>
      <c r="C5140" s="1" t="s">
        <v>5147</v>
      </c>
      <c r="D5140" t="str">
        <f t="shared" si="417"/>
        <v>49</v>
      </c>
      <c r="E5140" t="str">
        <f t="shared" si="418"/>
        <v>27</v>
      </c>
      <c r="F5140" t="str">
        <f t="shared" si="419"/>
        <v>2749</v>
      </c>
      <c r="G5140" t="str">
        <f t="shared" si="420"/>
        <v>2749=驿</v>
      </c>
    </row>
    <row r="5141" spans="1:7">
      <c r="A5141" t="str">
        <f t="shared" si="421"/>
        <v>1514</v>
      </c>
      <c r="B5141">
        <v>5140</v>
      </c>
      <c r="C5141" s="1" t="s">
        <v>5148</v>
      </c>
      <c r="D5141" t="str">
        <f t="shared" si="417"/>
        <v>49</v>
      </c>
      <c r="E5141" t="str">
        <f t="shared" si="418"/>
        <v>28</v>
      </c>
      <c r="F5141" t="str">
        <f t="shared" si="419"/>
        <v>2849</v>
      </c>
      <c r="G5141" t="str">
        <f t="shared" si="420"/>
        <v>2849=驽</v>
      </c>
    </row>
    <row r="5142" spans="1:7">
      <c r="A5142" t="str">
        <f t="shared" si="421"/>
        <v>1515</v>
      </c>
      <c r="B5142">
        <v>5141</v>
      </c>
      <c r="C5142" s="1" t="s">
        <v>5149</v>
      </c>
      <c r="D5142" t="str">
        <f t="shared" si="417"/>
        <v>49</v>
      </c>
      <c r="E5142" t="str">
        <f t="shared" si="418"/>
        <v>29</v>
      </c>
      <c r="F5142" t="str">
        <f t="shared" si="419"/>
        <v>2949</v>
      </c>
      <c r="G5142" t="str">
        <f t="shared" si="420"/>
        <v>2949=骀</v>
      </c>
    </row>
    <row r="5143" spans="1:7">
      <c r="A5143" t="str">
        <f t="shared" si="421"/>
        <v>1516</v>
      </c>
      <c r="B5143">
        <v>5142</v>
      </c>
      <c r="C5143" s="1" t="s">
        <v>5150</v>
      </c>
      <c r="D5143" t="str">
        <f t="shared" si="417"/>
        <v>49</v>
      </c>
      <c r="E5143" t="str">
        <f t="shared" si="418"/>
        <v>2A</v>
      </c>
      <c r="F5143" t="str">
        <f t="shared" si="419"/>
        <v>2A49</v>
      </c>
      <c r="G5143" t="str">
        <f t="shared" si="420"/>
        <v>2A49=骁</v>
      </c>
    </row>
    <row r="5144" spans="1:7">
      <c r="A5144" t="str">
        <f t="shared" si="421"/>
        <v>1517</v>
      </c>
      <c r="B5144">
        <v>5143</v>
      </c>
      <c r="C5144" s="1" t="s">
        <v>5151</v>
      </c>
      <c r="D5144" t="str">
        <f t="shared" si="417"/>
        <v>49</v>
      </c>
      <c r="E5144" t="str">
        <f t="shared" si="418"/>
        <v>2B</v>
      </c>
      <c r="F5144" t="str">
        <f t="shared" si="419"/>
        <v>2B49</v>
      </c>
      <c r="G5144" t="str">
        <f t="shared" si="420"/>
        <v>2B49=骅</v>
      </c>
    </row>
    <row r="5145" spans="1:7">
      <c r="A5145" t="str">
        <f t="shared" si="421"/>
        <v>1518</v>
      </c>
      <c r="B5145">
        <v>5144</v>
      </c>
      <c r="C5145" s="1" t="s">
        <v>5152</v>
      </c>
      <c r="D5145" t="str">
        <f t="shared" si="417"/>
        <v>49</v>
      </c>
      <c r="E5145" t="str">
        <f t="shared" si="418"/>
        <v>2C</v>
      </c>
      <c r="F5145" t="str">
        <f t="shared" si="419"/>
        <v>2C49</v>
      </c>
      <c r="G5145" t="str">
        <f t="shared" si="420"/>
        <v>2C49=骈</v>
      </c>
    </row>
    <row r="5146" spans="1:7">
      <c r="A5146" t="str">
        <f t="shared" si="421"/>
        <v>1519</v>
      </c>
      <c r="B5146">
        <v>5145</v>
      </c>
      <c r="C5146" s="1" t="s">
        <v>5153</v>
      </c>
      <c r="D5146" t="str">
        <f t="shared" si="417"/>
        <v>49</v>
      </c>
      <c r="E5146" t="str">
        <f t="shared" si="418"/>
        <v>2D</v>
      </c>
      <c r="F5146" t="str">
        <f t="shared" si="419"/>
        <v>2D49</v>
      </c>
      <c r="G5146" t="str">
        <f t="shared" si="420"/>
        <v>2D49=骊</v>
      </c>
    </row>
    <row r="5147" spans="1:7">
      <c r="A5147" t="str">
        <f t="shared" si="421"/>
        <v>151A</v>
      </c>
      <c r="B5147">
        <v>5146</v>
      </c>
      <c r="C5147" s="1" t="s">
        <v>5154</v>
      </c>
      <c r="D5147" t="str">
        <f t="shared" si="417"/>
        <v>49</v>
      </c>
      <c r="E5147" t="str">
        <f t="shared" si="418"/>
        <v>2E</v>
      </c>
      <c r="F5147" t="str">
        <f t="shared" si="419"/>
        <v>2E49</v>
      </c>
      <c r="G5147" t="str">
        <f t="shared" si="420"/>
        <v>2E49=骐</v>
      </c>
    </row>
    <row r="5148" spans="1:7">
      <c r="A5148" t="str">
        <f t="shared" si="421"/>
        <v>151B</v>
      </c>
      <c r="B5148">
        <v>5147</v>
      </c>
      <c r="C5148" s="1" t="s">
        <v>5155</v>
      </c>
      <c r="D5148" t="str">
        <f t="shared" si="417"/>
        <v>49</v>
      </c>
      <c r="E5148" t="str">
        <f t="shared" si="418"/>
        <v>2F</v>
      </c>
      <c r="F5148" t="str">
        <f t="shared" si="419"/>
        <v>2F49</v>
      </c>
      <c r="G5148" t="str">
        <f t="shared" si="420"/>
        <v>2F49=骒</v>
      </c>
    </row>
    <row r="5149" spans="1:7">
      <c r="A5149" t="str">
        <f t="shared" si="421"/>
        <v>151C</v>
      </c>
      <c r="B5149">
        <v>5148</v>
      </c>
      <c r="C5149" s="1" t="s">
        <v>5156</v>
      </c>
      <c r="D5149" t="str">
        <f t="shared" si="417"/>
        <v>49</v>
      </c>
      <c r="E5149" t="str">
        <f t="shared" si="418"/>
        <v>30</v>
      </c>
      <c r="F5149" t="str">
        <f t="shared" si="419"/>
        <v>3049</v>
      </c>
      <c r="G5149" t="str">
        <f t="shared" si="420"/>
        <v>3049=骓</v>
      </c>
    </row>
    <row r="5150" spans="1:7">
      <c r="A5150" t="str">
        <f t="shared" si="421"/>
        <v>151D</v>
      </c>
      <c r="B5150">
        <v>5149</v>
      </c>
      <c r="C5150" s="1" t="s">
        <v>5157</v>
      </c>
      <c r="D5150" t="str">
        <f t="shared" si="417"/>
        <v>49</v>
      </c>
      <c r="E5150" t="str">
        <f t="shared" si="418"/>
        <v>31</v>
      </c>
      <c r="F5150" t="str">
        <f t="shared" si="419"/>
        <v>3149</v>
      </c>
      <c r="G5150" t="str">
        <f t="shared" si="420"/>
        <v>3149=骖</v>
      </c>
    </row>
    <row r="5151" spans="1:7">
      <c r="A5151" t="str">
        <f t="shared" si="421"/>
        <v>151E</v>
      </c>
      <c r="B5151">
        <v>5150</v>
      </c>
      <c r="C5151" s="1" t="s">
        <v>5158</v>
      </c>
      <c r="D5151" t="str">
        <f t="shared" si="417"/>
        <v>49</v>
      </c>
      <c r="E5151" t="str">
        <f t="shared" si="418"/>
        <v>32</v>
      </c>
      <c r="F5151" t="str">
        <f t="shared" si="419"/>
        <v>3249</v>
      </c>
      <c r="G5151" t="str">
        <f t="shared" si="420"/>
        <v>3249=骘</v>
      </c>
    </row>
    <row r="5152" spans="1:7">
      <c r="A5152" t="str">
        <f t="shared" si="421"/>
        <v>151F</v>
      </c>
      <c r="B5152">
        <v>5151</v>
      </c>
      <c r="C5152" s="1" t="s">
        <v>5159</v>
      </c>
      <c r="D5152" t="str">
        <f t="shared" si="417"/>
        <v>49</v>
      </c>
      <c r="E5152" t="str">
        <f t="shared" si="418"/>
        <v>33</v>
      </c>
      <c r="F5152" t="str">
        <f t="shared" si="419"/>
        <v>3349</v>
      </c>
      <c r="G5152" t="str">
        <f t="shared" si="420"/>
        <v>3349=骛</v>
      </c>
    </row>
    <row r="5153" spans="1:7">
      <c r="A5153" t="str">
        <f t="shared" si="421"/>
        <v>1520</v>
      </c>
      <c r="B5153">
        <v>5152</v>
      </c>
      <c r="C5153" s="1" t="s">
        <v>5160</v>
      </c>
      <c r="D5153" t="str">
        <f t="shared" si="417"/>
        <v>49</v>
      </c>
      <c r="E5153" t="str">
        <f t="shared" si="418"/>
        <v>34</v>
      </c>
      <c r="F5153" t="str">
        <f t="shared" si="419"/>
        <v>3449</v>
      </c>
      <c r="G5153" t="str">
        <f t="shared" si="420"/>
        <v>3449=骜</v>
      </c>
    </row>
    <row r="5154" spans="1:7">
      <c r="A5154" t="str">
        <f t="shared" si="421"/>
        <v>1521</v>
      </c>
      <c r="B5154">
        <v>5153</v>
      </c>
      <c r="C5154" s="1" t="s">
        <v>5161</v>
      </c>
      <c r="D5154" t="str">
        <f t="shared" si="417"/>
        <v>49</v>
      </c>
      <c r="E5154" t="str">
        <f t="shared" si="418"/>
        <v>35</v>
      </c>
      <c r="F5154" t="str">
        <f t="shared" si="419"/>
        <v>3549</v>
      </c>
      <c r="G5154" t="str">
        <f t="shared" si="420"/>
        <v>3549=骝</v>
      </c>
    </row>
    <row r="5155" spans="1:7">
      <c r="A5155" t="str">
        <f t="shared" si="421"/>
        <v>1522</v>
      </c>
      <c r="B5155">
        <v>5154</v>
      </c>
      <c r="C5155" s="1" t="s">
        <v>5162</v>
      </c>
      <c r="D5155" t="str">
        <f t="shared" si="417"/>
        <v>49</v>
      </c>
      <c r="E5155" t="str">
        <f t="shared" si="418"/>
        <v>36</v>
      </c>
      <c r="F5155" t="str">
        <f t="shared" si="419"/>
        <v>3649</v>
      </c>
      <c r="G5155" t="str">
        <f t="shared" si="420"/>
        <v>3649=骟</v>
      </c>
    </row>
    <row r="5156" spans="1:7">
      <c r="A5156" t="str">
        <f t="shared" si="421"/>
        <v>1523</v>
      </c>
      <c r="B5156">
        <v>5155</v>
      </c>
      <c r="C5156" s="1" t="s">
        <v>5163</v>
      </c>
      <c r="D5156" t="str">
        <f t="shared" si="417"/>
        <v>49</v>
      </c>
      <c r="E5156" t="str">
        <f t="shared" si="418"/>
        <v>37</v>
      </c>
      <c r="F5156" t="str">
        <f t="shared" si="419"/>
        <v>3749</v>
      </c>
      <c r="G5156" t="str">
        <f t="shared" si="420"/>
        <v>3749=骠</v>
      </c>
    </row>
    <row r="5157" spans="1:7">
      <c r="A5157" t="str">
        <f t="shared" si="421"/>
        <v>1524</v>
      </c>
      <c r="B5157">
        <v>5156</v>
      </c>
      <c r="C5157" s="1" t="s">
        <v>5164</v>
      </c>
      <c r="D5157" t="str">
        <f t="shared" si="417"/>
        <v>49</v>
      </c>
      <c r="E5157" t="str">
        <f t="shared" si="418"/>
        <v>38</v>
      </c>
      <c r="F5157" t="str">
        <f t="shared" si="419"/>
        <v>3849</v>
      </c>
      <c r="G5157" t="str">
        <f t="shared" si="420"/>
        <v>3849=骢</v>
      </c>
    </row>
    <row r="5158" spans="1:7">
      <c r="A5158" t="str">
        <f t="shared" si="421"/>
        <v>1525</v>
      </c>
      <c r="B5158">
        <v>5157</v>
      </c>
      <c r="C5158" s="1" t="s">
        <v>5165</v>
      </c>
      <c r="D5158" t="str">
        <f t="shared" si="417"/>
        <v>49</v>
      </c>
      <c r="E5158" t="str">
        <f t="shared" si="418"/>
        <v>39</v>
      </c>
      <c r="F5158" t="str">
        <f t="shared" si="419"/>
        <v>3949</v>
      </c>
      <c r="G5158" t="str">
        <f t="shared" si="420"/>
        <v>3949=骣</v>
      </c>
    </row>
    <row r="5159" spans="1:7">
      <c r="A5159" t="str">
        <f t="shared" si="421"/>
        <v>1526</v>
      </c>
      <c r="B5159">
        <v>5158</v>
      </c>
      <c r="C5159" s="1" t="s">
        <v>5166</v>
      </c>
      <c r="D5159" t="str">
        <f t="shared" si="417"/>
        <v>49</v>
      </c>
      <c r="E5159" t="str">
        <f t="shared" si="418"/>
        <v>3A</v>
      </c>
      <c r="F5159" t="str">
        <f t="shared" si="419"/>
        <v>3A49</v>
      </c>
      <c r="G5159" t="str">
        <f t="shared" si="420"/>
        <v>3A49=骥</v>
      </c>
    </row>
    <row r="5160" spans="1:7">
      <c r="A5160" t="str">
        <f t="shared" si="421"/>
        <v>1527</v>
      </c>
      <c r="B5160">
        <v>5159</v>
      </c>
      <c r="C5160" s="1" t="s">
        <v>5167</v>
      </c>
      <c r="D5160" t="str">
        <f t="shared" si="417"/>
        <v>49</v>
      </c>
      <c r="E5160" t="str">
        <f t="shared" si="418"/>
        <v>3B</v>
      </c>
      <c r="F5160" t="str">
        <f t="shared" si="419"/>
        <v>3B49</v>
      </c>
      <c r="G5160" t="str">
        <f t="shared" si="420"/>
        <v>3B49=骧</v>
      </c>
    </row>
    <row r="5161" spans="1:7">
      <c r="A5161" t="str">
        <f t="shared" si="421"/>
        <v>1528</v>
      </c>
      <c r="B5161">
        <v>5160</v>
      </c>
      <c r="C5161" s="1" t="s">
        <v>5168</v>
      </c>
      <c r="D5161" t="str">
        <f t="shared" si="417"/>
        <v>49</v>
      </c>
      <c r="E5161" t="str">
        <f t="shared" si="418"/>
        <v>3C</v>
      </c>
      <c r="F5161" t="str">
        <f t="shared" si="419"/>
        <v>3C49</v>
      </c>
      <c r="G5161" t="str">
        <f t="shared" si="420"/>
        <v>3C49=纟</v>
      </c>
    </row>
    <row r="5162" spans="1:7">
      <c r="A5162" t="str">
        <f t="shared" si="421"/>
        <v>1529</v>
      </c>
      <c r="B5162">
        <v>5161</v>
      </c>
      <c r="C5162" s="1" t="s">
        <v>5169</v>
      </c>
      <c r="D5162" t="str">
        <f t="shared" si="417"/>
        <v>49</v>
      </c>
      <c r="E5162" t="str">
        <f t="shared" si="418"/>
        <v>3D</v>
      </c>
      <c r="F5162" t="str">
        <f t="shared" si="419"/>
        <v>3D49</v>
      </c>
      <c r="G5162" t="str">
        <f t="shared" si="420"/>
        <v>3D49=纡</v>
      </c>
    </row>
    <row r="5163" spans="1:7">
      <c r="A5163" t="str">
        <f t="shared" si="421"/>
        <v>152A</v>
      </c>
      <c r="B5163">
        <v>5162</v>
      </c>
      <c r="C5163" s="1" t="s">
        <v>5170</v>
      </c>
      <c r="D5163" t="str">
        <f t="shared" si="417"/>
        <v>49</v>
      </c>
      <c r="E5163" t="str">
        <f t="shared" si="418"/>
        <v>3E</v>
      </c>
      <c r="F5163" t="str">
        <f t="shared" si="419"/>
        <v>3E49</v>
      </c>
      <c r="G5163" t="str">
        <f t="shared" si="420"/>
        <v>3E49=纣</v>
      </c>
    </row>
    <row r="5164" spans="1:7">
      <c r="A5164" t="str">
        <f t="shared" si="421"/>
        <v>152B</v>
      </c>
      <c r="B5164">
        <v>5163</v>
      </c>
      <c r="C5164" s="1" t="s">
        <v>5171</v>
      </c>
      <c r="D5164" t="str">
        <f t="shared" si="417"/>
        <v>49</v>
      </c>
      <c r="E5164" t="str">
        <f t="shared" si="418"/>
        <v>3F</v>
      </c>
      <c r="F5164" t="str">
        <f t="shared" si="419"/>
        <v>3F49</v>
      </c>
      <c r="G5164" t="str">
        <f t="shared" si="420"/>
        <v>3F49=纥</v>
      </c>
    </row>
    <row r="5165" spans="1:7">
      <c r="A5165" t="str">
        <f t="shared" si="421"/>
        <v>152C</v>
      </c>
      <c r="B5165">
        <v>5164</v>
      </c>
      <c r="C5165" s="1" t="s">
        <v>5172</v>
      </c>
      <c r="D5165" t="str">
        <f t="shared" si="417"/>
        <v>49</v>
      </c>
      <c r="E5165" t="str">
        <f t="shared" si="418"/>
        <v>40</v>
      </c>
      <c r="F5165" t="str">
        <f t="shared" si="419"/>
        <v>4049</v>
      </c>
      <c r="G5165" t="str">
        <f t="shared" si="420"/>
        <v>4049=纨</v>
      </c>
    </row>
    <row r="5166" spans="1:7">
      <c r="A5166" t="str">
        <f t="shared" si="421"/>
        <v>152D</v>
      </c>
      <c r="B5166">
        <v>5165</v>
      </c>
      <c r="C5166" s="1" t="s">
        <v>5173</v>
      </c>
      <c r="D5166" t="str">
        <f t="shared" si="417"/>
        <v>49</v>
      </c>
      <c r="E5166" t="str">
        <f t="shared" si="418"/>
        <v>41</v>
      </c>
      <c r="F5166" t="str">
        <f t="shared" si="419"/>
        <v>4149</v>
      </c>
      <c r="G5166" t="str">
        <f t="shared" si="420"/>
        <v>4149=纩</v>
      </c>
    </row>
    <row r="5167" spans="1:7">
      <c r="A5167" t="str">
        <f t="shared" si="421"/>
        <v>152E</v>
      </c>
      <c r="B5167">
        <v>5166</v>
      </c>
      <c r="C5167" s="1" t="s">
        <v>5174</v>
      </c>
      <c r="D5167" t="str">
        <f t="shared" si="417"/>
        <v>49</v>
      </c>
      <c r="E5167" t="str">
        <f t="shared" si="418"/>
        <v>42</v>
      </c>
      <c r="F5167" t="str">
        <f t="shared" si="419"/>
        <v>4249</v>
      </c>
      <c r="G5167" t="str">
        <f t="shared" si="420"/>
        <v>4249=纭</v>
      </c>
    </row>
    <row r="5168" spans="1:7">
      <c r="A5168" t="str">
        <f t="shared" si="421"/>
        <v>152F</v>
      </c>
      <c r="B5168">
        <v>5167</v>
      </c>
      <c r="C5168" s="1" t="s">
        <v>5175</v>
      </c>
      <c r="D5168" t="str">
        <f t="shared" si="417"/>
        <v>49</v>
      </c>
      <c r="E5168" t="str">
        <f t="shared" si="418"/>
        <v>43</v>
      </c>
      <c r="F5168" t="str">
        <f t="shared" si="419"/>
        <v>4349</v>
      </c>
      <c r="G5168" t="str">
        <f t="shared" si="420"/>
        <v>4349=纰</v>
      </c>
    </row>
    <row r="5169" spans="1:7">
      <c r="A5169" t="str">
        <f t="shared" si="421"/>
        <v>1530</v>
      </c>
      <c r="B5169">
        <v>5168</v>
      </c>
      <c r="C5169" s="1" t="s">
        <v>5176</v>
      </c>
      <c r="D5169" t="str">
        <f t="shared" si="417"/>
        <v>49</v>
      </c>
      <c r="E5169" t="str">
        <f t="shared" si="418"/>
        <v>44</v>
      </c>
      <c r="F5169" t="str">
        <f t="shared" si="419"/>
        <v>4449</v>
      </c>
      <c r="G5169" t="str">
        <f t="shared" si="420"/>
        <v>4449=纾</v>
      </c>
    </row>
    <row r="5170" spans="1:7">
      <c r="A5170" t="str">
        <f t="shared" si="421"/>
        <v>1531</v>
      </c>
      <c r="B5170">
        <v>5169</v>
      </c>
      <c r="C5170" s="1" t="s">
        <v>5177</v>
      </c>
      <c r="D5170" t="str">
        <f t="shared" si="417"/>
        <v>49</v>
      </c>
      <c r="E5170" t="str">
        <f t="shared" si="418"/>
        <v>45</v>
      </c>
      <c r="F5170" t="str">
        <f t="shared" si="419"/>
        <v>4549</v>
      </c>
      <c r="G5170" t="str">
        <f t="shared" si="420"/>
        <v>4549=绀</v>
      </c>
    </row>
    <row r="5171" spans="1:7">
      <c r="A5171" t="str">
        <f t="shared" si="421"/>
        <v>1532</v>
      </c>
      <c r="B5171">
        <v>5170</v>
      </c>
      <c r="C5171" s="1" t="s">
        <v>5178</v>
      </c>
      <c r="D5171" t="str">
        <f t="shared" ref="D5171:D5234" si="422">DEC2HEX(INT((ROW()-2)/255)+3+48+2,2)</f>
        <v>49</v>
      </c>
      <c r="E5171" t="str">
        <f t="shared" si="418"/>
        <v>46</v>
      </c>
      <c r="F5171" t="str">
        <f t="shared" si="419"/>
        <v>4649</v>
      </c>
      <c r="G5171" t="str">
        <f t="shared" si="420"/>
        <v>4649=绁</v>
      </c>
    </row>
    <row r="5172" spans="1:7">
      <c r="A5172" t="str">
        <f t="shared" si="421"/>
        <v>1533</v>
      </c>
      <c r="B5172">
        <v>5171</v>
      </c>
      <c r="C5172" s="1" t="s">
        <v>5179</v>
      </c>
      <c r="D5172" t="str">
        <f t="shared" si="422"/>
        <v>49</v>
      </c>
      <c r="E5172" t="str">
        <f t="shared" si="418"/>
        <v>47</v>
      </c>
      <c r="F5172" t="str">
        <f t="shared" si="419"/>
        <v>4749</v>
      </c>
      <c r="G5172" t="str">
        <f t="shared" si="420"/>
        <v>4749=绂</v>
      </c>
    </row>
    <row r="5173" spans="1:7">
      <c r="A5173" t="str">
        <f t="shared" si="421"/>
        <v>1534</v>
      </c>
      <c r="B5173">
        <v>5172</v>
      </c>
      <c r="C5173" s="1" t="s">
        <v>5180</v>
      </c>
      <c r="D5173" t="str">
        <f t="shared" si="422"/>
        <v>49</v>
      </c>
      <c r="E5173" t="str">
        <f t="shared" si="418"/>
        <v>48</v>
      </c>
      <c r="F5173" t="str">
        <f t="shared" si="419"/>
        <v>4849</v>
      </c>
      <c r="G5173" t="str">
        <f t="shared" si="420"/>
        <v>4849=绉</v>
      </c>
    </row>
    <row r="5174" spans="1:7">
      <c r="A5174" t="str">
        <f t="shared" si="421"/>
        <v>1535</v>
      </c>
      <c r="B5174">
        <v>5173</v>
      </c>
      <c r="C5174" s="1" t="s">
        <v>5181</v>
      </c>
      <c r="D5174" t="str">
        <f t="shared" si="422"/>
        <v>49</v>
      </c>
      <c r="E5174" t="str">
        <f t="shared" si="418"/>
        <v>49</v>
      </c>
      <c r="F5174" t="str">
        <f t="shared" si="419"/>
        <v>4949</v>
      </c>
      <c r="G5174" t="str">
        <f t="shared" si="420"/>
        <v>4949=绋</v>
      </c>
    </row>
    <row r="5175" spans="1:7">
      <c r="A5175" t="str">
        <f t="shared" si="421"/>
        <v>1536</v>
      </c>
      <c r="B5175">
        <v>5174</v>
      </c>
      <c r="C5175" s="1" t="s">
        <v>5182</v>
      </c>
      <c r="D5175" t="str">
        <f t="shared" si="422"/>
        <v>49</v>
      </c>
      <c r="E5175" t="str">
        <f t="shared" si="418"/>
        <v>4A</v>
      </c>
      <c r="F5175" t="str">
        <f t="shared" si="419"/>
        <v>4A49</v>
      </c>
      <c r="G5175" t="str">
        <f t="shared" si="420"/>
        <v>4A49=绌</v>
      </c>
    </row>
    <row r="5176" spans="1:7">
      <c r="A5176" t="str">
        <f t="shared" si="421"/>
        <v>1537</v>
      </c>
      <c r="B5176">
        <v>5175</v>
      </c>
      <c r="C5176" s="1" t="s">
        <v>5183</v>
      </c>
      <c r="D5176" t="str">
        <f t="shared" si="422"/>
        <v>49</v>
      </c>
      <c r="E5176" t="str">
        <f t="shared" si="418"/>
        <v>4B</v>
      </c>
      <c r="F5176" t="str">
        <f t="shared" si="419"/>
        <v>4B49</v>
      </c>
      <c r="G5176" t="str">
        <f t="shared" si="420"/>
        <v>4B49=绐</v>
      </c>
    </row>
    <row r="5177" spans="1:7">
      <c r="A5177" t="str">
        <f t="shared" si="421"/>
        <v>1538</v>
      </c>
      <c r="B5177">
        <v>5176</v>
      </c>
      <c r="C5177" s="1" t="s">
        <v>5184</v>
      </c>
      <c r="D5177" t="str">
        <f t="shared" si="422"/>
        <v>49</v>
      </c>
      <c r="E5177" t="str">
        <f t="shared" si="418"/>
        <v>4C</v>
      </c>
      <c r="F5177" t="str">
        <f t="shared" si="419"/>
        <v>4C49</v>
      </c>
      <c r="G5177" t="str">
        <f t="shared" si="420"/>
        <v>4C49=绔</v>
      </c>
    </row>
    <row r="5178" spans="1:7">
      <c r="A5178" t="str">
        <f t="shared" si="421"/>
        <v>1539</v>
      </c>
      <c r="B5178">
        <v>5177</v>
      </c>
      <c r="C5178" s="1" t="s">
        <v>5185</v>
      </c>
      <c r="D5178" t="str">
        <f t="shared" si="422"/>
        <v>49</v>
      </c>
      <c r="E5178" t="str">
        <f t="shared" si="418"/>
        <v>4D</v>
      </c>
      <c r="F5178" t="str">
        <f t="shared" si="419"/>
        <v>4D49</v>
      </c>
      <c r="G5178" t="str">
        <f t="shared" si="420"/>
        <v>4D49=绗</v>
      </c>
    </row>
    <row r="5179" spans="1:7">
      <c r="A5179" t="str">
        <f t="shared" si="421"/>
        <v>153A</v>
      </c>
      <c r="B5179">
        <v>5178</v>
      </c>
      <c r="C5179" s="1" t="s">
        <v>5186</v>
      </c>
      <c r="D5179" t="str">
        <f t="shared" si="422"/>
        <v>49</v>
      </c>
      <c r="E5179" t="str">
        <f t="shared" si="418"/>
        <v>4E</v>
      </c>
      <c r="F5179" t="str">
        <f t="shared" si="419"/>
        <v>4E49</v>
      </c>
      <c r="G5179" t="str">
        <f t="shared" si="420"/>
        <v>4E49=绛</v>
      </c>
    </row>
    <row r="5180" spans="1:7">
      <c r="A5180" t="str">
        <f t="shared" si="421"/>
        <v>153B</v>
      </c>
      <c r="B5180">
        <v>5179</v>
      </c>
      <c r="C5180" s="1" t="s">
        <v>5187</v>
      </c>
      <c r="D5180" t="str">
        <f t="shared" si="422"/>
        <v>49</v>
      </c>
      <c r="E5180" t="str">
        <f t="shared" si="418"/>
        <v>4F</v>
      </c>
      <c r="F5180" t="str">
        <f t="shared" si="419"/>
        <v>4F49</v>
      </c>
      <c r="G5180" t="str">
        <f t="shared" si="420"/>
        <v>4F49=绠</v>
      </c>
    </row>
    <row r="5181" spans="1:7">
      <c r="A5181" t="str">
        <f t="shared" si="421"/>
        <v>153C</v>
      </c>
      <c r="B5181">
        <v>5180</v>
      </c>
      <c r="C5181" s="1" t="s">
        <v>5188</v>
      </c>
      <c r="D5181" t="str">
        <f t="shared" si="422"/>
        <v>49</v>
      </c>
      <c r="E5181" t="str">
        <f t="shared" si="418"/>
        <v>50</v>
      </c>
      <c r="F5181" t="str">
        <f t="shared" si="419"/>
        <v>5049</v>
      </c>
      <c r="G5181" t="str">
        <f t="shared" si="420"/>
        <v>5049=绡</v>
      </c>
    </row>
    <row r="5182" spans="1:7">
      <c r="A5182" t="str">
        <f t="shared" si="421"/>
        <v>153D</v>
      </c>
      <c r="B5182">
        <v>5181</v>
      </c>
      <c r="C5182" s="1" t="s">
        <v>5189</v>
      </c>
      <c r="D5182" t="str">
        <f t="shared" si="422"/>
        <v>49</v>
      </c>
      <c r="E5182" t="str">
        <f t="shared" si="418"/>
        <v>51</v>
      </c>
      <c r="F5182" t="str">
        <f t="shared" si="419"/>
        <v>5149</v>
      </c>
      <c r="G5182" t="str">
        <f t="shared" si="420"/>
        <v>5149=绨</v>
      </c>
    </row>
    <row r="5183" spans="1:7">
      <c r="A5183" t="str">
        <f t="shared" si="421"/>
        <v>153E</v>
      </c>
      <c r="B5183">
        <v>5182</v>
      </c>
      <c r="C5183" s="1" t="s">
        <v>5190</v>
      </c>
      <c r="D5183" t="str">
        <f t="shared" si="422"/>
        <v>49</v>
      </c>
      <c r="E5183" t="str">
        <f t="shared" si="418"/>
        <v>52</v>
      </c>
      <c r="F5183" t="str">
        <f t="shared" si="419"/>
        <v>5249</v>
      </c>
      <c r="G5183" t="str">
        <f t="shared" si="420"/>
        <v>5249=绫</v>
      </c>
    </row>
    <row r="5184" spans="1:7">
      <c r="A5184" t="str">
        <f t="shared" si="421"/>
        <v>153F</v>
      </c>
      <c r="B5184">
        <v>5183</v>
      </c>
      <c r="C5184" s="1" t="s">
        <v>5191</v>
      </c>
      <c r="D5184" t="str">
        <f t="shared" si="422"/>
        <v>49</v>
      </c>
      <c r="E5184" t="str">
        <f t="shared" si="418"/>
        <v>53</v>
      </c>
      <c r="F5184" t="str">
        <f t="shared" si="419"/>
        <v>5349</v>
      </c>
      <c r="G5184" t="str">
        <f t="shared" si="420"/>
        <v>5349=绮</v>
      </c>
    </row>
    <row r="5185" spans="1:7">
      <c r="A5185" t="str">
        <f t="shared" si="421"/>
        <v>1540</v>
      </c>
      <c r="B5185">
        <v>5184</v>
      </c>
      <c r="C5185" s="1" t="s">
        <v>5192</v>
      </c>
      <c r="D5185" t="str">
        <f t="shared" si="422"/>
        <v>49</v>
      </c>
      <c r="E5185" t="str">
        <f t="shared" si="418"/>
        <v>54</v>
      </c>
      <c r="F5185" t="str">
        <f t="shared" si="419"/>
        <v>5449</v>
      </c>
      <c r="G5185" t="str">
        <f t="shared" si="420"/>
        <v>5449=绯</v>
      </c>
    </row>
    <row r="5186" spans="1:7">
      <c r="A5186" t="str">
        <f t="shared" si="421"/>
        <v>1541</v>
      </c>
      <c r="B5186">
        <v>5185</v>
      </c>
      <c r="C5186" s="1" t="s">
        <v>5193</v>
      </c>
      <c r="D5186" t="str">
        <f t="shared" si="422"/>
        <v>49</v>
      </c>
      <c r="E5186" t="str">
        <f t="shared" ref="E5186:E5249" si="423">DEC2HEX(MOD(ROW()-2,255)+1,2)</f>
        <v>55</v>
      </c>
      <c r="F5186" t="str">
        <f t="shared" ref="F5186:F5249" si="424">E5186&amp;D5186</f>
        <v>5549</v>
      </c>
      <c r="G5186" t="str">
        <f t="shared" ref="G5186:G5249" si="425">F5186&amp;"="&amp;C5186</f>
        <v>5549=绱</v>
      </c>
    </row>
    <row r="5187" spans="1:7">
      <c r="A5187" t="str">
        <f t="shared" ref="A5187:A5250" si="426">DEC2HEX(B5187+256,4)</f>
        <v>1542</v>
      </c>
      <c r="B5187">
        <v>5186</v>
      </c>
      <c r="C5187" s="1" t="s">
        <v>5194</v>
      </c>
      <c r="D5187" t="str">
        <f t="shared" si="422"/>
        <v>49</v>
      </c>
      <c r="E5187" t="str">
        <f t="shared" si="423"/>
        <v>56</v>
      </c>
      <c r="F5187" t="str">
        <f t="shared" si="424"/>
        <v>5649</v>
      </c>
      <c r="G5187" t="str">
        <f t="shared" si="425"/>
        <v>5649=绲</v>
      </c>
    </row>
    <row r="5188" spans="1:7">
      <c r="A5188" t="str">
        <f t="shared" si="426"/>
        <v>1543</v>
      </c>
      <c r="B5188">
        <v>5187</v>
      </c>
      <c r="C5188" s="1" t="s">
        <v>5195</v>
      </c>
      <c r="D5188" t="str">
        <f t="shared" si="422"/>
        <v>49</v>
      </c>
      <c r="E5188" t="str">
        <f t="shared" si="423"/>
        <v>57</v>
      </c>
      <c r="F5188" t="str">
        <f t="shared" si="424"/>
        <v>5749</v>
      </c>
      <c r="G5188" t="str">
        <f t="shared" si="425"/>
        <v>5749=缍</v>
      </c>
    </row>
    <row r="5189" spans="1:7">
      <c r="A5189" t="str">
        <f t="shared" si="426"/>
        <v>1544</v>
      </c>
      <c r="B5189">
        <v>5188</v>
      </c>
      <c r="C5189" s="1" t="s">
        <v>5196</v>
      </c>
      <c r="D5189" t="str">
        <f t="shared" si="422"/>
        <v>49</v>
      </c>
      <c r="E5189" t="str">
        <f t="shared" si="423"/>
        <v>58</v>
      </c>
      <c r="F5189" t="str">
        <f t="shared" si="424"/>
        <v>5849</v>
      </c>
      <c r="G5189" t="str">
        <f t="shared" si="425"/>
        <v>5849=绶</v>
      </c>
    </row>
    <row r="5190" spans="1:7">
      <c r="A5190" t="str">
        <f t="shared" si="426"/>
        <v>1545</v>
      </c>
      <c r="B5190">
        <v>5189</v>
      </c>
      <c r="C5190" s="1" t="s">
        <v>5197</v>
      </c>
      <c r="D5190" t="str">
        <f t="shared" si="422"/>
        <v>49</v>
      </c>
      <c r="E5190" t="str">
        <f t="shared" si="423"/>
        <v>59</v>
      </c>
      <c r="F5190" t="str">
        <f t="shared" si="424"/>
        <v>5949</v>
      </c>
      <c r="G5190" t="str">
        <f t="shared" si="425"/>
        <v>5949=绺</v>
      </c>
    </row>
    <row r="5191" spans="1:7">
      <c r="A5191" t="str">
        <f t="shared" si="426"/>
        <v>1546</v>
      </c>
      <c r="B5191">
        <v>5190</v>
      </c>
      <c r="C5191" s="1" t="s">
        <v>5198</v>
      </c>
      <c r="D5191" t="str">
        <f t="shared" si="422"/>
        <v>49</v>
      </c>
      <c r="E5191" t="str">
        <f t="shared" si="423"/>
        <v>5A</v>
      </c>
      <c r="F5191" t="str">
        <f t="shared" si="424"/>
        <v>5A49</v>
      </c>
      <c r="G5191" t="str">
        <f t="shared" si="425"/>
        <v>5A49=绻</v>
      </c>
    </row>
    <row r="5192" spans="1:7">
      <c r="A5192" t="str">
        <f t="shared" si="426"/>
        <v>1547</v>
      </c>
      <c r="B5192">
        <v>5191</v>
      </c>
      <c r="C5192" s="1" t="s">
        <v>5199</v>
      </c>
      <c r="D5192" t="str">
        <f t="shared" si="422"/>
        <v>49</v>
      </c>
      <c r="E5192" t="str">
        <f t="shared" si="423"/>
        <v>5B</v>
      </c>
      <c r="F5192" t="str">
        <f t="shared" si="424"/>
        <v>5B49</v>
      </c>
      <c r="G5192" t="str">
        <f t="shared" si="425"/>
        <v>5B49=绾</v>
      </c>
    </row>
    <row r="5193" spans="1:7">
      <c r="A5193" t="str">
        <f t="shared" si="426"/>
        <v>1548</v>
      </c>
      <c r="B5193">
        <v>5192</v>
      </c>
      <c r="C5193" s="1" t="s">
        <v>5200</v>
      </c>
      <c r="D5193" t="str">
        <f t="shared" si="422"/>
        <v>49</v>
      </c>
      <c r="E5193" t="str">
        <f t="shared" si="423"/>
        <v>5C</v>
      </c>
      <c r="F5193" t="str">
        <f t="shared" si="424"/>
        <v>5C49</v>
      </c>
      <c r="G5193" t="str">
        <f t="shared" si="425"/>
        <v>5C49=缁</v>
      </c>
    </row>
    <row r="5194" spans="1:7">
      <c r="A5194" t="str">
        <f t="shared" si="426"/>
        <v>1549</v>
      </c>
      <c r="B5194">
        <v>5193</v>
      </c>
      <c r="C5194" s="1" t="s">
        <v>5201</v>
      </c>
      <c r="D5194" t="str">
        <f t="shared" si="422"/>
        <v>49</v>
      </c>
      <c r="E5194" t="str">
        <f t="shared" si="423"/>
        <v>5D</v>
      </c>
      <c r="F5194" t="str">
        <f t="shared" si="424"/>
        <v>5D49</v>
      </c>
      <c r="G5194" t="str">
        <f t="shared" si="425"/>
        <v>5D49=缂</v>
      </c>
    </row>
    <row r="5195" spans="1:7">
      <c r="A5195" t="str">
        <f t="shared" si="426"/>
        <v>154A</v>
      </c>
      <c r="B5195">
        <v>5194</v>
      </c>
      <c r="C5195" s="1" t="s">
        <v>5202</v>
      </c>
      <c r="D5195" t="str">
        <f t="shared" si="422"/>
        <v>49</v>
      </c>
      <c r="E5195" t="str">
        <f t="shared" si="423"/>
        <v>5E</v>
      </c>
      <c r="F5195" t="str">
        <f t="shared" si="424"/>
        <v>5E49</v>
      </c>
      <c r="G5195" t="str">
        <f t="shared" si="425"/>
        <v>5E49=缃</v>
      </c>
    </row>
    <row r="5196" spans="1:7">
      <c r="A5196" t="str">
        <f t="shared" si="426"/>
        <v>154B</v>
      </c>
      <c r="B5196">
        <v>5195</v>
      </c>
      <c r="C5196" s="1" t="s">
        <v>5203</v>
      </c>
      <c r="D5196" t="str">
        <f t="shared" si="422"/>
        <v>49</v>
      </c>
      <c r="E5196" t="str">
        <f t="shared" si="423"/>
        <v>5F</v>
      </c>
      <c r="F5196" t="str">
        <f t="shared" si="424"/>
        <v>5F49</v>
      </c>
      <c r="G5196" t="str">
        <f t="shared" si="425"/>
        <v>5F49=缇</v>
      </c>
    </row>
    <row r="5197" spans="1:7">
      <c r="A5197" t="str">
        <f t="shared" si="426"/>
        <v>154C</v>
      </c>
      <c r="B5197">
        <v>5196</v>
      </c>
      <c r="C5197" s="1" t="s">
        <v>5204</v>
      </c>
      <c r="D5197" t="str">
        <f t="shared" si="422"/>
        <v>49</v>
      </c>
      <c r="E5197" t="str">
        <f t="shared" si="423"/>
        <v>60</v>
      </c>
      <c r="F5197" t="str">
        <f t="shared" si="424"/>
        <v>6049</v>
      </c>
      <c r="G5197" t="str">
        <f t="shared" si="425"/>
        <v>6049=缈</v>
      </c>
    </row>
    <row r="5198" spans="1:7">
      <c r="A5198" t="str">
        <f t="shared" si="426"/>
        <v>154D</v>
      </c>
      <c r="B5198">
        <v>5197</v>
      </c>
      <c r="C5198" s="1" t="s">
        <v>5205</v>
      </c>
      <c r="D5198" t="str">
        <f t="shared" si="422"/>
        <v>49</v>
      </c>
      <c r="E5198" t="str">
        <f t="shared" si="423"/>
        <v>61</v>
      </c>
      <c r="F5198" t="str">
        <f t="shared" si="424"/>
        <v>6149</v>
      </c>
      <c r="G5198" t="str">
        <f t="shared" si="425"/>
        <v>6149=缋</v>
      </c>
    </row>
    <row r="5199" spans="1:7">
      <c r="A5199" t="str">
        <f t="shared" si="426"/>
        <v>154E</v>
      </c>
      <c r="B5199">
        <v>5198</v>
      </c>
      <c r="C5199" s="1" t="s">
        <v>5206</v>
      </c>
      <c r="D5199" t="str">
        <f t="shared" si="422"/>
        <v>49</v>
      </c>
      <c r="E5199" t="str">
        <f t="shared" si="423"/>
        <v>62</v>
      </c>
      <c r="F5199" t="str">
        <f t="shared" si="424"/>
        <v>6249</v>
      </c>
      <c r="G5199" t="str">
        <f t="shared" si="425"/>
        <v>6249=缌</v>
      </c>
    </row>
    <row r="5200" spans="1:7">
      <c r="A5200" t="str">
        <f t="shared" si="426"/>
        <v>154F</v>
      </c>
      <c r="B5200">
        <v>5199</v>
      </c>
      <c r="C5200" s="1" t="s">
        <v>5207</v>
      </c>
      <c r="D5200" t="str">
        <f t="shared" si="422"/>
        <v>49</v>
      </c>
      <c r="E5200" t="str">
        <f t="shared" si="423"/>
        <v>63</v>
      </c>
      <c r="F5200" t="str">
        <f t="shared" si="424"/>
        <v>6349</v>
      </c>
      <c r="G5200" t="str">
        <f t="shared" si="425"/>
        <v>6349=缏</v>
      </c>
    </row>
    <row r="5201" spans="1:7">
      <c r="A5201" t="str">
        <f t="shared" si="426"/>
        <v>1550</v>
      </c>
      <c r="B5201">
        <v>5200</v>
      </c>
      <c r="C5201" s="1" t="s">
        <v>5208</v>
      </c>
      <c r="D5201" t="str">
        <f t="shared" si="422"/>
        <v>49</v>
      </c>
      <c r="E5201" t="str">
        <f t="shared" si="423"/>
        <v>64</v>
      </c>
      <c r="F5201" t="str">
        <f t="shared" si="424"/>
        <v>6449</v>
      </c>
      <c r="G5201" t="str">
        <f t="shared" si="425"/>
        <v>6449=缑</v>
      </c>
    </row>
    <row r="5202" spans="1:7">
      <c r="A5202" t="str">
        <f t="shared" si="426"/>
        <v>1551</v>
      </c>
      <c r="B5202">
        <v>5201</v>
      </c>
      <c r="C5202" s="1" t="s">
        <v>5209</v>
      </c>
      <c r="D5202" t="str">
        <f t="shared" si="422"/>
        <v>49</v>
      </c>
      <c r="E5202" t="str">
        <f t="shared" si="423"/>
        <v>65</v>
      </c>
      <c r="F5202" t="str">
        <f t="shared" si="424"/>
        <v>6549</v>
      </c>
      <c r="G5202" t="str">
        <f t="shared" si="425"/>
        <v>6549=缒</v>
      </c>
    </row>
    <row r="5203" spans="1:7">
      <c r="A5203" t="str">
        <f t="shared" si="426"/>
        <v>1552</v>
      </c>
      <c r="B5203">
        <v>5202</v>
      </c>
      <c r="C5203" s="1" t="s">
        <v>5210</v>
      </c>
      <c r="D5203" t="str">
        <f t="shared" si="422"/>
        <v>49</v>
      </c>
      <c r="E5203" t="str">
        <f t="shared" si="423"/>
        <v>66</v>
      </c>
      <c r="F5203" t="str">
        <f t="shared" si="424"/>
        <v>6649</v>
      </c>
      <c r="G5203" t="str">
        <f t="shared" si="425"/>
        <v>6649=缗</v>
      </c>
    </row>
    <row r="5204" spans="1:7">
      <c r="A5204" t="str">
        <f t="shared" si="426"/>
        <v>1553</v>
      </c>
      <c r="B5204">
        <v>5203</v>
      </c>
      <c r="C5204" s="1" t="s">
        <v>5211</v>
      </c>
      <c r="D5204" t="str">
        <f t="shared" si="422"/>
        <v>49</v>
      </c>
      <c r="E5204" t="str">
        <f t="shared" si="423"/>
        <v>67</v>
      </c>
      <c r="F5204" t="str">
        <f t="shared" si="424"/>
        <v>6749</v>
      </c>
      <c r="G5204" t="str">
        <f t="shared" si="425"/>
        <v>6749=缙</v>
      </c>
    </row>
    <row r="5205" spans="1:7">
      <c r="A5205" t="str">
        <f t="shared" si="426"/>
        <v>1554</v>
      </c>
      <c r="B5205">
        <v>5204</v>
      </c>
      <c r="C5205" s="1" t="s">
        <v>5212</v>
      </c>
      <c r="D5205" t="str">
        <f t="shared" si="422"/>
        <v>49</v>
      </c>
      <c r="E5205" t="str">
        <f t="shared" si="423"/>
        <v>68</v>
      </c>
      <c r="F5205" t="str">
        <f t="shared" si="424"/>
        <v>6849</v>
      </c>
      <c r="G5205" t="str">
        <f t="shared" si="425"/>
        <v>6849=缜</v>
      </c>
    </row>
    <row r="5206" spans="1:7">
      <c r="A5206" t="str">
        <f t="shared" si="426"/>
        <v>1555</v>
      </c>
      <c r="B5206">
        <v>5205</v>
      </c>
      <c r="C5206" s="1" t="s">
        <v>5213</v>
      </c>
      <c r="D5206" t="str">
        <f t="shared" si="422"/>
        <v>49</v>
      </c>
      <c r="E5206" t="str">
        <f t="shared" si="423"/>
        <v>69</v>
      </c>
      <c r="F5206" t="str">
        <f t="shared" si="424"/>
        <v>6949</v>
      </c>
      <c r="G5206" t="str">
        <f t="shared" si="425"/>
        <v>6949=缛</v>
      </c>
    </row>
    <row r="5207" spans="1:7">
      <c r="A5207" t="str">
        <f t="shared" si="426"/>
        <v>1556</v>
      </c>
      <c r="B5207">
        <v>5206</v>
      </c>
      <c r="C5207" s="1" t="s">
        <v>5214</v>
      </c>
      <c r="D5207" t="str">
        <f t="shared" si="422"/>
        <v>49</v>
      </c>
      <c r="E5207" t="str">
        <f t="shared" si="423"/>
        <v>6A</v>
      </c>
      <c r="F5207" t="str">
        <f t="shared" si="424"/>
        <v>6A49</v>
      </c>
      <c r="G5207" t="str">
        <f t="shared" si="425"/>
        <v>6A49=缟</v>
      </c>
    </row>
    <row r="5208" spans="1:7">
      <c r="A5208" t="str">
        <f t="shared" si="426"/>
        <v>1557</v>
      </c>
      <c r="B5208">
        <v>5207</v>
      </c>
      <c r="C5208" s="1" t="s">
        <v>5215</v>
      </c>
      <c r="D5208" t="str">
        <f t="shared" si="422"/>
        <v>49</v>
      </c>
      <c r="E5208" t="str">
        <f t="shared" si="423"/>
        <v>6B</v>
      </c>
      <c r="F5208" t="str">
        <f t="shared" si="424"/>
        <v>6B49</v>
      </c>
      <c r="G5208" t="str">
        <f t="shared" si="425"/>
        <v>6B49=缡</v>
      </c>
    </row>
    <row r="5209" spans="1:7">
      <c r="A5209" t="str">
        <f t="shared" si="426"/>
        <v>1558</v>
      </c>
      <c r="B5209">
        <v>5208</v>
      </c>
      <c r="C5209" s="1" t="s">
        <v>5216</v>
      </c>
      <c r="D5209" t="str">
        <f t="shared" si="422"/>
        <v>49</v>
      </c>
      <c r="E5209" t="str">
        <f t="shared" si="423"/>
        <v>6C</v>
      </c>
      <c r="F5209" t="str">
        <f t="shared" si="424"/>
        <v>6C49</v>
      </c>
      <c r="G5209" t="str">
        <f t="shared" si="425"/>
        <v>6C49=缢</v>
      </c>
    </row>
    <row r="5210" spans="1:7">
      <c r="A5210" t="str">
        <f t="shared" si="426"/>
        <v>1559</v>
      </c>
      <c r="B5210">
        <v>5209</v>
      </c>
      <c r="C5210" s="1" t="s">
        <v>5217</v>
      </c>
      <c r="D5210" t="str">
        <f t="shared" si="422"/>
        <v>49</v>
      </c>
      <c r="E5210" t="str">
        <f t="shared" si="423"/>
        <v>6D</v>
      </c>
      <c r="F5210" t="str">
        <f t="shared" si="424"/>
        <v>6D49</v>
      </c>
      <c r="G5210" t="str">
        <f t="shared" si="425"/>
        <v>6D49=缣</v>
      </c>
    </row>
    <row r="5211" spans="1:7">
      <c r="A5211" t="str">
        <f t="shared" si="426"/>
        <v>155A</v>
      </c>
      <c r="B5211">
        <v>5210</v>
      </c>
      <c r="C5211" s="1" t="s">
        <v>5218</v>
      </c>
      <c r="D5211" t="str">
        <f t="shared" si="422"/>
        <v>49</v>
      </c>
      <c r="E5211" t="str">
        <f t="shared" si="423"/>
        <v>6E</v>
      </c>
      <c r="F5211" t="str">
        <f t="shared" si="424"/>
        <v>6E49</v>
      </c>
      <c r="G5211" t="str">
        <f t="shared" si="425"/>
        <v>6E49=缤</v>
      </c>
    </row>
    <row r="5212" spans="1:7">
      <c r="A5212" t="str">
        <f t="shared" si="426"/>
        <v>155B</v>
      </c>
      <c r="B5212">
        <v>5211</v>
      </c>
      <c r="C5212" s="1" t="s">
        <v>5219</v>
      </c>
      <c r="D5212" t="str">
        <f t="shared" si="422"/>
        <v>49</v>
      </c>
      <c r="E5212" t="str">
        <f t="shared" si="423"/>
        <v>6F</v>
      </c>
      <c r="F5212" t="str">
        <f t="shared" si="424"/>
        <v>6F49</v>
      </c>
      <c r="G5212" t="str">
        <f t="shared" si="425"/>
        <v>6F49=缥</v>
      </c>
    </row>
    <row r="5213" spans="1:7">
      <c r="A5213" t="str">
        <f t="shared" si="426"/>
        <v>155C</v>
      </c>
      <c r="B5213">
        <v>5212</v>
      </c>
      <c r="C5213" s="1" t="s">
        <v>5220</v>
      </c>
      <c r="D5213" t="str">
        <f t="shared" si="422"/>
        <v>49</v>
      </c>
      <c r="E5213" t="str">
        <f t="shared" si="423"/>
        <v>70</v>
      </c>
      <c r="F5213" t="str">
        <f t="shared" si="424"/>
        <v>7049</v>
      </c>
      <c r="G5213" t="str">
        <f t="shared" si="425"/>
        <v>7049=缦</v>
      </c>
    </row>
    <row r="5214" spans="1:7">
      <c r="A5214" t="str">
        <f t="shared" si="426"/>
        <v>155D</v>
      </c>
      <c r="B5214">
        <v>5213</v>
      </c>
      <c r="C5214" s="1" t="s">
        <v>5221</v>
      </c>
      <c r="D5214" t="str">
        <f t="shared" si="422"/>
        <v>49</v>
      </c>
      <c r="E5214" t="str">
        <f t="shared" si="423"/>
        <v>71</v>
      </c>
      <c r="F5214" t="str">
        <f t="shared" si="424"/>
        <v>7149</v>
      </c>
      <c r="G5214" t="str">
        <f t="shared" si="425"/>
        <v>7149=缧</v>
      </c>
    </row>
    <row r="5215" spans="1:7">
      <c r="A5215" t="str">
        <f t="shared" si="426"/>
        <v>155E</v>
      </c>
      <c r="B5215">
        <v>5214</v>
      </c>
      <c r="C5215" s="1" t="s">
        <v>5222</v>
      </c>
      <c r="D5215" t="str">
        <f t="shared" si="422"/>
        <v>49</v>
      </c>
      <c r="E5215" t="str">
        <f t="shared" si="423"/>
        <v>72</v>
      </c>
      <c r="F5215" t="str">
        <f t="shared" si="424"/>
        <v>7249</v>
      </c>
      <c r="G5215" t="str">
        <f t="shared" si="425"/>
        <v>7249=缪</v>
      </c>
    </row>
    <row r="5216" spans="1:7">
      <c r="A5216" t="str">
        <f t="shared" si="426"/>
        <v>155F</v>
      </c>
      <c r="B5216">
        <v>5215</v>
      </c>
      <c r="C5216" s="1" t="s">
        <v>5223</v>
      </c>
      <c r="D5216" t="str">
        <f t="shared" si="422"/>
        <v>49</v>
      </c>
      <c r="E5216" t="str">
        <f t="shared" si="423"/>
        <v>73</v>
      </c>
      <c r="F5216" t="str">
        <f t="shared" si="424"/>
        <v>7349</v>
      </c>
      <c r="G5216" t="str">
        <f t="shared" si="425"/>
        <v>7349=缫</v>
      </c>
    </row>
    <row r="5217" spans="1:7">
      <c r="A5217" t="str">
        <f t="shared" si="426"/>
        <v>1560</v>
      </c>
      <c r="B5217">
        <v>5216</v>
      </c>
      <c r="C5217" s="1" t="s">
        <v>5224</v>
      </c>
      <c r="D5217" t="str">
        <f t="shared" si="422"/>
        <v>49</v>
      </c>
      <c r="E5217" t="str">
        <f t="shared" si="423"/>
        <v>74</v>
      </c>
      <c r="F5217" t="str">
        <f t="shared" si="424"/>
        <v>7449</v>
      </c>
      <c r="G5217" t="str">
        <f t="shared" si="425"/>
        <v>7449=缬</v>
      </c>
    </row>
    <row r="5218" spans="1:7">
      <c r="A5218" t="str">
        <f t="shared" si="426"/>
        <v>1561</v>
      </c>
      <c r="B5218">
        <v>5217</v>
      </c>
      <c r="C5218" s="1" t="s">
        <v>5225</v>
      </c>
      <c r="D5218" t="str">
        <f t="shared" si="422"/>
        <v>49</v>
      </c>
      <c r="E5218" t="str">
        <f t="shared" si="423"/>
        <v>75</v>
      </c>
      <c r="F5218" t="str">
        <f t="shared" si="424"/>
        <v>7549</v>
      </c>
      <c r="G5218" t="str">
        <f t="shared" si="425"/>
        <v>7549=缭</v>
      </c>
    </row>
    <row r="5219" spans="1:7">
      <c r="A5219" t="str">
        <f t="shared" si="426"/>
        <v>1562</v>
      </c>
      <c r="B5219">
        <v>5218</v>
      </c>
      <c r="C5219" s="1" t="s">
        <v>5226</v>
      </c>
      <c r="D5219" t="str">
        <f t="shared" si="422"/>
        <v>49</v>
      </c>
      <c r="E5219" t="str">
        <f t="shared" si="423"/>
        <v>76</v>
      </c>
      <c r="F5219" t="str">
        <f t="shared" si="424"/>
        <v>7649</v>
      </c>
      <c r="G5219" t="str">
        <f t="shared" si="425"/>
        <v>7649=缯</v>
      </c>
    </row>
    <row r="5220" spans="1:7">
      <c r="A5220" t="str">
        <f t="shared" si="426"/>
        <v>1563</v>
      </c>
      <c r="B5220">
        <v>5219</v>
      </c>
      <c r="C5220" s="1" t="s">
        <v>5227</v>
      </c>
      <c r="D5220" t="str">
        <f t="shared" si="422"/>
        <v>49</v>
      </c>
      <c r="E5220" t="str">
        <f t="shared" si="423"/>
        <v>77</v>
      </c>
      <c r="F5220" t="str">
        <f t="shared" si="424"/>
        <v>7749</v>
      </c>
      <c r="G5220" t="str">
        <f t="shared" si="425"/>
        <v>7749=缰</v>
      </c>
    </row>
    <row r="5221" spans="1:7">
      <c r="A5221" t="str">
        <f t="shared" si="426"/>
        <v>1564</v>
      </c>
      <c r="B5221">
        <v>5220</v>
      </c>
      <c r="C5221" s="1" t="s">
        <v>5228</v>
      </c>
      <c r="D5221" t="str">
        <f t="shared" si="422"/>
        <v>49</v>
      </c>
      <c r="E5221" t="str">
        <f t="shared" si="423"/>
        <v>78</v>
      </c>
      <c r="F5221" t="str">
        <f t="shared" si="424"/>
        <v>7849</v>
      </c>
      <c r="G5221" t="str">
        <f t="shared" si="425"/>
        <v>7849=缱</v>
      </c>
    </row>
    <row r="5222" spans="1:7">
      <c r="A5222" t="str">
        <f t="shared" si="426"/>
        <v>1565</v>
      </c>
      <c r="B5222">
        <v>5221</v>
      </c>
      <c r="C5222" s="1" t="s">
        <v>5229</v>
      </c>
      <c r="D5222" t="str">
        <f t="shared" si="422"/>
        <v>49</v>
      </c>
      <c r="E5222" t="str">
        <f t="shared" si="423"/>
        <v>79</v>
      </c>
      <c r="F5222" t="str">
        <f t="shared" si="424"/>
        <v>7949</v>
      </c>
      <c r="G5222" t="str">
        <f t="shared" si="425"/>
        <v>7949=缲</v>
      </c>
    </row>
    <row r="5223" spans="1:7">
      <c r="A5223" t="str">
        <f t="shared" si="426"/>
        <v>1566</v>
      </c>
      <c r="B5223">
        <v>5222</v>
      </c>
      <c r="C5223" s="1" t="s">
        <v>5230</v>
      </c>
      <c r="D5223" t="str">
        <f t="shared" si="422"/>
        <v>49</v>
      </c>
      <c r="E5223" t="str">
        <f t="shared" si="423"/>
        <v>7A</v>
      </c>
      <c r="F5223" t="str">
        <f t="shared" si="424"/>
        <v>7A49</v>
      </c>
      <c r="G5223" t="str">
        <f t="shared" si="425"/>
        <v>7A49=缳</v>
      </c>
    </row>
    <row r="5224" spans="1:7">
      <c r="A5224" t="str">
        <f t="shared" si="426"/>
        <v>1567</v>
      </c>
      <c r="B5224">
        <v>5223</v>
      </c>
      <c r="C5224" s="1" t="s">
        <v>5231</v>
      </c>
      <c r="D5224" t="str">
        <f t="shared" si="422"/>
        <v>49</v>
      </c>
      <c r="E5224" t="str">
        <f t="shared" si="423"/>
        <v>7B</v>
      </c>
      <c r="F5224" t="str">
        <f t="shared" si="424"/>
        <v>7B49</v>
      </c>
      <c r="G5224" t="str">
        <f t="shared" si="425"/>
        <v>7B49=缵</v>
      </c>
    </row>
    <row r="5225" spans="1:7">
      <c r="A5225" t="str">
        <f t="shared" si="426"/>
        <v>1568</v>
      </c>
      <c r="B5225">
        <v>5224</v>
      </c>
      <c r="C5225" s="1" t="s">
        <v>5232</v>
      </c>
      <c r="D5225" t="str">
        <f t="shared" si="422"/>
        <v>49</v>
      </c>
      <c r="E5225" t="str">
        <f t="shared" si="423"/>
        <v>7C</v>
      </c>
      <c r="F5225" t="str">
        <f t="shared" si="424"/>
        <v>7C49</v>
      </c>
      <c r="G5225" t="str">
        <f t="shared" si="425"/>
        <v>7C49=幺</v>
      </c>
    </row>
    <row r="5226" spans="1:7">
      <c r="A5226" t="str">
        <f t="shared" si="426"/>
        <v>1569</v>
      </c>
      <c r="B5226">
        <v>5225</v>
      </c>
      <c r="C5226" s="1" t="s">
        <v>5233</v>
      </c>
      <c r="D5226" t="str">
        <f t="shared" si="422"/>
        <v>49</v>
      </c>
      <c r="E5226" t="str">
        <f t="shared" si="423"/>
        <v>7D</v>
      </c>
      <c r="F5226" t="str">
        <f t="shared" si="424"/>
        <v>7D49</v>
      </c>
      <c r="G5226" t="str">
        <f t="shared" si="425"/>
        <v>7D49=畿</v>
      </c>
    </row>
    <row r="5227" spans="1:7">
      <c r="A5227" t="str">
        <f t="shared" si="426"/>
        <v>156A</v>
      </c>
      <c r="B5227">
        <v>5226</v>
      </c>
      <c r="C5227" s="1" t="s">
        <v>5234</v>
      </c>
      <c r="D5227" t="str">
        <f t="shared" si="422"/>
        <v>49</v>
      </c>
      <c r="E5227" t="str">
        <f t="shared" si="423"/>
        <v>7E</v>
      </c>
      <c r="F5227" t="str">
        <f t="shared" si="424"/>
        <v>7E49</v>
      </c>
      <c r="G5227" t="str">
        <f t="shared" si="425"/>
        <v>7E49=巛</v>
      </c>
    </row>
    <row r="5228" spans="1:7">
      <c r="A5228" t="str">
        <f t="shared" si="426"/>
        <v>156B</v>
      </c>
      <c r="B5228">
        <v>5227</v>
      </c>
      <c r="C5228" s="1" t="s">
        <v>5235</v>
      </c>
      <c r="D5228" t="str">
        <f t="shared" si="422"/>
        <v>49</v>
      </c>
      <c r="E5228" t="str">
        <f t="shared" si="423"/>
        <v>7F</v>
      </c>
      <c r="F5228" t="str">
        <f t="shared" si="424"/>
        <v>7F49</v>
      </c>
      <c r="G5228" t="str">
        <f t="shared" si="425"/>
        <v>7F49=甾</v>
      </c>
    </row>
    <row r="5229" spans="1:7">
      <c r="A5229" t="str">
        <f t="shared" si="426"/>
        <v>156C</v>
      </c>
      <c r="B5229">
        <v>5228</v>
      </c>
      <c r="C5229" s="1" t="s">
        <v>5236</v>
      </c>
      <c r="D5229" t="str">
        <f t="shared" si="422"/>
        <v>49</v>
      </c>
      <c r="E5229" t="str">
        <f t="shared" si="423"/>
        <v>80</v>
      </c>
      <c r="F5229" t="str">
        <f t="shared" si="424"/>
        <v>8049</v>
      </c>
      <c r="G5229" t="str">
        <f t="shared" si="425"/>
        <v>8049=邕</v>
      </c>
    </row>
    <row r="5230" spans="1:7">
      <c r="A5230" t="str">
        <f t="shared" si="426"/>
        <v>156D</v>
      </c>
      <c r="B5230">
        <v>5229</v>
      </c>
      <c r="C5230" s="1" t="s">
        <v>5237</v>
      </c>
      <c r="D5230" t="str">
        <f t="shared" si="422"/>
        <v>49</v>
      </c>
      <c r="E5230" t="str">
        <f t="shared" si="423"/>
        <v>81</v>
      </c>
      <c r="F5230" t="str">
        <f t="shared" si="424"/>
        <v>8149</v>
      </c>
      <c r="G5230" t="str">
        <f t="shared" si="425"/>
        <v>8149=玎</v>
      </c>
    </row>
    <row r="5231" spans="1:7">
      <c r="A5231" t="str">
        <f t="shared" si="426"/>
        <v>156E</v>
      </c>
      <c r="B5231">
        <v>5230</v>
      </c>
      <c r="C5231" s="1" t="s">
        <v>5238</v>
      </c>
      <c r="D5231" t="str">
        <f t="shared" si="422"/>
        <v>49</v>
      </c>
      <c r="E5231" t="str">
        <f t="shared" si="423"/>
        <v>82</v>
      </c>
      <c r="F5231" t="str">
        <f t="shared" si="424"/>
        <v>8249</v>
      </c>
      <c r="G5231" t="str">
        <f t="shared" si="425"/>
        <v>8249=玑</v>
      </c>
    </row>
    <row r="5232" spans="1:7">
      <c r="A5232" t="str">
        <f t="shared" si="426"/>
        <v>156F</v>
      </c>
      <c r="B5232">
        <v>5231</v>
      </c>
      <c r="C5232" s="1" t="s">
        <v>5239</v>
      </c>
      <c r="D5232" t="str">
        <f t="shared" si="422"/>
        <v>49</v>
      </c>
      <c r="E5232" t="str">
        <f t="shared" si="423"/>
        <v>83</v>
      </c>
      <c r="F5232" t="str">
        <f t="shared" si="424"/>
        <v>8349</v>
      </c>
      <c r="G5232" t="str">
        <f t="shared" si="425"/>
        <v>8349=玮</v>
      </c>
    </row>
    <row r="5233" spans="1:7">
      <c r="A5233" t="str">
        <f t="shared" si="426"/>
        <v>1570</v>
      </c>
      <c r="B5233">
        <v>5232</v>
      </c>
      <c r="C5233" s="1" t="s">
        <v>5240</v>
      </c>
      <c r="D5233" t="str">
        <f t="shared" si="422"/>
        <v>49</v>
      </c>
      <c r="E5233" t="str">
        <f t="shared" si="423"/>
        <v>84</v>
      </c>
      <c r="F5233" t="str">
        <f t="shared" si="424"/>
        <v>8449</v>
      </c>
      <c r="G5233" t="str">
        <f t="shared" si="425"/>
        <v>8449=玢</v>
      </c>
    </row>
    <row r="5234" spans="1:7">
      <c r="A5234" t="str">
        <f t="shared" si="426"/>
        <v>1571</v>
      </c>
      <c r="B5234">
        <v>5233</v>
      </c>
      <c r="C5234" s="1" t="s">
        <v>5241</v>
      </c>
      <c r="D5234" t="str">
        <f t="shared" si="422"/>
        <v>49</v>
      </c>
      <c r="E5234" t="str">
        <f t="shared" si="423"/>
        <v>85</v>
      </c>
      <c r="F5234" t="str">
        <f t="shared" si="424"/>
        <v>8549</v>
      </c>
      <c r="G5234" t="str">
        <f t="shared" si="425"/>
        <v>8549=玟</v>
      </c>
    </row>
    <row r="5235" spans="1:7">
      <c r="A5235" t="str">
        <f t="shared" si="426"/>
        <v>1572</v>
      </c>
      <c r="B5235">
        <v>5234</v>
      </c>
      <c r="C5235" s="1" t="s">
        <v>5242</v>
      </c>
      <c r="D5235" t="str">
        <f t="shared" ref="D5235:D5298" si="427">DEC2HEX(INT((ROW()-2)/255)+3+48+2,2)</f>
        <v>49</v>
      </c>
      <c r="E5235" t="str">
        <f t="shared" si="423"/>
        <v>86</v>
      </c>
      <c r="F5235" t="str">
        <f t="shared" si="424"/>
        <v>8649</v>
      </c>
      <c r="G5235" t="str">
        <f t="shared" si="425"/>
        <v>8649=珏</v>
      </c>
    </row>
    <row r="5236" spans="1:7">
      <c r="A5236" t="str">
        <f t="shared" si="426"/>
        <v>1573</v>
      </c>
      <c r="B5236">
        <v>5235</v>
      </c>
      <c r="C5236" s="1" t="s">
        <v>5243</v>
      </c>
      <c r="D5236" t="str">
        <f t="shared" si="427"/>
        <v>49</v>
      </c>
      <c r="E5236" t="str">
        <f t="shared" si="423"/>
        <v>87</v>
      </c>
      <c r="F5236" t="str">
        <f t="shared" si="424"/>
        <v>8749</v>
      </c>
      <c r="G5236" t="str">
        <f t="shared" si="425"/>
        <v>8749=珂</v>
      </c>
    </row>
    <row r="5237" spans="1:7">
      <c r="A5237" t="str">
        <f t="shared" si="426"/>
        <v>1574</v>
      </c>
      <c r="B5237">
        <v>5236</v>
      </c>
      <c r="C5237" s="1" t="s">
        <v>5244</v>
      </c>
      <c r="D5237" t="str">
        <f t="shared" si="427"/>
        <v>49</v>
      </c>
      <c r="E5237" t="str">
        <f t="shared" si="423"/>
        <v>88</v>
      </c>
      <c r="F5237" t="str">
        <f t="shared" si="424"/>
        <v>8849</v>
      </c>
      <c r="G5237" t="str">
        <f t="shared" si="425"/>
        <v>8849=珑</v>
      </c>
    </row>
    <row r="5238" spans="1:7">
      <c r="A5238" t="str">
        <f t="shared" si="426"/>
        <v>1575</v>
      </c>
      <c r="B5238">
        <v>5237</v>
      </c>
      <c r="C5238" s="1" t="s">
        <v>5245</v>
      </c>
      <c r="D5238" t="str">
        <f t="shared" si="427"/>
        <v>49</v>
      </c>
      <c r="E5238" t="str">
        <f t="shared" si="423"/>
        <v>89</v>
      </c>
      <c r="F5238" t="str">
        <f t="shared" si="424"/>
        <v>8949</v>
      </c>
      <c r="G5238" t="str">
        <f t="shared" si="425"/>
        <v>8949=玷</v>
      </c>
    </row>
    <row r="5239" spans="1:7">
      <c r="A5239" t="str">
        <f t="shared" si="426"/>
        <v>1576</v>
      </c>
      <c r="B5239">
        <v>5238</v>
      </c>
      <c r="C5239" s="1" t="s">
        <v>5246</v>
      </c>
      <c r="D5239" t="str">
        <f t="shared" si="427"/>
        <v>49</v>
      </c>
      <c r="E5239" t="str">
        <f t="shared" si="423"/>
        <v>8A</v>
      </c>
      <c r="F5239" t="str">
        <f t="shared" si="424"/>
        <v>8A49</v>
      </c>
      <c r="G5239" t="str">
        <f t="shared" si="425"/>
        <v>8A49=玳</v>
      </c>
    </row>
    <row r="5240" spans="1:7">
      <c r="A5240" t="str">
        <f t="shared" si="426"/>
        <v>1577</v>
      </c>
      <c r="B5240">
        <v>5239</v>
      </c>
      <c r="C5240" s="1" t="s">
        <v>5247</v>
      </c>
      <c r="D5240" t="str">
        <f t="shared" si="427"/>
        <v>49</v>
      </c>
      <c r="E5240" t="str">
        <f t="shared" si="423"/>
        <v>8B</v>
      </c>
      <c r="F5240" t="str">
        <f t="shared" si="424"/>
        <v>8B49</v>
      </c>
      <c r="G5240" t="str">
        <f t="shared" si="425"/>
        <v>8B49=珀</v>
      </c>
    </row>
    <row r="5241" spans="1:7">
      <c r="A5241" t="str">
        <f t="shared" si="426"/>
        <v>1578</v>
      </c>
      <c r="B5241">
        <v>5240</v>
      </c>
      <c r="C5241" s="1" t="s">
        <v>5248</v>
      </c>
      <c r="D5241" t="str">
        <f t="shared" si="427"/>
        <v>49</v>
      </c>
      <c r="E5241" t="str">
        <f t="shared" si="423"/>
        <v>8C</v>
      </c>
      <c r="F5241" t="str">
        <f t="shared" si="424"/>
        <v>8C49</v>
      </c>
      <c r="G5241" t="str">
        <f t="shared" si="425"/>
        <v>8C49=珉</v>
      </c>
    </row>
    <row r="5242" spans="1:7">
      <c r="A5242" t="str">
        <f t="shared" si="426"/>
        <v>1579</v>
      </c>
      <c r="B5242">
        <v>5241</v>
      </c>
      <c r="C5242" s="1" t="s">
        <v>5249</v>
      </c>
      <c r="D5242" t="str">
        <f t="shared" si="427"/>
        <v>49</v>
      </c>
      <c r="E5242" t="str">
        <f t="shared" si="423"/>
        <v>8D</v>
      </c>
      <c r="F5242" t="str">
        <f t="shared" si="424"/>
        <v>8D49</v>
      </c>
      <c r="G5242" t="str">
        <f t="shared" si="425"/>
        <v>8D49=珈</v>
      </c>
    </row>
    <row r="5243" spans="1:7">
      <c r="A5243" t="str">
        <f t="shared" si="426"/>
        <v>157A</v>
      </c>
      <c r="B5243">
        <v>5242</v>
      </c>
      <c r="C5243" s="1" t="s">
        <v>5250</v>
      </c>
      <c r="D5243" t="str">
        <f t="shared" si="427"/>
        <v>49</v>
      </c>
      <c r="E5243" t="str">
        <f t="shared" si="423"/>
        <v>8E</v>
      </c>
      <c r="F5243" t="str">
        <f t="shared" si="424"/>
        <v>8E49</v>
      </c>
      <c r="G5243" t="str">
        <f t="shared" si="425"/>
        <v>8E49=珥</v>
      </c>
    </row>
    <row r="5244" spans="1:7">
      <c r="A5244" t="str">
        <f t="shared" si="426"/>
        <v>157B</v>
      </c>
      <c r="B5244">
        <v>5243</v>
      </c>
      <c r="C5244" s="1" t="s">
        <v>5251</v>
      </c>
      <c r="D5244" t="str">
        <f t="shared" si="427"/>
        <v>49</v>
      </c>
      <c r="E5244" t="str">
        <f t="shared" si="423"/>
        <v>8F</v>
      </c>
      <c r="F5244" t="str">
        <f t="shared" si="424"/>
        <v>8F49</v>
      </c>
      <c r="G5244" t="str">
        <f t="shared" si="425"/>
        <v>8F49=珙</v>
      </c>
    </row>
    <row r="5245" spans="1:7">
      <c r="A5245" t="str">
        <f t="shared" si="426"/>
        <v>157C</v>
      </c>
      <c r="B5245">
        <v>5244</v>
      </c>
      <c r="C5245" s="1" t="s">
        <v>5252</v>
      </c>
      <c r="D5245" t="str">
        <f t="shared" si="427"/>
        <v>49</v>
      </c>
      <c r="E5245" t="str">
        <f t="shared" si="423"/>
        <v>90</v>
      </c>
      <c r="F5245" t="str">
        <f t="shared" si="424"/>
        <v>9049</v>
      </c>
      <c r="G5245" t="str">
        <f t="shared" si="425"/>
        <v>9049=顼</v>
      </c>
    </row>
    <row r="5246" spans="1:7">
      <c r="A5246" t="str">
        <f t="shared" si="426"/>
        <v>157D</v>
      </c>
      <c r="B5246">
        <v>5245</v>
      </c>
      <c r="C5246" s="1" t="s">
        <v>5253</v>
      </c>
      <c r="D5246" t="str">
        <f t="shared" si="427"/>
        <v>49</v>
      </c>
      <c r="E5246" t="str">
        <f t="shared" si="423"/>
        <v>91</v>
      </c>
      <c r="F5246" t="str">
        <f t="shared" si="424"/>
        <v>9149</v>
      </c>
      <c r="G5246" t="str">
        <f t="shared" si="425"/>
        <v>9149=琊</v>
      </c>
    </row>
    <row r="5247" spans="1:7">
      <c r="A5247" t="str">
        <f t="shared" si="426"/>
        <v>157E</v>
      </c>
      <c r="B5247">
        <v>5246</v>
      </c>
      <c r="C5247" s="1" t="s">
        <v>5254</v>
      </c>
      <c r="D5247" t="str">
        <f t="shared" si="427"/>
        <v>49</v>
      </c>
      <c r="E5247" t="str">
        <f t="shared" si="423"/>
        <v>92</v>
      </c>
      <c r="F5247" t="str">
        <f t="shared" si="424"/>
        <v>9249</v>
      </c>
      <c r="G5247" t="str">
        <f t="shared" si="425"/>
        <v>9249=珩</v>
      </c>
    </row>
    <row r="5248" spans="1:7">
      <c r="A5248" t="str">
        <f t="shared" si="426"/>
        <v>157F</v>
      </c>
      <c r="B5248">
        <v>5247</v>
      </c>
      <c r="C5248" s="1" t="s">
        <v>5255</v>
      </c>
      <c r="D5248" t="str">
        <f t="shared" si="427"/>
        <v>49</v>
      </c>
      <c r="E5248" t="str">
        <f t="shared" si="423"/>
        <v>93</v>
      </c>
      <c r="F5248" t="str">
        <f t="shared" si="424"/>
        <v>9349</v>
      </c>
      <c r="G5248" t="str">
        <f t="shared" si="425"/>
        <v>9349=珧</v>
      </c>
    </row>
    <row r="5249" spans="1:7">
      <c r="A5249" t="str">
        <f t="shared" si="426"/>
        <v>1580</v>
      </c>
      <c r="B5249">
        <v>5248</v>
      </c>
      <c r="C5249" s="1" t="s">
        <v>5256</v>
      </c>
      <c r="D5249" t="str">
        <f t="shared" si="427"/>
        <v>49</v>
      </c>
      <c r="E5249" t="str">
        <f t="shared" si="423"/>
        <v>94</v>
      </c>
      <c r="F5249" t="str">
        <f t="shared" si="424"/>
        <v>9449</v>
      </c>
      <c r="G5249" t="str">
        <f t="shared" si="425"/>
        <v>9449=珞</v>
      </c>
    </row>
    <row r="5250" spans="1:7">
      <c r="A5250" t="str">
        <f t="shared" si="426"/>
        <v>1581</v>
      </c>
      <c r="B5250">
        <v>5249</v>
      </c>
      <c r="C5250" s="1" t="s">
        <v>5257</v>
      </c>
      <c r="D5250" t="str">
        <f t="shared" si="427"/>
        <v>49</v>
      </c>
      <c r="E5250" t="str">
        <f t="shared" ref="E5250:E5313" si="428">DEC2HEX(MOD(ROW()-2,255)+1,2)</f>
        <v>95</v>
      </c>
      <c r="F5250" t="str">
        <f t="shared" ref="F5250:F5313" si="429">E5250&amp;D5250</f>
        <v>9549</v>
      </c>
      <c r="G5250" t="str">
        <f t="shared" ref="G5250:G5313" si="430">F5250&amp;"="&amp;C5250</f>
        <v>9549=玺</v>
      </c>
    </row>
    <row r="5251" spans="1:7">
      <c r="A5251" t="str">
        <f t="shared" ref="A5251:A5314" si="431">DEC2HEX(B5251+256,4)</f>
        <v>1582</v>
      </c>
      <c r="B5251">
        <v>5250</v>
      </c>
      <c r="C5251" s="1" t="s">
        <v>5258</v>
      </c>
      <c r="D5251" t="str">
        <f t="shared" si="427"/>
        <v>49</v>
      </c>
      <c r="E5251" t="str">
        <f t="shared" si="428"/>
        <v>96</v>
      </c>
      <c r="F5251" t="str">
        <f t="shared" si="429"/>
        <v>9649</v>
      </c>
      <c r="G5251" t="str">
        <f t="shared" si="430"/>
        <v>9649=珲</v>
      </c>
    </row>
    <row r="5252" spans="1:7">
      <c r="A5252" t="str">
        <f t="shared" si="431"/>
        <v>1583</v>
      </c>
      <c r="B5252">
        <v>5251</v>
      </c>
      <c r="C5252" s="1" t="s">
        <v>5259</v>
      </c>
      <c r="D5252" t="str">
        <f t="shared" si="427"/>
        <v>49</v>
      </c>
      <c r="E5252" t="str">
        <f t="shared" si="428"/>
        <v>97</v>
      </c>
      <c r="F5252" t="str">
        <f t="shared" si="429"/>
        <v>9749</v>
      </c>
      <c r="G5252" t="str">
        <f t="shared" si="430"/>
        <v>9749=琏</v>
      </c>
    </row>
    <row r="5253" spans="1:7">
      <c r="A5253" t="str">
        <f t="shared" si="431"/>
        <v>1584</v>
      </c>
      <c r="B5253">
        <v>5252</v>
      </c>
      <c r="C5253" s="1" t="s">
        <v>5260</v>
      </c>
      <c r="D5253" t="str">
        <f t="shared" si="427"/>
        <v>49</v>
      </c>
      <c r="E5253" t="str">
        <f t="shared" si="428"/>
        <v>98</v>
      </c>
      <c r="F5253" t="str">
        <f t="shared" si="429"/>
        <v>9849</v>
      </c>
      <c r="G5253" t="str">
        <f t="shared" si="430"/>
        <v>9849=琪</v>
      </c>
    </row>
    <row r="5254" spans="1:7">
      <c r="A5254" t="str">
        <f t="shared" si="431"/>
        <v>1585</v>
      </c>
      <c r="B5254">
        <v>5253</v>
      </c>
      <c r="C5254" s="1" t="s">
        <v>5261</v>
      </c>
      <c r="D5254" t="str">
        <f t="shared" si="427"/>
        <v>49</v>
      </c>
      <c r="E5254" t="str">
        <f t="shared" si="428"/>
        <v>99</v>
      </c>
      <c r="F5254" t="str">
        <f t="shared" si="429"/>
        <v>9949</v>
      </c>
      <c r="G5254" t="str">
        <f t="shared" si="430"/>
        <v>9949=瑛</v>
      </c>
    </row>
    <row r="5255" spans="1:7">
      <c r="A5255" t="str">
        <f t="shared" si="431"/>
        <v>1586</v>
      </c>
      <c r="B5255">
        <v>5254</v>
      </c>
      <c r="C5255" s="1" t="s">
        <v>5262</v>
      </c>
      <c r="D5255" t="str">
        <f t="shared" si="427"/>
        <v>49</v>
      </c>
      <c r="E5255" t="str">
        <f t="shared" si="428"/>
        <v>9A</v>
      </c>
      <c r="F5255" t="str">
        <f t="shared" si="429"/>
        <v>9A49</v>
      </c>
      <c r="G5255" t="str">
        <f t="shared" si="430"/>
        <v>9A49=琦</v>
      </c>
    </row>
    <row r="5256" spans="1:7">
      <c r="A5256" t="str">
        <f t="shared" si="431"/>
        <v>1587</v>
      </c>
      <c r="B5256">
        <v>5255</v>
      </c>
      <c r="C5256" s="1" t="s">
        <v>5263</v>
      </c>
      <c r="D5256" t="str">
        <f t="shared" si="427"/>
        <v>49</v>
      </c>
      <c r="E5256" t="str">
        <f t="shared" si="428"/>
        <v>9B</v>
      </c>
      <c r="F5256" t="str">
        <f t="shared" si="429"/>
        <v>9B49</v>
      </c>
      <c r="G5256" t="str">
        <f t="shared" si="430"/>
        <v>9B49=琥</v>
      </c>
    </row>
    <row r="5257" spans="1:7">
      <c r="A5257" t="str">
        <f t="shared" si="431"/>
        <v>1588</v>
      </c>
      <c r="B5257">
        <v>5256</v>
      </c>
      <c r="C5257" s="1" t="s">
        <v>5264</v>
      </c>
      <c r="D5257" t="str">
        <f t="shared" si="427"/>
        <v>49</v>
      </c>
      <c r="E5257" t="str">
        <f t="shared" si="428"/>
        <v>9C</v>
      </c>
      <c r="F5257" t="str">
        <f t="shared" si="429"/>
        <v>9C49</v>
      </c>
      <c r="G5257" t="str">
        <f t="shared" si="430"/>
        <v>9C49=琨</v>
      </c>
    </row>
    <row r="5258" spans="1:7">
      <c r="A5258" t="str">
        <f t="shared" si="431"/>
        <v>1589</v>
      </c>
      <c r="B5258">
        <v>5257</v>
      </c>
      <c r="C5258" s="1" t="s">
        <v>5265</v>
      </c>
      <c r="D5258" t="str">
        <f t="shared" si="427"/>
        <v>49</v>
      </c>
      <c r="E5258" t="str">
        <f t="shared" si="428"/>
        <v>9D</v>
      </c>
      <c r="F5258" t="str">
        <f t="shared" si="429"/>
        <v>9D49</v>
      </c>
      <c r="G5258" t="str">
        <f t="shared" si="430"/>
        <v>9D49=琰</v>
      </c>
    </row>
    <row r="5259" spans="1:7">
      <c r="A5259" t="str">
        <f t="shared" si="431"/>
        <v>158A</v>
      </c>
      <c r="B5259">
        <v>5258</v>
      </c>
      <c r="C5259" s="1" t="s">
        <v>5266</v>
      </c>
      <c r="D5259" t="str">
        <f t="shared" si="427"/>
        <v>49</v>
      </c>
      <c r="E5259" t="str">
        <f t="shared" si="428"/>
        <v>9E</v>
      </c>
      <c r="F5259" t="str">
        <f t="shared" si="429"/>
        <v>9E49</v>
      </c>
      <c r="G5259" t="str">
        <f t="shared" si="430"/>
        <v>9E49=琮</v>
      </c>
    </row>
    <row r="5260" spans="1:7">
      <c r="A5260" t="str">
        <f t="shared" si="431"/>
        <v>158B</v>
      </c>
      <c r="B5260">
        <v>5259</v>
      </c>
      <c r="C5260" s="1" t="s">
        <v>5267</v>
      </c>
      <c r="D5260" t="str">
        <f t="shared" si="427"/>
        <v>49</v>
      </c>
      <c r="E5260" t="str">
        <f t="shared" si="428"/>
        <v>9F</v>
      </c>
      <c r="F5260" t="str">
        <f t="shared" si="429"/>
        <v>9F49</v>
      </c>
      <c r="G5260" t="str">
        <f t="shared" si="430"/>
        <v>9F49=琬</v>
      </c>
    </row>
    <row r="5261" spans="1:7">
      <c r="A5261" t="str">
        <f t="shared" si="431"/>
        <v>158C</v>
      </c>
      <c r="B5261">
        <v>5260</v>
      </c>
      <c r="C5261" s="1" t="s">
        <v>5268</v>
      </c>
      <c r="D5261" t="str">
        <f t="shared" si="427"/>
        <v>49</v>
      </c>
      <c r="E5261" t="str">
        <f t="shared" si="428"/>
        <v>A0</v>
      </c>
      <c r="F5261" t="str">
        <f t="shared" si="429"/>
        <v>A049</v>
      </c>
      <c r="G5261" t="str">
        <f t="shared" si="430"/>
        <v>A049=琛</v>
      </c>
    </row>
    <row r="5262" spans="1:7">
      <c r="A5262" t="str">
        <f t="shared" si="431"/>
        <v>158D</v>
      </c>
      <c r="B5262">
        <v>5261</v>
      </c>
      <c r="C5262" s="1" t="s">
        <v>5269</v>
      </c>
      <c r="D5262" t="str">
        <f t="shared" si="427"/>
        <v>49</v>
      </c>
      <c r="E5262" t="str">
        <f t="shared" si="428"/>
        <v>A1</v>
      </c>
      <c r="F5262" t="str">
        <f t="shared" si="429"/>
        <v>A149</v>
      </c>
      <c r="G5262" t="str">
        <f t="shared" si="430"/>
        <v>A149=琚</v>
      </c>
    </row>
    <row r="5263" spans="1:7">
      <c r="A5263" t="str">
        <f t="shared" si="431"/>
        <v>158E</v>
      </c>
      <c r="B5263">
        <v>5262</v>
      </c>
      <c r="C5263" s="1" t="s">
        <v>5270</v>
      </c>
      <c r="D5263" t="str">
        <f t="shared" si="427"/>
        <v>49</v>
      </c>
      <c r="E5263" t="str">
        <f t="shared" si="428"/>
        <v>A2</v>
      </c>
      <c r="F5263" t="str">
        <f t="shared" si="429"/>
        <v>A249</v>
      </c>
      <c r="G5263" t="str">
        <f t="shared" si="430"/>
        <v>A249=瑁</v>
      </c>
    </row>
    <row r="5264" spans="1:7">
      <c r="A5264" t="str">
        <f t="shared" si="431"/>
        <v>158F</v>
      </c>
      <c r="B5264">
        <v>5263</v>
      </c>
      <c r="C5264" s="1" t="s">
        <v>5271</v>
      </c>
      <c r="D5264" t="str">
        <f t="shared" si="427"/>
        <v>49</v>
      </c>
      <c r="E5264" t="str">
        <f t="shared" si="428"/>
        <v>A3</v>
      </c>
      <c r="F5264" t="str">
        <f t="shared" si="429"/>
        <v>A349</v>
      </c>
      <c r="G5264" t="str">
        <f t="shared" si="430"/>
        <v>A349=瑜</v>
      </c>
    </row>
    <row r="5265" spans="1:7">
      <c r="A5265" t="str">
        <f t="shared" si="431"/>
        <v>1590</v>
      </c>
      <c r="B5265">
        <v>5264</v>
      </c>
      <c r="C5265" s="1" t="s">
        <v>5272</v>
      </c>
      <c r="D5265" t="str">
        <f t="shared" si="427"/>
        <v>49</v>
      </c>
      <c r="E5265" t="str">
        <f t="shared" si="428"/>
        <v>A4</v>
      </c>
      <c r="F5265" t="str">
        <f t="shared" si="429"/>
        <v>A449</v>
      </c>
      <c r="G5265" t="str">
        <f t="shared" si="430"/>
        <v>A449=瑗</v>
      </c>
    </row>
    <row r="5266" spans="1:7">
      <c r="A5266" t="str">
        <f t="shared" si="431"/>
        <v>1591</v>
      </c>
      <c r="B5266">
        <v>5265</v>
      </c>
      <c r="C5266" s="1" t="s">
        <v>5273</v>
      </c>
      <c r="D5266" t="str">
        <f t="shared" si="427"/>
        <v>49</v>
      </c>
      <c r="E5266" t="str">
        <f t="shared" si="428"/>
        <v>A5</v>
      </c>
      <c r="F5266" t="str">
        <f t="shared" si="429"/>
        <v>A549</v>
      </c>
      <c r="G5266" t="str">
        <f t="shared" si="430"/>
        <v>A549=瑕</v>
      </c>
    </row>
    <row r="5267" spans="1:7">
      <c r="A5267" t="str">
        <f t="shared" si="431"/>
        <v>1592</v>
      </c>
      <c r="B5267">
        <v>5266</v>
      </c>
      <c r="C5267" s="1" t="s">
        <v>5274</v>
      </c>
      <c r="D5267" t="str">
        <f t="shared" si="427"/>
        <v>49</v>
      </c>
      <c r="E5267" t="str">
        <f t="shared" si="428"/>
        <v>A6</v>
      </c>
      <c r="F5267" t="str">
        <f t="shared" si="429"/>
        <v>A649</v>
      </c>
      <c r="G5267" t="str">
        <f t="shared" si="430"/>
        <v>A649=瑙</v>
      </c>
    </row>
    <row r="5268" spans="1:7">
      <c r="A5268" t="str">
        <f t="shared" si="431"/>
        <v>1593</v>
      </c>
      <c r="B5268">
        <v>5267</v>
      </c>
      <c r="C5268" s="1" t="s">
        <v>5275</v>
      </c>
      <c r="D5268" t="str">
        <f t="shared" si="427"/>
        <v>49</v>
      </c>
      <c r="E5268" t="str">
        <f t="shared" si="428"/>
        <v>A7</v>
      </c>
      <c r="F5268" t="str">
        <f t="shared" si="429"/>
        <v>A749</v>
      </c>
      <c r="G5268" t="str">
        <f t="shared" si="430"/>
        <v>A749=瑷</v>
      </c>
    </row>
    <row r="5269" spans="1:7">
      <c r="A5269" t="str">
        <f t="shared" si="431"/>
        <v>1594</v>
      </c>
      <c r="B5269">
        <v>5268</v>
      </c>
      <c r="C5269" s="1" t="s">
        <v>5276</v>
      </c>
      <c r="D5269" t="str">
        <f t="shared" si="427"/>
        <v>49</v>
      </c>
      <c r="E5269" t="str">
        <f t="shared" si="428"/>
        <v>A8</v>
      </c>
      <c r="F5269" t="str">
        <f t="shared" si="429"/>
        <v>A849</v>
      </c>
      <c r="G5269" t="str">
        <f t="shared" si="430"/>
        <v>A849=瑭</v>
      </c>
    </row>
    <row r="5270" spans="1:7">
      <c r="A5270" t="str">
        <f t="shared" si="431"/>
        <v>1595</v>
      </c>
      <c r="B5270">
        <v>5269</v>
      </c>
      <c r="C5270" s="1" t="s">
        <v>5277</v>
      </c>
      <c r="D5270" t="str">
        <f t="shared" si="427"/>
        <v>49</v>
      </c>
      <c r="E5270" t="str">
        <f t="shared" si="428"/>
        <v>A9</v>
      </c>
      <c r="F5270" t="str">
        <f t="shared" si="429"/>
        <v>A949</v>
      </c>
      <c r="G5270" t="str">
        <f t="shared" si="430"/>
        <v>A949=瑾</v>
      </c>
    </row>
    <row r="5271" spans="1:7">
      <c r="A5271" t="str">
        <f t="shared" si="431"/>
        <v>1596</v>
      </c>
      <c r="B5271">
        <v>5270</v>
      </c>
      <c r="C5271" s="1" t="s">
        <v>5278</v>
      </c>
      <c r="D5271" t="str">
        <f t="shared" si="427"/>
        <v>49</v>
      </c>
      <c r="E5271" t="str">
        <f t="shared" si="428"/>
        <v>AA</v>
      </c>
      <c r="F5271" t="str">
        <f t="shared" si="429"/>
        <v>AA49</v>
      </c>
      <c r="G5271" t="str">
        <f t="shared" si="430"/>
        <v>AA49=璜</v>
      </c>
    </row>
    <row r="5272" spans="1:7">
      <c r="A5272" t="str">
        <f t="shared" si="431"/>
        <v>1597</v>
      </c>
      <c r="B5272">
        <v>5271</v>
      </c>
      <c r="C5272" s="1" t="s">
        <v>5279</v>
      </c>
      <c r="D5272" t="str">
        <f t="shared" si="427"/>
        <v>49</v>
      </c>
      <c r="E5272" t="str">
        <f t="shared" si="428"/>
        <v>AB</v>
      </c>
      <c r="F5272" t="str">
        <f t="shared" si="429"/>
        <v>AB49</v>
      </c>
      <c r="G5272" t="str">
        <f t="shared" si="430"/>
        <v>AB49=璎</v>
      </c>
    </row>
    <row r="5273" spans="1:7">
      <c r="A5273" t="str">
        <f t="shared" si="431"/>
        <v>1598</v>
      </c>
      <c r="B5273">
        <v>5272</v>
      </c>
      <c r="C5273" s="1" t="s">
        <v>5280</v>
      </c>
      <c r="D5273" t="str">
        <f t="shared" si="427"/>
        <v>49</v>
      </c>
      <c r="E5273" t="str">
        <f t="shared" si="428"/>
        <v>AC</v>
      </c>
      <c r="F5273" t="str">
        <f t="shared" si="429"/>
        <v>AC49</v>
      </c>
      <c r="G5273" t="str">
        <f t="shared" si="430"/>
        <v>AC49=璀</v>
      </c>
    </row>
    <row r="5274" spans="1:7">
      <c r="A5274" t="str">
        <f t="shared" si="431"/>
        <v>1599</v>
      </c>
      <c r="B5274">
        <v>5273</v>
      </c>
      <c r="C5274" s="1" t="s">
        <v>5281</v>
      </c>
      <c r="D5274" t="str">
        <f t="shared" si="427"/>
        <v>49</v>
      </c>
      <c r="E5274" t="str">
        <f t="shared" si="428"/>
        <v>AD</v>
      </c>
      <c r="F5274" t="str">
        <f t="shared" si="429"/>
        <v>AD49</v>
      </c>
      <c r="G5274" t="str">
        <f t="shared" si="430"/>
        <v>AD49=璁</v>
      </c>
    </row>
    <row r="5275" spans="1:7">
      <c r="A5275" t="str">
        <f t="shared" si="431"/>
        <v>159A</v>
      </c>
      <c r="B5275">
        <v>5274</v>
      </c>
      <c r="C5275" s="1" t="s">
        <v>5282</v>
      </c>
      <c r="D5275" t="str">
        <f t="shared" si="427"/>
        <v>49</v>
      </c>
      <c r="E5275" t="str">
        <f t="shared" si="428"/>
        <v>AE</v>
      </c>
      <c r="F5275" t="str">
        <f t="shared" si="429"/>
        <v>AE49</v>
      </c>
      <c r="G5275" t="str">
        <f t="shared" si="430"/>
        <v>AE49=璇</v>
      </c>
    </row>
    <row r="5276" spans="1:7">
      <c r="A5276" t="str">
        <f t="shared" si="431"/>
        <v>159B</v>
      </c>
      <c r="B5276">
        <v>5275</v>
      </c>
      <c r="C5276" s="1" t="s">
        <v>5283</v>
      </c>
      <c r="D5276" t="str">
        <f t="shared" si="427"/>
        <v>49</v>
      </c>
      <c r="E5276" t="str">
        <f t="shared" si="428"/>
        <v>AF</v>
      </c>
      <c r="F5276" t="str">
        <f t="shared" si="429"/>
        <v>AF49</v>
      </c>
      <c r="G5276" t="str">
        <f t="shared" si="430"/>
        <v>AF49=璋</v>
      </c>
    </row>
    <row r="5277" spans="1:7">
      <c r="A5277" t="str">
        <f t="shared" si="431"/>
        <v>159C</v>
      </c>
      <c r="B5277">
        <v>5276</v>
      </c>
      <c r="C5277" s="1" t="s">
        <v>5284</v>
      </c>
      <c r="D5277" t="str">
        <f t="shared" si="427"/>
        <v>49</v>
      </c>
      <c r="E5277" t="str">
        <f t="shared" si="428"/>
        <v>B0</v>
      </c>
      <c r="F5277" t="str">
        <f t="shared" si="429"/>
        <v>B049</v>
      </c>
      <c r="G5277" t="str">
        <f t="shared" si="430"/>
        <v>B049=璞</v>
      </c>
    </row>
    <row r="5278" spans="1:7">
      <c r="A5278" t="str">
        <f t="shared" si="431"/>
        <v>159D</v>
      </c>
      <c r="B5278">
        <v>5277</v>
      </c>
      <c r="C5278" s="1" t="s">
        <v>5285</v>
      </c>
      <c r="D5278" t="str">
        <f t="shared" si="427"/>
        <v>49</v>
      </c>
      <c r="E5278" t="str">
        <f t="shared" si="428"/>
        <v>B1</v>
      </c>
      <c r="F5278" t="str">
        <f t="shared" si="429"/>
        <v>B149</v>
      </c>
      <c r="G5278" t="str">
        <f t="shared" si="430"/>
        <v>B149=璨</v>
      </c>
    </row>
    <row r="5279" spans="1:7">
      <c r="A5279" t="str">
        <f t="shared" si="431"/>
        <v>159E</v>
      </c>
      <c r="B5279">
        <v>5278</v>
      </c>
      <c r="C5279" s="1" t="s">
        <v>5286</v>
      </c>
      <c r="D5279" t="str">
        <f t="shared" si="427"/>
        <v>49</v>
      </c>
      <c r="E5279" t="str">
        <f t="shared" si="428"/>
        <v>B2</v>
      </c>
      <c r="F5279" t="str">
        <f t="shared" si="429"/>
        <v>B249</v>
      </c>
      <c r="G5279" t="str">
        <f t="shared" si="430"/>
        <v>B249=璩</v>
      </c>
    </row>
    <row r="5280" spans="1:7">
      <c r="A5280" t="str">
        <f t="shared" si="431"/>
        <v>159F</v>
      </c>
      <c r="B5280">
        <v>5279</v>
      </c>
      <c r="C5280" s="1" t="s">
        <v>5287</v>
      </c>
      <c r="D5280" t="str">
        <f t="shared" si="427"/>
        <v>49</v>
      </c>
      <c r="E5280" t="str">
        <f t="shared" si="428"/>
        <v>B3</v>
      </c>
      <c r="F5280" t="str">
        <f t="shared" si="429"/>
        <v>B349</v>
      </c>
      <c r="G5280" t="str">
        <f t="shared" si="430"/>
        <v>B349=璐</v>
      </c>
    </row>
    <row r="5281" spans="1:7">
      <c r="A5281" t="str">
        <f t="shared" si="431"/>
        <v>15A0</v>
      </c>
      <c r="B5281">
        <v>5280</v>
      </c>
      <c r="C5281" s="1" t="s">
        <v>5288</v>
      </c>
      <c r="D5281" t="str">
        <f t="shared" si="427"/>
        <v>49</v>
      </c>
      <c r="E5281" t="str">
        <f t="shared" si="428"/>
        <v>B4</v>
      </c>
      <c r="F5281" t="str">
        <f t="shared" si="429"/>
        <v>B449</v>
      </c>
      <c r="G5281" t="str">
        <f t="shared" si="430"/>
        <v>B449=璧</v>
      </c>
    </row>
    <row r="5282" spans="1:7">
      <c r="A5282" t="str">
        <f t="shared" si="431"/>
        <v>15A1</v>
      </c>
      <c r="B5282">
        <v>5281</v>
      </c>
      <c r="C5282" s="1" t="s">
        <v>5289</v>
      </c>
      <c r="D5282" t="str">
        <f t="shared" si="427"/>
        <v>49</v>
      </c>
      <c r="E5282" t="str">
        <f t="shared" si="428"/>
        <v>B5</v>
      </c>
      <c r="F5282" t="str">
        <f t="shared" si="429"/>
        <v>B549</v>
      </c>
      <c r="G5282" t="str">
        <f t="shared" si="430"/>
        <v>B549=瓒</v>
      </c>
    </row>
    <row r="5283" spans="1:7">
      <c r="A5283" t="str">
        <f t="shared" si="431"/>
        <v>15A2</v>
      </c>
      <c r="B5283">
        <v>5282</v>
      </c>
      <c r="C5283" s="1" t="s">
        <v>5290</v>
      </c>
      <c r="D5283" t="str">
        <f t="shared" si="427"/>
        <v>49</v>
      </c>
      <c r="E5283" t="str">
        <f t="shared" si="428"/>
        <v>B6</v>
      </c>
      <c r="F5283" t="str">
        <f t="shared" si="429"/>
        <v>B649</v>
      </c>
      <c r="G5283" t="str">
        <f t="shared" si="430"/>
        <v>B649=璺</v>
      </c>
    </row>
    <row r="5284" spans="1:7">
      <c r="A5284" t="str">
        <f t="shared" si="431"/>
        <v>15A3</v>
      </c>
      <c r="B5284">
        <v>5283</v>
      </c>
      <c r="C5284" s="1" t="s">
        <v>5291</v>
      </c>
      <c r="D5284" t="str">
        <f t="shared" si="427"/>
        <v>49</v>
      </c>
      <c r="E5284" t="str">
        <f t="shared" si="428"/>
        <v>B7</v>
      </c>
      <c r="F5284" t="str">
        <f t="shared" si="429"/>
        <v>B749</v>
      </c>
      <c r="G5284" t="str">
        <f t="shared" si="430"/>
        <v>B749=韪</v>
      </c>
    </row>
    <row r="5285" spans="1:7">
      <c r="A5285" t="str">
        <f t="shared" si="431"/>
        <v>15A4</v>
      </c>
      <c r="B5285">
        <v>5284</v>
      </c>
      <c r="C5285" s="1" t="s">
        <v>5292</v>
      </c>
      <c r="D5285" t="str">
        <f t="shared" si="427"/>
        <v>49</v>
      </c>
      <c r="E5285" t="str">
        <f t="shared" si="428"/>
        <v>B8</v>
      </c>
      <c r="F5285" t="str">
        <f t="shared" si="429"/>
        <v>B849</v>
      </c>
      <c r="G5285" t="str">
        <f t="shared" si="430"/>
        <v>B849=韫</v>
      </c>
    </row>
    <row r="5286" spans="1:7">
      <c r="A5286" t="str">
        <f t="shared" si="431"/>
        <v>15A5</v>
      </c>
      <c r="B5286">
        <v>5285</v>
      </c>
      <c r="C5286" s="1" t="s">
        <v>5293</v>
      </c>
      <c r="D5286" t="str">
        <f t="shared" si="427"/>
        <v>49</v>
      </c>
      <c r="E5286" t="str">
        <f t="shared" si="428"/>
        <v>B9</v>
      </c>
      <c r="F5286" t="str">
        <f t="shared" si="429"/>
        <v>B949</v>
      </c>
      <c r="G5286" t="str">
        <f t="shared" si="430"/>
        <v>B949=韬</v>
      </c>
    </row>
    <row r="5287" spans="1:7">
      <c r="A5287" t="str">
        <f t="shared" si="431"/>
        <v>15A6</v>
      </c>
      <c r="B5287">
        <v>5286</v>
      </c>
      <c r="C5287" s="1" t="s">
        <v>5294</v>
      </c>
      <c r="D5287" t="str">
        <f t="shared" si="427"/>
        <v>49</v>
      </c>
      <c r="E5287" t="str">
        <f t="shared" si="428"/>
        <v>BA</v>
      </c>
      <c r="F5287" t="str">
        <f t="shared" si="429"/>
        <v>BA49</v>
      </c>
      <c r="G5287" t="str">
        <f t="shared" si="430"/>
        <v>BA49=杌</v>
      </c>
    </row>
    <row r="5288" spans="1:7">
      <c r="A5288" t="str">
        <f t="shared" si="431"/>
        <v>15A7</v>
      </c>
      <c r="B5288">
        <v>5287</v>
      </c>
      <c r="C5288" s="1" t="s">
        <v>5295</v>
      </c>
      <c r="D5288" t="str">
        <f t="shared" si="427"/>
        <v>49</v>
      </c>
      <c r="E5288" t="str">
        <f t="shared" si="428"/>
        <v>BB</v>
      </c>
      <c r="F5288" t="str">
        <f t="shared" si="429"/>
        <v>BB49</v>
      </c>
      <c r="G5288" t="str">
        <f t="shared" si="430"/>
        <v>BB49=杓</v>
      </c>
    </row>
    <row r="5289" spans="1:7">
      <c r="A5289" t="str">
        <f t="shared" si="431"/>
        <v>15A8</v>
      </c>
      <c r="B5289">
        <v>5288</v>
      </c>
      <c r="C5289" s="1" t="s">
        <v>5296</v>
      </c>
      <c r="D5289" t="str">
        <f t="shared" si="427"/>
        <v>49</v>
      </c>
      <c r="E5289" t="str">
        <f t="shared" si="428"/>
        <v>BC</v>
      </c>
      <c r="F5289" t="str">
        <f t="shared" si="429"/>
        <v>BC49</v>
      </c>
      <c r="G5289" t="str">
        <f t="shared" si="430"/>
        <v>BC49=杞</v>
      </c>
    </row>
    <row r="5290" spans="1:7">
      <c r="A5290" t="str">
        <f t="shared" si="431"/>
        <v>15A9</v>
      </c>
      <c r="B5290">
        <v>5289</v>
      </c>
      <c r="C5290" s="1" t="s">
        <v>5297</v>
      </c>
      <c r="D5290" t="str">
        <f t="shared" si="427"/>
        <v>49</v>
      </c>
      <c r="E5290" t="str">
        <f t="shared" si="428"/>
        <v>BD</v>
      </c>
      <c r="F5290" t="str">
        <f t="shared" si="429"/>
        <v>BD49</v>
      </c>
      <c r="G5290" t="str">
        <f t="shared" si="430"/>
        <v>BD49=杈</v>
      </c>
    </row>
    <row r="5291" spans="1:7">
      <c r="A5291" t="str">
        <f t="shared" si="431"/>
        <v>15AA</v>
      </c>
      <c r="B5291">
        <v>5290</v>
      </c>
      <c r="C5291" s="1" t="s">
        <v>5298</v>
      </c>
      <c r="D5291" t="str">
        <f t="shared" si="427"/>
        <v>49</v>
      </c>
      <c r="E5291" t="str">
        <f t="shared" si="428"/>
        <v>BE</v>
      </c>
      <c r="F5291" t="str">
        <f t="shared" si="429"/>
        <v>BE49</v>
      </c>
      <c r="G5291" t="str">
        <f t="shared" si="430"/>
        <v>BE49=杩</v>
      </c>
    </row>
    <row r="5292" spans="1:7">
      <c r="A5292" t="str">
        <f t="shared" si="431"/>
        <v>15AB</v>
      </c>
      <c r="B5292">
        <v>5291</v>
      </c>
      <c r="C5292" s="1" t="s">
        <v>5299</v>
      </c>
      <c r="D5292" t="str">
        <f t="shared" si="427"/>
        <v>49</v>
      </c>
      <c r="E5292" t="str">
        <f t="shared" si="428"/>
        <v>BF</v>
      </c>
      <c r="F5292" t="str">
        <f t="shared" si="429"/>
        <v>BF49</v>
      </c>
      <c r="G5292" t="str">
        <f t="shared" si="430"/>
        <v>BF49=枥</v>
      </c>
    </row>
    <row r="5293" spans="1:7">
      <c r="A5293" t="str">
        <f t="shared" si="431"/>
        <v>15AC</v>
      </c>
      <c r="B5293">
        <v>5292</v>
      </c>
      <c r="C5293" s="1" t="s">
        <v>5300</v>
      </c>
      <c r="D5293" t="str">
        <f t="shared" si="427"/>
        <v>49</v>
      </c>
      <c r="E5293" t="str">
        <f t="shared" si="428"/>
        <v>C0</v>
      </c>
      <c r="F5293" t="str">
        <f t="shared" si="429"/>
        <v>C049</v>
      </c>
      <c r="G5293" t="str">
        <f t="shared" si="430"/>
        <v>C049=枇</v>
      </c>
    </row>
    <row r="5294" spans="1:7">
      <c r="A5294" t="str">
        <f t="shared" si="431"/>
        <v>15AD</v>
      </c>
      <c r="B5294">
        <v>5293</v>
      </c>
      <c r="C5294" s="1" t="s">
        <v>5301</v>
      </c>
      <c r="D5294" t="str">
        <f t="shared" si="427"/>
        <v>49</v>
      </c>
      <c r="E5294" t="str">
        <f t="shared" si="428"/>
        <v>C1</v>
      </c>
      <c r="F5294" t="str">
        <f t="shared" si="429"/>
        <v>C149</v>
      </c>
      <c r="G5294" t="str">
        <f t="shared" si="430"/>
        <v>C149=杪</v>
      </c>
    </row>
    <row r="5295" spans="1:7">
      <c r="A5295" t="str">
        <f t="shared" si="431"/>
        <v>15AE</v>
      </c>
      <c r="B5295">
        <v>5294</v>
      </c>
      <c r="C5295" s="1" t="s">
        <v>5302</v>
      </c>
      <c r="D5295" t="str">
        <f t="shared" si="427"/>
        <v>49</v>
      </c>
      <c r="E5295" t="str">
        <f t="shared" si="428"/>
        <v>C2</v>
      </c>
      <c r="F5295" t="str">
        <f t="shared" si="429"/>
        <v>C249</v>
      </c>
      <c r="G5295" t="str">
        <f t="shared" si="430"/>
        <v>C249=杳</v>
      </c>
    </row>
    <row r="5296" spans="1:7">
      <c r="A5296" t="str">
        <f t="shared" si="431"/>
        <v>15AF</v>
      </c>
      <c r="B5296">
        <v>5295</v>
      </c>
      <c r="C5296" s="1" t="s">
        <v>5303</v>
      </c>
      <c r="D5296" t="str">
        <f t="shared" si="427"/>
        <v>49</v>
      </c>
      <c r="E5296" t="str">
        <f t="shared" si="428"/>
        <v>C3</v>
      </c>
      <c r="F5296" t="str">
        <f t="shared" si="429"/>
        <v>C349</v>
      </c>
      <c r="G5296" t="str">
        <f t="shared" si="430"/>
        <v>C349=枘</v>
      </c>
    </row>
    <row r="5297" spans="1:7">
      <c r="A5297" t="str">
        <f t="shared" si="431"/>
        <v>15B0</v>
      </c>
      <c r="B5297">
        <v>5296</v>
      </c>
      <c r="C5297" s="1" t="s">
        <v>5304</v>
      </c>
      <c r="D5297" t="str">
        <f t="shared" si="427"/>
        <v>49</v>
      </c>
      <c r="E5297" t="str">
        <f t="shared" si="428"/>
        <v>C4</v>
      </c>
      <c r="F5297" t="str">
        <f t="shared" si="429"/>
        <v>C449</v>
      </c>
      <c r="G5297" t="str">
        <f t="shared" si="430"/>
        <v>C449=枧</v>
      </c>
    </row>
    <row r="5298" spans="1:7">
      <c r="A5298" t="str">
        <f t="shared" si="431"/>
        <v>15B1</v>
      </c>
      <c r="B5298">
        <v>5297</v>
      </c>
      <c r="C5298" s="1" t="s">
        <v>5305</v>
      </c>
      <c r="D5298" t="str">
        <f t="shared" si="427"/>
        <v>49</v>
      </c>
      <c r="E5298" t="str">
        <f t="shared" si="428"/>
        <v>C5</v>
      </c>
      <c r="F5298" t="str">
        <f t="shared" si="429"/>
        <v>C549</v>
      </c>
      <c r="G5298" t="str">
        <f t="shared" si="430"/>
        <v>C549=杵</v>
      </c>
    </row>
    <row r="5299" spans="1:7">
      <c r="A5299" t="str">
        <f t="shared" si="431"/>
        <v>15B2</v>
      </c>
      <c r="B5299">
        <v>5298</v>
      </c>
      <c r="C5299" s="1" t="s">
        <v>5306</v>
      </c>
      <c r="D5299" t="str">
        <f t="shared" ref="D5299:D5362" si="432">DEC2HEX(INT((ROW()-2)/255)+3+48+2,2)</f>
        <v>49</v>
      </c>
      <c r="E5299" t="str">
        <f t="shared" si="428"/>
        <v>C6</v>
      </c>
      <c r="F5299" t="str">
        <f t="shared" si="429"/>
        <v>C649</v>
      </c>
      <c r="G5299" t="str">
        <f t="shared" si="430"/>
        <v>C649=枨</v>
      </c>
    </row>
    <row r="5300" spans="1:7">
      <c r="A5300" t="str">
        <f t="shared" si="431"/>
        <v>15B3</v>
      </c>
      <c r="B5300">
        <v>5299</v>
      </c>
      <c r="C5300" s="1" t="s">
        <v>5307</v>
      </c>
      <c r="D5300" t="str">
        <f t="shared" si="432"/>
        <v>49</v>
      </c>
      <c r="E5300" t="str">
        <f t="shared" si="428"/>
        <v>C7</v>
      </c>
      <c r="F5300" t="str">
        <f t="shared" si="429"/>
        <v>C749</v>
      </c>
      <c r="G5300" t="str">
        <f t="shared" si="430"/>
        <v>C749=枞</v>
      </c>
    </row>
    <row r="5301" spans="1:7">
      <c r="A5301" t="str">
        <f t="shared" si="431"/>
        <v>15B4</v>
      </c>
      <c r="B5301">
        <v>5300</v>
      </c>
      <c r="C5301" s="1" t="s">
        <v>5308</v>
      </c>
      <c r="D5301" t="str">
        <f t="shared" si="432"/>
        <v>49</v>
      </c>
      <c r="E5301" t="str">
        <f t="shared" si="428"/>
        <v>C8</v>
      </c>
      <c r="F5301" t="str">
        <f t="shared" si="429"/>
        <v>C849</v>
      </c>
      <c r="G5301" t="str">
        <f t="shared" si="430"/>
        <v>C849=枭</v>
      </c>
    </row>
    <row r="5302" spans="1:7">
      <c r="A5302" t="str">
        <f t="shared" si="431"/>
        <v>15B5</v>
      </c>
      <c r="B5302">
        <v>5301</v>
      </c>
      <c r="C5302" s="1" t="s">
        <v>5309</v>
      </c>
      <c r="D5302" t="str">
        <f t="shared" si="432"/>
        <v>49</v>
      </c>
      <c r="E5302" t="str">
        <f t="shared" si="428"/>
        <v>C9</v>
      </c>
      <c r="F5302" t="str">
        <f t="shared" si="429"/>
        <v>C949</v>
      </c>
      <c r="G5302" t="str">
        <f t="shared" si="430"/>
        <v>C949=枋</v>
      </c>
    </row>
    <row r="5303" spans="1:7">
      <c r="A5303" t="str">
        <f t="shared" si="431"/>
        <v>15B6</v>
      </c>
      <c r="B5303">
        <v>5302</v>
      </c>
      <c r="C5303" s="1" t="s">
        <v>5310</v>
      </c>
      <c r="D5303" t="str">
        <f t="shared" si="432"/>
        <v>49</v>
      </c>
      <c r="E5303" t="str">
        <f t="shared" si="428"/>
        <v>CA</v>
      </c>
      <c r="F5303" t="str">
        <f t="shared" si="429"/>
        <v>CA49</v>
      </c>
      <c r="G5303" t="str">
        <f t="shared" si="430"/>
        <v>CA49=杷</v>
      </c>
    </row>
    <row r="5304" spans="1:7">
      <c r="A5304" t="str">
        <f t="shared" si="431"/>
        <v>15B7</v>
      </c>
      <c r="B5304">
        <v>5303</v>
      </c>
      <c r="C5304" s="1" t="s">
        <v>5311</v>
      </c>
      <c r="D5304" t="str">
        <f t="shared" si="432"/>
        <v>49</v>
      </c>
      <c r="E5304" t="str">
        <f t="shared" si="428"/>
        <v>CB</v>
      </c>
      <c r="F5304" t="str">
        <f t="shared" si="429"/>
        <v>CB49</v>
      </c>
      <c r="G5304" t="str">
        <f t="shared" si="430"/>
        <v>CB49=杼</v>
      </c>
    </row>
    <row r="5305" spans="1:7">
      <c r="A5305" t="str">
        <f t="shared" si="431"/>
        <v>15B8</v>
      </c>
      <c r="B5305">
        <v>5304</v>
      </c>
      <c r="C5305" s="1" t="s">
        <v>5312</v>
      </c>
      <c r="D5305" t="str">
        <f t="shared" si="432"/>
        <v>49</v>
      </c>
      <c r="E5305" t="str">
        <f t="shared" si="428"/>
        <v>CC</v>
      </c>
      <c r="F5305" t="str">
        <f t="shared" si="429"/>
        <v>CC49</v>
      </c>
      <c r="G5305" t="str">
        <f t="shared" si="430"/>
        <v>CC49=柰</v>
      </c>
    </row>
    <row r="5306" spans="1:7">
      <c r="A5306" t="str">
        <f t="shared" si="431"/>
        <v>15B9</v>
      </c>
      <c r="B5306">
        <v>5305</v>
      </c>
      <c r="C5306" s="1" t="s">
        <v>5313</v>
      </c>
      <c r="D5306" t="str">
        <f t="shared" si="432"/>
        <v>49</v>
      </c>
      <c r="E5306" t="str">
        <f t="shared" si="428"/>
        <v>CD</v>
      </c>
      <c r="F5306" t="str">
        <f t="shared" si="429"/>
        <v>CD49</v>
      </c>
      <c r="G5306" t="str">
        <f t="shared" si="430"/>
        <v>CD49=栉</v>
      </c>
    </row>
    <row r="5307" spans="1:7">
      <c r="A5307" t="str">
        <f t="shared" si="431"/>
        <v>15BA</v>
      </c>
      <c r="B5307">
        <v>5306</v>
      </c>
      <c r="C5307" s="1" t="s">
        <v>5314</v>
      </c>
      <c r="D5307" t="str">
        <f t="shared" si="432"/>
        <v>49</v>
      </c>
      <c r="E5307" t="str">
        <f t="shared" si="428"/>
        <v>CE</v>
      </c>
      <c r="F5307" t="str">
        <f t="shared" si="429"/>
        <v>CE49</v>
      </c>
      <c r="G5307" t="str">
        <f t="shared" si="430"/>
        <v>CE49=柘</v>
      </c>
    </row>
    <row r="5308" spans="1:7">
      <c r="A5308" t="str">
        <f t="shared" si="431"/>
        <v>15BB</v>
      </c>
      <c r="B5308">
        <v>5307</v>
      </c>
      <c r="C5308" s="1" t="s">
        <v>5315</v>
      </c>
      <c r="D5308" t="str">
        <f t="shared" si="432"/>
        <v>49</v>
      </c>
      <c r="E5308" t="str">
        <f t="shared" si="428"/>
        <v>CF</v>
      </c>
      <c r="F5308" t="str">
        <f t="shared" si="429"/>
        <v>CF49</v>
      </c>
      <c r="G5308" t="str">
        <f t="shared" si="430"/>
        <v>CF49=栊</v>
      </c>
    </row>
    <row r="5309" spans="1:7">
      <c r="A5309" t="str">
        <f t="shared" si="431"/>
        <v>15BC</v>
      </c>
      <c r="B5309">
        <v>5308</v>
      </c>
      <c r="C5309" s="1" t="s">
        <v>5316</v>
      </c>
      <c r="D5309" t="str">
        <f t="shared" si="432"/>
        <v>49</v>
      </c>
      <c r="E5309" t="str">
        <f t="shared" si="428"/>
        <v>D0</v>
      </c>
      <c r="F5309" t="str">
        <f t="shared" si="429"/>
        <v>D049</v>
      </c>
      <c r="G5309" t="str">
        <f t="shared" si="430"/>
        <v>D049=柩</v>
      </c>
    </row>
    <row r="5310" spans="1:7">
      <c r="A5310" t="str">
        <f t="shared" si="431"/>
        <v>15BD</v>
      </c>
      <c r="B5310">
        <v>5309</v>
      </c>
      <c r="C5310" s="1" t="s">
        <v>5317</v>
      </c>
      <c r="D5310" t="str">
        <f t="shared" si="432"/>
        <v>49</v>
      </c>
      <c r="E5310" t="str">
        <f t="shared" si="428"/>
        <v>D1</v>
      </c>
      <c r="F5310" t="str">
        <f t="shared" si="429"/>
        <v>D149</v>
      </c>
      <c r="G5310" t="str">
        <f t="shared" si="430"/>
        <v>D149=枰</v>
      </c>
    </row>
    <row r="5311" spans="1:7">
      <c r="A5311" t="str">
        <f t="shared" si="431"/>
        <v>15BE</v>
      </c>
      <c r="B5311">
        <v>5310</v>
      </c>
      <c r="C5311" s="1" t="s">
        <v>5318</v>
      </c>
      <c r="D5311" t="str">
        <f t="shared" si="432"/>
        <v>49</v>
      </c>
      <c r="E5311" t="str">
        <f t="shared" si="428"/>
        <v>D2</v>
      </c>
      <c r="F5311" t="str">
        <f t="shared" si="429"/>
        <v>D249</v>
      </c>
      <c r="G5311" t="str">
        <f t="shared" si="430"/>
        <v>D249=栌</v>
      </c>
    </row>
    <row r="5312" spans="1:7">
      <c r="A5312" t="str">
        <f t="shared" si="431"/>
        <v>15BF</v>
      </c>
      <c r="B5312">
        <v>5311</v>
      </c>
      <c r="C5312" s="1" t="s">
        <v>5319</v>
      </c>
      <c r="D5312" t="str">
        <f t="shared" si="432"/>
        <v>49</v>
      </c>
      <c r="E5312" t="str">
        <f t="shared" si="428"/>
        <v>D3</v>
      </c>
      <c r="F5312" t="str">
        <f t="shared" si="429"/>
        <v>D349</v>
      </c>
      <c r="G5312" t="str">
        <f t="shared" si="430"/>
        <v>D349=柙</v>
      </c>
    </row>
    <row r="5313" spans="1:7">
      <c r="A5313" t="str">
        <f t="shared" si="431"/>
        <v>15C0</v>
      </c>
      <c r="B5313">
        <v>5312</v>
      </c>
      <c r="C5313" s="1" t="s">
        <v>5320</v>
      </c>
      <c r="D5313" t="str">
        <f t="shared" si="432"/>
        <v>49</v>
      </c>
      <c r="E5313" t="str">
        <f t="shared" si="428"/>
        <v>D4</v>
      </c>
      <c r="F5313" t="str">
        <f t="shared" si="429"/>
        <v>D449</v>
      </c>
      <c r="G5313" t="str">
        <f t="shared" si="430"/>
        <v>D449=枵</v>
      </c>
    </row>
    <row r="5314" spans="1:7">
      <c r="A5314" t="str">
        <f t="shared" si="431"/>
        <v>15C1</v>
      </c>
      <c r="B5314">
        <v>5313</v>
      </c>
      <c r="C5314" s="1" t="s">
        <v>5321</v>
      </c>
      <c r="D5314" t="str">
        <f t="shared" si="432"/>
        <v>49</v>
      </c>
      <c r="E5314" t="str">
        <f t="shared" ref="E5314:E5377" si="433">DEC2HEX(MOD(ROW()-2,255)+1,2)</f>
        <v>D5</v>
      </c>
      <c r="F5314" t="str">
        <f t="shared" ref="F5314:F5377" si="434">E5314&amp;D5314</f>
        <v>D549</v>
      </c>
      <c r="G5314" t="str">
        <f t="shared" ref="G5314:G5377" si="435">F5314&amp;"="&amp;C5314</f>
        <v>D549=柚</v>
      </c>
    </row>
    <row r="5315" spans="1:7">
      <c r="A5315" t="str">
        <f t="shared" ref="A5315:A5378" si="436">DEC2HEX(B5315+256,4)</f>
        <v>15C2</v>
      </c>
      <c r="B5315">
        <v>5314</v>
      </c>
      <c r="C5315" s="1" t="s">
        <v>5322</v>
      </c>
      <c r="D5315" t="str">
        <f t="shared" si="432"/>
        <v>49</v>
      </c>
      <c r="E5315" t="str">
        <f t="shared" si="433"/>
        <v>D6</v>
      </c>
      <c r="F5315" t="str">
        <f t="shared" si="434"/>
        <v>D649</v>
      </c>
      <c r="G5315" t="str">
        <f t="shared" si="435"/>
        <v>D649=枳</v>
      </c>
    </row>
    <row r="5316" spans="1:7">
      <c r="A5316" t="str">
        <f t="shared" si="436"/>
        <v>15C3</v>
      </c>
      <c r="B5316">
        <v>5315</v>
      </c>
      <c r="C5316" s="1" t="s">
        <v>5323</v>
      </c>
      <c r="D5316" t="str">
        <f t="shared" si="432"/>
        <v>49</v>
      </c>
      <c r="E5316" t="str">
        <f t="shared" si="433"/>
        <v>D7</v>
      </c>
      <c r="F5316" t="str">
        <f t="shared" si="434"/>
        <v>D749</v>
      </c>
      <c r="G5316" t="str">
        <f t="shared" si="435"/>
        <v>D749=柝</v>
      </c>
    </row>
    <row r="5317" spans="1:7">
      <c r="A5317" t="str">
        <f t="shared" si="436"/>
        <v>15C4</v>
      </c>
      <c r="B5317">
        <v>5316</v>
      </c>
      <c r="C5317" s="1" t="s">
        <v>5324</v>
      </c>
      <c r="D5317" t="str">
        <f t="shared" si="432"/>
        <v>49</v>
      </c>
      <c r="E5317" t="str">
        <f t="shared" si="433"/>
        <v>D8</v>
      </c>
      <c r="F5317" t="str">
        <f t="shared" si="434"/>
        <v>D849</v>
      </c>
      <c r="G5317" t="str">
        <f t="shared" si="435"/>
        <v>D849=栀</v>
      </c>
    </row>
    <row r="5318" spans="1:7">
      <c r="A5318" t="str">
        <f t="shared" si="436"/>
        <v>15C5</v>
      </c>
      <c r="B5318">
        <v>5317</v>
      </c>
      <c r="C5318" s="1" t="s">
        <v>5325</v>
      </c>
      <c r="D5318" t="str">
        <f t="shared" si="432"/>
        <v>49</v>
      </c>
      <c r="E5318" t="str">
        <f t="shared" si="433"/>
        <v>D9</v>
      </c>
      <c r="F5318" t="str">
        <f t="shared" si="434"/>
        <v>D949</v>
      </c>
      <c r="G5318" t="str">
        <f t="shared" si="435"/>
        <v>D949=柃</v>
      </c>
    </row>
    <row r="5319" spans="1:7">
      <c r="A5319" t="str">
        <f t="shared" si="436"/>
        <v>15C6</v>
      </c>
      <c r="B5319">
        <v>5318</v>
      </c>
      <c r="C5319" s="1" t="s">
        <v>5326</v>
      </c>
      <c r="D5319" t="str">
        <f t="shared" si="432"/>
        <v>49</v>
      </c>
      <c r="E5319" t="str">
        <f t="shared" si="433"/>
        <v>DA</v>
      </c>
      <c r="F5319" t="str">
        <f t="shared" si="434"/>
        <v>DA49</v>
      </c>
      <c r="G5319" t="str">
        <f t="shared" si="435"/>
        <v>DA49=枸</v>
      </c>
    </row>
    <row r="5320" spans="1:7">
      <c r="A5320" t="str">
        <f t="shared" si="436"/>
        <v>15C7</v>
      </c>
      <c r="B5320">
        <v>5319</v>
      </c>
      <c r="C5320" s="1" t="s">
        <v>5327</v>
      </c>
      <c r="D5320" t="str">
        <f t="shared" si="432"/>
        <v>49</v>
      </c>
      <c r="E5320" t="str">
        <f t="shared" si="433"/>
        <v>DB</v>
      </c>
      <c r="F5320" t="str">
        <f t="shared" si="434"/>
        <v>DB49</v>
      </c>
      <c r="G5320" t="str">
        <f t="shared" si="435"/>
        <v>DB49=柢</v>
      </c>
    </row>
    <row r="5321" spans="1:7">
      <c r="A5321" t="str">
        <f t="shared" si="436"/>
        <v>15C8</v>
      </c>
      <c r="B5321">
        <v>5320</v>
      </c>
      <c r="C5321" s="1" t="s">
        <v>5328</v>
      </c>
      <c r="D5321" t="str">
        <f t="shared" si="432"/>
        <v>49</v>
      </c>
      <c r="E5321" t="str">
        <f t="shared" si="433"/>
        <v>DC</v>
      </c>
      <c r="F5321" t="str">
        <f t="shared" si="434"/>
        <v>DC49</v>
      </c>
      <c r="G5321" t="str">
        <f t="shared" si="435"/>
        <v>DC49=栎</v>
      </c>
    </row>
    <row r="5322" spans="1:7">
      <c r="A5322" t="str">
        <f t="shared" si="436"/>
        <v>15C9</v>
      </c>
      <c r="B5322">
        <v>5321</v>
      </c>
      <c r="C5322" s="1" t="s">
        <v>5329</v>
      </c>
      <c r="D5322" t="str">
        <f t="shared" si="432"/>
        <v>49</v>
      </c>
      <c r="E5322" t="str">
        <f t="shared" si="433"/>
        <v>DD</v>
      </c>
      <c r="F5322" t="str">
        <f t="shared" si="434"/>
        <v>DD49</v>
      </c>
      <c r="G5322" t="str">
        <f t="shared" si="435"/>
        <v>DD49=柁</v>
      </c>
    </row>
    <row r="5323" spans="1:7">
      <c r="A5323" t="str">
        <f t="shared" si="436"/>
        <v>15CA</v>
      </c>
      <c r="B5323">
        <v>5322</v>
      </c>
      <c r="C5323" s="1" t="s">
        <v>5330</v>
      </c>
      <c r="D5323" t="str">
        <f t="shared" si="432"/>
        <v>49</v>
      </c>
      <c r="E5323" t="str">
        <f t="shared" si="433"/>
        <v>DE</v>
      </c>
      <c r="F5323" t="str">
        <f t="shared" si="434"/>
        <v>DE49</v>
      </c>
      <c r="G5323" t="str">
        <f t="shared" si="435"/>
        <v>DE49=柽</v>
      </c>
    </row>
    <row r="5324" spans="1:7">
      <c r="A5324" t="str">
        <f t="shared" si="436"/>
        <v>15CB</v>
      </c>
      <c r="B5324">
        <v>5323</v>
      </c>
      <c r="C5324" s="1" t="s">
        <v>5331</v>
      </c>
      <c r="D5324" t="str">
        <f t="shared" si="432"/>
        <v>49</v>
      </c>
      <c r="E5324" t="str">
        <f t="shared" si="433"/>
        <v>DF</v>
      </c>
      <c r="F5324" t="str">
        <f t="shared" si="434"/>
        <v>DF49</v>
      </c>
      <c r="G5324" t="str">
        <f t="shared" si="435"/>
        <v>DF49=栲</v>
      </c>
    </row>
    <row r="5325" spans="1:7">
      <c r="A5325" t="str">
        <f t="shared" si="436"/>
        <v>15CC</v>
      </c>
      <c r="B5325">
        <v>5324</v>
      </c>
      <c r="C5325" s="1" t="s">
        <v>5332</v>
      </c>
      <c r="D5325" t="str">
        <f t="shared" si="432"/>
        <v>49</v>
      </c>
      <c r="E5325" t="str">
        <f t="shared" si="433"/>
        <v>E0</v>
      </c>
      <c r="F5325" t="str">
        <f t="shared" si="434"/>
        <v>E049</v>
      </c>
      <c r="G5325" t="str">
        <f t="shared" si="435"/>
        <v>E049=栳</v>
      </c>
    </row>
    <row r="5326" spans="1:7">
      <c r="A5326" t="str">
        <f t="shared" si="436"/>
        <v>15CD</v>
      </c>
      <c r="B5326">
        <v>5325</v>
      </c>
      <c r="C5326" s="1" t="s">
        <v>5333</v>
      </c>
      <c r="D5326" t="str">
        <f t="shared" si="432"/>
        <v>49</v>
      </c>
      <c r="E5326" t="str">
        <f t="shared" si="433"/>
        <v>E1</v>
      </c>
      <c r="F5326" t="str">
        <f t="shared" si="434"/>
        <v>E149</v>
      </c>
      <c r="G5326" t="str">
        <f t="shared" si="435"/>
        <v>E149=桠</v>
      </c>
    </row>
    <row r="5327" spans="1:7">
      <c r="A5327" t="str">
        <f t="shared" si="436"/>
        <v>15CE</v>
      </c>
      <c r="B5327">
        <v>5326</v>
      </c>
      <c r="C5327" s="1" t="s">
        <v>5334</v>
      </c>
      <c r="D5327" t="str">
        <f t="shared" si="432"/>
        <v>49</v>
      </c>
      <c r="E5327" t="str">
        <f t="shared" si="433"/>
        <v>E2</v>
      </c>
      <c r="F5327" t="str">
        <f t="shared" si="434"/>
        <v>E249</v>
      </c>
      <c r="G5327" t="str">
        <f t="shared" si="435"/>
        <v>E249=桡</v>
      </c>
    </row>
    <row r="5328" spans="1:7">
      <c r="A5328" t="str">
        <f t="shared" si="436"/>
        <v>15CF</v>
      </c>
      <c r="B5328">
        <v>5327</v>
      </c>
      <c r="C5328" s="1" t="s">
        <v>5335</v>
      </c>
      <c r="D5328" t="str">
        <f t="shared" si="432"/>
        <v>49</v>
      </c>
      <c r="E5328" t="str">
        <f t="shared" si="433"/>
        <v>E3</v>
      </c>
      <c r="F5328" t="str">
        <f t="shared" si="434"/>
        <v>E349</v>
      </c>
      <c r="G5328" t="str">
        <f t="shared" si="435"/>
        <v>E349=桎</v>
      </c>
    </row>
    <row r="5329" spans="1:7">
      <c r="A5329" t="str">
        <f t="shared" si="436"/>
        <v>15D0</v>
      </c>
      <c r="B5329">
        <v>5328</v>
      </c>
      <c r="C5329" s="1" t="s">
        <v>5336</v>
      </c>
      <c r="D5329" t="str">
        <f t="shared" si="432"/>
        <v>49</v>
      </c>
      <c r="E5329" t="str">
        <f t="shared" si="433"/>
        <v>E4</v>
      </c>
      <c r="F5329" t="str">
        <f t="shared" si="434"/>
        <v>E449</v>
      </c>
      <c r="G5329" t="str">
        <f t="shared" si="435"/>
        <v>E449=桢</v>
      </c>
    </row>
    <row r="5330" spans="1:7">
      <c r="A5330" t="str">
        <f t="shared" si="436"/>
        <v>15D1</v>
      </c>
      <c r="B5330">
        <v>5329</v>
      </c>
      <c r="C5330" s="1" t="s">
        <v>5337</v>
      </c>
      <c r="D5330" t="str">
        <f t="shared" si="432"/>
        <v>49</v>
      </c>
      <c r="E5330" t="str">
        <f t="shared" si="433"/>
        <v>E5</v>
      </c>
      <c r="F5330" t="str">
        <f t="shared" si="434"/>
        <v>E549</v>
      </c>
      <c r="G5330" t="str">
        <f t="shared" si="435"/>
        <v>E549=桄</v>
      </c>
    </row>
    <row r="5331" spans="1:7">
      <c r="A5331" t="str">
        <f t="shared" si="436"/>
        <v>15D2</v>
      </c>
      <c r="B5331">
        <v>5330</v>
      </c>
      <c r="C5331" s="1" t="s">
        <v>5338</v>
      </c>
      <c r="D5331" t="str">
        <f t="shared" si="432"/>
        <v>49</v>
      </c>
      <c r="E5331" t="str">
        <f t="shared" si="433"/>
        <v>E6</v>
      </c>
      <c r="F5331" t="str">
        <f t="shared" si="434"/>
        <v>E649</v>
      </c>
      <c r="G5331" t="str">
        <f t="shared" si="435"/>
        <v>E649=桤</v>
      </c>
    </row>
    <row r="5332" spans="1:7">
      <c r="A5332" t="str">
        <f t="shared" si="436"/>
        <v>15D3</v>
      </c>
      <c r="B5332">
        <v>5331</v>
      </c>
      <c r="C5332" s="1" t="s">
        <v>5339</v>
      </c>
      <c r="D5332" t="str">
        <f t="shared" si="432"/>
        <v>49</v>
      </c>
      <c r="E5332" t="str">
        <f t="shared" si="433"/>
        <v>E7</v>
      </c>
      <c r="F5332" t="str">
        <f t="shared" si="434"/>
        <v>E749</v>
      </c>
      <c r="G5332" t="str">
        <f t="shared" si="435"/>
        <v>E749=梃</v>
      </c>
    </row>
    <row r="5333" spans="1:7">
      <c r="A5333" t="str">
        <f t="shared" si="436"/>
        <v>15D4</v>
      </c>
      <c r="B5333">
        <v>5332</v>
      </c>
      <c r="C5333" s="1" t="s">
        <v>5340</v>
      </c>
      <c r="D5333" t="str">
        <f t="shared" si="432"/>
        <v>49</v>
      </c>
      <c r="E5333" t="str">
        <f t="shared" si="433"/>
        <v>E8</v>
      </c>
      <c r="F5333" t="str">
        <f t="shared" si="434"/>
        <v>E849</v>
      </c>
      <c r="G5333" t="str">
        <f t="shared" si="435"/>
        <v>E849=栝</v>
      </c>
    </row>
    <row r="5334" spans="1:7">
      <c r="A5334" t="str">
        <f t="shared" si="436"/>
        <v>15D5</v>
      </c>
      <c r="B5334">
        <v>5333</v>
      </c>
      <c r="C5334" s="1" t="s">
        <v>5341</v>
      </c>
      <c r="D5334" t="str">
        <f t="shared" si="432"/>
        <v>49</v>
      </c>
      <c r="E5334" t="str">
        <f t="shared" si="433"/>
        <v>E9</v>
      </c>
      <c r="F5334" t="str">
        <f t="shared" si="434"/>
        <v>E949</v>
      </c>
      <c r="G5334" t="str">
        <f t="shared" si="435"/>
        <v>E949=桕</v>
      </c>
    </row>
    <row r="5335" spans="1:7">
      <c r="A5335" t="str">
        <f t="shared" si="436"/>
        <v>15D6</v>
      </c>
      <c r="B5335">
        <v>5334</v>
      </c>
      <c r="C5335" s="1" t="s">
        <v>5342</v>
      </c>
      <c r="D5335" t="str">
        <f t="shared" si="432"/>
        <v>49</v>
      </c>
      <c r="E5335" t="str">
        <f t="shared" si="433"/>
        <v>EA</v>
      </c>
      <c r="F5335" t="str">
        <f t="shared" si="434"/>
        <v>EA49</v>
      </c>
      <c r="G5335" t="str">
        <f t="shared" si="435"/>
        <v>EA49=桦</v>
      </c>
    </row>
    <row r="5336" spans="1:7">
      <c r="A5336" t="str">
        <f t="shared" si="436"/>
        <v>15D7</v>
      </c>
      <c r="B5336">
        <v>5335</v>
      </c>
      <c r="C5336" s="1" t="s">
        <v>5343</v>
      </c>
      <c r="D5336" t="str">
        <f t="shared" si="432"/>
        <v>49</v>
      </c>
      <c r="E5336" t="str">
        <f t="shared" si="433"/>
        <v>EB</v>
      </c>
      <c r="F5336" t="str">
        <f t="shared" si="434"/>
        <v>EB49</v>
      </c>
      <c r="G5336" t="str">
        <f t="shared" si="435"/>
        <v>EB49=桁</v>
      </c>
    </row>
    <row r="5337" spans="1:7">
      <c r="A5337" t="str">
        <f t="shared" si="436"/>
        <v>15D8</v>
      </c>
      <c r="B5337">
        <v>5336</v>
      </c>
      <c r="C5337" s="1" t="s">
        <v>5344</v>
      </c>
      <c r="D5337" t="str">
        <f t="shared" si="432"/>
        <v>49</v>
      </c>
      <c r="E5337" t="str">
        <f t="shared" si="433"/>
        <v>EC</v>
      </c>
      <c r="F5337" t="str">
        <f t="shared" si="434"/>
        <v>EC49</v>
      </c>
      <c r="G5337" t="str">
        <f t="shared" si="435"/>
        <v>EC49=桧</v>
      </c>
    </row>
    <row r="5338" spans="1:7">
      <c r="A5338" t="str">
        <f t="shared" si="436"/>
        <v>15D9</v>
      </c>
      <c r="B5338">
        <v>5337</v>
      </c>
      <c r="C5338" s="1" t="s">
        <v>5345</v>
      </c>
      <c r="D5338" t="str">
        <f t="shared" si="432"/>
        <v>49</v>
      </c>
      <c r="E5338" t="str">
        <f t="shared" si="433"/>
        <v>ED</v>
      </c>
      <c r="F5338" t="str">
        <f t="shared" si="434"/>
        <v>ED49</v>
      </c>
      <c r="G5338" t="str">
        <f t="shared" si="435"/>
        <v>ED49=桀</v>
      </c>
    </row>
    <row r="5339" spans="1:7">
      <c r="A5339" t="str">
        <f t="shared" si="436"/>
        <v>15DA</v>
      </c>
      <c r="B5339">
        <v>5338</v>
      </c>
      <c r="C5339" s="1" t="s">
        <v>5346</v>
      </c>
      <c r="D5339" t="str">
        <f t="shared" si="432"/>
        <v>49</v>
      </c>
      <c r="E5339" t="str">
        <f t="shared" si="433"/>
        <v>EE</v>
      </c>
      <c r="F5339" t="str">
        <f t="shared" si="434"/>
        <v>EE49</v>
      </c>
      <c r="G5339" t="str">
        <f t="shared" si="435"/>
        <v>EE49=栾</v>
      </c>
    </row>
    <row r="5340" spans="1:7">
      <c r="A5340" t="str">
        <f t="shared" si="436"/>
        <v>15DB</v>
      </c>
      <c r="B5340">
        <v>5339</v>
      </c>
      <c r="C5340" s="1" t="s">
        <v>5347</v>
      </c>
      <c r="D5340" t="str">
        <f t="shared" si="432"/>
        <v>49</v>
      </c>
      <c r="E5340" t="str">
        <f t="shared" si="433"/>
        <v>EF</v>
      </c>
      <c r="F5340" t="str">
        <f t="shared" si="434"/>
        <v>EF49</v>
      </c>
      <c r="G5340" t="str">
        <f t="shared" si="435"/>
        <v>EF49=桊</v>
      </c>
    </row>
    <row r="5341" spans="1:7">
      <c r="A5341" t="str">
        <f t="shared" si="436"/>
        <v>15DC</v>
      </c>
      <c r="B5341">
        <v>5340</v>
      </c>
      <c r="C5341" s="1" t="s">
        <v>5348</v>
      </c>
      <c r="D5341" t="str">
        <f t="shared" si="432"/>
        <v>49</v>
      </c>
      <c r="E5341" t="str">
        <f t="shared" si="433"/>
        <v>F0</v>
      </c>
      <c r="F5341" t="str">
        <f t="shared" si="434"/>
        <v>F049</v>
      </c>
      <c r="G5341" t="str">
        <f t="shared" si="435"/>
        <v>F049=桉</v>
      </c>
    </row>
    <row r="5342" spans="1:7">
      <c r="A5342" t="str">
        <f t="shared" si="436"/>
        <v>15DD</v>
      </c>
      <c r="B5342">
        <v>5341</v>
      </c>
      <c r="C5342" s="1" t="s">
        <v>5349</v>
      </c>
      <c r="D5342" t="str">
        <f t="shared" si="432"/>
        <v>49</v>
      </c>
      <c r="E5342" t="str">
        <f t="shared" si="433"/>
        <v>F1</v>
      </c>
      <c r="F5342" t="str">
        <f t="shared" si="434"/>
        <v>F149</v>
      </c>
      <c r="G5342" t="str">
        <f t="shared" si="435"/>
        <v>F149=栩</v>
      </c>
    </row>
    <row r="5343" spans="1:7">
      <c r="A5343" t="str">
        <f t="shared" si="436"/>
        <v>15DE</v>
      </c>
      <c r="B5343">
        <v>5342</v>
      </c>
      <c r="C5343" s="1" t="s">
        <v>5350</v>
      </c>
      <c r="D5343" t="str">
        <f t="shared" si="432"/>
        <v>49</v>
      </c>
      <c r="E5343" t="str">
        <f t="shared" si="433"/>
        <v>F2</v>
      </c>
      <c r="F5343" t="str">
        <f t="shared" si="434"/>
        <v>F249</v>
      </c>
      <c r="G5343" t="str">
        <f t="shared" si="435"/>
        <v>F249=梵</v>
      </c>
    </row>
    <row r="5344" spans="1:7">
      <c r="A5344" t="str">
        <f t="shared" si="436"/>
        <v>15DF</v>
      </c>
      <c r="B5344">
        <v>5343</v>
      </c>
      <c r="C5344" s="1" t="s">
        <v>5351</v>
      </c>
      <c r="D5344" t="str">
        <f t="shared" si="432"/>
        <v>49</v>
      </c>
      <c r="E5344" t="str">
        <f t="shared" si="433"/>
        <v>F3</v>
      </c>
      <c r="F5344" t="str">
        <f t="shared" si="434"/>
        <v>F349</v>
      </c>
      <c r="G5344" t="str">
        <f t="shared" si="435"/>
        <v>F349=梏</v>
      </c>
    </row>
    <row r="5345" spans="1:7">
      <c r="A5345" t="str">
        <f t="shared" si="436"/>
        <v>15E0</v>
      </c>
      <c r="B5345">
        <v>5344</v>
      </c>
      <c r="C5345" s="1" t="s">
        <v>5352</v>
      </c>
      <c r="D5345" t="str">
        <f t="shared" si="432"/>
        <v>49</v>
      </c>
      <c r="E5345" t="str">
        <f t="shared" si="433"/>
        <v>F4</v>
      </c>
      <c r="F5345" t="str">
        <f t="shared" si="434"/>
        <v>F449</v>
      </c>
      <c r="G5345" t="str">
        <f t="shared" si="435"/>
        <v>F449=桴</v>
      </c>
    </row>
    <row r="5346" spans="1:7">
      <c r="A5346" t="str">
        <f t="shared" si="436"/>
        <v>15E1</v>
      </c>
      <c r="B5346">
        <v>5345</v>
      </c>
      <c r="C5346" s="1" t="s">
        <v>5353</v>
      </c>
      <c r="D5346" t="str">
        <f t="shared" si="432"/>
        <v>49</v>
      </c>
      <c r="E5346" t="str">
        <f t="shared" si="433"/>
        <v>F5</v>
      </c>
      <c r="F5346" t="str">
        <f t="shared" si="434"/>
        <v>F549</v>
      </c>
      <c r="G5346" t="str">
        <f t="shared" si="435"/>
        <v>F549=桷</v>
      </c>
    </row>
    <row r="5347" spans="1:7">
      <c r="A5347" t="str">
        <f t="shared" si="436"/>
        <v>15E2</v>
      </c>
      <c r="B5347">
        <v>5346</v>
      </c>
      <c r="C5347" s="1" t="s">
        <v>5354</v>
      </c>
      <c r="D5347" t="str">
        <f t="shared" si="432"/>
        <v>49</v>
      </c>
      <c r="E5347" t="str">
        <f t="shared" si="433"/>
        <v>F6</v>
      </c>
      <c r="F5347" t="str">
        <f t="shared" si="434"/>
        <v>F649</v>
      </c>
      <c r="G5347" t="str">
        <f t="shared" si="435"/>
        <v>F649=梓</v>
      </c>
    </row>
    <row r="5348" spans="1:7">
      <c r="A5348" t="str">
        <f t="shared" si="436"/>
        <v>15E3</v>
      </c>
      <c r="B5348">
        <v>5347</v>
      </c>
      <c r="C5348" s="1" t="s">
        <v>5355</v>
      </c>
      <c r="D5348" t="str">
        <f t="shared" si="432"/>
        <v>49</v>
      </c>
      <c r="E5348" t="str">
        <f t="shared" si="433"/>
        <v>F7</v>
      </c>
      <c r="F5348" t="str">
        <f t="shared" si="434"/>
        <v>F749</v>
      </c>
      <c r="G5348" t="str">
        <f t="shared" si="435"/>
        <v>F749=桫</v>
      </c>
    </row>
    <row r="5349" spans="1:7">
      <c r="A5349" t="str">
        <f t="shared" si="436"/>
        <v>15E4</v>
      </c>
      <c r="B5349">
        <v>5348</v>
      </c>
      <c r="C5349" s="1" t="s">
        <v>5356</v>
      </c>
      <c r="D5349" t="str">
        <f t="shared" si="432"/>
        <v>49</v>
      </c>
      <c r="E5349" t="str">
        <f t="shared" si="433"/>
        <v>F8</v>
      </c>
      <c r="F5349" t="str">
        <f t="shared" si="434"/>
        <v>F849</v>
      </c>
      <c r="G5349" t="str">
        <f t="shared" si="435"/>
        <v>F849=棂</v>
      </c>
    </row>
    <row r="5350" spans="1:7">
      <c r="A5350" t="str">
        <f t="shared" si="436"/>
        <v>15E5</v>
      </c>
      <c r="B5350">
        <v>5349</v>
      </c>
      <c r="C5350" s="1" t="s">
        <v>5357</v>
      </c>
      <c r="D5350" t="str">
        <f t="shared" si="432"/>
        <v>49</v>
      </c>
      <c r="E5350" t="str">
        <f t="shared" si="433"/>
        <v>F9</v>
      </c>
      <c r="F5350" t="str">
        <f t="shared" si="434"/>
        <v>F949</v>
      </c>
      <c r="G5350" t="str">
        <f t="shared" si="435"/>
        <v>F949=楮</v>
      </c>
    </row>
    <row r="5351" spans="1:7">
      <c r="A5351" t="str">
        <f t="shared" si="436"/>
        <v>15E6</v>
      </c>
      <c r="B5351">
        <v>5350</v>
      </c>
      <c r="C5351" s="1" t="s">
        <v>5358</v>
      </c>
      <c r="D5351" t="str">
        <f t="shared" si="432"/>
        <v>49</v>
      </c>
      <c r="E5351" t="str">
        <f t="shared" si="433"/>
        <v>FA</v>
      </c>
      <c r="F5351" t="str">
        <f t="shared" si="434"/>
        <v>FA49</v>
      </c>
      <c r="G5351" t="str">
        <f t="shared" si="435"/>
        <v>FA49=棼</v>
      </c>
    </row>
    <row r="5352" spans="1:7">
      <c r="A5352" t="str">
        <f t="shared" si="436"/>
        <v>15E7</v>
      </c>
      <c r="B5352">
        <v>5351</v>
      </c>
      <c r="C5352" s="1" t="s">
        <v>5359</v>
      </c>
      <c r="D5352" t="str">
        <f t="shared" si="432"/>
        <v>49</v>
      </c>
      <c r="E5352" t="str">
        <f t="shared" si="433"/>
        <v>FB</v>
      </c>
      <c r="F5352" t="str">
        <f t="shared" si="434"/>
        <v>FB49</v>
      </c>
      <c r="G5352" t="str">
        <f t="shared" si="435"/>
        <v>FB49=椟</v>
      </c>
    </row>
    <row r="5353" spans="1:7">
      <c r="A5353" t="str">
        <f t="shared" si="436"/>
        <v>15E8</v>
      </c>
      <c r="B5353">
        <v>5352</v>
      </c>
      <c r="C5353" s="1" t="s">
        <v>5360</v>
      </c>
      <c r="D5353" t="str">
        <f t="shared" si="432"/>
        <v>49</v>
      </c>
      <c r="E5353" t="str">
        <f t="shared" si="433"/>
        <v>FC</v>
      </c>
      <c r="F5353" t="str">
        <f t="shared" si="434"/>
        <v>FC49</v>
      </c>
      <c r="G5353" t="str">
        <f t="shared" si="435"/>
        <v>FC49=椠</v>
      </c>
    </row>
    <row r="5354" spans="1:7">
      <c r="A5354" t="str">
        <f t="shared" si="436"/>
        <v>15E9</v>
      </c>
      <c r="B5354">
        <v>5353</v>
      </c>
      <c r="C5354" s="1" t="s">
        <v>5361</v>
      </c>
      <c r="D5354" t="str">
        <f t="shared" si="432"/>
        <v>49</v>
      </c>
      <c r="E5354" t="str">
        <f t="shared" si="433"/>
        <v>FD</v>
      </c>
      <c r="F5354" t="str">
        <f t="shared" si="434"/>
        <v>FD49</v>
      </c>
      <c r="G5354" t="str">
        <f t="shared" si="435"/>
        <v>FD49=棹</v>
      </c>
    </row>
    <row r="5355" spans="1:7">
      <c r="A5355" t="str">
        <f t="shared" si="436"/>
        <v>15EA</v>
      </c>
      <c r="B5355">
        <v>5354</v>
      </c>
      <c r="C5355" s="1" t="s">
        <v>5362</v>
      </c>
      <c r="D5355" t="str">
        <f t="shared" si="432"/>
        <v>49</v>
      </c>
      <c r="E5355" t="str">
        <f t="shared" si="433"/>
        <v>FE</v>
      </c>
      <c r="F5355" t="str">
        <f t="shared" si="434"/>
        <v>FE49</v>
      </c>
      <c r="G5355" t="str">
        <f t="shared" si="435"/>
        <v>FE49=椤</v>
      </c>
    </row>
    <row r="5356" spans="1:7">
      <c r="A5356" t="str">
        <f t="shared" si="436"/>
        <v>15EB</v>
      </c>
      <c r="B5356">
        <v>5355</v>
      </c>
      <c r="C5356" s="1" t="s">
        <v>5363</v>
      </c>
      <c r="D5356" t="str">
        <f t="shared" si="432"/>
        <v>49</v>
      </c>
      <c r="E5356" t="str">
        <f t="shared" si="433"/>
        <v>FF</v>
      </c>
      <c r="F5356" t="str">
        <f t="shared" si="434"/>
        <v>FF49</v>
      </c>
      <c r="G5356" t="str">
        <f t="shared" si="435"/>
        <v>FF49=棰</v>
      </c>
    </row>
    <row r="5357" spans="1:7">
      <c r="A5357" t="str">
        <f t="shared" si="436"/>
        <v>15EC</v>
      </c>
      <c r="B5357">
        <v>5356</v>
      </c>
      <c r="C5357" s="1" t="s">
        <v>5364</v>
      </c>
      <c r="D5357" t="str">
        <f t="shared" si="432"/>
        <v>4A</v>
      </c>
      <c r="E5357" t="str">
        <f t="shared" si="433"/>
        <v>01</v>
      </c>
      <c r="F5357" t="str">
        <f t="shared" si="434"/>
        <v>014A</v>
      </c>
      <c r="G5357" t="str">
        <f t="shared" si="435"/>
        <v>014A=椋</v>
      </c>
    </row>
    <row r="5358" spans="1:7">
      <c r="A5358" t="str">
        <f t="shared" si="436"/>
        <v>15ED</v>
      </c>
      <c r="B5358">
        <v>5357</v>
      </c>
      <c r="C5358" s="1" t="s">
        <v>5365</v>
      </c>
      <c r="D5358" t="str">
        <f t="shared" si="432"/>
        <v>4A</v>
      </c>
      <c r="E5358" t="str">
        <f t="shared" si="433"/>
        <v>02</v>
      </c>
      <c r="F5358" t="str">
        <f t="shared" si="434"/>
        <v>024A</v>
      </c>
      <c r="G5358" t="str">
        <f t="shared" si="435"/>
        <v>024A=椁</v>
      </c>
    </row>
    <row r="5359" spans="1:7">
      <c r="A5359" t="str">
        <f t="shared" si="436"/>
        <v>15EE</v>
      </c>
      <c r="B5359">
        <v>5358</v>
      </c>
      <c r="C5359" s="1" t="s">
        <v>5366</v>
      </c>
      <c r="D5359" t="str">
        <f t="shared" si="432"/>
        <v>4A</v>
      </c>
      <c r="E5359" t="str">
        <f t="shared" si="433"/>
        <v>03</v>
      </c>
      <c r="F5359" t="str">
        <f t="shared" si="434"/>
        <v>034A</v>
      </c>
      <c r="G5359" t="str">
        <f t="shared" si="435"/>
        <v>034A=楗</v>
      </c>
    </row>
    <row r="5360" spans="1:7">
      <c r="A5360" t="str">
        <f t="shared" si="436"/>
        <v>15EF</v>
      </c>
      <c r="B5360">
        <v>5359</v>
      </c>
      <c r="C5360" s="1" t="s">
        <v>5367</v>
      </c>
      <c r="D5360" t="str">
        <f t="shared" si="432"/>
        <v>4A</v>
      </c>
      <c r="E5360" t="str">
        <f t="shared" si="433"/>
        <v>04</v>
      </c>
      <c r="F5360" t="str">
        <f t="shared" si="434"/>
        <v>044A</v>
      </c>
      <c r="G5360" t="str">
        <f t="shared" si="435"/>
        <v>044A=棣</v>
      </c>
    </row>
    <row r="5361" spans="1:7">
      <c r="A5361" t="str">
        <f t="shared" si="436"/>
        <v>15F0</v>
      </c>
      <c r="B5361">
        <v>5360</v>
      </c>
      <c r="C5361" s="1" t="s">
        <v>5368</v>
      </c>
      <c r="D5361" t="str">
        <f t="shared" si="432"/>
        <v>4A</v>
      </c>
      <c r="E5361" t="str">
        <f t="shared" si="433"/>
        <v>05</v>
      </c>
      <c r="F5361" t="str">
        <f t="shared" si="434"/>
        <v>054A</v>
      </c>
      <c r="G5361" t="str">
        <f t="shared" si="435"/>
        <v>054A=椐</v>
      </c>
    </row>
    <row r="5362" spans="1:7">
      <c r="A5362" t="str">
        <f t="shared" si="436"/>
        <v>15F1</v>
      </c>
      <c r="B5362">
        <v>5361</v>
      </c>
      <c r="C5362" s="1" t="s">
        <v>5369</v>
      </c>
      <c r="D5362" t="str">
        <f t="shared" si="432"/>
        <v>4A</v>
      </c>
      <c r="E5362" t="str">
        <f t="shared" si="433"/>
        <v>06</v>
      </c>
      <c r="F5362" t="str">
        <f t="shared" si="434"/>
        <v>064A</v>
      </c>
      <c r="G5362" t="str">
        <f t="shared" si="435"/>
        <v>064A=楱</v>
      </c>
    </row>
    <row r="5363" spans="1:7">
      <c r="A5363" t="str">
        <f t="shared" si="436"/>
        <v>15F2</v>
      </c>
      <c r="B5363">
        <v>5362</v>
      </c>
      <c r="C5363" s="1" t="s">
        <v>5370</v>
      </c>
      <c r="D5363" t="str">
        <f t="shared" ref="D5363:D5426" si="437">DEC2HEX(INT((ROW()-2)/255)+3+48+2,2)</f>
        <v>4A</v>
      </c>
      <c r="E5363" t="str">
        <f t="shared" si="433"/>
        <v>07</v>
      </c>
      <c r="F5363" t="str">
        <f t="shared" si="434"/>
        <v>074A</v>
      </c>
      <c r="G5363" t="str">
        <f t="shared" si="435"/>
        <v>074A=椹</v>
      </c>
    </row>
    <row r="5364" spans="1:7">
      <c r="A5364" t="str">
        <f t="shared" si="436"/>
        <v>15F3</v>
      </c>
      <c r="B5364">
        <v>5363</v>
      </c>
      <c r="C5364" s="1" t="s">
        <v>5371</v>
      </c>
      <c r="D5364" t="str">
        <f t="shared" si="437"/>
        <v>4A</v>
      </c>
      <c r="E5364" t="str">
        <f t="shared" si="433"/>
        <v>08</v>
      </c>
      <c r="F5364" t="str">
        <f t="shared" si="434"/>
        <v>084A</v>
      </c>
      <c r="G5364" t="str">
        <f t="shared" si="435"/>
        <v>084A=楠</v>
      </c>
    </row>
    <row r="5365" spans="1:7">
      <c r="A5365" t="str">
        <f t="shared" si="436"/>
        <v>15F4</v>
      </c>
      <c r="B5365">
        <v>5364</v>
      </c>
      <c r="C5365" s="1" t="s">
        <v>5372</v>
      </c>
      <c r="D5365" t="str">
        <f t="shared" si="437"/>
        <v>4A</v>
      </c>
      <c r="E5365" t="str">
        <f t="shared" si="433"/>
        <v>09</v>
      </c>
      <c r="F5365" t="str">
        <f t="shared" si="434"/>
        <v>094A</v>
      </c>
      <c r="G5365" t="str">
        <f t="shared" si="435"/>
        <v>094A=楂</v>
      </c>
    </row>
    <row r="5366" spans="1:7">
      <c r="A5366" t="str">
        <f t="shared" si="436"/>
        <v>15F5</v>
      </c>
      <c r="B5366">
        <v>5365</v>
      </c>
      <c r="C5366" s="1" t="s">
        <v>5373</v>
      </c>
      <c r="D5366" t="str">
        <f t="shared" si="437"/>
        <v>4A</v>
      </c>
      <c r="E5366" t="str">
        <f t="shared" si="433"/>
        <v>0A</v>
      </c>
      <c r="F5366" t="str">
        <f t="shared" si="434"/>
        <v>0A4A</v>
      </c>
      <c r="G5366" t="str">
        <f t="shared" si="435"/>
        <v>0A4A=楝</v>
      </c>
    </row>
    <row r="5367" spans="1:7">
      <c r="A5367" t="str">
        <f t="shared" si="436"/>
        <v>15F6</v>
      </c>
      <c r="B5367">
        <v>5366</v>
      </c>
      <c r="C5367" s="1" t="s">
        <v>5374</v>
      </c>
      <c r="D5367" t="str">
        <f t="shared" si="437"/>
        <v>4A</v>
      </c>
      <c r="E5367" t="str">
        <f t="shared" si="433"/>
        <v>0B</v>
      </c>
      <c r="F5367" t="str">
        <f t="shared" si="434"/>
        <v>0B4A</v>
      </c>
      <c r="G5367" t="str">
        <f t="shared" si="435"/>
        <v>0B4A=榄</v>
      </c>
    </row>
    <row r="5368" spans="1:7">
      <c r="A5368" t="str">
        <f t="shared" si="436"/>
        <v>15F7</v>
      </c>
      <c r="B5368">
        <v>5367</v>
      </c>
      <c r="C5368" s="1" t="s">
        <v>5375</v>
      </c>
      <c r="D5368" t="str">
        <f t="shared" si="437"/>
        <v>4A</v>
      </c>
      <c r="E5368" t="str">
        <f t="shared" si="433"/>
        <v>0C</v>
      </c>
      <c r="F5368" t="str">
        <f t="shared" si="434"/>
        <v>0C4A</v>
      </c>
      <c r="G5368" t="str">
        <f t="shared" si="435"/>
        <v>0C4A=楫</v>
      </c>
    </row>
    <row r="5369" spans="1:7">
      <c r="A5369" t="str">
        <f t="shared" si="436"/>
        <v>15F8</v>
      </c>
      <c r="B5369">
        <v>5368</v>
      </c>
      <c r="C5369" s="1" t="s">
        <v>5376</v>
      </c>
      <c r="D5369" t="str">
        <f t="shared" si="437"/>
        <v>4A</v>
      </c>
      <c r="E5369" t="str">
        <f t="shared" si="433"/>
        <v>0D</v>
      </c>
      <c r="F5369" t="str">
        <f t="shared" si="434"/>
        <v>0D4A</v>
      </c>
      <c r="G5369" t="str">
        <f t="shared" si="435"/>
        <v>0D4A=榀</v>
      </c>
    </row>
    <row r="5370" spans="1:7">
      <c r="A5370" t="str">
        <f t="shared" si="436"/>
        <v>15F9</v>
      </c>
      <c r="B5370">
        <v>5369</v>
      </c>
      <c r="C5370" s="1" t="s">
        <v>5377</v>
      </c>
      <c r="D5370" t="str">
        <f t="shared" si="437"/>
        <v>4A</v>
      </c>
      <c r="E5370" t="str">
        <f t="shared" si="433"/>
        <v>0E</v>
      </c>
      <c r="F5370" t="str">
        <f t="shared" si="434"/>
        <v>0E4A</v>
      </c>
      <c r="G5370" t="str">
        <f t="shared" si="435"/>
        <v>0E4A=榘</v>
      </c>
    </row>
    <row r="5371" spans="1:7">
      <c r="A5371" t="str">
        <f t="shared" si="436"/>
        <v>15FA</v>
      </c>
      <c r="B5371">
        <v>5370</v>
      </c>
      <c r="C5371" s="1" t="s">
        <v>5378</v>
      </c>
      <c r="D5371" t="str">
        <f t="shared" si="437"/>
        <v>4A</v>
      </c>
      <c r="E5371" t="str">
        <f t="shared" si="433"/>
        <v>0F</v>
      </c>
      <c r="F5371" t="str">
        <f t="shared" si="434"/>
        <v>0F4A</v>
      </c>
      <c r="G5371" t="str">
        <f t="shared" si="435"/>
        <v>0F4A=楸</v>
      </c>
    </row>
    <row r="5372" spans="1:7">
      <c r="A5372" t="str">
        <f t="shared" si="436"/>
        <v>15FB</v>
      </c>
      <c r="B5372">
        <v>5371</v>
      </c>
      <c r="C5372" s="1" t="s">
        <v>5379</v>
      </c>
      <c r="D5372" t="str">
        <f t="shared" si="437"/>
        <v>4A</v>
      </c>
      <c r="E5372" t="str">
        <f t="shared" si="433"/>
        <v>10</v>
      </c>
      <c r="F5372" t="str">
        <f t="shared" si="434"/>
        <v>104A</v>
      </c>
      <c r="G5372" t="str">
        <f t="shared" si="435"/>
        <v>104A=椴</v>
      </c>
    </row>
    <row r="5373" spans="1:7">
      <c r="A5373" t="str">
        <f t="shared" si="436"/>
        <v>15FC</v>
      </c>
      <c r="B5373">
        <v>5372</v>
      </c>
      <c r="C5373" s="1" t="s">
        <v>5380</v>
      </c>
      <c r="D5373" t="str">
        <f t="shared" si="437"/>
        <v>4A</v>
      </c>
      <c r="E5373" t="str">
        <f t="shared" si="433"/>
        <v>11</v>
      </c>
      <c r="F5373" t="str">
        <f t="shared" si="434"/>
        <v>114A</v>
      </c>
      <c r="G5373" t="str">
        <f t="shared" si="435"/>
        <v>114A=槌</v>
      </c>
    </row>
    <row r="5374" spans="1:7">
      <c r="A5374" t="str">
        <f t="shared" si="436"/>
        <v>15FD</v>
      </c>
      <c r="B5374">
        <v>5373</v>
      </c>
      <c r="C5374" s="1" t="s">
        <v>5381</v>
      </c>
      <c r="D5374" t="str">
        <f t="shared" si="437"/>
        <v>4A</v>
      </c>
      <c r="E5374" t="str">
        <f t="shared" si="433"/>
        <v>12</v>
      </c>
      <c r="F5374" t="str">
        <f t="shared" si="434"/>
        <v>124A</v>
      </c>
      <c r="G5374" t="str">
        <f t="shared" si="435"/>
        <v>124A=榇</v>
      </c>
    </row>
    <row r="5375" spans="1:7">
      <c r="A5375" t="str">
        <f t="shared" si="436"/>
        <v>15FE</v>
      </c>
      <c r="B5375">
        <v>5374</v>
      </c>
      <c r="C5375" s="1" t="s">
        <v>5382</v>
      </c>
      <c r="D5375" t="str">
        <f t="shared" si="437"/>
        <v>4A</v>
      </c>
      <c r="E5375" t="str">
        <f t="shared" si="433"/>
        <v>13</v>
      </c>
      <c r="F5375" t="str">
        <f t="shared" si="434"/>
        <v>134A</v>
      </c>
      <c r="G5375" t="str">
        <f t="shared" si="435"/>
        <v>134A=榈</v>
      </c>
    </row>
    <row r="5376" spans="1:7">
      <c r="A5376" t="str">
        <f t="shared" si="436"/>
        <v>15FF</v>
      </c>
      <c r="B5376">
        <v>5375</v>
      </c>
      <c r="C5376" s="1" t="s">
        <v>5383</v>
      </c>
      <c r="D5376" t="str">
        <f t="shared" si="437"/>
        <v>4A</v>
      </c>
      <c r="E5376" t="str">
        <f t="shared" si="433"/>
        <v>14</v>
      </c>
      <c r="F5376" t="str">
        <f t="shared" si="434"/>
        <v>144A</v>
      </c>
      <c r="G5376" t="str">
        <f t="shared" si="435"/>
        <v>144A=槎</v>
      </c>
    </row>
    <row r="5377" spans="1:7">
      <c r="A5377" t="str">
        <f t="shared" si="436"/>
        <v>1600</v>
      </c>
      <c r="B5377">
        <v>5376</v>
      </c>
      <c r="C5377" s="1" t="s">
        <v>5384</v>
      </c>
      <c r="D5377" t="str">
        <f t="shared" si="437"/>
        <v>4A</v>
      </c>
      <c r="E5377" t="str">
        <f t="shared" si="433"/>
        <v>15</v>
      </c>
      <c r="F5377" t="str">
        <f t="shared" si="434"/>
        <v>154A</v>
      </c>
      <c r="G5377" t="str">
        <f t="shared" si="435"/>
        <v>154A=榉</v>
      </c>
    </row>
    <row r="5378" spans="1:7">
      <c r="A5378" t="str">
        <f t="shared" si="436"/>
        <v>1601</v>
      </c>
      <c r="B5378">
        <v>5377</v>
      </c>
      <c r="C5378" s="1" t="s">
        <v>5385</v>
      </c>
      <c r="D5378" t="str">
        <f t="shared" si="437"/>
        <v>4A</v>
      </c>
      <c r="E5378" t="str">
        <f t="shared" ref="E5378:E5441" si="438">DEC2HEX(MOD(ROW()-2,255)+1,2)</f>
        <v>16</v>
      </c>
      <c r="F5378" t="str">
        <f t="shared" ref="F5378:F5441" si="439">E5378&amp;D5378</f>
        <v>164A</v>
      </c>
      <c r="G5378" t="str">
        <f t="shared" ref="G5378:G5441" si="440">F5378&amp;"="&amp;C5378</f>
        <v>164A=楦</v>
      </c>
    </row>
    <row r="5379" spans="1:7">
      <c r="A5379" t="str">
        <f t="shared" ref="A5379:A5442" si="441">DEC2HEX(B5379+256,4)</f>
        <v>1602</v>
      </c>
      <c r="B5379">
        <v>5378</v>
      </c>
      <c r="C5379" s="1" t="s">
        <v>5386</v>
      </c>
      <c r="D5379" t="str">
        <f t="shared" si="437"/>
        <v>4A</v>
      </c>
      <c r="E5379" t="str">
        <f t="shared" si="438"/>
        <v>17</v>
      </c>
      <c r="F5379" t="str">
        <f t="shared" si="439"/>
        <v>174A</v>
      </c>
      <c r="G5379" t="str">
        <f t="shared" si="440"/>
        <v>174A=楣</v>
      </c>
    </row>
    <row r="5380" spans="1:7">
      <c r="A5380" t="str">
        <f t="shared" si="441"/>
        <v>1603</v>
      </c>
      <c r="B5380">
        <v>5379</v>
      </c>
      <c r="C5380" s="1" t="s">
        <v>5387</v>
      </c>
      <c r="D5380" t="str">
        <f t="shared" si="437"/>
        <v>4A</v>
      </c>
      <c r="E5380" t="str">
        <f t="shared" si="438"/>
        <v>18</v>
      </c>
      <c r="F5380" t="str">
        <f t="shared" si="439"/>
        <v>184A</v>
      </c>
      <c r="G5380" t="str">
        <f t="shared" si="440"/>
        <v>184A=楹</v>
      </c>
    </row>
    <row r="5381" spans="1:7">
      <c r="A5381" t="str">
        <f t="shared" si="441"/>
        <v>1604</v>
      </c>
      <c r="B5381">
        <v>5380</v>
      </c>
      <c r="C5381" s="1" t="s">
        <v>5388</v>
      </c>
      <c r="D5381" t="str">
        <f t="shared" si="437"/>
        <v>4A</v>
      </c>
      <c r="E5381" t="str">
        <f t="shared" si="438"/>
        <v>19</v>
      </c>
      <c r="F5381" t="str">
        <f t="shared" si="439"/>
        <v>194A</v>
      </c>
      <c r="G5381" t="str">
        <f t="shared" si="440"/>
        <v>194A=榛</v>
      </c>
    </row>
    <row r="5382" spans="1:7">
      <c r="A5382" t="str">
        <f t="shared" si="441"/>
        <v>1605</v>
      </c>
      <c r="B5382">
        <v>5381</v>
      </c>
      <c r="C5382" s="1" t="s">
        <v>5389</v>
      </c>
      <c r="D5382" t="str">
        <f t="shared" si="437"/>
        <v>4A</v>
      </c>
      <c r="E5382" t="str">
        <f t="shared" si="438"/>
        <v>1A</v>
      </c>
      <c r="F5382" t="str">
        <f t="shared" si="439"/>
        <v>1A4A</v>
      </c>
      <c r="G5382" t="str">
        <f t="shared" si="440"/>
        <v>1A4A=榧</v>
      </c>
    </row>
    <row r="5383" spans="1:7">
      <c r="A5383" t="str">
        <f t="shared" si="441"/>
        <v>1606</v>
      </c>
      <c r="B5383">
        <v>5382</v>
      </c>
      <c r="C5383" s="1" t="s">
        <v>5390</v>
      </c>
      <c r="D5383" t="str">
        <f t="shared" si="437"/>
        <v>4A</v>
      </c>
      <c r="E5383" t="str">
        <f t="shared" si="438"/>
        <v>1B</v>
      </c>
      <c r="F5383" t="str">
        <f t="shared" si="439"/>
        <v>1B4A</v>
      </c>
      <c r="G5383" t="str">
        <f t="shared" si="440"/>
        <v>1B4A=榻</v>
      </c>
    </row>
    <row r="5384" spans="1:7">
      <c r="A5384" t="str">
        <f t="shared" si="441"/>
        <v>1607</v>
      </c>
      <c r="B5384">
        <v>5383</v>
      </c>
      <c r="C5384" s="1" t="s">
        <v>5391</v>
      </c>
      <c r="D5384" t="str">
        <f t="shared" si="437"/>
        <v>4A</v>
      </c>
      <c r="E5384" t="str">
        <f t="shared" si="438"/>
        <v>1C</v>
      </c>
      <c r="F5384" t="str">
        <f t="shared" si="439"/>
        <v>1C4A</v>
      </c>
      <c r="G5384" t="str">
        <f t="shared" si="440"/>
        <v>1C4A=榫</v>
      </c>
    </row>
    <row r="5385" spans="1:7">
      <c r="A5385" t="str">
        <f t="shared" si="441"/>
        <v>1608</v>
      </c>
      <c r="B5385">
        <v>5384</v>
      </c>
      <c r="C5385" s="1" t="s">
        <v>5392</v>
      </c>
      <c r="D5385" t="str">
        <f t="shared" si="437"/>
        <v>4A</v>
      </c>
      <c r="E5385" t="str">
        <f t="shared" si="438"/>
        <v>1D</v>
      </c>
      <c r="F5385" t="str">
        <f t="shared" si="439"/>
        <v>1D4A</v>
      </c>
      <c r="G5385" t="str">
        <f t="shared" si="440"/>
        <v>1D4A=榭</v>
      </c>
    </row>
    <row r="5386" spans="1:7">
      <c r="A5386" t="str">
        <f t="shared" si="441"/>
        <v>1609</v>
      </c>
      <c r="B5386">
        <v>5385</v>
      </c>
      <c r="C5386" s="1" t="s">
        <v>5393</v>
      </c>
      <c r="D5386" t="str">
        <f t="shared" si="437"/>
        <v>4A</v>
      </c>
      <c r="E5386" t="str">
        <f t="shared" si="438"/>
        <v>1E</v>
      </c>
      <c r="F5386" t="str">
        <f t="shared" si="439"/>
        <v>1E4A</v>
      </c>
      <c r="G5386" t="str">
        <f t="shared" si="440"/>
        <v>1E4A=槔</v>
      </c>
    </row>
    <row r="5387" spans="1:7">
      <c r="A5387" t="str">
        <f t="shared" si="441"/>
        <v>160A</v>
      </c>
      <c r="B5387">
        <v>5386</v>
      </c>
      <c r="C5387" s="1" t="s">
        <v>5394</v>
      </c>
      <c r="D5387" t="str">
        <f t="shared" si="437"/>
        <v>4A</v>
      </c>
      <c r="E5387" t="str">
        <f t="shared" si="438"/>
        <v>1F</v>
      </c>
      <c r="F5387" t="str">
        <f t="shared" si="439"/>
        <v>1F4A</v>
      </c>
      <c r="G5387" t="str">
        <f t="shared" si="440"/>
        <v>1F4A=榱</v>
      </c>
    </row>
    <row r="5388" spans="1:7">
      <c r="A5388" t="str">
        <f t="shared" si="441"/>
        <v>160B</v>
      </c>
      <c r="B5388">
        <v>5387</v>
      </c>
      <c r="C5388" s="1" t="s">
        <v>5395</v>
      </c>
      <c r="D5388" t="str">
        <f t="shared" si="437"/>
        <v>4A</v>
      </c>
      <c r="E5388" t="str">
        <f t="shared" si="438"/>
        <v>20</v>
      </c>
      <c r="F5388" t="str">
        <f t="shared" si="439"/>
        <v>204A</v>
      </c>
      <c r="G5388" t="str">
        <f t="shared" si="440"/>
        <v>204A=槁</v>
      </c>
    </row>
    <row r="5389" spans="1:7">
      <c r="A5389" t="str">
        <f t="shared" si="441"/>
        <v>160C</v>
      </c>
      <c r="B5389">
        <v>5388</v>
      </c>
      <c r="C5389" s="1" t="s">
        <v>5396</v>
      </c>
      <c r="D5389" t="str">
        <f t="shared" si="437"/>
        <v>4A</v>
      </c>
      <c r="E5389" t="str">
        <f t="shared" si="438"/>
        <v>21</v>
      </c>
      <c r="F5389" t="str">
        <f t="shared" si="439"/>
        <v>214A</v>
      </c>
      <c r="G5389" t="str">
        <f t="shared" si="440"/>
        <v>214A=槊</v>
      </c>
    </row>
    <row r="5390" spans="1:7">
      <c r="A5390" t="str">
        <f t="shared" si="441"/>
        <v>160D</v>
      </c>
      <c r="B5390">
        <v>5389</v>
      </c>
      <c r="C5390" s="1" t="s">
        <v>5397</v>
      </c>
      <c r="D5390" t="str">
        <f t="shared" si="437"/>
        <v>4A</v>
      </c>
      <c r="E5390" t="str">
        <f t="shared" si="438"/>
        <v>22</v>
      </c>
      <c r="F5390" t="str">
        <f t="shared" si="439"/>
        <v>224A</v>
      </c>
      <c r="G5390" t="str">
        <f t="shared" si="440"/>
        <v>224A=槟</v>
      </c>
    </row>
    <row r="5391" spans="1:7">
      <c r="A5391" t="str">
        <f t="shared" si="441"/>
        <v>160E</v>
      </c>
      <c r="B5391">
        <v>5390</v>
      </c>
      <c r="C5391" s="1" t="s">
        <v>5398</v>
      </c>
      <c r="D5391" t="str">
        <f t="shared" si="437"/>
        <v>4A</v>
      </c>
      <c r="E5391" t="str">
        <f t="shared" si="438"/>
        <v>23</v>
      </c>
      <c r="F5391" t="str">
        <f t="shared" si="439"/>
        <v>234A</v>
      </c>
      <c r="G5391" t="str">
        <f t="shared" si="440"/>
        <v>234A=榕</v>
      </c>
    </row>
    <row r="5392" spans="1:7">
      <c r="A5392" t="str">
        <f t="shared" si="441"/>
        <v>160F</v>
      </c>
      <c r="B5392">
        <v>5391</v>
      </c>
      <c r="C5392" s="1" t="s">
        <v>5399</v>
      </c>
      <c r="D5392" t="str">
        <f t="shared" si="437"/>
        <v>4A</v>
      </c>
      <c r="E5392" t="str">
        <f t="shared" si="438"/>
        <v>24</v>
      </c>
      <c r="F5392" t="str">
        <f t="shared" si="439"/>
        <v>244A</v>
      </c>
      <c r="G5392" t="str">
        <f t="shared" si="440"/>
        <v>244A=槠</v>
      </c>
    </row>
    <row r="5393" spans="1:7">
      <c r="A5393" t="str">
        <f t="shared" si="441"/>
        <v>1610</v>
      </c>
      <c r="B5393">
        <v>5392</v>
      </c>
      <c r="C5393" s="1" t="s">
        <v>5400</v>
      </c>
      <c r="D5393" t="str">
        <f t="shared" si="437"/>
        <v>4A</v>
      </c>
      <c r="E5393" t="str">
        <f t="shared" si="438"/>
        <v>25</v>
      </c>
      <c r="F5393" t="str">
        <f t="shared" si="439"/>
        <v>254A</v>
      </c>
      <c r="G5393" t="str">
        <f t="shared" si="440"/>
        <v>254A=榍</v>
      </c>
    </row>
    <row r="5394" spans="1:7">
      <c r="A5394" t="str">
        <f t="shared" si="441"/>
        <v>1611</v>
      </c>
      <c r="B5394">
        <v>5393</v>
      </c>
      <c r="C5394" s="1" t="s">
        <v>5401</v>
      </c>
      <c r="D5394" t="str">
        <f t="shared" si="437"/>
        <v>4A</v>
      </c>
      <c r="E5394" t="str">
        <f t="shared" si="438"/>
        <v>26</v>
      </c>
      <c r="F5394" t="str">
        <f t="shared" si="439"/>
        <v>264A</v>
      </c>
      <c r="G5394" t="str">
        <f t="shared" si="440"/>
        <v>264A=槿</v>
      </c>
    </row>
    <row r="5395" spans="1:7">
      <c r="A5395" t="str">
        <f t="shared" si="441"/>
        <v>1612</v>
      </c>
      <c r="B5395">
        <v>5394</v>
      </c>
      <c r="C5395" s="1" t="s">
        <v>5402</v>
      </c>
      <c r="D5395" t="str">
        <f t="shared" si="437"/>
        <v>4A</v>
      </c>
      <c r="E5395" t="str">
        <f t="shared" si="438"/>
        <v>27</v>
      </c>
      <c r="F5395" t="str">
        <f t="shared" si="439"/>
        <v>274A</v>
      </c>
      <c r="G5395" t="str">
        <f t="shared" si="440"/>
        <v>274A=樯</v>
      </c>
    </row>
    <row r="5396" spans="1:7">
      <c r="A5396" t="str">
        <f t="shared" si="441"/>
        <v>1613</v>
      </c>
      <c r="B5396">
        <v>5395</v>
      </c>
      <c r="C5396" s="1" t="s">
        <v>5403</v>
      </c>
      <c r="D5396" t="str">
        <f t="shared" si="437"/>
        <v>4A</v>
      </c>
      <c r="E5396" t="str">
        <f t="shared" si="438"/>
        <v>28</v>
      </c>
      <c r="F5396" t="str">
        <f t="shared" si="439"/>
        <v>284A</v>
      </c>
      <c r="G5396" t="str">
        <f t="shared" si="440"/>
        <v>284A=槭</v>
      </c>
    </row>
    <row r="5397" spans="1:7">
      <c r="A5397" t="str">
        <f t="shared" si="441"/>
        <v>1614</v>
      </c>
      <c r="B5397">
        <v>5396</v>
      </c>
      <c r="C5397" s="1" t="s">
        <v>5404</v>
      </c>
      <c r="D5397" t="str">
        <f t="shared" si="437"/>
        <v>4A</v>
      </c>
      <c r="E5397" t="str">
        <f t="shared" si="438"/>
        <v>29</v>
      </c>
      <c r="F5397" t="str">
        <f t="shared" si="439"/>
        <v>294A</v>
      </c>
      <c r="G5397" t="str">
        <f t="shared" si="440"/>
        <v>294A=樗</v>
      </c>
    </row>
    <row r="5398" spans="1:7">
      <c r="A5398" t="str">
        <f t="shared" si="441"/>
        <v>1615</v>
      </c>
      <c r="B5398">
        <v>5397</v>
      </c>
      <c r="C5398" s="1" t="s">
        <v>5405</v>
      </c>
      <c r="D5398" t="str">
        <f t="shared" si="437"/>
        <v>4A</v>
      </c>
      <c r="E5398" t="str">
        <f t="shared" si="438"/>
        <v>2A</v>
      </c>
      <c r="F5398" t="str">
        <f t="shared" si="439"/>
        <v>2A4A</v>
      </c>
      <c r="G5398" t="str">
        <f t="shared" si="440"/>
        <v>2A4A=樘</v>
      </c>
    </row>
    <row r="5399" spans="1:7">
      <c r="A5399" t="str">
        <f t="shared" si="441"/>
        <v>1616</v>
      </c>
      <c r="B5399">
        <v>5398</v>
      </c>
      <c r="C5399" s="1" t="s">
        <v>5406</v>
      </c>
      <c r="D5399" t="str">
        <f t="shared" si="437"/>
        <v>4A</v>
      </c>
      <c r="E5399" t="str">
        <f t="shared" si="438"/>
        <v>2B</v>
      </c>
      <c r="F5399" t="str">
        <f t="shared" si="439"/>
        <v>2B4A</v>
      </c>
      <c r="G5399" t="str">
        <f t="shared" si="440"/>
        <v>2B4A=橥</v>
      </c>
    </row>
    <row r="5400" spans="1:7">
      <c r="A5400" t="str">
        <f t="shared" si="441"/>
        <v>1617</v>
      </c>
      <c r="B5400">
        <v>5399</v>
      </c>
      <c r="C5400" s="1" t="s">
        <v>5407</v>
      </c>
      <c r="D5400" t="str">
        <f t="shared" si="437"/>
        <v>4A</v>
      </c>
      <c r="E5400" t="str">
        <f t="shared" si="438"/>
        <v>2C</v>
      </c>
      <c r="F5400" t="str">
        <f t="shared" si="439"/>
        <v>2C4A</v>
      </c>
      <c r="G5400" t="str">
        <f t="shared" si="440"/>
        <v>2C4A=槲</v>
      </c>
    </row>
    <row r="5401" spans="1:7">
      <c r="A5401" t="str">
        <f t="shared" si="441"/>
        <v>1618</v>
      </c>
      <c r="B5401">
        <v>5400</v>
      </c>
      <c r="C5401" s="1" t="s">
        <v>5408</v>
      </c>
      <c r="D5401" t="str">
        <f t="shared" si="437"/>
        <v>4A</v>
      </c>
      <c r="E5401" t="str">
        <f t="shared" si="438"/>
        <v>2D</v>
      </c>
      <c r="F5401" t="str">
        <f t="shared" si="439"/>
        <v>2D4A</v>
      </c>
      <c r="G5401" t="str">
        <f t="shared" si="440"/>
        <v>2D4A=橄</v>
      </c>
    </row>
    <row r="5402" spans="1:7">
      <c r="A5402" t="str">
        <f t="shared" si="441"/>
        <v>1619</v>
      </c>
      <c r="B5402">
        <v>5401</v>
      </c>
      <c r="C5402" s="1" t="s">
        <v>5409</v>
      </c>
      <c r="D5402" t="str">
        <f t="shared" si="437"/>
        <v>4A</v>
      </c>
      <c r="E5402" t="str">
        <f t="shared" si="438"/>
        <v>2E</v>
      </c>
      <c r="F5402" t="str">
        <f t="shared" si="439"/>
        <v>2E4A</v>
      </c>
      <c r="G5402" t="str">
        <f t="shared" si="440"/>
        <v>2E4A=樾</v>
      </c>
    </row>
    <row r="5403" spans="1:7">
      <c r="A5403" t="str">
        <f t="shared" si="441"/>
        <v>161A</v>
      </c>
      <c r="B5403">
        <v>5402</v>
      </c>
      <c r="C5403" s="1" t="s">
        <v>5410</v>
      </c>
      <c r="D5403" t="str">
        <f t="shared" si="437"/>
        <v>4A</v>
      </c>
      <c r="E5403" t="str">
        <f t="shared" si="438"/>
        <v>2F</v>
      </c>
      <c r="F5403" t="str">
        <f t="shared" si="439"/>
        <v>2F4A</v>
      </c>
      <c r="G5403" t="str">
        <f t="shared" si="440"/>
        <v>2F4A=檠</v>
      </c>
    </row>
    <row r="5404" spans="1:7">
      <c r="A5404" t="str">
        <f t="shared" si="441"/>
        <v>161B</v>
      </c>
      <c r="B5404">
        <v>5403</v>
      </c>
      <c r="C5404" s="1" t="s">
        <v>5411</v>
      </c>
      <c r="D5404" t="str">
        <f t="shared" si="437"/>
        <v>4A</v>
      </c>
      <c r="E5404" t="str">
        <f t="shared" si="438"/>
        <v>30</v>
      </c>
      <c r="F5404" t="str">
        <f t="shared" si="439"/>
        <v>304A</v>
      </c>
      <c r="G5404" t="str">
        <f t="shared" si="440"/>
        <v>304A=橐</v>
      </c>
    </row>
    <row r="5405" spans="1:7">
      <c r="A5405" t="str">
        <f t="shared" si="441"/>
        <v>161C</v>
      </c>
      <c r="B5405">
        <v>5404</v>
      </c>
      <c r="C5405" s="1" t="s">
        <v>5412</v>
      </c>
      <c r="D5405" t="str">
        <f t="shared" si="437"/>
        <v>4A</v>
      </c>
      <c r="E5405" t="str">
        <f t="shared" si="438"/>
        <v>31</v>
      </c>
      <c r="F5405" t="str">
        <f t="shared" si="439"/>
        <v>314A</v>
      </c>
      <c r="G5405" t="str">
        <f t="shared" si="440"/>
        <v>314A=橛</v>
      </c>
    </row>
    <row r="5406" spans="1:7">
      <c r="A5406" t="str">
        <f t="shared" si="441"/>
        <v>161D</v>
      </c>
      <c r="B5406">
        <v>5405</v>
      </c>
      <c r="C5406" s="1" t="s">
        <v>5413</v>
      </c>
      <c r="D5406" t="str">
        <f t="shared" si="437"/>
        <v>4A</v>
      </c>
      <c r="E5406" t="str">
        <f t="shared" si="438"/>
        <v>32</v>
      </c>
      <c r="F5406" t="str">
        <f t="shared" si="439"/>
        <v>324A</v>
      </c>
      <c r="G5406" t="str">
        <f t="shared" si="440"/>
        <v>324A=樵</v>
      </c>
    </row>
    <row r="5407" spans="1:7">
      <c r="A5407" t="str">
        <f t="shared" si="441"/>
        <v>161E</v>
      </c>
      <c r="B5407">
        <v>5406</v>
      </c>
      <c r="C5407" s="1" t="s">
        <v>5414</v>
      </c>
      <c r="D5407" t="str">
        <f t="shared" si="437"/>
        <v>4A</v>
      </c>
      <c r="E5407" t="str">
        <f t="shared" si="438"/>
        <v>33</v>
      </c>
      <c r="F5407" t="str">
        <f t="shared" si="439"/>
        <v>334A</v>
      </c>
      <c r="G5407" t="str">
        <f t="shared" si="440"/>
        <v>334A=檎</v>
      </c>
    </row>
    <row r="5408" spans="1:7">
      <c r="A5408" t="str">
        <f t="shared" si="441"/>
        <v>161F</v>
      </c>
      <c r="B5408">
        <v>5407</v>
      </c>
      <c r="C5408" s="1" t="s">
        <v>5415</v>
      </c>
      <c r="D5408" t="str">
        <f t="shared" si="437"/>
        <v>4A</v>
      </c>
      <c r="E5408" t="str">
        <f t="shared" si="438"/>
        <v>34</v>
      </c>
      <c r="F5408" t="str">
        <f t="shared" si="439"/>
        <v>344A</v>
      </c>
      <c r="G5408" t="str">
        <f t="shared" si="440"/>
        <v>344A=橹</v>
      </c>
    </row>
    <row r="5409" spans="1:7">
      <c r="A5409" t="str">
        <f t="shared" si="441"/>
        <v>1620</v>
      </c>
      <c r="B5409">
        <v>5408</v>
      </c>
      <c r="C5409" s="1" t="s">
        <v>5416</v>
      </c>
      <c r="D5409" t="str">
        <f t="shared" si="437"/>
        <v>4A</v>
      </c>
      <c r="E5409" t="str">
        <f t="shared" si="438"/>
        <v>35</v>
      </c>
      <c r="F5409" t="str">
        <f t="shared" si="439"/>
        <v>354A</v>
      </c>
      <c r="G5409" t="str">
        <f t="shared" si="440"/>
        <v>354A=樽</v>
      </c>
    </row>
    <row r="5410" spans="1:7">
      <c r="A5410" t="str">
        <f t="shared" si="441"/>
        <v>1621</v>
      </c>
      <c r="B5410">
        <v>5409</v>
      </c>
      <c r="C5410" s="1" t="s">
        <v>5417</v>
      </c>
      <c r="D5410" t="str">
        <f t="shared" si="437"/>
        <v>4A</v>
      </c>
      <c r="E5410" t="str">
        <f t="shared" si="438"/>
        <v>36</v>
      </c>
      <c r="F5410" t="str">
        <f t="shared" si="439"/>
        <v>364A</v>
      </c>
      <c r="G5410" t="str">
        <f t="shared" si="440"/>
        <v>364A=樨</v>
      </c>
    </row>
    <row r="5411" spans="1:7">
      <c r="A5411" t="str">
        <f t="shared" si="441"/>
        <v>1622</v>
      </c>
      <c r="B5411">
        <v>5410</v>
      </c>
      <c r="C5411" s="1" t="s">
        <v>5418</v>
      </c>
      <c r="D5411" t="str">
        <f t="shared" si="437"/>
        <v>4A</v>
      </c>
      <c r="E5411" t="str">
        <f t="shared" si="438"/>
        <v>37</v>
      </c>
      <c r="F5411" t="str">
        <f t="shared" si="439"/>
        <v>374A</v>
      </c>
      <c r="G5411" t="str">
        <f t="shared" si="440"/>
        <v>374A=橘</v>
      </c>
    </row>
    <row r="5412" spans="1:7">
      <c r="A5412" t="str">
        <f t="shared" si="441"/>
        <v>1623</v>
      </c>
      <c r="B5412">
        <v>5411</v>
      </c>
      <c r="C5412" s="1" t="s">
        <v>5419</v>
      </c>
      <c r="D5412" t="str">
        <f t="shared" si="437"/>
        <v>4A</v>
      </c>
      <c r="E5412" t="str">
        <f t="shared" si="438"/>
        <v>38</v>
      </c>
      <c r="F5412" t="str">
        <f t="shared" si="439"/>
        <v>384A</v>
      </c>
      <c r="G5412" t="str">
        <f t="shared" si="440"/>
        <v>384A=橼</v>
      </c>
    </row>
    <row r="5413" spans="1:7">
      <c r="A5413" t="str">
        <f t="shared" si="441"/>
        <v>1624</v>
      </c>
      <c r="B5413">
        <v>5412</v>
      </c>
      <c r="C5413" s="1" t="s">
        <v>5420</v>
      </c>
      <c r="D5413" t="str">
        <f t="shared" si="437"/>
        <v>4A</v>
      </c>
      <c r="E5413" t="str">
        <f t="shared" si="438"/>
        <v>39</v>
      </c>
      <c r="F5413" t="str">
        <f t="shared" si="439"/>
        <v>394A</v>
      </c>
      <c r="G5413" t="str">
        <f t="shared" si="440"/>
        <v>394A=檑</v>
      </c>
    </row>
    <row r="5414" spans="1:7">
      <c r="A5414" t="str">
        <f t="shared" si="441"/>
        <v>1625</v>
      </c>
      <c r="B5414">
        <v>5413</v>
      </c>
      <c r="C5414" s="1" t="s">
        <v>5421</v>
      </c>
      <c r="D5414" t="str">
        <f t="shared" si="437"/>
        <v>4A</v>
      </c>
      <c r="E5414" t="str">
        <f t="shared" si="438"/>
        <v>3A</v>
      </c>
      <c r="F5414" t="str">
        <f t="shared" si="439"/>
        <v>3A4A</v>
      </c>
      <c r="G5414" t="str">
        <f t="shared" si="440"/>
        <v>3A4A=檐</v>
      </c>
    </row>
    <row r="5415" spans="1:7">
      <c r="A5415" t="str">
        <f t="shared" si="441"/>
        <v>1626</v>
      </c>
      <c r="B5415">
        <v>5414</v>
      </c>
      <c r="C5415" s="1" t="s">
        <v>5422</v>
      </c>
      <c r="D5415" t="str">
        <f t="shared" si="437"/>
        <v>4A</v>
      </c>
      <c r="E5415" t="str">
        <f t="shared" si="438"/>
        <v>3B</v>
      </c>
      <c r="F5415" t="str">
        <f t="shared" si="439"/>
        <v>3B4A</v>
      </c>
      <c r="G5415" t="str">
        <f t="shared" si="440"/>
        <v>3B4A=檩</v>
      </c>
    </row>
    <row r="5416" spans="1:7">
      <c r="A5416" t="str">
        <f t="shared" si="441"/>
        <v>1627</v>
      </c>
      <c r="B5416">
        <v>5415</v>
      </c>
      <c r="C5416" s="1" t="s">
        <v>5423</v>
      </c>
      <c r="D5416" t="str">
        <f t="shared" si="437"/>
        <v>4A</v>
      </c>
      <c r="E5416" t="str">
        <f t="shared" si="438"/>
        <v>3C</v>
      </c>
      <c r="F5416" t="str">
        <f t="shared" si="439"/>
        <v>3C4A</v>
      </c>
      <c r="G5416" t="str">
        <f t="shared" si="440"/>
        <v>3C4A=檗</v>
      </c>
    </row>
    <row r="5417" spans="1:7">
      <c r="A5417" t="str">
        <f t="shared" si="441"/>
        <v>1628</v>
      </c>
      <c r="B5417">
        <v>5416</v>
      </c>
      <c r="C5417" s="1" t="s">
        <v>5424</v>
      </c>
      <c r="D5417" t="str">
        <f t="shared" si="437"/>
        <v>4A</v>
      </c>
      <c r="E5417" t="str">
        <f t="shared" si="438"/>
        <v>3D</v>
      </c>
      <c r="F5417" t="str">
        <f t="shared" si="439"/>
        <v>3D4A</v>
      </c>
      <c r="G5417" t="str">
        <f t="shared" si="440"/>
        <v>3D4A=檫</v>
      </c>
    </row>
    <row r="5418" spans="1:7">
      <c r="A5418" t="str">
        <f t="shared" si="441"/>
        <v>1629</v>
      </c>
      <c r="B5418">
        <v>5417</v>
      </c>
      <c r="C5418" s="1" t="s">
        <v>5425</v>
      </c>
      <c r="D5418" t="str">
        <f t="shared" si="437"/>
        <v>4A</v>
      </c>
      <c r="E5418" t="str">
        <f t="shared" si="438"/>
        <v>3E</v>
      </c>
      <c r="F5418" t="str">
        <f t="shared" si="439"/>
        <v>3E4A</v>
      </c>
      <c r="G5418" t="str">
        <f t="shared" si="440"/>
        <v>3E4A=猷</v>
      </c>
    </row>
    <row r="5419" spans="1:7">
      <c r="A5419" t="str">
        <f t="shared" si="441"/>
        <v>162A</v>
      </c>
      <c r="B5419">
        <v>5418</v>
      </c>
      <c r="C5419" s="1" t="s">
        <v>5426</v>
      </c>
      <c r="D5419" t="str">
        <f t="shared" si="437"/>
        <v>4A</v>
      </c>
      <c r="E5419" t="str">
        <f t="shared" si="438"/>
        <v>3F</v>
      </c>
      <c r="F5419" t="str">
        <f t="shared" si="439"/>
        <v>3F4A</v>
      </c>
      <c r="G5419" t="str">
        <f t="shared" si="440"/>
        <v>3F4A=獒</v>
      </c>
    </row>
    <row r="5420" spans="1:7">
      <c r="A5420" t="str">
        <f t="shared" si="441"/>
        <v>162B</v>
      </c>
      <c r="B5420">
        <v>5419</v>
      </c>
      <c r="C5420" s="1" t="s">
        <v>5427</v>
      </c>
      <c r="D5420" t="str">
        <f t="shared" si="437"/>
        <v>4A</v>
      </c>
      <c r="E5420" t="str">
        <f t="shared" si="438"/>
        <v>40</v>
      </c>
      <c r="F5420" t="str">
        <f t="shared" si="439"/>
        <v>404A</v>
      </c>
      <c r="G5420" t="str">
        <f t="shared" si="440"/>
        <v>404A=殁</v>
      </c>
    </row>
    <row r="5421" spans="1:7">
      <c r="A5421" t="str">
        <f t="shared" si="441"/>
        <v>162C</v>
      </c>
      <c r="B5421">
        <v>5420</v>
      </c>
      <c r="C5421" s="1" t="s">
        <v>5428</v>
      </c>
      <c r="D5421" t="str">
        <f t="shared" si="437"/>
        <v>4A</v>
      </c>
      <c r="E5421" t="str">
        <f t="shared" si="438"/>
        <v>41</v>
      </c>
      <c r="F5421" t="str">
        <f t="shared" si="439"/>
        <v>414A</v>
      </c>
      <c r="G5421" t="str">
        <f t="shared" si="440"/>
        <v>414A=殂</v>
      </c>
    </row>
    <row r="5422" spans="1:7">
      <c r="A5422" t="str">
        <f t="shared" si="441"/>
        <v>162D</v>
      </c>
      <c r="B5422">
        <v>5421</v>
      </c>
      <c r="C5422" s="1" t="s">
        <v>5429</v>
      </c>
      <c r="D5422" t="str">
        <f t="shared" si="437"/>
        <v>4A</v>
      </c>
      <c r="E5422" t="str">
        <f t="shared" si="438"/>
        <v>42</v>
      </c>
      <c r="F5422" t="str">
        <f t="shared" si="439"/>
        <v>424A</v>
      </c>
      <c r="G5422" t="str">
        <f t="shared" si="440"/>
        <v>424A=殇</v>
      </c>
    </row>
    <row r="5423" spans="1:7">
      <c r="A5423" t="str">
        <f t="shared" si="441"/>
        <v>162E</v>
      </c>
      <c r="B5423">
        <v>5422</v>
      </c>
      <c r="C5423" s="1" t="s">
        <v>5430</v>
      </c>
      <c r="D5423" t="str">
        <f t="shared" si="437"/>
        <v>4A</v>
      </c>
      <c r="E5423" t="str">
        <f t="shared" si="438"/>
        <v>43</v>
      </c>
      <c r="F5423" t="str">
        <f t="shared" si="439"/>
        <v>434A</v>
      </c>
      <c r="G5423" t="str">
        <f t="shared" si="440"/>
        <v>434A=殄</v>
      </c>
    </row>
    <row r="5424" spans="1:7">
      <c r="A5424" t="str">
        <f t="shared" si="441"/>
        <v>162F</v>
      </c>
      <c r="B5424">
        <v>5423</v>
      </c>
      <c r="C5424" s="1" t="s">
        <v>5431</v>
      </c>
      <c r="D5424" t="str">
        <f t="shared" si="437"/>
        <v>4A</v>
      </c>
      <c r="E5424" t="str">
        <f t="shared" si="438"/>
        <v>44</v>
      </c>
      <c r="F5424" t="str">
        <f t="shared" si="439"/>
        <v>444A</v>
      </c>
      <c r="G5424" t="str">
        <f t="shared" si="440"/>
        <v>444A=殒</v>
      </c>
    </row>
    <row r="5425" spans="1:7">
      <c r="A5425" t="str">
        <f t="shared" si="441"/>
        <v>1630</v>
      </c>
      <c r="B5425">
        <v>5424</v>
      </c>
      <c r="C5425" s="1" t="s">
        <v>5432</v>
      </c>
      <c r="D5425" t="str">
        <f t="shared" si="437"/>
        <v>4A</v>
      </c>
      <c r="E5425" t="str">
        <f t="shared" si="438"/>
        <v>45</v>
      </c>
      <c r="F5425" t="str">
        <f t="shared" si="439"/>
        <v>454A</v>
      </c>
      <c r="G5425" t="str">
        <f t="shared" si="440"/>
        <v>454A=殓</v>
      </c>
    </row>
    <row r="5426" spans="1:7">
      <c r="A5426" t="str">
        <f t="shared" si="441"/>
        <v>1631</v>
      </c>
      <c r="B5426">
        <v>5425</v>
      </c>
      <c r="C5426" s="1" t="s">
        <v>5433</v>
      </c>
      <c r="D5426" t="str">
        <f t="shared" si="437"/>
        <v>4A</v>
      </c>
      <c r="E5426" t="str">
        <f t="shared" si="438"/>
        <v>46</v>
      </c>
      <c r="F5426" t="str">
        <f t="shared" si="439"/>
        <v>464A</v>
      </c>
      <c r="G5426" t="str">
        <f t="shared" si="440"/>
        <v>464A=殍</v>
      </c>
    </row>
    <row r="5427" spans="1:7">
      <c r="A5427" t="str">
        <f t="shared" si="441"/>
        <v>1632</v>
      </c>
      <c r="B5427">
        <v>5426</v>
      </c>
      <c r="C5427" s="1" t="s">
        <v>5434</v>
      </c>
      <c r="D5427" t="str">
        <f t="shared" ref="D5427:D5490" si="442">DEC2HEX(INT((ROW()-2)/255)+3+48+2,2)</f>
        <v>4A</v>
      </c>
      <c r="E5427" t="str">
        <f t="shared" si="438"/>
        <v>47</v>
      </c>
      <c r="F5427" t="str">
        <f t="shared" si="439"/>
        <v>474A</v>
      </c>
      <c r="G5427" t="str">
        <f t="shared" si="440"/>
        <v>474A=殚</v>
      </c>
    </row>
    <row r="5428" spans="1:7">
      <c r="A5428" t="str">
        <f t="shared" si="441"/>
        <v>1633</v>
      </c>
      <c r="B5428">
        <v>5427</v>
      </c>
      <c r="C5428" s="1" t="s">
        <v>5435</v>
      </c>
      <c r="D5428" t="str">
        <f t="shared" si="442"/>
        <v>4A</v>
      </c>
      <c r="E5428" t="str">
        <f t="shared" si="438"/>
        <v>48</v>
      </c>
      <c r="F5428" t="str">
        <f t="shared" si="439"/>
        <v>484A</v>
      </c>
      <c r="G5428" t="str">
        <f t="shared" si="440"/>
        <v>484A=殛</v>
      </c>
    </row>
    <row r="5429" spans="1:7">
      <c r="A5429" t="str">
        <f t="shared" si="441"/>
        <v>1634</v>
      </c>
      <c r="B5429">
        <v>5428</v>
      </c>
      <c r="C5429" s="1" t="s">
        <v>5436</v>
      </c>
      <c r="D5429" t="str">
        <f t="shared" si="442"/>
        <v>4A</v>
      </c>
      <c r="E5429" t="str">
        <f t="shared" si="438"/>
        <v>49</v>
      </c>
      <c r="F5429" t="str">
        <f t="shared" si="439"/>
        <v>494A</v>
      </c>
      <c r="G5429" t="str">
        <f t="shared" si="440"/>
        <v>494A=殡</v>
      </c>
    </row>
    <row r="5430" spans="1:7">
      <c r="A5430" t="str">
        <f t="shared" si="441"/>
        <v>1635</v>
      </c>
      <c r="B5430">
        <v>5429</v>
      </c>
      <c r="C5430" s="1" t="s">
        <v>5437</v>
      </c>
      <c r="D5430" t="str">
        <f t="shared" si="442"/>
        <v>4A</v>
      </c>
      <c r="E5430" t="str">
        <f t="shared" si="438"/>
        <v>4A</v>
      </c>
      <c r="F5430" t="str">
        <f t="shared" si="439"/>
        <v>4A4A</v>
      </c>
      <c r="G5430" t="str">
        <f t="shared" si="440"/>
        <v>4A4A=殪</v>
      </c>
    </row>
    <row r="5431" spans="1:7">
      <c r="A5431" t="str">
        <f t="shared" si="441"/>
        <v>1636</v>
      </c>
      <c r="B5431">
        <v>5430</v>
      </c>
      <c r="C5431" s="1" t="s">
        <v>5438</v>
      </c>
      <c r="D5431" t="str">
        <f t="shared" si="442"/>
        <v>4A</v>
      </c>
      <c r="E5431" t="str">
        <f t="shared" si="438"/>
        <v>4B</v>
      </c>
      <c r="F5431" t="str">
        <f t="shared" si="439"/>
        <v>4B4A</v>
      </c>
      <c r="G5431" t="str">
        <f t="shared" si="440"/>
        <v>4B4A=轫</v>
      </c>
    </row>
    <row r="5432" spans="1:7">
      <c r="A5432" t="str">
        <f t="shared" si="441"/>
        <v>1637</v>
      </c>
      <c r="B5432">
        <v>5431</v>
      </c>
      <c r="C5432" s="1" t="s">
        <v>5439</v>
      </c>
      <c r="D5432" t="str">
        <f t="shared" si="442"/>
        <v>4A</v>
      </c>
      <c r="E5432" t="str">
        <f t="shared" si="438"/>
        <v>4C</v>
      </c>
      <c r="F5432" t="str">
        <f t="shared" si="439"/>
        <v>4C4A</v>
      </c>
      <c r="G5432" t="str">
        <f t="shared" si="440"/>
        <v>4C4A=轭</v>
      </c>
    </row>
    <row r="5433" spans="1:7">
      <c r="A5433" t="str">
        <f t="shared" si="441"/>
        <v>1638</v>
      </c>
      <c r="B5433">
        <v>5432</v>
      </c>
      <c r="C5433" s="1" t="s">
        <v>5440</v>
      </c>
      <c r="D5433" t="str">
        <f t="shared" si="442"/>
        <v>4A</v>
      </c>
      <c r="E5433" t="str">
        <f t="shared" si="438"/>
        <v>4D</v>
      </c>
      <c r="F5433" t="str">
        <f t="shared" si="439"/>
        <v>4D4A</v>
      </c>
      <c r="G5433" t="str">
        <f t="shared" si="440"/>
        <v>4D4A=轱</v>
      </c>
    </row>
    <row r="5434" spans="1:7">
      <c r="A5434" t="str">
        <f t="shared" si="441"/>
        <v>1639</v>
      </c>
      <c r="B5434">
        <v>5433</v>
      </c>
      <c r="C5434" s="1" t="s">
        <v>5441</v>
      </c>
      <c r="D5434" t="str">
        <f t="shared" si="442"/>
        <v>4A</v>
      </c>
      <c r="E5434" t="str">
        <f t="shared" si="438"/>
        <v>4E</v>
      </c>
      <c r="F5434" t="str">
        <f t="shared" si="439"/>
        <v>4E4A</v>
      </c>
      <c r="G5434" t="str">
        <f t="shared" si="440"/>
        <v>4E4A=轲</v>
      </c>
    </row>
    <row r="5435" spans="1:7">
      <c r="A5435" t="str">
        <f t="shared" si="441"/>
        <v>163A</v>
      </c>
      <c r="B5435">
        <v>5434</v>
      </c>
      <c r="C5435" s="1" t="s">
        <v>5442</v>
      </c>
      <c r="D5435" t="str">
        <f t="shared" si="442"/>
        <v>4A</v>
      </c>
      <c r="E5435" t="str">
        <f t="shared" si="438"/>
        <v>4F</v>
      </c>
      <c r="F5435" t="str">
        <f t="shared" si="439"/>
        <v>4F4A</v>
      </c>
      <c r="G5435" t="str">
        <f t="shared" si="440"/>
        <v>4F4A=轳</v>
      </c>
    </row>
    <row r="5436" spans="1:7">
      <c r="A5436" t="str">
        <f t="shared" si="441"/>
        <v>163B</v>
      </c>
      <c r="B5436">
        <v>5435</v>
      </c>
      <c r="C5436" s="1" t="s">
        <v>5443</v>
      </c>
      <c r="D5436" t="str">
        <f t="shared" si="442"/>
        <v>4A</v>
      </c>
      <c r="E5436" t="str">
        <f t="shared" si="438"/>
        <v>50</v>
      </c>
      <c r="F5436" t="str">
        <f t="shared" si="439"/>
        <v>504A</v>
      </c>
      <c r="G5436" t="str">
        <f t="shared" si="440"/>
        <v>504A=轵</v>
      </c>
    </row>
    <row r="5437" spans="1:7">
      <c r="A5437" t="str">
        <f t="shared" si="441"/>
        <v>163C</v>
      </c>
      <c r="B5437">
        <v>5436</v>
      </c>
      <c r="C5437" s="1" t="s">
        <v>5444</v>
      </c>
      <c r="D5437" t="str">
        <f t="shared" si="442"/>
        <v>4A</v>
      </c>
      <c r="E5437" t="str">
        <f t="shared" si="438"/>
        <v>51</v>
      </c>
      <c r="F5437" t="str">
        <f t="shared" si="439"/>
        <v>514A</v>
      </c>
      <c r="G5437" t="str">
        <f t="shared" si="440"/>
        <v>514A=轶</v>
      </c>
    </row>
    <row r="5438" spans="1:7">
      <c r="A5438" t="str">
        <f t="shared" si="441"/>
        <v>163D</v>
      </c>
      <c r="B5438">
        <v>5437</v>
      </c>
      <c r="C5438" s="1" t="s">
        <v>5445</v>
      </c>
      <c r="D5438" t="str">
        <f t="shared" si="442"/>
        <v>4A</v>
      </c>
      <c r="E5438" t="str">
        <f t="shared" si="438"/>
        <v>52</v>
      </c>
      <c r="F5438" t="str">
        <f t="shared" si="439"/>
        <v>524A</v>
      </c>
      <c r="G5438" t="str">
        <f t="shared" si="440"/>
        <v>524A=轸</v>
      </c>
    </row>
    <row r="5439" spans="1:7">
      <c r="A5439" t="str">
        <f t="shared" si="441"/>
        <v>163E</v>
      </c>
      <c r="B5439">
        <v>5438</v>
      </c>
      <c r="C5439" s="1" t="s">
        <v>5446</v>
      </c>
      <c r="D5439" t="str">
        <f t="shared" si="442"/>
        <v>4A</v>
      </c>
      <c r="E5439" t="str">
        <f t="shared" si="438"/>
        <v>53</v>
      </c>
      <c r="F5439" t="str">
        <f t="shared" si="439"/>
        <v>534A</v>
      </c>
      <c r="G5439" t="str">
        <f t="shared" si="440"/>
        <v>534A=轷</v>
      </c>
    </row>
    <row r="5440" spans="1:7">
      <c r="A5440" t="str">
        <f t="shared" si="441"/>
        <v>163F</v>
      </c>
      <c r="B5440">
        <v>5439</v>
      </c>
      <c r="C5440" s="1" t="s">
        <v>5447</v>
      </c>
      <c r="D5440" t="str">
        <f t="shared" si="442"/>
        <v>4A</v>
      </c>
      <c r="E5440" t="str">
        <f t="shared" si="438"/>
        <v>54</v>
      </c>
      <c r="F5440" t="str">
        <f t="shared" si="439"/>
        <v>544A</v>
      </c>
      <c r="G5440" t="str">
        <f t="shared" si="440"/>
        <v>544A=轹</v>
      </c>
    </row>
    <row r="5441" spans="1:7">
      <c r="A5441" t="str">
        <f t="shared" si="441"/>
        <v>1640</v>
      </c>
      <c r="B5441">
        <v>5440</v>
      </c>
      <c r="C5441" s="1" t="s">
        <v>5448</v>
      </c>
      <c r="D5441" t="str">
        <f t="shared" si="442"/>
        <v>4A</v>
      </c>
      <c r="E5441" t="str">
        <f t="shared" si="438"/>
        <v>55</v>
      </c>
      <c r="F5441" t="str">
        <f t="shared" si="439"/>
        <v>554A</v>
      </c>
      <c r="G5441" t="str">
        <f t="shared" si="440"/>
        <v>554A=轺</v>
      </c>
    </row>
    <row r="5442" spans="1:7">
      <c r="A5442" t="str">
        <f t="shared" si="441"/>
        <v>1641</v>
      </c>
      <c r="B5442">
        <v>5441</v>
      </c>
      <c r="C5442" s="1" t="s">
        <v>5449</v>
      </c>
      <c r="D5442" t="str">
        <f t="shared" si="442"/>
        <v>4A</v>
      </c>
      <c r="E5442" t="str">
        <f t="shared" ref="E5442:E5505" si="443">DEC2HEX(MOD(ROW()-2,255)+1,2)</f>
        <v>56</v>
      </c>
      <c r="F5442" t="str">
        <f t="shared" ref="F5442:F5505" si="444">E5442&amp;D5442</f>
        <v>564A</v>
      </c>
      <c r="G5442" t="str">
        <f t="shared" ref="G5442:G5505" si="445">F5442&amp;"="&amp;C5442</f>
        <v>564A=轼</v>
      </c>
    </row>
    <row r="5443" spans="1:7">
      <c r="A5443" t="str">
        <f t="shared" ref="A5443:A5506" si="446">DEC2HEX(B5443+256,4)</f>
        <v>1642</v>
      </c>
      <c r="B5443">
        <v>5442</v>
      </c>
      <c r="C5443" s="1" t="s">
        <v>5450</v>
      </c>
      <c r="D5443" t="str">
        <f t="shared" si="442"/>
        <v>4A</v>
      </c>
      <c r="E5443" t="str">
        <f t="shared" si="443"/>
        <v>57</v>
      </c>
      <c r="F5443" t="str">
        <f t="shared" si="444"/>
        <v>574A</v>
      </c>
      <c r="G5443" t="str">
        <f t="shared" si="445"/>
        <v>574A=轾</v>
      </c>
    </row>
    <row r="5444" spans="1:7">
      <c r="A5444" t="str">
        <f t="shared" si="446"/>
        <v>1643</v>
      </c>
      <c r="B5444">
        <v>5443</v>
      </c>
      <c r="C5444" s="1" t="s">
        <v>5451</v>
      </c>
      <c r="D5444" t="str">
        <f t="shared" si="442"/>
        <v>4A</v>
      </c>
      <c r="E5444" t="str">
        <f t="shared" si="443"/>
        <v>58</v>
      </c>
      <c r="F5444" t="str">
        <f t="shared" si="444"/>
        <v>584A</v>
      </c>
      <c r="G5444" t="str">
        <f t="shared" si="445"/>
        <v>584A=辁</v>
      </c>
    </row>
    <row r="5445" spans="1:7">
      <c r="A5445" t="str">
        <f t="shared" si="446"/>
        <v>1644</v>
      </c>
      <c r="B5445">
        <v>5444</v>
      </c>
      <c r="C5445" s="1" t="s">
        <v>5452</v>
      </c>
      <c r="D5445" t="str">
        <f t="shared" si="442"/>
        <v>4A</v>
      </c>
      <c r="E5445" t="str">
        <f t="shared" si="443"/>
        <v>59</v>
      </c>
      <c r="F5445" t="str">
        <f t="shared" si="444"/>
        <v>594A</v>
      </c>
      <c r="G5445" t="str">
        <f t="shared" si="445"/>
        <v>594A=辂</v>
      </c>
    </row>
    <row r="5446" spans="1:7">
      <c r="A5446" t="str">
        <f t="shared" si="446"/>
        <v>1645</v>
      </c>
      <c r="B5446">
        <v>5445</v>
      </c>
      <c r="C5446" s="1" t="s">
        <v>5453</v>
      </c>
      <c r="D5446" t="str">
        <f t="shared" si="442"/>
        <v>4A</v>
      </c>
      <c r="E5446" t="str">
        <f t="shared" si="443"/>
        <v>5A</v>
      </c>
      <c r="F5446" t="str">
        <f t="shared" si="444"/>
        <v>5A4A</v>
      </c>
      <c r="G5446" t="str">
        <f t="shared" si="445"/>
        <v>5A4A=辄</v>
      </c>
    </row>
    <row r="5447" spans="1:7">
      <c r="A5447" t="str">
        <f t="shared" si="446"/>
        <v>1646</v>
      </c>
      <c r="B5447">
        <v>5446</v>
      </c>
      <c r="C5447" s="1" t="s">
        <v>5454</v>
      </c>
      <c r="D5447" t="str">
        <f t="shared" si="442"/>
        <v>4A</v>
      </c>
      <c r="E5447" t="str">
        <f t="shared" si="443"/>
        <v>5B</v>
      </c>
      <c r="F5447" t="str">
        <f t="shared" si="444"/>
        <v>5B4A</v>
      </c>
      <c r="G5447" t="str">
        <f t="shared" si="445"/>
        <v>5B4A=辇</v>
      </c>
    </row>
    <row r="5448" spans="1:7">
      <c r="A5448" t="str">
        <f t="shared" si="446"/>
        <v>1647</v>
      </c>
      <c r="B5448">
        <v>5447</v>
      </c>
      <c r="C5448" s="1" t="s">
        <v>5455</v>
      </c>
      <c r="D5448" t="str">
        <f t="shared" si="442"/>
        <v>4A</v>
      </c>
      <c r="E5448" t="str">
        <f t="shared" si="443"/>
        <v>5C</v>
      </c>
      <c r="F5448" t="str">
        <f t="shared" si="444"/>
        <v>5C4A</v>
      </c>
      <c r="G5448" t="str">
        <f t="shared" si="445"/>
        <v>5C4A=辋</v>
      </c>
    </row>
    <row r="5449" spans="1:7">
      <c r="A5449" t="str">
        <f t="shared" si="446"/>
        <v>1648</v>
      </c>
      <c r="B5449">
        <v>5448</v>
      </c>
      <c r="C5449" s="1" t="s">
        <v>5456</v>
      </c>
      <c r="D5449" t="str">
        <f t="shared" si="442"/>
        <v>4A</v>
      </c>
      <c r="E5449" t="str">
        <f t="shared" si="443"/>
        <v>5D</v>
      </c>
      <c r="F5449" t="str">
        <f t="shared" si="444"/>
        <v>5D4A</v>
      </c>
      <c r="G5449" t="str">
        <f t="shared" si="445"/>
        <v>5D4A=辍</v>
      </c>
    </row>
    <row r="5450" spans="1:7">
      <c r="A5450" t="str">
        <f t="shared" si="446"/>
        <v>1649</v>
      </c>
      <c r="B5450">
        <v>5449</v>
      </c>
      <c r="C5450" s="1" t="s">
        <v>5457</v>
      </c>
      <c r="D5450" t="str">
        <f t="shared" si="442"/>
        <v>4A</v>
      </c>
      <c r="E5450" t="str">
        <f t="shared" si="443"/>
        <v>5E</v>
      </c>
      <c r="F5450" t="str">
        <f t="shared" si="444"/>
        <v>5E4A</v>
      </c>
      <c r="G5450" t="str">
        <f t="shared" si="445"/>
        <v>5E4A=辎</v>
      </c>
    </row>
    <row r="5451" spans="1:7">
      <c r="A5451" t="str">
        <f t="shared" si="446"/>
        <v>164A</v>
      </c>
      <c r="B5451">
        <v>5450</v>
      </c>
      <c r="C5451" s="1" t="s">
        <v>5458</v>
      </c>
      <c r="D5451" t="str">
        <f t="shared" si="442"/>
        <v>4A</v>
      </c>
      <c r="E5451" t="str">
        <f t="shared" si="443"/>
        <v>5F</v>
      </c>
      <c r="F5451" t="str">
        <f t="shared" si="444"/>
        <v>5F4A</v>
      </c>
      <c r="G5451" t="str">
        <f t="shared" si="445"/>
        <v>5F4A=辏</v>
      </c>
    </row>
    <row r="5452" spans="1:7">
      <c r="A5452" t="str">
        <f t="shared" si="446"/>
        <v>164B</v>
      </c>
      <c r="B5452">
        <v>5451</v>
      </c>
      <c r="C5452" s="1" t="s">
        <v>5459</v>
      </c>
      <c r="D5452" t="str">
        <f t="shared" si="442"/>
        <v>4A</v>
      </c>
      <c r="E5452" t="str">
        <f t="shared" si="443"/>
        <v>60</v>
      </c>
      <c r="F5452" t="str">
        <f t="shared" si="444"/>
        <v>604A</v>
      </c>
      <c r="G5452" t="str">
        <f t="shared" si="445"/>
        <v>604A=辘</v>
      </c>
    </row>
    <row r="5453" spans="1:7">
      <c r="A5453" t="str">
        <f t="shared" si="446"/>
        <v>164C</v>
      </c>
      <c r="B5453">
        <v>5452</v>
      </c>
      <c r="C5453" s="1" t="s">
        <v>5460</v>
      </c>
      <c r="D5453" t="str">
        <f t="shared" si="442"/>
        <v>4A</v>
      </c>
      <c r="E5453" t="str">
        <f t="shared" si="443"/>
        <v>61</v>
      </c>
      <c r="F5453" t="str">
        <f t="shared" si="444"/>
        <v>614A</v>
      </c>
      <c r="G5453" t="str">
        <f t="shared" si="445"/>
        <v>614A=辚</v>
      </c>
    </row>
    <row r="5454" spans="1:7">
      <c r="A5454" t="str">
        <f t="shared" si="446"/>
        <v>164D</v>
      </c>
      <c r="B5454">
        <v>5453</v>
      </c>
      <c r="C5454" s="1" t="s">
        <v>5461</v>
      </c>
      <c r="D5454" t="str">
        <f t="shared" si="442"/>
        <v>4A</v>
      </c>
      <c r="E5454" t="str">
        <f t="shared" si="443"/>
        <v>62</v>
      </c>
      <c r="F5454" t="str">
        <f t="shared" si="444"/>
        <v>624A</v>
      </c>
      <c r="G5454" t="str">
        <f t="shared" si="445"/>
        <v>624A=軎</v>
      </c>
    </row>
    <row r="5455" spans="1:7">
      <c r="A5455" t="str">
        <f t="shared" si="446"/>
        <v>164E</v>
      </c>
      <c r="B5455">
        <v>5454</v>
      </c>
      <c r="C5455" s="1" t="s">
        <v>5462</v>
      </c>
      <c r="D5455" t="str">
        <f t="shared" si="442"/>
        <v>4A</v>
      </c>
      <c r="E5455" t="str">
        <f t="shared" si="443"/>
        <v>63</v>
      </c>
      <c r="F5455" t="str">
        <f t="shared" si="444"/>
        <v>634A</v>
      </c>
      <c r="G5455" t="str">
        <f t="shared" si="445"/>
        <v>634A=戋</v>
      </c>
    </row>
    <row r="5456" spans="1:7">
      <c r="A5456" t="str">
        <f t="shared" si="446"/>
        <v>164F</v>
      </c>
      <c r="B5456">
        <v>5455</v>
      </c>
      <c r="C5456" s="1" t="s">
        <v>5463</v>
      </c>
      <c r="D5456" t="str">
        <f t="shared" si="442"/>
        <v>4A</v>
      </c>
      <c r="E5456" t="str">
        <f t="shared" si="443"/>
        <v>64</v>
      </c>
      <c r="F5456" t="str">
        <f t="shared" si="444"/>
        <v>644A</v>
      </c>
      <c r="G5456" t="str">
        <f t="shared" si="445"/>
        <v>644A=戗</v>
      </c>
    </row>
    <row r="5457" spans="1:7">
      <c r="A5457" t="str">
        <f t="shared" si="446"/>
        <v>1650</v>
      </c>
      <c r="B5457">
        <v>5456</v>
      </c>
      <c r="C5457" s="1" t="s">
        <v>5464</v>
      </c>
      <c r="D5457" t="str">
        <f t="shared" si="442"/>
        <v>4A</v>
      </c>
      <c r="E5457" t="str">
        <f t="shared" si="443"/>
        <v>65</v>
      </c>
      <c r="F5457" t="str">
        <f t="shared" si="444"/>
        <v>654A</v>
      </c>
      <c r="G5457" t="str">
        <f t="shared" si="445"/>
        <v>654A=戛</v>
      </c>
    </row>
    <row r="5458" spans="1:7">
      <c r="A5458" t="str">
        <f t="shared" si="446"/>
        <v>1651</v>
      </c>
      <c r="B5458">
        <v>5457</v>
      </c>
      <c r="C5458" s="1" t="s">
        <v>5465</v>
      </c>
      <c r="D5458" t="str">
        <f t="shared" si="442"/>
        <v>4A</v>
      </c>
      <c r="E5458" t="str">
        <f t="shared" si="443"/>
        <v>66</v>
      </c>
      <c r="F5458" t="str">
        <f t="shared" si="444"/>
        <v>664A</v>
      </c>
      <c r="G5458" t="str">
        <f t="shared" si="445"/>
        <v>664A=戟</v>
      </c>
    </row>
    <row r="5459" spans="1:7">
      <c r="A5459" t="str">
        <f t="shared" si="446"/>
        <v>1652</v>
      </c>
      <c r="B5459">
        <v>5458</v>
      </c>
      <c r="C5459" s="1" t="s">
        <v>5466</v>
      </c>
      <c r="D5459" t="str">
        <f t="shared" si="442"/>
        <v>4A</v>
      </c>
      <c r="E5459" t="str">
        <f t="shared" si="443"/>
        <v>67</v>
      </c>
      <c r="F5459" t="str">
        <f t="shared" si="444"/>
        <v>674A</v>
      </c>
      <c r="G5459" t="str">
        <f t="shared" si="445"/>
        <v>674A=戢</v>
      </c>
    </row>
    <row r="5460" spans="1:7">
      <c r="A5460" t="str">
        <f t="shared" si="446"/>
        <v>1653</v>
      </c>
      <c r="B5460">
        <v>5459</v>
      </c>
      <c r="C5460" s="1" t="s">
        <v>5467</v>
      </c>
      <c r="D5460" t="str">
        <f t="shared" si="442"/>
        <v>4A</v>
      </c>
      <c r="E5460" t="str">
        <f t="shared" si="443"/>
        <v>68</v>
      </c>
      <c r="F5460" t="str">
        <f t="shared" si="444"/>
        <v>684A</v>
      </c>
      <c r="G5460" t="str">
        <f t="shared" si="445"/>
        <v>684A=戡</v>
      </c>
    </row>
    <row r="5461" spans="1:7">
      <c r="A5461" t="str">
        <f t="shared" si="446"/>
        <v>1654</v>
      </c>
      <c r="B5461">
        <v>5460</v>
      </c>
      <c r="C5461" s="1" t="s">
        <v>5468</v>
      </c>
      <c r="D5461" t="str">
        <f t="shared" si="442"/>
        <v>4A</v>
      </c>
      <c r="E5461" t="str">
        <f t="shared" si="443"/>
        <v>69</v>
      </c>
      <c r="F5461" t="str">
        <f t="shared" si="444"/>
        <v>694A</v>
      </c>
      <c r="G5461" t="str">
        <f t="shared" si="445"/>
        <v>694A=戥</v>
      </c>
    </row>
    <row r="5462" spans="1:7">
      <c r="A5462" t="str">
        <f t="shared" si="446"/>
        <v>1655</v>
      </c>
      <c r="B5462">
        <v>5461</v>
      </c>
      <c r="C5462" s="1" t="s">
        <v>5469</v>
      </c>
      <c r="D5462" t="str">
        <f t="shared" si="442"/>
        <v>4A</v>
      </c>
      <c r="E5462" t="str">
        <f t="shared" si="443"/>
        <v>6A</v>
      </c>
      <c r="F5462" t="str">
        <f t="shared" si="444"/>
        <v>6A4A</v>
      </c>
      <c r="G5462" t="str">
        <f t="shared" si="445"/>
        <v>6A4A=戤</v>
      </c>
    </row>
    <row r="5463" spans="1:7">
      <c r="A5463" t="str">
        <f t="shared" si="446"/>
        <v>1656</v>
      </c>
      <c r="B5463">
        <v>5462</v>
      </c>
      <c r="C5463" s="1" t="s">
        <v>5470</v>
      </c>
      <c r="D5463" t="str">
        <f t="shared" si="442"/>
        <v>4A</v>
      </c>
      <c r="E5463" t="str">
        <f t="shared" si="443"/>
        <v>6B</v>
      </c>
      <c r="F5463" t="str">
        <f t="shared" si="444"/>
        <v>6B4A</v>
      </c>
      <c r="G5463" t="str">
        <f t="shared" si="445"/>
        <v>6B4A=戬</v>
      </c>
    </row>
    <row r="5464" spans="1:7">
      <c r="A5464" t="str">
        <f t="shared" si="446"/>
        <v>1657</v>
      </c>
      <c r="B5464">
        <v>5463</v>
      </c>
      <c r="C5464" s="1" t="s">
        <v>5471</v>
      </c>
      <c r="D5464" t="str">
        <f t="shared" si="442"/>
        <v>4A</v>
      </c>
      <c r="E5464" t="str">
        <f t="shared" si="443"/>
        <v>6C</v>
      </c>
      <c r="F5464" t="str">
        <f t="shared" si="444"/>
        <v>6C4A</v>
      </c>
      <c r="G5464" t="str">
        <f t="shared" si="445"/>
        <v>6C4A=臧</v>
      </c>
    </row>
    <row r="5465" spans="1:7">
      <c r="A5465" t="str">
        <f t="shared" si="446"/>
        <v>1658</v>
      </c>
      <c r="B5465">
        <v>5464</v>
      </c>
      <c r="C5465" s="1" t="s">
        <v>5472</v>
      </c>
      <c r="D5465" t="str">
        <f t="shared" si="442"/>
        <v>4A</v>
      </c>
      <c r="E5465" t="str">
        <f t="shared" si="443"/>
        <v>6D</v>
      </c>
      <c r="F5465" t="str">
        <f t="shared" si="444"/>
        <v>6D4A</v>
      </c>
      <c r="G5465" t="str">
        <f t="shared" si="445"/>
        <v>6D4A=瓯</v>
      </c>
    </row>
    <row r="5466" spans="1:7">
      <c r="A5466" t="str">
        <f t="shared" si="446"/>
        <v>1659</v>
      </c>
      <c r="B5466">
        <v>5465</v>
      </c>
      <c r="C5466" s="1" t="s">
        <v>5473</v>
      </c>
      <c r="D5466" t="str">
        <f t="shared" si="442"/>
        <v>4A</v>
      </c>
      <c r="E5466" t="str">
        <f t="shared" si="443"/>
        <v>6E</v>
      </c>
      <c r="F5466" t="str">
        <f t="shared" si="444"/>
        <v>6E4A</v>
      </c>
      <c r="G5466" t="str">
        <f t="shared" si="445"/>
        <v>6E4A=瓴</v>
      </c>
    </row>
    <row r="5467" spans="1:7">
      <c r="A5467" t="str">
        <f t="shared" si="446"/>
        <v>165A</v>
      </c>
      <c r="B5467">
        <v>5466</v>
      </c>
      <c r="C5467" s="1" t="s">
        <v>5474</v>
      </c>
      <c r="D5467" t="str">
        <f t="shared" si="442"/>
        <v>4A</v>
      </c>
      <c r="E5467" t="str">
        <f t="shared" si="443"/>
        <v>6F</v>
      </c>
      <c r="F5467" t="str">
        <f t="shared" si="444"/>
        <v>6F4A</v>
      </c>
      <c r="G5467" t="str">
        <f t="shared" si="445"/>
        <v>6F4A=瓿</v>
      </c>
    </row>
    <row r="5468" spans="1:7">
      <c r="A5468" t="str">
        <f t="shared" si="446"/>
        <v>165B</v>
      </c>
      <c r="B5468">
        <v>5467</v>
      </c>
      <c r="C5468" s="1" t="s">
        <v>5475</v>
      </c>
      <c r="D5468" t="str">
        <f t="shared" si="442"/>
        <v>4A</v>
      </c>
      <c r="E5468" t="str">
        <f t="shared" si="443"/>
        <v>70</v>
      </c>
      <c r="F5468" t="str">
        <f t="shared" si="444"/>
        <v>704A</v>
      </c>
      <c r="G5468" t="str">
        <f t="shared" si="445"/>
        <v>704A=甏</v>
      </c>
    </row>
    <row r="5469" spans="1:7">
      <c r="A5469" t="str">
        <f t="shared" si="446"/>
        <v>165C</v>
      </c>
      <c r="B5469">
        <v>5468</v>
      </c>
      <c r="C5469" s="1" t="s">
        <v>5476</v>
      </c>
      <c r="D5469" t="str">
        <f t="shared" si="442"/>
        <v>4A</v>
      </c>
      <c r="E5469" t="str">
        <f t="shared" si="443"/>
        <v>71</v>
      </c>
      <c r="F5469" t="str">
        <f t="shared" si="444"/>
        <v>714A</v>
      </c>
      <c r="G5469" t="str">
        <f t="shared" si="445"/>
        <v>714A=甑</v>
      </c>
    </row>
    <row r="5470" spans="1:7">
      <c r="A5470" t="str">
        <f t="shared" si="446"/>
        <v>165D</v>
      </c>
      <c r="B5470">
        <v>5469</v>
      </c>
      <c r="C5470" s="1" t="s">
        <v>5477</v>
      </c>
      <c r="D5470" t="str">
        <f t="shared" si="442"/>
        <v>4A</v>
      </c>
      <c r="E5470" t="str">
        <f t="shared" si="443"/>
        <v>72</v>
      </c>
      <c r="F5470" t="str">
        <f t="shared" si="444"/>
        <v>724A</v>
      </c>
      <c r="G5470" t="str">
        <f t="shared" si="445"/>
        <v>724A=甓</v>
      </c>
    </row>
    <row r="5471" spans="1:7">
      <c r="A5471" t="str">
        <f t="shared" si="446"/>
        <v>165E</v>
      </c>
      <c r="B5471">
        <v>5470</v>
      </c>
      <c r="C5471" s="1" t="s">
        <v>5478</v>
      </c>
      <c r="D5471" t="str">
        <f t="shared" si="442"/>
        <v>4A</v>
      </c>
      <c r="E5471" t="str">
        <f t="shared" si="443"/>
        <v>73</v>
      </c>
      <c r="F5471" t="str">
        <f t="shared" si="444"/>
        <v>734A</v>
      </c>
      <c r="G5471" t="str">
        <f t="shared" si="445"/>
        <v>734A=攴</v>
      </c>
    </row>
    <row r="5472" spans="1:7">
      <c r="A5472" t="str">
        <f t="shared" si="446"/>
        <v>165F</v>
      </c>
      <c r="B5472">
        <v>5471</v>
      </c>
      <c r="C5472" s="1" t="s">
        <v>5479</v>
      </c>
      <c r="D5472" t="str">
        <f t="shared" si="442"/>
        <v>4A</v>
      </c>
      <c r="E5472" t="str">
        <f t="shared" si="443"/>
        <v>74</v>
      </c>
      <c r="F5472" t="str">
        <f t="shared" si="444"/>
        <v>744A</v>
      </c>
      <c r="G5472" t="str">
        <f t="shared" si="445"/>
        <v>744A=旮</v>
      </c>
    </row>
    <row r="5473" spans="1:7">
      <c r="A5473" t="str">
        <f t="shared" si="446"/>
        <v>1660</v>
      </c>
      <c r="B5473">
        <v>5472</v>
      </c>
      <c r="C5473" s="1" t="s">
        <v>5480</v>
      </c>
      <c r="D5473" t="str">
        <f t="shared" si="442"/>
        <v>4A</v>
      </c>
      <c r="E5473" t="str">
        <f t="shared" si="443"/>
        <v>75</v>
      </c>
      <c r="F5473" t="str">
        <f t="shared" si="444"/>
        <v>754A</v>
      </c>
      <c r="G5473" t="str">
        <f t="shared" si="445"/>
        <v>754A=旯</v>
      </c>
    </row>
    <row r="5474" spans="1:7">
      <c r="A5474" t="str">
        <f t="shared" si="446"/>
        <v>1661</v>
      </c>
      <c r="B5474">
        <v>5473</v>
      </c>
      <c r="C5474" s="1" t="s">
        <v>5481</v>
      </c>
      <c r="D5474" t="str">
        <f t="shared" si="442"/>
        <v>4A</v>
      </c>
      <c r="E5474" t="str">
        <f t="shared" si="443"/>
        <v>76</v>
      </c>
      <c r="F5474" t="str">
        <f t="shared" si="444"/>
        <v>764A</v>
      </c>
      <c r="G5474" t="str">
        <f t="shared" si="445"/>
        <v>764A=旰</v>
      </c>
    </row>
    <row r="5475" spans="1:7">
      <c r="A5475" t="str">
        <f t="shared" si="446"/>
        <v>1662</v>
      </c>
      <c r="B5475">
        <v>5474</v>
      </c>
      <c r="C5475" s="1" t="s">
        <v>5482</v>
      </c>
      <c r="D5475" t="str">
        <f t="shared" si="442"/>
        <v>4A</v>
      </c>
      <c r="E5475" t="str">
        <f t="shared" si="443"/>
        <v>77</v>
      </c>
      <c r="F5475" t="str">
        <f t="shared" si="444"/>
        <v>774A</v>
      </c>
      <c r="G5475" t="str">
        <f t="shared" si="445"/>
        <v>774A=昊</v>
      </c>
    </row>
    <row r="5476" spans="1:7">
      <c r="A5476" t="str">
        <f t="shared" si="446"/>
        <v>1663</v>
      </c>
      <c r="B5476">
        <v>5475</v>
      </c>
      <c r="C5476" s="1" t="s">
        <v>5483</v>
      </c>
      <c r="D5476" t="str">
        <f t="shared" si="442"/>
        <v>4A</v>
      </c>
      <c r="E5476" t="str">
        <f t="shared" si="443"/>
        <v>78</v>
      </c>
      <c r="F5476" t="str">
        <f t="shared" si="444"/>
        <v>784A</v>
      </c>
      <c r="G5476" t="str">
        <f t="shared" si="445"/>
        <v>784A=昙</v>
      </c>
    </row>
    <row r="5477" spans="1:7">
      <c r="A5477" t="str">
        <f t="shared" si="446"/>
        <v>1664</v>
      </c>
      <c r="B5477">
        <v>5476</v>
      </c>
      <c r="C5477" s="1" t="s">
        <v>5484</v>
      </c>
      <c r="D5477" t="str">
        <f t="shared" si="442"/>
        <v>4A</v>
      </c>
      <c r="E5477" t="str">
        <f t="shared" si="443"/>
        <v>79</v>
      </c>
      <c r="F5477" t="str">
        <f t="shared" si="444"/>
        <v>794A</v>
      </c>
      <c r="G5477" t="str">
        <f t="shared" si="445"/>
        <v>794A=杲</v>
      </c>
    </row>
    <row r="5478" spans="1:7">
      <c r="A5478" t="str">
        <f t="shared" si="446"/>
        <v>1665</v>
      </c>
      <c r="B5478">
        <v>5477</v>
      </c>
      <c r="C5478" s="1" t="s">
        <v>5485</v>
      </c>
      <c r="D5478" t="str">
        <f t="shared" si="442"/>
        <v>4A</v>
      </c>
      <c r="E5478" t="str">
        <f t="shared" si="443"/>
        <v>7A</v>
      </c>
      <c r="F5478" t="str">
        <f t="shared" si="444"/>
        <v>7A4A</v>
      </c>
      <c r="G5478" t="str">
        <f t="shared" si="445"/>
        <v>7A4A=昃</v>
      </c>
    </row>
    <row r="5479" spans="1:7">
      <c r="A5479" t="str">
        <f t="shared" si="446"/>
        <v>1666</v>
      </c>
      <c r="B5479">
        <v>5478</v>
      </c>
      <c r="C5479" s="1" t="s">
        <v>5486</v>
      </c>
      <c r="D5479" t="str">
        <f t="shared" si="442"/>
        <v>4A</v>
      </c>
      <c r="E5479" t="str">
        <f t="shared" si="443"/>
        <v>7B</v>
      </c>
      <c r="F5479" t="str">
        <f t="shared" si="444"/>
        <v>7B4A</v>
      </c>
      <c r="G5479" t="str">
        <f t="shared" si="445"/>
        <v>7B4A=昕</v>
      </c>
    </row>
    <row r="5480" spans="1:7">
      <c r="A5480" t="str">
        <f t="shared" si="446"/>
        <v>1667</v>
      </c>
      <c r="B5480">
        <v>5479</v>
      </c>
      <c r="C5480" s="1" t="s">
        <v>5487</v>
      </c>
      <c r="D5480" t="str">
        <f t="shared" si="442"/>
        <v>4A</v>
      </c>
      <c r="E5480" t="str">
        <f t="shared" si="443"/>
        <v>7C</v>
      </c>
      <c r="F5480" t="str">
        <f t="shared" si="444"/>
        <v>7C4A</v>
      </c>
      <c r="G5480" t="str">
        <f t="shared" si="445"/>
        <v>7C4A=昀</v>
      </c>
    </row>
    <row r="5481" spans="1:7">
      <c r="A5481" t="str">
        <f t="shared" si="446"/>
        <v>1668</v>
      </c>
      <c r="B5481">
        <v>5480</v>
      </c>
      <c r="C5481" s="1" t="s">
        <v>5488</v>
      </c>
      <c r="D5481" t="str">
        <f t="shared" si="442"/>
        <v>4A</v>
      </c>
      <c r="E5481" t="str">
        <f t="shared" si="443"/>
        <v>7D</v>
      </c>
      <c r="F5481" t="str">
        <f t="shared" si="444"/>
        <v>7D4A</v>
      </c>
      <c r="G5481" t="str">
        <f t="shared" si="445"/>
        <v>7D4A=炅</v>
      </c>
    </row>
    <row r="5482" spans="1:7">
      <c r="A5482" t="str">
        <f t="shared" si="446"/>
        <v>1669</v>
      </c>
      <c r="B5482">
        <v>5481</v>
      </c>
      <c r="C5482" s="1" t="s">
        <v>5489</v>
      </c>
      <c r="D5482" t="str">
        <f t="shared" si="442"/>
        <v>4A</v>
      </c>
      <c r="E5482" t="str">
        <f t="shared" si="443"/>
        <v>7E</v>
      </c>
      <c r="F5482" t="str">
        <f t="shared" si="444"/>
        <v>7E4A</v>
      </c>
      <c r="G5482" t="str">
        <f t="shared" si="445"/>
        <v>7E4A=曷</v>
      </c>
    </row>
    <row r="5483" spans="1:7">
      <c r="A5483" t="str">
        <f t="shared" si="446"/>
        <v>166A</v>
      </c>
      <c r="B5483">
        <v>5482</v>
      </c>
      <c r="C5483" s="1" t="s">
        <v>5490</v>
      </c>
      <c r="D5483" t="str">
        <f t="shared" si="442"/>
        <v>4A</v>
      </c>
      <c r="E5483" t="str">
        <f t="shared" si="443"/>
        <v>7F</v>
      </c>
      <c r="F5483" t="str">
        <f t="shared" si="444"/>
        <v>7F4A</v>
      </c>
      <c r="G5483" t="str">
        <f t="shared" si="445"/>
        <v>7F4A=昝</v>
      </c>
    </row>
    <row r="5484" spans="1:7">
      <c r="A5484" t="str">
        <f t="shared" si="446"/>
        <v>166B</v>
      </c>
      <c r="B5484">
        <v>5483</v>
      </c>
      <c r="C5484" s="1" t="s">
        <v>5491</v>
      </c>
      <c r="D5484" t="str">
        <f t="shared" si="442"/>
        <v>4A</v>
      </c>
      <c r="E5484" t="str">
        <f t="shared" si="443"/>
        <v>80</v>
      </c>
      <c r="F5484" t="str">
        <f t="shared" si="444"/>
        <v>804A</v>
      </c>
      <c r="G5484" t="str">
        <f t="shared" si="445"/>
        <v>804A=昴</v>
      </c>
    </row>
    <row r="5485" spans="1:7">
      <c r="A5485" t="str">
        <f t="shared" si="446"/>
        <v>166C</v>
      </c>
      <c r="B5485">
        <v>5484</v>
      </c>
      <c r="C5485" s="1" t="s">
        <v>5492</v>
      </c>
      <c r="D5485" t="str">
        <f t="shared" si="442"/>
        <v>4A</v>
      </c>
      <c r="E5485" t="str">
        <f t="shared" si="443"/>
        <v>81</v>
      </c>
      <c r="F5485" t="str">
        <f t="shared" si="444"/>
        <v>814A</v>
      </c>
      <c r="G5485" t="str">
        <f t="shared" si="445"/>
        <v>814A=昱</v>
      </c>
    </row>
    <row r="5486" spans="1:7">
      <c r="A5486" t="str">
        <f t="shared" si="446"/>
        <v>166D</v>
      </c>
      <c r="B5486">
        <v>5485</v>
      </c>
      <c r="C5486" s="1" t="s">
        <v>5493</v>
      </c>
      <c r="D5486" t="str">
        <f t="shared" si="442"/>
        <v>4A</v>
      </c>
      <c r="E5486" t="str">
        <f t="shared" si="443"/>
        <v>82</v>
      </c>
      <c r="F5486" t="str">
        <f t="shared" si="444"/>
        <v>824A</v>
      </c>
      <c r="G5486" t="str">
        <f t="shared" si="445"/>
        <v>824A=昶</v>
      </c>
    </row>
    <row r="5487" spans="1:7">
      <c r="A5487" t="str">
        <f t="shared" si="446"/>
        <v>166E</v>
      </c>
      <c r="B5487">
        <v>5486</v>
      </c>
      <c r="C5487" s="1" t="s">
        <v>5494</v>
      </c>
      <c r="D5487" t="str">
        <f t="shared" si="442"/>
        <v>4A</v>
      </c>
      <c r="E5487" t="str">
        <f t="shared" si="443"/>
        <v>83</v>
      </c>
      <c r="F5487" t="str">
        <f t="shared" si="444"/>
        <v>834A</v>
      </c>
      <c r="G5487" t="str">
        <f t="shared" si="445"/>
        <v>834A=昵</v>
      </c>
    </row>
    <row r="5488" spans="1:7">
      <c r="A5488" t="str">
        <f t="shared" si="446"/>
        <v>166F</v>
      </c>
      <c r="B5488">
        <v>5487</v>
      </c>
      <c r="C5488" s="1" t="s">
        <v>5495</v>
      </c>
      <c r="D5488" t="str">
        <f t="shared" si="442"/>
        <v>4A</v>
      </c>
      <c r="E5488" t="str">
        <f t="shared" si="443"/>
        <v>84</v>
      </c>
      <c r="F5488" t="str">
        <f t="shared" si="444"/>
        <v>844A</v>
      </c>
      <c r="G5488" t="str">
        <f t="shared" si="445"/>
        <v>844A=耆</v>
      </c>
    </row>
    <row r="5489" spans="1:7">
      <c r="A5489" t="str">
        <f t="shared" si="446"/>
        <v>1670</v>
      </c>
      <c r="B5489">
        <v>5488</v>
      </c>
      <c r="C5489" s="1" t="s">
        <v>5496</v>
      </c>
      <c r="D5489" t="str">
        <f t="shared" si="442"/>
        <v>4A</v>
      </c>
      <c r="E5489" t="str">
        <f t="shared" si="443"/>
        <v>85</v>
      </c>
      <c r="F5489" t="str">
        <f t="shared" si="444"/>
        <v>854A</v>
      </c>
      <c r="G5489" t="str">
        <f t="shared" si="445"/>
        <v>854A=晟</v>
      </c>
    </row>
    <row r="5490" spans="1:7">
      <c r="A5490" t="str">
        <f t="shared" si="446"/>
        <v>1671</v>
      </c>
      <c r="B5490">
        <v>5489</v>
      </c>
      <c r="C5490" s="1" t="s">
        <v>5497</v>
      </c>
      <c r="D5490" t="str">
        <f t="shared" si="442"/>
        <v>4A</v>
      </c>
      <c r="E5490" t="str">
        <f t="shared" si="443"/>
        <v>86</v>
      </c>
      <c r="F5490" t="str">
        <f t="shared" si="444"/>
        <v>864A</v>
      </c>
      <c r="G5490" t="str">
        <f t="shared" si="445"/>
        <v>864A=晔</v>
      </c>
    </row>
    <row r="5491" spans="1:7">
      <c r="A5491" t="str">
        <f t="shared" si="446"/>
        <v>1672</v>
      </c>
      <c r="B5491">
        <v>5490</v>
      </c>
      <c r="C5491" s="1" t="s">
        <v>5498</v>
      </c>
      <c r="D5491" t="str">
        <f t="shared" ref="D5491:D5554" si="447">DEC2HEX(INT((ROW()-2)/255)+3+48+2,2)</f>
        <v>4A</v>
      </c>
      <c r="E5491" t="str">
        <f t="shared" si="443"/>
        <v>87</v>
      </c>
      <c r="F5491" t="str">
        <f t="shared" si="444"/>
        <v>874A</v>
      </c>
      <c r="G5491" t="str">
        <f t="shared" si="445"/>
        <v>874A=晁</v>
      </c>
    </row>
    <row r="5492" spans="1:7">
      <c r="A5492" t="str">
        <f t="shared" si="446"/>
        <v>1673</v>
      </c>
      <c r="B5492">
        <v>5491</v>
      </c>
      <c r="C5492" s="1" t="s">
        <v>5499</v>
      </c>
      <c r="D5492" t="str">
        <f t="shared" si="447"/>
        <v>4A</v>
      </c>
      <c r="E5492" t="str">
        <f t="shared" si="443"/>
        <v>88</v>
      </c>
      <c r="F5492" t="str">
        <f t="shared" si="444"/>
        <v>884A</v>
      </c>
      <c r="G5492" t="str">
        <f t="shared" si="445"/>
        <v>884A=晏</v>
      </c>
    </row>
    <row r="5493" spans="1:7">
      <c r="A5493" t="str">
        <f t="shared" si="446"/>
        <v>1674</v>
      </c>
      <c r="B5493">
        <v>5492</v>
      </c>
      <c r="C5493" s="1" t="s">
        <v>5500</v>
      </c>
      <c r="D5493" t="str">
        <f t="shared" si="447"/>
        <v>4A</v>
      </c>
      <c r="E5493" t="str">
        <f t="shared" si="443"/>
        <v>89</v>
      </c>
      <c r="F5493" t="str">
        <f t="shared" si="444"/>
        <v>894A</v>
      </c>
      <c r="G5493" t="str">
        <f t="shared" si="445"/>
        <v>894A=晖</v>
      </c>
    </row>
    <row r="5494" spans="1:7">
      <c r="A5494" t="str">
        <f t="shared" si="446"/>
        <v>1675</v>
      </c>
      <c r="B5494">
        <v>5493</v>
      </c>
      <c r="C5494" s="1" t="s">
        <v>5501</v>
      </c>
      <c r="D5494" t="str">
        <f t="shared" si="447"/>
        <v>4A</v>
      </c>
      <c r="E5494" t="str">
        <f t="shared" si="443"/>
        <v>8A</v>
      </c>
      <c r="F5494" t="str">
        <f t="shared" si="444"/>
        <v>8A4A</v>
      </c>
      <c r="G5494" t="str">
        <f t="shared" si="445"/>
        <v>8A4A=晡</v>
      </c>
    </row>
    <row r="5495" spans="1:7">
      <c r="A5495" t="str">
        <f t="shared" si="446"/>
        <v>1676</v>
      </c>
      <c r="B5495">
        <v>5494</v>
      </c>
      <c r="C5495" s="1" t="s">
        <v>5502</v>
      </c>
      <c r="D5495" t="str">
        <f t="shared" si="447"/>
        <v>4A</v>
      </c>
      <c r="E5495" t="str">
        <f t="shared" si="443"/>
        <v>8B</v>
      </c>
      <c r="F5495" t="str">
        <f t="shared" si="444"/>
        <v>8B4A</v>
      </c>
      <c r="G5495" t="str">
        <f t="shared" si="445"/>
        <v>8B4A=晗</v>
      </c>
    </row>
    <row r="5496" spans="1:7">
      <c r="A5496" t="str">
        <f t="shared" si="446"/>
        <v>1677</v>
      </c>
      <c r="B5496">
        <v>5495</v>
      </c>
      <c r="C5496" s="1" t="s">
        <v>5503</v>
      </c>
      <c r="D5496" t="str">
        <f t="shared" si="447"/>
        <v>4A</v>
      </c>
      <c r="E5496" t="str">
        <f t="shared" si="443"/>
        <v>8C</v>
      </c>
      <c r="F5496" t="str">
        <f t="shared" si="444"/>
        <v>8C4A</v>
      </c>
      <c r="G5496" t="str">
        <f t="shared" si="445"/>
        <v>8C4A=晷</v>
      </c>
    </row>
    <row r="5497" spans="1:7">
      <c r="A5497" t="str">
        <f t="shared" si="446"/>
        <v>1678</v>
      </c>
      <c r="B5497">
        <v>5496</v>
      </c>
      <c r="C5497" s="1" t="s">
        <v>5504</v>
      </c>
      <c r="D5497" t="str">
        <f t="shared" si="447"/>
        <v>4A</v>
      </c>
      <c r="E5497" t="str">
        <f t="shared" si="443"/>
        <v>8D</v>
      </c>
      <c r="F5497" t="str">
        <f t="shared" si="444"/>
        <v>8D4A</v>
      </c>
      <c r="G5497" t="str">
        <f t="shared" si="445"/>
        <v>8D4A=暄</v>
      </c>
    </row>
    <row r="5498" spans="1:7">
      <c r="A5498" t="str">
        <f t="shared" si="446"/>
        <v>1679</v>
      </c>
      <c r="B5498">
        <v>5497</v>
      </c>
      <c r="C5498" s="1" t="s">
        <v>5505</v>
      </c>
      <c r="D5498" t="str">
        <f t="shared" si="447"/>
        <v>4A</v>
      </c>
      <c r="E5498" t="str">
        <f t="shared" si="443"/>
        <v>8E</v>
      </c>
      <c r="F5498" t="str">
        <f t="shared" si="444"/>
        <v>8E4A</v>
      </c>
      <c r="G5498" t="str">
        <f t="shared" si="445"/>
        <v>8E4A=暌</v>
      </c>
    </row>
    <row r="5499" spans="1:7">
      <c r="A5499" t="str">
        <f t="shared" si="446"/>
        <v>167A</v>
      </c>
      <c r="B5499">
        <v>5498</v>
      </c>
      <c r="C5499" s="1" t="s">
        <v>5506</v>
      </c>
      <c r="D5499" t="str">
        <f t="shared" si="447"/>
        <v>4A</v>
      </c>
      <c r="E5499" t="str">
        <f t="shared" si="443"/>
        <v>8F</v>
      </c>
      <c r="F5499" t="str">
        <f t="shared" si="444"/>
        <v>8F4A</v>
      </c>
      <c r="G5499" t="str">
        <f t="shared" si="445"/>
        <v>8F4A=暧</v>
      </c>
    </row>
    <row r="5500" spans="1:7">
      <c r="A5500" t="str">
        <f t="shared" si="446"/>
        <v>167B</v>
      </c>
      <c r="B5500">
        <v>5499</v>
      </c>
      <c r="C5500" s="1" t="s">
        <v>5507</v>
      </c>
      <c r="D5500" t="str">
        <f t="shared" si="447"/>
        <v>4A</v>
      </c>
      <c r="E5500" t="str">
        <f t="shared" si="443"/>
        <v>90</v>
      </c>
      <c r="F5500" t="str">
        <f t="shared" si="444"/>
        <v>904A</v>
      </c>
      <c r="G5500" t="str">
        <f t="shared" si="445"/>
        <v>904A=暝</v>
      </c>
    </row>
    <row r="5501" spans="1:7">
      <c r="A5501" t="str">
        <f t="shared" si="446"/>
        <v>167C</v>
      </c>
      <c r="B5501">
        <v>5500</v>
      </c>
      <c r="C5501" s="1" t="s">
        <v>5508</v>
      </c>
      <c r="D5501" t="str">
        <f t="shared" si="447"/>
        <v>4A</v>
      </c>
      <c r="E5501" t="str">
        <f t="shared" si="443"/>
        <v>91</v>
      </c>
      <c r="F5501" t="str">
        <f t="shared" si="444"/>
        <v>914A</v>
      </c>
      <c r="G5501" t="str">
        <f t="shared" si="445"/>
        <v>914A=暾</v>
      </c>
    </row>
    <row r="5502" spans="1:7">
      <c r="A5502" t="str">
        <f t="shared" si="446"/>
        <v>167D</v>
      </c>
      <c r="B5502">
        <v>5501</v>
      </c>
      <c r="C5502" s="1" t="s">
        <v>5509</v>
      </c>
      <c r="D5502" t="str">
        <f t="shared" si="447"/>
        <v>4A</v>
      </c>
      <c r="E5502" t="str">
        <f t="shared" si="443"/>
        <v>92</v>
      </c>
      <c r="F5502" t="str">
        <f t="shared" si="444"/>
        <v>924A</v>
      </c>
      <c r="G5502" t="str">
        <f t="shared" si="445"/>
        <v>924A=曛</v>
      </c>
    </row>
    <row r="5503" spans="1:7">
      <c r="A5503" t="str">
        <f t="shared" si="446"/>
        <v>167E</v>
      </c>
      <c r="B5503">
        <v>5502</v>
      </c>
      <c r="C5503" s="1" t="s">
        <v>5510</v>
      </c>
      <c r="D5503" t="str">
        <f t="shared" si="447"/>
        <v>4A</v>
      </c>
      <c r="E5503" t="str">
        <f t="shared" si="443"/>
        <v>93</v>
      </c>
      <c r="F5503" t="str">
        <f t="shared" si="444"/>
        <v>934A</v>
      </c>
      <c r="G5503" t="str">
        <f t="shared" si="445"/>
        <v>934A=曜</v>
      </c>
    </row>
    <row r="5504" spans="1:7">
      <c r="A5504" t="str">
        <f t="shared" si="446"/>
        <v>167F</v>
      </c>
      <c r="B5504">
        <v>5503</v>
      </c>
      <c r="C5504" s="1" t="s">
        <v>5511</v>
      </c>
      <c r="D5504" t="str">
        <f t="shared" si="447"/>
        <v>4A</v>
      </c>
      <c r="E5504" t="str">
        <f t="shared" si="443"/>
        <v>94</v>
      </c>
      <c r="F5504" t="str">
        <f t="shared" si="444"/>
        <v>944A</v>
      </c>
      <c r="G5504" t="str">
        <f t="shared" si="445"/>
        <v>944A=曦</v>
      </c>
    </row>
    <row r="5505" spans="1:7">
      <c r="A5505" t="str">
        <f t="shared" si="446"/>
        <v>1680</v>
      </c>
      <c r="B5505">
        <v>5504</v>
      </c>
      <c r="C5505" s="1" t="s">
        <v>5512</v>
      </c>
      <c r="D5505" t="str">
        <f t="shared" si="447"/>
        <v>4A</v>
      </c>
      <c r="E5505" t="str">
        <f t="shared" si="443"/>
        <v>95</v>
      </c>
      <c r="F5505" t="str">
        <f t="shared" si="444"/>
        <v>954A</v>
      </c>
      <c r="G5505" t="str">
        <f t="shared" si="445"/>
        <v>954A=曩</v>
      </c>
    </row>
    <row r="5506" spans="1:7">
      <c r="A5506" t="str">
        <f t="shared" si="446"/>
        <v>1681</v>
      </c>
      <c r="B5506">
        <v>5505</v>
      </c>
      <c r="C5506" s="1" t="s">
        <v>5513</v>
      </c>
      <c r="D5506" t="str">
        <f t="shared" si="447"/>
        <v>4A</v>
      </c>
      <c r="E5506" t="str">
        <f t="shared" ref="E5506:E5569" si="448">DEC2HEX(MOD(ROW()-2,255)+1,2)</f>
        <v>96</v>
      </c>
      <c r="F5506" t="str">
        <f t="shared" ref="F5506:F5569" si="449">E5506&amp;D5506</f>
        <v>964A</v>
      </c>
      <c r="G5506" t="str">
        <f t="shared" ref="G5506:G5569" si="450">F5506&amp;"="&amp;C5506</f>
        <v>964A=贲</v>
      </c>
    </row>
    <row r="5507" spans="1:7">
      <c r="A5507" t="str">
        <f t="shared" ref="A5507:A5570" si="451">DEC2HEX(B5507+256,4)</f>
        <v>1682</v>
      </c>
      <c r="B5507">
        <v>5506</v>
      </c>
      <c r="C5507" s="1" t="s">
        <v>5514</v>
      </c>
      <c r="D5507" t="str">
        <f t="shared" si="447"/>
        <v>4A</v>
      </c>
      <c r="E5507" t="str">
        <f t="shared" si="448"/>
        <v>97</v>
      </c>
      <c r="F5507" t="str">
        <f t="shared" si="449"/>
        <v>974A</v>
      </c>
      <c r="G5507" t="str">
        <f t="shared" si="450"/>
        <v>974A=贳</v>
      </c>
    </row>
    <row r="5508" spans="1:7">
      <c r="A5508" t="str">
        <f t="shared" si="451"/>
        <v>1683</v>
      </c>
      <c r="B5508">
        <v>5507</v>
      </c>
      <c r="C5508" s="1" t="s">
        <v>5515</v>
      </c>
      <c r="D5508" t="str">
        <f t="shared" si="447"/>
        <v>4A</v>
      </c>
      <c r="E5508" t="str">
        <f t="shared" si="448"/>
        <v>98</v>
      </c>
      <c r="F5508" t="str">
        <f t="shared" si="449"/>
        <v>984A</v>
      </c>
      <c r="G5508" t="str">
        <f t="shared" si="450"/>
        <v>984A=贶</v>
      </c>
    </row>
    <row r="5509" spans="1:7">
      <c r="A5509" t="str">
        <f t="shared" si="451"/>
        <v>1684</v>
      </c>
      <c r="B5509">
        <v>5508</v>
      </c>
      <c r="C5509" s="1" t="s">
        <v>5516</v>
      </c>
      <c r="D5509" t="str">
        <f t="shared" si="447"/>
        <v>4A</v>
      </c>
      <c r="E5509" t="str">
        <f t="shared" si="448"/>
        <v>99</v>
      </c>
      <c r="F5509" t="str">
        <f t="shared" si="449"/>
        <v>994A</v>
      </c>
      <c r="G5509" t="str">
        <f t="shared" si="450"/>
        <v>994A=贻</v>
      </c>
    </row>
    <row r="5510" spans="1:7">
      <c r="A5510" t="str">
        <f t="shared" si="451"/>
        <v>1685</v>
      </c>
      <c r="B5510">
        <v>5509</v>
      </c>
      <c r="C5510" s="1" t="s">
        <v>5517</v>
      </c>
      <c r="D5510" t="str">
        <f t="shared" si="447"/>
        <v>4A</v>
      </c>
      <c r="E5510" t="str">
        <f t="shared" si="448"/>
        <v>9A</v>
      </c>
      <c r="F5510" t="str">
        <f t="shared" si="449"/>
        <v>9A4A</v>
      </c>
      <c r="G5510" t="str">
        <f t="shared" si="450"/>
        <v>9A4A=贽</v>
      </c>
    </row>
    <row r="5511" spans="1:7">
      <c r="A5511" t="str">
        <f t="shared" si="451"/>
        <v>1686</v>
      </c>
      <c r="B5511">
        <v>5510</v>
      </c>
      <c r="C5511" s="1" t="s">
        <v>5518</v>
      </c>
      <c r="D5511" t="str">
        <f t="shared" si="447"/>
        <v>4A</v>
      </c>
      <c r="E5511" t="str">
        <f t="shared" si="448"/>
        <v>9B</v>
      </c>
      <c r="F5511" t="str">
        <f t="shared" si="449"/>
        <v>9B4A</v>
      </c>
      <c r="G5511" t="str">
        <f t="shared" si="450"/>
        <v>9B4A=赀</v>
      </c>
    </row>
    <row r="5512" spans="1:7">
      <c r="A5512" t="str">
        <f t="shared" si="451"/>
        <v>1687</v>
      </c>
      <c r="B5512">
        <v>5511</v>
      </c>
      <c r="C5512" s="1" t="s">
        <v>5519</v>
      </c>
      <c r="D5512" t="str">
        <f t="shared" si="447"/>
        <v>4A</v>
      </c>
      <c r="E5512" t="str">
        <f t="shared" si="448"/>
        <v>9C</v>
      </c>
      <c r="F5512" t="str">
        <f t="shared" si="449"/>
        <v>9C4A</v>
      </c>
      <c r="G5512" t="str">
        <f t="shared" si="450"/>
        <v>9C4A=赅</v>
      </c>
    </row>
    <row r="5513" spans="1:7">
      <c r="A5513" t="str">
        <f t="shared" si="451"/>
        <v>1688</v>
      </c>
      <c r="B5513">
        <v>5512</v>
      </c>
      <c r="C5513" s="1" t="s">
        <v>5520</v>
      </c>
      <c r="D5513" t="str">
        <f t="shared" si="447"/>
        <v>4A</v>
      </c>
      <c r="E5513" t="str">
        <f t="shared" si="448"/>
        <v>9D</v>
      </c>
      <c r="F5513" t="str">
        <f t="shared" si="449"/>
        <v>9D4A</v>
      </c>
      <c r="G5513" t="str">
        <f t="shared" si="450"/>
        <v>9D4A=赆</v>
      </c>
    </row>
    <row r="5514" spans="1:7">
      <c r="A5514" t="str">
        <f t="shared" si="451"/>
        <v>1689</v>
      </c>
      <c r="B5514">
        <v>5513</v>
      </c>
      <c r="C5514" s="1" t="s">
        <v>5521</v>
      </c>
      <c r="D5514" t="str">
        <f t="shared" si="447"/>
        <v>4A</v>
      </c>
      <c r="E5514" t="str">
        <f t="shared" si="448"/>
        <v>9E</v>
      </c>
      <c r="F5514" t="str">
        <f t="shared" si="449"/>
        <v>9E4A</v>
      </c>
      <c r="G5514" t="str">
        <f t="shared" si="450"/>
        <v>9E4A=赈</v>
      </c>
    </row>
    <row r="5515" spans="1:7">
      <c r="A5515" t="str">
        <f t="shared" si="451"/>
        <v>168A</v>
      </c>
      <c r="B5515">
        <v>5514</v>
      </c>
      <c r="C5515" s="1" t="s">
        <v>5522</v>
      </c>
      <c r="D5515" t="str">
        <f t="shared" si="447"/>
        <v>4A</v>
      </c>
      <c r="E5515" t="str">
        <f t="shared" si="448"/>
        <v>9F</v>
      </c>
      <c r="F5515" t="str">
        <f t="shared" si="449"/>
        <v>9F4A</v>
      </c>
      <c r="G5515" t="str">
        <f t="shared" si="450"/>
        <v>9F4A=赉</v>
      </c>
    </row>
    <row r="5516" spans="1:7">
      <c r="A5516" t="str">
        <f t="shared" si="451"/>
        <v>168B</v>
      </c>
      <c r="B5516">
        <v>5515</v>
      </c>
      <c r="C5516" s="1" t="s">
        <v>5523</v>
      </c>
      <c r="D5516" t="str">
        <f t="shared" si="447"/>
        <v>4A</v>
      </c>
      <c r="E5516" t="str">
        <f t="shared" si="448"/>
        <v>A0</v>
      </c>
      <c r="F5516" t="str">
        <f t="shared" si="449"/>
        <v>A04A</v>
      </c>
      <c r="G5516" t="str">
        <f t="shared" si="450"/>
        <v>A04A=赇</v>
      </c>
    </row>
    <row r="5517" spans="1:7">
      <c r="A5517" t="str">
        <f t="shared" si="451"/>
        <v>168C</v>
      </c>
      <c r="B5517">
        <v>5516</v>
      </c>
      <c r="C5517" s="1" t="s">
        <v>5524</v>
      </c>
      <c r="D5517" t="str">
        <f t="shared" si="447"/>
        <v>4A</v>
      </c>
      <c r="E5517" t="str">
        <f t="shared" si="448"/>
        <v>A1</v>
      </c>
      <c r="F5517" t="str">
        <f t="shared" si="449"/>
        <v>A14A</v>
      </c>
      <c r="G5517" t="str">
        <f t="shared" si="450"/>
        <v>A14A=赍</v>
      </c>
    </row>
    <row r="5518" spans="1:7">
      <c r="A5518" t="str">
        <f t="shared" si="451"/>
        <v>168D</v>
      </c>
      <c r="B5518">
        <v>5517</v>
      </c>
      <c r="C5518" s="1" t="s">
        <v>5525</v>
      </c>
      <c r="D5518" t="str">
        <f t="shared" si="447"/>
        <v>4A</v>
      </c>
      <c r="E5518" t="str">
        <f t="shared" si="448"/>
        <v>A2</v>
      </c>
      <c r="F5518" t="str">
        <f t="shared" si="449"/>
        <v>A24A</v>
      </c>
      <c r="G5518" t="str">
        <f t="shared" si="450"/>
        <v>A24A=赕</v>
      </c>
    </row>
    <row r="5519" spans="1:7">
      <c r="A5519" t="str">
        <f t="shared" si="451"/>
        <v>168E</v>
      </c>
      <c r="B5519">
        <v>5518</v>
      </c>
      <c r="C5519" s="1" t="s">
        <v>5526</v>
      </c>
      <c r="D5519" t="str">
        <f t="shared" si="447"/>
        <v>4A</v>
      </c>
      <c r="E5519" t="str">
        <f t="shared" si="448"/>
        <v>A3</v>
      </c>
      <c r="F5519" t="str">
        <f t="shared" si="449"/>
        <v>A34A</v>
      </c>
      <c r="G5519" t="str">
        <f t="shared" si="450"/>
        <v>A34A=赙</v>
      </c>
    </row>
    <row r="5520" spans="1:7">
      <c r="A5520" t="str">
        <f t="shared" si="451"/>
        <v>168F</v>
      </c>
      <c r="B5520">
        <v>5519</v>
      </c>
      <c r="C5520" s="1" t="s">
        <v>5527</v>
      </c>
      <c r="D5520" t="str">
        <f t="shared" si="447"/>
        <v>4A</v>
      </c>
      <c r="E5520" t="str">
        <f t="shared" si="448"/>
        <v>A4</v>
      </c>
      <c r="F5520" t="str">
        <f t="shared" si="449"/>
        <v>A44A</v>
      </c>
      <c r="G5520" t="str">
        <f t="shared" si="450"/>
        <v>A44A=觇</v>
      </c>
    </row>
    <row r="5521" spans="1:7">
      <c r="A5521" t="str">
        <f t="shared" si="451"/>
        <v>1690</v>
      </c>
      <c r="B5521">
        <v>5520</v>
      </c>
      <c r="C5521" s="1" t="s">
        <v>5528</v>
      </c>
      <c r="D5521" t="str">
        <f t="shared" si="447"/>
        <v>4A</v>
      </c>
      <c r="E5521" t="str">
        <f t="shared" si="448"/>
        <v>A5</v>
      </c>
      <c r="F5521" t="str">
        <f t="shared" si="449"/>
        <v>A54A</v>
      </c>
      <c r="G5521" t="str">
        <f t="shared" si="450"/>
        <v>A54A=觊</v>
      </c>
    </row>
    <row r="5522" spans="1:7">
      <c r="A5522" t="str">
        <f t="shared" si="451"/>
        <v>1691</v>
      </c>
      <c r="B5522">
        <v>5521</v>
      </c>
      <c r="C5522" s="1" t="s">
        <v>5529</v>
      </c>
      <c r="D5522" t="str">
        <f t="shared" si="447"/>
        <v>4A</v>
      </c>
      <c r="E5522" t="str">
        <f t="shared" si="448"/>
        <v>A6</v>
      </c>
      <c r="F5522" t="str">
        <f t="shared" si="449"/>
        <v>A64A</v>
      </c>
      <c r="G5522" t="str">
        <f t="shared" si="450"/>
        <v>A64A=觋</v>
      </c>
    </row>
    <row r="5523" spans="1:7">
      <c r="A5523" t="str">
        <f t="shared" si="451"/>
        <v>1692</v>
      </c>
      <c r="B5523">
        <v>5522</v>
      </c>
      <c r="C5523" s="1" t="s">
        <v>5530</v>
      </c>
      <c r="D5523" t="str">
        <f t="shared" si="447"/>
        <v>4A</v>
      </c>
      <c r="E5523" t="str">
        <f t="shared" si="448"/>
        <v>A7</v>
      </c>
      <c r="F5523" t="str">
        <f t="shared" si="449"/>
        <v>A74A</v>
      </c>
      <c r="G5523" t="str">
        <f t="shared" si="450"/>
        <v>A74A=觌</v>
      </c>
    </row>
    <row r="5524" spans="1:7">
      <c r="A5524" t="str">
        <f t="shared" si="451"/>
        <v>1693</v>
      </c>
      <c r="B5524">
        <v>5523</v>
      </c>
      <c r="C5524" s="1" t="s">
        <v>5531</v>
      </c>
      <c r="D5524" t="str">
        <f t="shared" si="447"/>
        <v>4A</v>
      </c>
      <c r="E5524" t="str">
        <f t="shared" si="448"/>
        <v>A8</v>
      </c>
      <c r="F5524" t="str">
        <f t="shared" si="449"/>
        <v>A84A</v>
      </c>
      <c r="G5524" t="str">
        <f t="shared" si="450"/>
        <v>A84A=觎</v>
      </c>
    </row>
    <row r="5525" spans="1:7">
      <c r="A5525" t="str">
        <f t="shared" si="451"/>
        <v>1694</v>
      </c>
      <c r="B5525">
        <v>5524</v>
      </c>
      <c r="C5525" s="1" t="s">
        <v>5532</v>
      </c>
      <c r="D5525" t="str">
        <f t="shared" si="447"/>
        <v>4A</v>
      </c>
      <c r="E5525" t="str">
        <f t="shared" si="448"/>
        <v>A9</v>
      </c>
      <c r="F5525" t="str">
        <f t="shared" si="449"/>
        <v>A94A</v>
      </c>
      <c r="G5525" t="str">
        <f t="shared" si="450"/>
        <v>A94A=觏</v>
      </c>
    </row>
    <row r="5526" spans="1:7">
      <c r="A5526" t="str">
        <f t="shared" si="451"/>
        <v>1695</v>
      </c>
      <c r="B5526">
        <v>5525</v>
      </c>
      <c r="C5526" s="1" t="s">
        <v>5533</v>
      </c>
      <c r="D5526" t="str">
        <f t="shared" si="447"/>
        <v>4A</v>
      </c>
      <c r="E5526" t="str">
        <f t="shared" si="448"/>
        <v>AA</v>
      </c>
      <c r="F5526" t="str">
        <f t="shared" si="449"/>
        <v>AA4A</v>
      </c>
      <c r="G5526" t="str">
        <f t="shared" si="450"/>
        <v>AA4A=觐</v>
      </c>
    </row>
    <row r="5527" spans="1:7">
      <c r="A5527" t="str">
        <f t="shared" si="451"/>
        <v>1696</v>
      </c>
      <c r="B5527">
        <v>5526</v>
      </c>
      <c r="C5527" s="1" t="s">
        <v>5534</v>
      </c>
      <c r="D5527" t="str">
        <f t="shared" si="447"/>
        <v>4A</v>
      </c>
      <c r="E5527" t="str">
        <f t="shared" si="448"/>
        <v>AB</v>
      </c>
      <c r="F5527" t="str">
        <f t="shared" si="449"/>
        <v>AB4A</v>
      </c>
      <c r="G5527" t="str">
        <f t="shared" si="450"/>
        <v>AB4A=觑</v>
      </c>
    </row>
    <row r="5528" spans="1:7">
      <c r="A5528" t="str">
        <f t="shared" si="451"/>
        <v>1697</v>
      </c>
      <c r="B5528">
        <v>5527</v>
      </c>
      <c r="C5528" s="1" t="s">
        <v>5535</v>
      </c>
      <c r="D5528" t="str">
        <f t="shared" si="447"/>
        <v>4A</v>
      </c>
      <c r="E5528" t="str">
        <f t="shared" si="448"/>
        <v>AC</v>
      </c>
      <c r="F5528" t="str">
        <f t="shared" si="449"/>
        <v>AC4A</v>
      </c>
      <c r="G5528" t="str">
        <f t="shared" si="450"/>
        <v>AC4A=牮</v>
      </c>
    </row>
    <row r="5529" spans="1:7">
      <c r="A5529" t="str">
        <f t="shared" si="451"/>
        <v>1698</v>
      </c>
      <c r="B5529">
        <v>5528</v>
      </c>
      <c r="C5529" s="1" t="s">
        <v>5536</v>
      </c>
      <c r="D5529" t="str">
        <f t="shared" si="447"/>
        <v>4A</v>
      </c>
      <c r="E5529" t="str">
        <f t="shared" si="448"/>
        <v>AD</v>
      </c>
      <c r="F5529" t="str">
        <f t="shared" si="449"/>
        <v>AD4A</v>
      </c>
      <c r="G5529" t="str">
        <f t="shared" si="450"/>
        <v>AD4A=犟</v>
      </c>
    </row>
    <row r="5530" spans="1:7">
      <c r="A5530" t="str">
        <f t="shared" si="451"/>
        <v>1699</v>
      </c>
      <c r="B5530">
        <v>5529</v>
      </c>
      <c r="C5530" s="1" t="s">
        <v>5537</v>
      </c>
      <c r="D5530" t="str">
        <f t="shared" si="447"/>
        <v>4A</v>
      </c>
      <c r="E5530" t="str">
        <f t="shared" si="448"/>
        <v>AE</v>
      </c>
      <c r="F5530" t="str">
        <f t="shared" si="449"/>
        <v>AE4A</v>
      </c>
      <c r="G5530" t="str">
        <f t="shared" si="450"/>
        <v>AE4A=牝</v>
      </c>
    </row>
    <row r="5531" spans="1:7">
      <c r="A5531" t="str">
        <f t="shared" si="451"/>
        <v>169A</v>
      </c>
      <c r="B5531">
        <v>5530</v>
      </c>
      <c r="C5531" s="1" t="s">
        <v>5538</v>
      </c>
      <c r="D5531" t="str">
        <f t="shared" si="447"/>
        <v>4A</v>
      </c>
      <c r="E5531" t="str">
        <f t="shared" si="448"/>
        <v>AF</v>
      </c>
      <c r="F5531" t="str">
        <f t="shared" si="449"/>
        <v>AF4A</v>
      </c>
      <c r="G5531" t="str">
        <f t="shared" si="450"/>
        <v>AF4A=牦</v>
      </c>
    </row>
    <row r="5532" spans="1:7">
      <c r="A5532" t="str">
        <f t="shared" si="451"/>
        <v>169B</v>
      </c>
      <c r="B5532">
        <v>5531</v>
      </c>
      <c r="C5532" s="1" t="s">
        <v>5539</v>
      </c>
      <c r="D5532" t="str">
        <f t="shared" si="447"/>
        <v>4A</v>
      </c>
      <c r="E5532" t="str">
        <f t="shared" si="448"/>
        <v>B0</v>
      </c>
      <c r="F5532" t="str">
        <f t="shared" si="449"/>
        <v>B04A</v>
      </c>
      <c r="G5532" t="str">
        <f t="shared" si="450"/>
        <v>B04A=牯</v>
      </c>
    </row>
    <row r="5533" spans="1:7">
      <c r="A5533" t="str">
        <f t="shared" si="451"/>
        <v>169C</v>
      </c>
      <c r="B5533">
        <v>5532</v>
      </c>
      <c r="C5533" s="1" t="s">
        <v>5540</v>
      </c>
      <c r="D5533" t="str">
        <f t="shared" si="447"/>
        <v>4A</v>
      </c>
      <c r="E5533" t="str">
        <f t="shared" si="448"/>
        <v>B1</v>
      </c>
      <c r="F5533" t="str">
        <f t="shared" si="449"/>
        <v>B14A</v>
      </c>
      <c r="G5533" t="str">
        <f t="shared" si="450"/>
        <v>B14A=牾</v>
      </c>
    </row>
    <row r="5534" spans="1:7">
      <c r="A5534" t="str">
        <f t="shared" si="451"/>
        <v>169D</v>
      </c>
      <c r="B5534">
        <v>5533</v>
      </c>
      <c r="C5534" s="1" t="s">
        <v>5541</v>
      </c>
      <c r="D5534" t="str">
        <f t="shared" si="447"/>
        <v>4A</v>
      </c>
      <c r="E5534" t="str">
        <f t="shared" si="448"/>
        <v>B2</v>
      </c>
      <c r="F5534" t="str">
        <f t="shared" si="449"/>
        <v>B24A</v>
      </c>
      <c r="G5534" t="str">
        <f t="shared" si="450"/>
        <v>B24A=牿</v>
      </c>
    </row>
    <row r="5535" spans="1:7">
      <c r="A5535" t="str">
        <f t="shared" si="451"/>
        <v>169E</v>
      </c>
      <c r="B5535">
        <v>5534</v>
      </c>
      <c r="C5535" s="1" t="s">
        <v>5542</v>
      </c>
      <c r="D5535" t="str">
        <f t="shared" si="447"/>
        <v>4A</v>
      </c>
      <c r="E5535" t="str">
        <f t="shared" si="448"/>
        <v>B3</v>
      </c>
      <c r="F5535" t="str">
        <f t="shared" si="449"/>
        <v>B34A</v>
      </c>
      <c r="G5535" t="str">
        <f t="shared" si="450"/>
        <v>B34A=犄</v>
      </c>
    </row>
    <row r="5536" spans="1:7">
      <c r="A5536" t="str">
        <f t="shared" si="451"/>
        <v>169F</v>
      </c>
      <c r="B5536">
        <v>5535</v>
      </c>
      <c r="C5536" s="1" t="s">
        <v>5543</v>
      </c>
      <c r="D5536" t="str">
        <f t="shared" si="447"/>
        <v>4A</v>
      </c>
      <c r="E5536" t="str">
        <f t="shared" si="448"/>
        <v>B4</v>
      </c>
      <c r="F5536" t="str">
        <f t="shared" si="449"/>
        <v>B44A</v>
      </c>
      <c r="G5536" t="str">
        <f t="shared" si="450"/>
        <v>B44A=犋</v>
      </c>
    </row>
    <row r="5537" spans="1:7">
      <c r="A5537" t="str">
        <f t="shared" si="451"/>
        <v>16A0</v>
      </c>
      <c r="B5537">
        <v>5536</v>
      </c>
      <c r="C5537" s="1" t="s">
        <v>5544</v>
      </c>
      <c r="D5537" t="str">
        <f t="shared" si="447"/>
        <v>4A</v>
      </c>
      <c r="E5537" t="str">
        <f t="shared" si="448"/>
        <v>B5</v>
      </c>
      <c r="F5537" t="str">
        <f t="shared" si="449"/>
        <v>B54A</v>
      </c>
      <c r="G5537" t="str">
        <f t="shared" si="450"/>
        <v>B54A=犍</v>
      </c>
    </row>
    <row r="5538" spans="1:7">
      <c r="A5538" t="str">
        <f t="shared" si="451"/>
        <v>16A1</v>
      </c>
      <c r="B5538">
        <v>5537</v>
      </c>
      <c r="C5538" s="1" t="s">
        <v>5545</v>
      </c>
      <c r="D5538" t="str">
        <f t="shared" si="447"/>
        <v>4A</v>
      </c>
      <c r="E5538" t="str">
        <f t="shared" si="448"/>
        <v>B6</v>
      </c>
      <c r="F5538" t="str">
        <f t="shared" si="449"/>
        <v>B64A</v>
      </c>
      <c r="G5538" t="str">
        <f t="shared" si="450"/>
        <v>B64A=犏</v>
      </c>
    </row>
    <row r="5539" spans="1:7">
      <c r="A5539" t="str">
        <f t="shared" si="451"/>
        <v>16A2</v>
      </c>
      <c r="B5539">
        <v>5538</v>
      </c>
      <c r="C5539" s="1" t="s">
        <v>5546</v>
      </c>
      <c r="D5539" t="str">
        <f t="shared" si="447"/>
        <v>4A</v>
      </c>
      <c r="E5539" t="str">
        <f t="shared" si="448"/>
        <v>B7</v>
      </c>
      <c r="F5539" t="str">
        <f t="shared" si="449"/>
        <v>B74A</v>
      </c>
      <c r="G5539" t="str">
        <f t="shared" si="450"/>
        <v>B74A=犒</v>
      </c>
    </row>
    <row r="5540" spans="1:7">
      <c r="A5540" t="str">
        <f t="shared" si="451"/>
        <v>16A3</v>
      </c>
      <c r="B5540">
        <v>5539</v>
      </c>
      <c r="C5540" s="1" t="s">
        <v>5547</v>
      </c>
      <c r="D5540" t="str">
        <f t="shared" si="447"/>
        <v>4A</v>
      </c>
      <c r="E5540" t="str">
        <f t="shared" si="448"/>
        <v>B8</v>
      </c>
      <c r="F5540" t="str">
        <f t="shared" si="449"/>
        <v>B84A</v>
      </c>
      <c r="G5540" t="str">
        <f t="shared" si="450"/>
        <v>B84A=挈</v>
      </c>
    </row>
    <row r="5541" spans="1:7">
      <c r="A5541" t="str">
        <f t="shared" si="451"/>
        <v>16A4</v>
      </c>
      <c r="B5541">
        <v>5540</v>
      </c>
      <c r="C5541" s="1" t="s">
        <v>5548</v>
      </c>
      <c r="D5541" t="str">
        <f t="shared" si="447"/>
        <v>4A</v>
      </c>
      <c r="E5541" t="str">
        <f t="shared" si="448"/>
        <v>B9</v>
      </c>
      <c r="F5541" t="str">
        <f t="shared" si="449"/>
        <v>B94A</v>
      </c>
      <c r="G5541" t="str">
        <f t="shared" si="450"/>
        <v>B94A=挲</v>
      </c>
    </row>
    <row r="5542" spans="1:7">
      <c r="A5542" t="str">
        <f t="shared" si="451"/>
        <v>16A5</v>
      </c>
      <c r="B5542">
        <v>5541</v>
      </c>
      <c r="C5542" s="1" t="s">
        <v>5549</v>
      </c>
      <c r="D5542" t="str">
        <f t="shared" si="447"/>
        <v>4A</v>
      </c>
      <c r="E5542" t="str">
        <f t="shared" si="448"/>
        <v>BA</v>
      </c>
      <c r="F5542" t="str">
        <f t="shared" si="449"/>
        <v>BA4A</v>
      </c>
      <c r="G5542" t="str">
        <f t="shared" si="450"/>
        <v>BA4A=掰</v>
      </c>
    </row>
    <row r="5543" spans="1:7">
      <c r="A5543" t="str">
        <f t="shared" si="451"/>
        <v>16A6</v>
      </c>
      <c r="B5543">
        <v>5542</v>
      </c>
      <c r="C5543" s="1" t="s">
        <v>5550</v>
      </c>
      <c r="D5543" t="str">
        <f t="shared" si="447"/>
        <v>4A</v>
      </c>
      <c r="E5543" t="str">
        <f t="shared" si="448"/>
        <v>BB</v>
      </c>
      <c r="F5543" t="str">
        <f t="shared" si="449"/>
        <v>BB4A</v>
      </c>
      <c r="G5543" t="str">
        <f t="shared" si="450"/>
        <v>BB4A=搿</v>
      </c>
    </row>
    <row r="5544" spans="1:7">
      <c r="A5544" t="str">
        <f t="shared" si="451"/>
        <v>16A7</v>
      </c>
      <c r="B5544">
        <v>5543</v>
      </c>
      <c r="C5544" s="1" t="s">
        <v>5551</v>
      </c>
      <c r="D5544" t="str">
        <f t="shared" si="447"/>
        <v>4A</v>
      </c>
      <c r="E5544" t="str">
        <f t="shared" si="448"/>
        <v>BC</v>
      </c>
      <c r="F5544" t="str">
        <f t="shared" si="449"/>
        <v>BC4A</v>
      </c>
      <c r="G5544" t="str">
        <f t="shared" si="450"/>
        <v>BC4A=擘</v>
      </c>
    </row>
    <row r="5545" spans="1:7">
      <c r="A5545" t="str">
        <f t="shared" si="451"/>
        <v>16A8</v>
      </c>
      <c r="B5545">
        <v>5544</v>
      </c>
      <c r="C5545" s="1" t="s">
        <v>5552</v>
      </c>
      <c r="D5545" t="str">
        <f t="shared" si="447"/>
        <v>4A</v>
      </c>
      <c r="E5545" t="str">
        <f t="shared" si="448"/>
        <v>BD</v>
      </c>
      <c r="F5545" t="str">
        <f t="shared" si="449"/>
        <v>BD4A</v>
      </c>
      <c r="G5545" t="str">
        <f t="shared" si="450"/>
        <v>BD4A=耄</v>
      </c>
    </row>
    <row r="5546" spans="1:7">
      <c r="A5546" t="str">
        <f t="shared" si="451"/>
        <v>16A9</v>
      </c>
      <c r="B5546">
        <v>5545</v>
      </c>
      <c r="C5546" s="1" t="s">
        <v>5553</v>
      </c>
      <c r="D5546" t="str">
        <f t="shared" si="447"/>
        <v>4A</v>
      </c>
      <c r="E5546" t="str">
        <f t="shared" si="448"/>
        <v>BE</v>
      </c>
      <c r="F5546" t="str">
        <f t="shared" si="449"/>
        <v>BE4A</v>
      </c>
      <c r="G5546" t="str">
        <f t="shared" si="450"/>
        <v>BE4A=毪</v>
      </c>
    </row>
    <row r="5547" spans="1:7">
      <c r="A5547" t="str">
        <f t="shared" si="451"/>
        <v>16AA</v>
      </c>
      <c r="B5547">
        <v>5546</v>
      </c>
      <c r="C5547" s="1" t="s">
        <v>5554</v>
      </c>
      <c r="D5547" t="str">
        <f t="shared" si="447"/>
        <v>4A</v>
      </c>
      <c r="E5547" t="str">
        <f t="shared" si="448"/>
        <v>BF</v>
      </c>
      <c r="F5547" t="str">
        <f t="shared" si="449"/>
        <v>BF4A</v>
      </c>
      <c r="G5547" t="str">
        <f t="shared" si="450"/>
        <v>BF4A=毳</v>
      </c>
    </row>
    <row r="5548" spans="1:7">
      <c r="A5548" t="str">
        <f t="shared" si="451"/>
        <v>16AB</v>
      </c>
      <c r="B5548">
        <v>5547</v>
      </c>
      <c r="C5548" s="1" t="s">
        <v>5555</v>
      </c>
      <c r="D5548" t="str">
        <f t="shared" si="447"/>
        <v>4A</v>
      </c>
      <c r="E5548" t="str">
        <f t="shared" si="448"/>
        <v>C0</v>
      </c>
      <c r="F5548" t="str">
        <f t="shared" si="449"/>
        <v>C04A</v>
      </c>
      <c r="G5548" t="str">
        <f t="shared" si="450"/>
        <v>C04A=毽</v>
      </c>
    </row>
    <row r="5549" spans="1:7">
      <c r="A5549" t="str">
        <f t="shared" si="451"/>
        <v>16AC</v>
      </c>
      <c r="B5549">
        <v>5548</v>
      </c>
      <c r="C5549" s="1" t="s">
        <v>5556</v>
      </c>
      <c r="D5549" t="str">
        <f t="shared" si="447"/>
        <v>4A</v>
      </c>
      <c r="E5549" t="str">
        <f t="shared" si="448"/>
        <v>C1</v>
      </c>
      <c r="F5549" t="str">
        <f t="shared" si="449"/>
        <v>C14A</v>
      </c>
      <c r="G5549" t="str">
        <f t="shared" si="450"/>
        <v>C14A=毵</v>
      </c>
    </row>
    <row r="5550" spans="1:7">
      <c r="A5550" t="str">
        <f t="shared" si="451"/>
        <v>16AD</v>
      </c>
      <c r="B5550">
        <v>5549</v>
      </c>
      <c r="C5550" s="1" t="s">
        <v>5557</v>
      </c>
      <c r="D5550" t="str">
        <f t="shared" si="447"/>
        <v>4A</v>
      </c>
      <c r="E5550" t="str">
        <f t="shared" si="448"/>
        <v>C2</v>
      </c>
      <c r="F5550" t="str">
        <f t="shared" si="449"/>
        <v>C24A</v>
      </c>
      <c r="G5550" t="str">
        <f t="shared" si="450"/>
        <v>C24A=毹</v>
      </c>
    </row>
    <row r="5551" spans="1:7">
      <c r="A5551" t="str">
        <f t="shared" si="451"/>
        <v>16AE</v>
      </c>
      <c r="B5551">
        <v>5550</v>
      </c>
      <c r="C5551" s="1" t="s">
        <v>5558</v>
      </c>
      <c r="D5551" t="str">
        <f t="shared" si="447"/>
        <v>4A</v>
      </c>
      <c r="E5551" t="str">
        <f t="shared" si="448"/>
        <v>C3</v>
      </c>
      <c r="F5551" t="str">
        <f t="shared" si="449"/>
        <v>C34A</v>
      </c>
      <c r="G5551" t="str">
        <f t="shared" si="450"/>
        <v>C34A=氅</v>
      </c>
    </row>
    <row r="5552" spans="1:7">
      <c r="A5552" t="str">
        <f t="shared" si="451"/>
        <v>16AF</v>
      </c>
      <c r="B5552">
        <v>5551</v>
      </c>
      <c r="C5552" s="1" t="s">
        <v>5559</v>
      </c>
      <c r="D5552" t="str">
        <f t="shared" si="447"/>
        <v>4A</v>
      </c>
      <c r="E5552" t="str">
        <f t="shared" si="448"/>
        <v>C4</v>
      </c>
      <c r="F5552" t="str">
        <f t="shared" si="449"/>
        <v>C44A</v>
      </c>
      <c r="G5552" t="str">
        <f t="shared" si="450"/>
        <v>C44A=氇</v>
      </c>
    </row>
    <row r="5553" spans="1:7">
      <c r="A5553" t="str">
        <f t="shared" si="451"/>
        <v>16B0</v>
      </c>
      <c r="B5553">
        <v>5552</v>
      </c>
      <c r="C5553" s="1" t="s">
        <v>5560</v>
      </c>
      <c r="D5553" t="str">
        <f t="shared" si="447"/>
        <v>4A</v>
      </c>
      <c r="E5553" t="str">
        <f t="shared" si="448"/>
        <v>C5</v>
      </c>
      <c r="F5553" t="str">
        <f t="shared" si="449"/>
        <v>C54A</v>
      </c>
      <c r="G5553" t="str">
        <f t="shared" si="450"/>
        <v>C54A=氆</v>
      </c>
    </row>
    <row r="5554" spans="1:7">
      <c r="A5554" t="str">
        <f t="shared" si="451"/>
        <v>16B1</v>
      </c>
      <c r="B5554">
        <v>5553</v>
      </c>
      <c r="C5554" s="1" t="s">
        <v>5561</v>
      </c>
      <c r="D5554" t="str">
        <f t="shared" si="447"/>
        <v>4A</v>
      </c>
      <c r="E5554" t="str">
        <f t="shared" si="448"/>
        <v>C6</v>
      </c>
      <c r="F5554" t="str">
        <f t="shared" si="449"/>
        <v>C64A</v>
      </c>
      <c r="G5554" t="str">
        <f t="shared" si="450"/>
        <v>C64A=氍</v>
      </c>
    </row>
    <row r="5555" spans="1:7">
      <c r="A5555" t="str">
        <f t="shared" si="451"/>
        <v>16B2</v>
      </c>
      <c r="B5555">
        <v>5554</v>
      </c>
      <c r="C5555" s="1" t="s">
        <v>5562</v>
      </c>
      <c r="D5555" t="str">
        <f t="shared" ref="D5555:D5618" si="452">DEC2HEX(INT((ROW()-2)/255)+3+48+2,2)</f>
        <v>4A</v>
      </c>
      <c r="E5555" t="str">
        <f t="shared" si="448"/>
        <v>C7</v>
      </c>
      <c r="F5555" t="str">
        <f t="shared" si="449"/>
        <v>C74A</v>
      </c>
      <c r="G5555" t="str">
        <f t="shared" si="450"/>
        <v>C74A=氕</v>
      </c>
    </row>
    <row r="5556" spans="1:7">
      <c r="A5556" t="str">
        <f t="shared" si="451"/>
        <v>16B3</v>
      </c>
      <c r="B5556">
        <v>5555</v>
      </c>
      <c r="C5556" s="1" t="s">
        <v>5563</v>
      </c>
      <c r="D5556" t="str">
        <f t="shared" si="452"/>
        <v>4A</v>
      </c>
      <c r="E5556" t="str">
        <f t="shared" si="448"/>
        <v>C8</v>
      </c>
      <c r="F5556" t="str">
        <f t="shared" si="449"/>
        <v>C84A</v>
      </c>
      <c r="G5556" t="str">
        <f t="shared" si="450"/>
        <v>C84A=氘</v>
      </c>
    </row>
    <row r="5557" spans="1:7">
      <c r="A5557" t="str">
        <f t="shared" si="451"/>
        <v>16B4</v>
      </c>
      <c r="B5557">
        <v>5556</v>
      </c>
      <c r="C5557" s="1" t="s">
        <v>5564</v>
      </c>
      <c r="D5557" t="str">
        <f t="shared" si="452"/>
        <v>4A</v>
      </c>
      <c r="E5557" t="str">
        <f t="shared" si="448"/>
        <v>C9</v>
      </c>
      <c r="F5557" t="str">
        <f t="shared" si="449"/>
        <v>C94A</v>
      </c>
      <c r="G5557" t="str">
        <f t="shared" si="450"/>
        <v>C94A=氙</v>
      </c>
    </row>
    <row r="5558" spans="1:7">
      <c r="A5558" t="str">
        <f t="shared" si="451"/>
        <v>16B5</v>
      </c>
      <c r="B5558">
        <v>5557</v>
      </c>
      <c r="C5558" s="1" t="s">
        <v>5565</v>
      </c>
      <c r="D5558" t="str">
        <f t="shared" si="452"/>
        <v>4A</v>
      </c>
      <c r="E5558" t="str">
        <f t="shared" si="448"/>
        <v>CA</v>
      </c>
      <c r="F5558" t="str">
        <f t="shared" si="449"/>
        <v>CA4A</v>
      </c>
      <c r="G5558" t="str">
        <f t="shared" si="450"/>
        <v>CA4A=氚</v>
      </c>
    </row>
    <row r="5559" spans="1:7">
      <c r="A5559" t="str">
        <f t="shared" si="451"/>
        <v>16B6</v>
      </c>
      <c r="B5559">
        <v>5558</v>
      </c>
      <c r="C5559" s="1" t="s">
        <v>5566</v>
      </c>
      <c r="D5559" t="str">
        <f t="shared" si="452"/>
        <v>4A</v>
      </c>
      <c r="E5559" t="str">
        <f t="shared" si="448"/>
        <v>CB</v>
      </c>
      <c r="F5559" t="str">
        <f t="shared" si="449"/>
        <v>CB4A</v>
      </c>
      <c r="G5559" t="str">
        <f t="shared" si="450"/>
        <v>CB4A=氡</v>
      </c>
    </row>
    <row r="5560" spans="1:7">
      <c r="A5560" t="str">
        <f t="shared" si="451"/>
        <v>16B7</v>
      </c>
      <c r="B5560">
        <v>5559</v>
      </c>
      <c r="C5560" s="1" t="s">
        <v>5567</v>
      </c>
      <c r="D5560" t="str">
        <f t="shared" si="452"/>
        <v>4A</v>
      </c>
      <c r="E5560" t="str">
        <f t="shared" si="448"/>
        <v>CC</v>
      </c>
      <c r="F5560" t="str">
        <f t="shared" si="449"/>
        <v>CC4A</v>
      </c>
      <c r="G5560" t="str">
        <f t="shared" si="450"/>
        <v>CC4A=氩</v>
      </c>
    </row>
    <row r="5561" spans="1:7">
      <c r="A5561" t="str">
        <f t="shared" si="451"/>
        <v>16B8</v>
      </c>
      <c r="B5561">
        <v>5560</v>
      </c>
      <c r="C5561" s="1" t="s">
        <v>5568</v>
      </c>
      <c r="D5561" t="str">
        <f t="shared" si="452"/>
        <v>4A</v>
      </c>
      <c r="E5561" t="str">
        <f t="shared" si="448"/>
        <v>CD</v>
      </c>
      <c r="F5561" t="str">
        <f t="shared" si="449"/>
        <v>CD4A</v>
      </c>
      <c r="G5561" t="str">
        <f t="shared" si="450"/>
        <v>CD4A=氤</v>
      </c>
    </row>
    <row r="5562" spans="1:7">
      <c r="A5562" t="str">
        <f t="shared" si="451"/>
        <v>16B9</v>
      </c>
      <c r="B5562">
        <v>5561</v>
      </c>
      <c r="C5562" s="1" t="s">
        <v>5569</v>
      </c>
      <c r="D5562" t="str">
        <f t="shared" si="452"/>
        <v>4A</v>
      </c>
      <c r="E5562" t="str">
        <f t="shared" si="448"/>
        <v>CE</v>
      </c>
      <c r="F5562" t="str">
        <f t="shared" si="449"/>
        <v>CE4A</v>
      </c>
      <c r="G5562" t="str">
        <f t="shared" si="450"/>
        <v>CE4A=氪</v>
      </c>
    </row>
    <row r="5563" spans="1:7">
      <c r="A5563" t="str">
        <f t="shared" si="451"/>
        <v>16BA</v>
      </c>
      <c r="B5563">
        <v>5562</v>
      </c>
      <c r="C5563" s="1" t="s">
        <v>5570</v>
      </c>
      <c r="D5563" t="str">
        <f t="shared" si="452"/>
        <v>4A</v>
      </c>
      <c r="E5563" t="str">
        <f t="shared" si="448"/>
        <v>CF</v>
      </c>
      <c r="F5563" t="str">
        <f t="shared" si="449"/>
        <v>CF4A</v>
      </c>
      <c r="G5563" t="str">
        <f t="shared" si="450"/>
        <v>CF4A=氲</v>
      </c>
    </row>
    <row r="5564" spans="1:7">
      <c r="A5564" t="str">
        <f t="shared" si="451"/>
        <v>16BB</v>
      </c>
      <c r="B5564">
        <v>5563</v>
      </c>
      <c r="C5564" s="1" t="s">
        <v>5571</v>
      </c>
      <c r="D5564" t="str">
        <f t="shared" si="452"/>
        <v>4A</v>
      </c>
      <c r="E5564" t="str">
        <f t="shared" si="448"/>
        <v>D0</v>
      </c>
      <c r="F5564" t="str">
        <f t="shared" si="449"/>
        <v>D04A</v>
      </c>
      <c r="G5564" t="str">
        <f t="shared" si="450"/>
        <v>D04A=攵</v>
      </c>
    </row>
    <row r="5565" spans="1:7">
      <c r="A5565" t="str">
        <f t="shared" si="451"/>
        <v>16BC</v>
      </c>
      <c r="B5565">
        <v>5564</v>
      </c>
      <c r="C5565" s="1" t="s">
        <v>5572</v>
      </c>
      <c r="D5565" t="str">
        <f t="shared" si="452"/>
        <v>4A</v>
      </c>
      <c r="E5565" t="str">
        <f t="shared" si="448"/>
        <v>D1</v>
      </c>
      <c r="F5565" t="str">
        <f t="shared" si="449"/>
        <v>D14A</v>
      </c>
      <c r="G5565" t="str">
        <f t="shared" si="450"/>
        <v>D14A=敕</v>
      </c>
    </row>
    <row r="5566" spans="1:7">
      <c r="A5566" t="str">
        <f t="shared" si="451"/>
        <v>16BD</v>
      </c>
      <c r="B5566">
        <v>5565</v>
      </c>
      <c r="C5566" s="1" t="s">
        <v>5573</v>
      </c>
      <c r="D5566" t="str">
        <f t="shared" si="452"/>
        <v>4A</v>
      </c>
      <c r="E5566" t="str">
        <f t="shared" si="448"/>
        <v>D2</v>
      </c>
      <c r="F5566" t="str">
        <f t="shared" si="449"/>
        <v>D24A</v>
      </c>
      <c r="G5566" t="str">
        <f t="shared" si="450"/>
        <v>D24A=敫</v>
      </c>
    </row>
    <row r="5567" spans="1:7">
      <c r="A5567" t="str">
        <f t="shared" si="451"/>
        <v>16BE</v>
      </c>
      <c r="B5567">
        <v>5566</v>
      </c>
      <c r="C5567" s="1" t="s">
        <v>5574</v>
      </c>
      <c r="D5567" t="str">
        <f t="shared" si="452"/>
        <v>4A</v>
      </c>
      <c r="E5567" t="str">
        <f t="shared" si="448"/>
        <v>D3</v>
      </c>
      <c r="F5567" t="str">
        <f t="shared" si="449"/>
        <v>D34A</v>
      </c>
      <c r="G5567" t="str">
        <f t="shared" si="450"/>
        <v>D34A=牍</v>
      </c>
    </row>
    <row r="5568" spans="1:7">
      <c r="A5568" t="str">
        <f t="shared" si="451"/>
        <v>16BF</v>
      </c>
      <c r="B5568">
        <v>5567</v>
      </c>
      <c r="C5568" s="1" t="s">
        <v>5575</v>
      </c>
      <c r="D5568" t="str">
        <f t="shared" si="452"/>
        <v>4A</v>
      </c>
      <c r="E5568" t="str">
        <f t="shared" si="448"/>
        <v>D4</v>
      </c>
      <c r="F5568" t="str">
        <f t="shared" si="449"/>
        <v>D44A</v>
      </c>
      <c r="G5568" t="str">
        <f t="shared" si="450"/>
        <v>D44A=牒</v>
      </c>
    </row>
    <row r="5569" spans="1:7">
      <c r="A5569" t="str">
        <f t="shared" si="451"/>
        <v>16C0</v>
      </c>
      <c r="B5569">
        <v>5568</v>
      </c>
      <c r="C5569" s="1" t="s">
        <v>5576</v>
      </c>
      <c r="D5569" t="str">
        <f t="shared" si="452"/>
        <v>4A</v>
      </c>
      <c r="E5569" t="str">
        <f t="shared" si="448"/>
        <v>D5</v>
      </c>
      <c r="F5569" t="str">
        <f t="shared" si="449"/>
        <v>D54A</v>
      </c>
      <c r="G5569" t="str">
        <f t="shared" si="450"/>
        <v>D54A=牖</v>
      </c>
    </row>
    <row r="5570" spans="1:7">
      <c r="A5570" t="str">
        <f t="shared" si="451"/>
        <v>16C1</v>
      </c>
      <c r="B5570">
        <v>5569</v>
      </c>
      <c r="C5570" s="1" t="s">
        <v>5577</v>
      </c>
      <c r="D5570" t="str">
        <f t="shared" si="452"/>
        <v>4A</v>
      </c>
      <c r="E5570" t="str">
        <f t="shared" ref="E5570:E5633" si="453">DEC2HEX(MOD(ROW()-2,255)+1,2)</f>
        <v>D6</v>
      </c>
      <c r="F5570" t="str">
        <f t="shared" ref="F5570:F5633" si="454">E5570&amp;D5570</f>
        <v>D64A</v>
      </c>
      <c r="G5570" t="str">
        <f t="shared" ref="G5570:G5633" si="455">F5570&amp;"="&amp;C5570</f>
        <v>D64A=爰</v>
      </c>
    </row>
    <row r="5571" spans="1:7">
      <c r="A5571" t="str">
        <f t="shared" ref="A5571:A5634" si="456">DEC2HEX(B5571+256,4)</f>
        <v>16C2</v>
      </c>
      <c r="B5571">
        <v>5570</v>
      </c>
      <c r="C5571" s="1" t="s">
        <v>5578</v>
      </c>
      <c r="D5571" t="str">
        <f t="shared" si="452"/>
        <v>4A</v>
      </c>
      <c r="E5571" t="str">
        <f t="shared" si="453"/>
        <v>D7</v>
      </c>
      <c r="F5571" t="str">
        <f t="shared" si="454"/>
        <v>D74A</v>
      </c>
      <c r="G5571" t="str">
        <f t="shared" si="455"/>
        <v>D74A=虢</v>
      </c>
    </row>
    <row r="5572" spans="1:7">
      <c r="A5572" t="str">
        <f t="shared" si="456"/>
        <v>16C3</v>
      </c>
      <c r="B5572">
        <v>5571</v>
      </c>
      <c r="C5572" s="1" t="s">
        <v>5579</v>
      </c>
      <c r="D5572" t="str">
        <f t="shared" si="452"/>
        <v>4A</v>
      </c>
      <c r="E5572" t="str">
        <f t="shared" si="453"/>
        <v>D8</v>
      </c>
      <c r="F5572" t="str">
        <f t="shared" si="454"/>
        <v>D84A</v>
      </c>
      <c r="G5572" t="str">
        <f t="shared" si="455"/>
        <v>D84A=刖</v>
      </c>
    </row>
    <row r="5573" spans="1:7">
      <c r="A5573" t="str">
        <f t="shared" si="456"/>
        <v>16C4</v>
      </c>
      <c r="B5573">
        <v>5572</v>
      </c>
      <c r="C5573" s="1" t="s">
        <v>5580</v>
      </c>
      <c r="D5573" t="str">
        <f t="shared" si="452"/>
        <v>4A</v>
      </c>
      <c r="E5573" t="str">
        <f t="shared" si="453"/>
        <v>D9</v>
      </c>
      <c r="F5573" t="str">
        <f t="shared" si="454"/>
        <v>D94A</v>
      </c>
      <c r="G5573" t="str">
        <f t="shared" si="455"/>
        <v>D94A=肟</v>
      </c>
    </row>
    <row r="5574" spans="1:7">
      <c r="A5574" t="str">
        <f t="shared" si="456"/>
        <v>16C5</v>
      </c>
      <c r="B5574">
        <v>5573</v>
      </c>
      <c r="C5574" s="1" t="s">
        <v>5581</v>
      </c>
      <c r="D5574" t="str">
        <f t="shared" si="452"/>
        <v>4A</v>
      </c>
      <c r="E5574" t="str">
        <f t="shared" si="453"/>
        <v>DA</v>
      </c>
      <c r="F5574" t="str">
        <f t="shared" si="454"/>
        <v>DA4A</v>
      </c>
      <c r="G5574" t="str">
        <f t="shared" si="455"/>
        <v>DA4A=肜</v>
      </c>
    </row>
    <row r="5575" spans="1:7">
      <c r="A5575" t="str">
        <f t="shared" si="456"/>
        <v>16C6</v>
      </c>
      <c r="B5575">
        <v>5574</v>
      </c>
      <c r="C5575" s="1" t="s">
        <v>5582</v>
      </c>
      <c r="D5575" t="str">
        <f t="shared" si="452"/>
        <v>4A</v>
      </c>
      <c r="E5575" t="str">
        <f t="shared" si="453"/>
        <v>DB</v>
      </c>
      <c r="F5575" t="str">
        <f t="shared" si="454"/>
        <v>DB4A</v>
      </c>
      <c r="G5575" t="str">
        <f t="shared" si="455"/>
        <v>DB4A=肓</v>
      </c>
    </row>
    <row r="5576" spans="1:7">
      <c r="A5576" t="str">
        <f t="shared" si="456"/>
        <v>16C7</v>
      </c>
      <c r="B5576">
        <v>5575</v>
      </c>
      <c r="C5576" s="1" t="s">
        <v>5583</v>
      </c>
      <c r="D5576" t="str">
        <f t="shared" si="452"/>
        <v>4A</v>
      </c>
      <c r="E5576" t="str">
        <f t="shared" si="453"/>
        <v>DC</v>
      </c>
      <c r="F5576" t="str">
        <f t="shared" si="454"/>
        <v>DC4A</v>
      </c>
      <c r="G5576" t="str">
        <f t="shared" si="455"/>
        <v>DC4A=肼</v>
      </c>
    </row>
    <row r="5577" spans="1:7">
      <c r="A5577" t="str">
        <f t="shared" si="456"/>
        <v>16C8</v>
      </c>
      <c r="B5577">
        <v>5576</v>
      </c>
      <c r="C5577" s="1" t="s">
        <v>5584</v>
      </c>
      <c r="D5577" t="str">
        <f t="shared" si="452"/>
        <v>4A</v>
      </c>
      <c r="E5577" t="str">
        <f t="shared" si="453"/>
        <v>DD</v>
      </c>
      <c r="F5577" t="str">
        <f t="shared" si="454"/>
        <v>DD4A</v>
      </c>
      <c r="G5577" t="str">
        <f t="shared" si="455"/>
        <v>DD4A=朊</v>
      </c>
    </row>
    <row r="5578" spans="1:7">
      <c r="A5578" t="str">
        <f t="shared" si="456"/>
        <v>16C9</v>
      </c>
      <c r="B5578">
        <v>5577</v>
      </c>
      <c r="C5578" s="1" t="s">
        <v>5585</v>
      </c>
      <c r="D5578" t="str">
        <f t="shared" si="452"/>
        <v>4A</v>
      </c>
      <c r="E5578" t="str">
        <f t="shared" si="453"/>
        <v>DE</v>
      </c>
      <c r="F5578" t="str">
        <f t="shared" si="454"/>
        <v>DE4A</v>
      </c>
      <c r="G5578" t="str">
        <f t="shared" si="455"/>
        <v>DE4A=肽</v>
      </c>
    </row>
    <row r="5579" spans="1:7">
      <c r="A5579" t="str">
        <f t="shared" si="456"/>
        <v>16CA</v>
      </c>
      <c r="B5579">
        <v>5578</v>
      </c>
      <c r="C5579" s="1" t="s">
        <v>5586</v>
      </c>
      <c r="D5579" t="str">
        <f t="shared" si="452"/>
        <v>4A</v>
      </c>
      <c r="E5579" t="str">
        <f t="shared" si="453"/>
        <v>DF</v>
      </c>
      <c r="F5579" t="str">
        <f t="shared" si="454"/>
        <v>DF4A</v>
      </c>
      <c r="G5579" t="str">
        <f t="shared" si="455"/>
        <v>DF4A=肱</v>
      </c>
    </row>
    <row r="5580" spans="1:7">
      <c r="A5580" t="str">
        <f t="shared" si="456"/>
        <v>16CB</v>
      </c>
      <c r="B5580">
        <v>5579</v>
      </c>
      <c r="C5580" s="1" t="s">
        <v>5587</v>
      </c>
      <c r="D5580" t="str">
        <f t="shared" si="452"/>
        <v>4A</v>
      </c>
      <c r="E5580" t="str">
        <f t="shared" si="453"/>
        <v>E0</v>
      </c>
      <c r="F5580" t="str">
        <f t="shared" si="454"/>
        <v>E04A</v>
      </c>
      <c r="G5580" t="str">
        <f t="shared" si="455"/>
        <v>E04A=肫</v>
      </c>
    </row>
    <row r="5581" spans="1:7">
      <c r="A5581" t="str">
        <f t="shared" si="456"/>
        <v>16CC</v>
      </c>
      <c r="B5581">
        <v>5580</v>
      </c>
      <c r="C5581" s="1" t="s">
        <v>5588</v>
      </c>
      <c r="D5581" t="str">
        <f t="shared" si="452"/>
        <v>4A</v>
      </c>
      <c r="E5581" t="str">
        <f t="shared" si="453"/>
        <v>E1</v>
      </c>
      <c r="F5581" t="str">
        <f t="shared" si="454"/>
        <v>E14A</v>
      </c>
      <c r="G5581" t="str">
        <f t="shared" si="455"/>
        <v>E14A=肭</v>
      </c>
    </row>
    <row r="5582" spans="1:7">
      <c r="A5582" t="str">
        <f t="shared" si="456"/>
        <v>16CD</v>
      </c>
      <c r="B5582">
        <v>5581</v>
      </c>
      <c r="C5582" s="1" t="s">
        <v>5589</v>
      </c>
      <c r="D5582" t="str">
        <f t="shared" si="452"/>
        <v>4A</v>
      </c>
      <c r="E5582" t="str">
        <f t="shared" si="453"/>
        <v>E2</v>
      </c>
      <c r="F5582" t="str">
        <f t="shared" si="454"/>
        <v>E24A</v>
      </c>
      <c r="G5582" t="str">
        <f t="shared" si="455"/>
        <v>E24A=肴</v>
      </c>
    </row>
    <row r="5583" spans="1:7">
      <c r="A5583" t="str">
        <f t="shared" si="456"/>
        <v>16CE</v>
      </c>
      <c r="B5583">
        <v>5582</v>
      </c>
      <c r="C5583" s="1" t="s">
        <v>5590</v>
      </c>
      <c r="D5583" t="str">
        <f t="shared" si="452"/>
        <v>4A</v>
      </c>
      <c r="E5583" t="str">
        <f t="shared" si="453"/>
        <v>E3</v>
      </c>
      <c r="F5583" t="str">
        <f t="shared" si="454"/>
        <v>E34A</v>
      </c>
      <c r="G5583" t="str">
        <f t="shared" si="455"/>
        <v>E34A=肷</v>
      </c>
    </row>
    <row r="5584" spans="1:7">
      <c r="A5584" t="str">
        <f t="shared" si="456"/>
        <v>16CF</v>
      </c>
      <c r="B5584">
        <v>5583</v>
      </c>
      <c r="C5584" s="1" t="s">
        <v>5591</v>
      </c>
      <c r="D5584" t="str">
        <f t="shared" si="452"/>
        <v>4A</v>
      </c>
      <c r="E5584" t="str">
        <f t="shared" si="453"/>
        <v>E4</v>
      </c>
      <c r="F5584" t="str">
        <f t="shared" si="454"/>
        <v>E44A</v>
      </c>
      <c r="G5584" t="str">
        <f t="shared" si="455"/>
        <v>E44A=胧</v>
      </c>
    </row>
    <row r="5585" spans="1:7">
      <c r="A5585" t="str">
        <f t="shared" si="456"/>
        <v>16D0</v>
      </c>
      <c r="B5585">
        <v>5584</v>
      </c>
      <c r="C5585" s="1" t="s">
        <v>5592</v>
      </c>
      <c r="D5585" t="str">
        <f t="shared" si="452"/>
        <v>4A</v>
      </c>
      <c r="E5585" t="str">
        <f t="shared" si="453"/>
        <v>E5</v>
      </c>
      <c r="F5585" t="str">
        <f t="shared" si="454"/>
        <v>E54A</v>
      </c>
      <c r="G5585" t="str">
        <f t="shared" si="455"/>
        <v>E54A=胨</v>
      </c>
    </row>
    <row r="5586" spans="1:7">
      <c r="A5586" t="str">
        <f t="shared" si="456"/>
        <v>16D1</v>
      </c>
      <c r="B5586">
        <v>5585</v>
      </c>
      <c r="C5586" s="1" t="s">
        <v>5593</v>
      </c>
      <c r="D5586" t="str">
        <f t="shared" si="452"/>
        <v>4A</v>
      </c>
      <c r="E5586" t="str">
        <f t="shared" si="453"/>
        <v>E6</v>
      </c>
      <c r="F5586" t="str">
        <f t="shared" si="454"/>
        <v>E64A</v>
      </c>
      <c r="G5586" t="str">
        <f t="shared" si="455"/>
        <v>E64A=胩</v>
      </c>
    </row>
    <row r="5587" spans="1:7">
      <c r="A5587" t="str">
        <f t="shared" si="456"/>
        <v>16D2</v>
      </c>
      <c r="B5587">
        <v>5586</v>
      </c>
      <c r="C5587" s="1" t="s">
        <v>5594</v>
      </c>
      <c r="D5587" t="str">
        <f t="shared" si="452"/>
        <v>4A</v>
      </c>
      <c r="E5587" t="str">
        <f t="shared" si="453"/>
        <v>E7</v>
      </c>
      <c r="F5587" t="str">
        <f t="shared" si="454"/>
        <v>E74A</v>
      </c>
      <c r="G5587" t="str">
        <f t="shared" si="455"/>
        <v>E74A=胪</v>
      </c>
    </row>
    <row r="5588" spans="1:7">
      <c r="A5588" t="str">
        <f t="shared" si="456"/>
        <v>16D3</v>
      </c>
      <c r="B5588">
        <v>5587</v>
      </c>
      <c r="C5588" s="1" t="s">
        <v>5595</v>
      </c>
      <c r="D5588" t="str">
        <f t="shared" si="452"/>
        <v>4A</v>
      </c>
      <c r="E5588" t="str">
        <f t="shared" si="453"/>
        <v>E8</v>
      </c>
      <c r="F5588" t="str">
        <f t="shared" si="454"/>
        <v>E84A</v>
      </c>
      <c r="G5588" t="str">
        <f t="shared" si="455"/>
        <v>E84A=胛</v>
      </c>
    </row>
    <row r="5589" spans="1:7">
      <c r="A5589" t="str">
        <f t="shared" si="456"/>
        <v>16D4</v>
      </c>
      <c r="B5589">
        <v>5588</v>
      </c>
      <c r="C5589" s="1" t="s">
        <v>5596</v>
      </c>
      <c r="D5589" t="str">
        <f t="shared" si="452"/>
        <v>4A</v>
      </c>
      <c r="E5589" t="str">
        <f t="shared" si="453"/>
        <v>E9</v>
      </c>
      <c r="F5589" t="str">
        <f t="shared" si="454"/>
        <v>E94A</v>
      </c>
      <c r="G5589" t="str">
        <f t="shared" si="455"/>
        <v>E94A=胂</v>
      </c>
    </row>
    <row r="5590" spans="1:7">
      <c r="A5590" t="str">
        <f t="shared" si="456"/>
        <v>16D5</v>
      </c>
      <c r="B5590">
        <v>5589</v>
      </c>
      <c r="C5590" s="1" t="s">
        <v>5597</v>
      </c>
      <c r="D5590" t="str">
        <f t="shared" si="452"/>
        <v>4A</v>
      </c>
      <c r="E5590" t="str">
        <f t="shared" si="453"/>
        <v>EA</v>
      </c>
      <c r="F5590" t="str">
        <f t="shared" si="454"/>
        <v>EA4A</v>
      </c>
      <c r="G5590" t="str">
        <f t="shared" si="455"/>
        <v>EA4A=胄</v>
      </c>
    </row>
    <row r="5591" spans="1:7">
      <c r="A5591" t="str">
        <f t="shared" si="456"/>
        <v>16D6</v>
      </c>
      <c r="B5591">
        <v>5590</v>
      </c>
      <c r="C5591" s="1" t="s">
        <v>5598</v>
      </c>
      <c r="D5591" t="str">
        <f t="shared" si="452"/>
        <v>4A</v>
      </c>
      <c r="E5591" t="str">
        <f t="shared" si="453"/>
        <v>EB</v>
      </c>
      <c r="F5591" t="str">
        <f t="shared" si="454"/>
        <v>EB4A</v>
      </c>
      <c r="G5591" t="str">
        <f t="shared" si="455"/>
        <v>EB4A=胙</v>
      </c>
    </row>
    <row r="5592" spans="1:7">
      <c r="A5592" t="str">
        <f t="shared" si="456"/>
        <v>16D7</v>
      </c>
      <c r="B5592">
        <v>5591</v>
      </c>
      <c r="C5592" s="1" t="s">
        <v>5599</v>
      </c>
      <c r="D5592" t="str">
        <f t="shared" si="452"/>
        <v>4A</v>
      </c>
      <c r="E5592" t="str">
        <f t="shared" si="453"/>
        <v>EC</v>
      </c>
      <c r="F5592" t="str">
        <f t="shared" si="454"/>
        <v>EC4A</v>
      </c>
      <c r="G5592" t="str">
        <f t="shared" si="455"/>
        <v>EC4A=胍</v>
      </c>
    </row>
    <row r="5593" spans="1:7">
      <c r="A5593" t="str">
        <f t="shared" si="456"/>
        <v>16D8</v>
      </c>
      <c r="B5593">
        <v>5592</v>
      </c>
      <c r="C5593" s="1" t="s">
        <v>5600</v>
      </c>
      <c r="D5593" t="str">
        <f t="shared" si="452"/>
        <v>4A</v>
      </c>
      <c r="E5593" t="str">
        <f t="shared" si="453"/>
        <v>ED</v>
      </c>
      <c r="F5593" t="str">
        <f t="shared" si="454"/>
        <v>ED4A</v>
      </c>
      <c r="G5593" t="str">
        <f t="shared" si="455"/>
        <v>ED4A=胗</v>
      </c>
    </row>
    <row r="5594" spans="1:7">
      <c r="A5594" t="str">
        <f t="shared" si="456"/>
        <v>16D9</v>
      </c>
      <c r="B5594">
        <v>5593</v>
      </c>
      <c r="C5594" s="1" t="s">
        <v>5601</v>
      </c>
      <c r="D5594" t="str">
        <f t="shared" si="452"/>
        <v>4A</v>
      </c>
      <c r="E5594" t="str">
        <f t="shared" si="453"/>
        <v>EE</v>
      </c>
      <c r="F5594" t="str">
        <f t="shared" si="454"/>
        <v>EE4A</v>
      </c>
      <c r="G5594" t="str">
        <f t="shared" si="455"/>
        <v>EE4A=朐</v>
      </c>
    </row>
    <row r="5595" spans="1:7">
      <c r="A5595" t="str">
        <f t="shared" si="456"/>
        <v>16DA</v>
      </c>
      <c r="B5595">
        <v>5594</v>
      </c>
      <c r="C5595" s="1" t="s">
        <v>5602</v>
      </c>
      <c r="D5595" t="str">
        <f t="shared" si="452"/>
        <v>4A</v>
      </c>
      <c r="E5595" t="str">
        <f t="shared" si="453"/>
        <v>EF</v>
      </c>
      <c r="F5595" t="str">
        <f t="shared" si="454"/>
        <v>EF4A</v>
      </c>
      <c r="G5595" t="str">
        <f t="shared" si="455"/>
        <v>EF4A=胝</v>
      </c>
    </row>
    <row r="5596" spans="1:7">
      <c r="A5596" t="str">
        <f t="shared" si="456"/>
        <v>16DB</v>
      </c>
      <c r="B5596">
        <v>5595</v>
      </c>
      <c r="C5596" s="1" t="s">
        <v>5603</v>
      </c>
      <c r="D5596" t="str">
        <f t="shared" si="452"/>
        <v>4A</v>
      </c>
      <c r="E5596" t="str">
        <f t="shared" si="453"/>
        <v>F0</v>
      </c>
      <c r="F5596" t="str">
        <f t="shared" si="454"/>
        <v>F04A</v>
      </c>
      <c r="G5596" t="str">
        <f t="shared" si="455"/>
        <v>F04A=胫</v>
      </c>
    </row>
    <row r="5597" spans="1:7">
      <c r="A5597" t="str">
        <f t="shared" si="456"/>
        <v>16DC</v>
      </c>
      <c r="B5597">
        <v>5596</v>
      </c>
      <c r="C5597" s="1" t="s">
        <v>5604</v>
      </c>
      <c r="D5597" t="str">
        <f t="shared" si="452"/>
        <v>4A</v>
      </c>
      <c r="E5597" t="str">
        <f t="shared" si="453"/>
        <v>F1</v>
      </c>
      <c r="F5597" t="str">
        <f t="shared" si="454"/>
        <v>F14A</v>
      </c>
      <c r="G5597" t="str">
        <f t="shared" si="455"/>
        <v>F14A=胱</v>
      </c>
    </row>
    <row r="5598" spans="1:7">
      <c r="A5598" t="str">
        <f t="shared" si="456"/>
        <v>16DD</v>
      </c>
      <c r="B5598">
        <v>5597</v>
      </c>
      <c r="C5598" s="1" t="s">
        <v>5605</v>
      </c>
      <c r="D5598" t="str">
        <f t="shared" si="452"/>
        <v>4A</v>
      </c>
      <c r="E5598" t="str">
        <f t="shared" si="453"/>
        <v>F2</v>
      </c>
      <c r="F5598" t="str">
        <f t="shared" si="454"/>
        <v>F24A</v>
      </c>
      <c r="G5598" t="str">
        <f t="shared" si="455"/>
        <v>F24A=胴</v>
      </c>
    </row>
    <row r="5599" spans="1:7">
      <c r="A5599" t="str">
        <f t="shared" si="456"/>
        <v>16DE</v>
      </c>
      <c r="B5599">
        <v>5598</v>
      </c>
      <c r="C5599" s="1" t="s">
        <v>5606</v>
      </c>
      <c r="D5599" t="str">
        <f t="shared" si="452"/>
        <v>4A</v>
      </c>
      <c r="E5599" t="str">
        <f t="shared" si="453"/>
        <v>F3</v>
      </c>
      <c r="F5599" t="str">
        <f t="shared" si="454"/>
        <v>F34A</v>
      </c>
      <c r="G5599" t="str">
        <f t="shared" si="455"/>
        <v>F34A=胭</v>
      </c>
    </row>
    <row r="5600" spans="1:7">
      <c r="A5600" t="str">
        <f t="shared" si="456"/>
        <v>16DF</v>
      </c>
      <c r="B5600">
        <v>5599</v>
      </c>
      <c r="C5600" s="1" t="s">
        <v>5607</v>
      </c>
      <c r="D5600" t="str">
        <f t="shared" si="452"/>
        <v>4A</v>
      </c>
      <c r="E5600" t="str">
        <f t="shared" si="453"/>
        <v>F4</v>
      </c>
      <c r="F5600" t="str">
        <f t="shared" si="454"/>
        <v>F44A</v>
      </c>
      <c r="G5600" t="str">
        <f t="shared" si="455"/>
        <v>F44A=脍</v>
      </c>
    </row>
    <row r="5601" spans="1:7">
      <c r="A5601" t="str">
        <f t="shared" si="456"/>
        <v>16E0</v>
      </c>
      <c r="B5601">
        <v>5600</v>
      </c>
      <c r="C5601" s="1" t="s">
        <v>5608</v>
      </c>
      <c r="D5601" t="str">
        <f t="shared" si="452"/>
        <v>4A</v>
      </c>
      <c r="E5601" t="str">
        <f t="shared" si="453"/>
        <v>F5</v>
      </c>
      <c r="F5601" t="str">
        <f t="shared" si="454"/>
        <v>F54A</v>
      </c>
      <c r="G5601" t="str">
        <f t="shared" si="455"/>
        <v>F54A=脎</v>
      </c>
    </row>
    <row r="5602" spans="1:7">
      <c r="A5602" t="str">
        <f t="shared" si="456"/>
        <v>16E1</v>
      </c>
      <c r="B5602">
        <v>5601</v>
      </c>
      <c r="C5602" s="1" t="s">
        <v>5609</v>
      </c>
      <c r="D5602" t="str">
        <f t="shared" si="452"/>
        <v>4A</v>
      </c>
      <c r="E5602" t="str">
        <f t="shared" si="453"/>
        <v>F6</v>
      </c>
      <c r="F5602" t="str">
        <f t="shared" si="454"/>
        <v>F64A</v>
      </c>
      <c r="G5602" t="str">
        <f t="shared" si="455"/>
        <v>F64A=胲</v>
      </c>
    </row>
    <row r="5603" spans="1:7">
      <c r="A5603" t="str">
        <f t="shared" si="456"/>
        <v>16E2</v>
      </c>
      <c r="B5603">
        <v>5602</v>
      </c>
      <c r="C5603" s="1" t="s">
        <v>5610</v>
      </c>
      <c r="D5603" t="str">
        <f t="shared" si="452"/>
        <v>4A</v>
      </c>
      <c r="E5603" t="str">
        <f t="shared" si="453"/>
        <v>F7</v>
      </c>
      <c r="F5603" t="str">
        <f t="shared" si="454"/>
        <v>F74A</v>
      </c>
      <c r="G5603" t="str">
        <f t="shared" si="455"/>
        <v>F74A=胼</v>
      </c>
    </row>
    <row r="5604" spans="1:7">
      <c r="A5604" t="str">
        <f t="shared" si="456"/>
        <v>16E3</v>
      </c>
      <c r="B5604">
        <v>5603</v>
      </c>
      <c r="C5604" s="1" t="s">
        <v>5611</v>
      </c>
      <c r="D5604" t="str">
        <f t="shared" si="452"/>
        <v>4A</v>
      </c>
      <c r="E5604" t="str">
        <f t="shared" si="453"/>
        <v>F8</v>
      </c>
      <c r="F5604" t="str">
        <f t="shared" si="454"/>
        <v>F84A</v>
      </c>
      <c r="G5604" t="str">
        <f t="shared" si="455"/>
        <v>F84A=朕</v>
      </c>
    </row>
    <row r="5605" spans="1:7">
      <c r="A5605" t="str">
        <f t="shared" si="456"/>
        <v>16E4</v>
      </c>
      <c r="B5605">
        <v>5604</v>
      </c>
      <c r="C5605" s="1" t="s">
        <v>5612</v>
      </c>
      <c r="D5605" t="str">
        <f t="shared" si="452"/>
        <v>4A</v>
      </c>
      <c r="E5605" t="str">
        <f t="shared" si="453"/>
        <v>F9</v>
      </c>
      <c r="F5605" t="str">
        <f t="shared" si="454"/>
        <v>F94A</v>
      </c>
      <c r="G5605" t="str">
        <f t="shared" si="455"/>
        <v>F94A=脒</v>
      </c>
    </row>
    <row r="5606" spans="1:7">
      <c r="A5606" t="str">
        <f t="shared" si="456"/>
        <v>16E5</v>
      </c>
      <c r="B5606">
        <v>5605</v>
      </c>
      <c r="C5606" s="1" t="s">
        <v>5613</v>
      </c>
      <c r="D5606" t="str">
        <f t="shared" si="452"/>
        <v>4A</v>
      </c>
      <c r="E5606" t="str">
        <f t="shared" si="453"/>
        <v>FA</v>
      </c>
      <c r="F5606" t="str">
        <f t="shared" si="454"/>
        <v>FA4A</v>
      </c>
      <c r="G5606" t="str">
        <f t="shared" si="455"/>
        <v>FA4A=豚</v>
      </c>
    </row>
    <row r="5607" spans="1:7">
      <c r="A5607" t="str">
        <f t="shared" si="456"/>
        <v>16E6</v>
      </c>
      <c r="B5607">
        <v>5606</v>
      </c>
      <c r="C5607" s="1" t="s">
        <v>5614</v>
      </c>
      <c r="D5607" t="str">
        <f t="shared" si="452"/>
        <v>4A</v>
      </c>
      <c r="E5607" t="str">
        <f t="shared" si="453"/>
        <v>FB</v>
      </c>
      <c r="F5607" t="str">
        <f t="shared" si="454"/>
        <v>FB4A</v>
      </c>
      <c r="G5607" t="str">
        <f t="shared" si="455"/>
        <v>FB4A=脶</v>
      </c>
    </row>
    <row r="5608" spans="1:7">
      <c r="A5608" t="str">
        <f t="shared" si="456"/>
        <v>16E7</v>
      </c>
      <c r="B5608">
        <v>5607</v>
      </c>
      <c r="C5608" s="1" t="s">
        <v>5615</v>
      </c>
      <c r="D5608" t="str">
        <f t="shared" si="452"/>
        <v>4A</v>
      </c>
      <c r="E5608" t="str">
        <f t="shared" si="453"/>
        <v>FC</v>
      </c>
      <c r="F5608" t="str">
        <f t="shared" si="454"/>
        <v>FC4A</v>
      </c>
      <c r="G5608" t="str">
        <f t="shared" si="455"/>
        <v>FC4A=脞</v>
      </c>
    </row>
    <row r="5609" spans="1:7">
      <c r="A5609" t="str">
        <f t="shared" si="456"/>
        <v>16E8</v>
      </c>
      <c r="B5609">
        <v>5608</v>
      </c>
      <c r="C5609" s="1" t="s">
        <v>5616</v>
      </c>
      <c r="D5609" t="str">
        <f t="shared" si="452"/>
        <v>4A</v>
      </c>
      <c r="E5609" t="str">
        <f t="shared" si="453"/>
        <v>FD</v>
      </c>
      <c r="F5609" t="str">
        <f t="shared" si="454"/>
        <v>FD4A</v>
      </c>
      <c r="G5609" t="str">
        <f t="shared" si="455"/>
        <v>FD4A=脬</v>
      </c>
    </row>
    <row r="5610" spans="1:7">
      <c r="A5610" t="str">
        <f t="shared" si="456"/>
        <v>16E9</v>
      </c>
      <c r="B5610">
        <v>5609</v>
      </c>
      <c r="C5610" s="1" t="s">
        <v>5617</v>
      </c>
      <c r="D5610" t="str">
        <f t="shared" si="452"/>
        <v>4A</v>
      </c>
      <c r="E5610" t="str">
        <f t="shared" si="453"/>
        <v>FE</v>
      </c>
      <c r="F5610" t="str">
        <f t="shared" si="454"/>
        <v>FE4A</v>
      </c>
      <c r="G5610" t="str">
        <f t="shared" si="455"/>
        <v>FE4A=脘</v>
      </c>
    </row>
    <row r="5611" spans="1:7">
      <c r="A5611" t="str">
        <f t="shared" si="456"/>
        <v>16EA</v>
      </c>
      <c r="B5611">
        <v>5610</v>
      </c>
      <c r="C5611" s="1" t="s">
        <v>5618</v>
      </c>
      <c r="D5611" t="str">
        <f t="shared" si="452"/>
        <v>4A</v>
      </c>
      <c r="E5611" t="str">
        <f t="shared" si="453"/>
        <v>FF</v>
      </c>
      <c r="F5611" t="str">
        <f t="shared" si="454"/>
        <v>FF4A</v>
      </c>
      <c r="G5611" t="str">
        <f t="shared" si="455"/>
        <v>FF4A=脲</v>
      </c>
    </row>
    <row r="5612" spans="1:7">
      <c r="A5612" t="str">
        <f t="shared" si="456"/>
        <v>16EB</v>
      </c>
      <c r="B5612">
        <v>5611</v>
      </c>
      <c r="C5612" s="1" t="s">
        <v>5619</v>
      </c>
      <c r="D5612" t="str">
        <f t="shared" si="452"/>
        <v>4B</v>
      </c>
      <c r="E5612" t="str">
        <f t="shared" si="453"/>
        <v>01</v>
      </c>
      <c r="F5612" t="str">
        <f t="shared" si="454"/>
        <v>014B</v>
      </c>
      <c r="G5612" t="str">
        <f t="shared" si="455"/>
        <v>014B=腈</v>
      </c>
    </row>
    <row r="5613" spans="1:7">
      <c r="A5613" t="str">
        <f t="shared" si="456"/>
        <v>16EC</v>
      </c>
      <c r="B5613">
        <v>5612</v>
      </c>
      <c r="C5613" s="1" t="s">
        <v>5620</v>
      </c>
      <c r="D5613" t="str">
        <f t="shared" si="452"/>
        <v>4B</v>
      </c>
      <c r="E5613" t="str">
        <f t="shared" si="453"/>
        <v>02</v>
      </c>
      <c r="F5613" t="str">
        <f t="shared" si="454"/>
        <v>024B</v>
      </c>
      <c r="G5613" t="str">
        <f t="shared" si="455"/>
        <v>024B=腌</v>
      </c>
    </row>
    <row r="5614" spans="1:7">
      <c r="A5614" t="str">
        <f t="shared" si="456"/>
        <v>16ED</v>
      </c>
      <c r="B5614">
        <v>5613</v>
      </c>
      <c r="C5614" s="1" t="s">
        <v>5621</v>
      </c>
      <c r="D5614" t="str">
        <f t="shared" si="452"/>
        <v>4B</v>
      </c>
      <c r="E5614" t="str">
        <f t="shared" si="453"/>
        <v>03</v>
      </c>
      <c r="F5614" t="str">
        <f t="shared" si="454"/>
        <v>034B</v>
      </c>
      <c r="G5614" t="str">
        <f t="shared" si="455"/>
        <v>034B=腓</v>
      </c>
    </row>
    <row r="5615" spans="1:7">
      <c r="A5615" t="str">
        <f t="shared" si="456"/>
        <v>16EE</v>
      </c>
      <c r="B5615">
        <v>5614</v>
      </c>
      <c r="C5615" s="1" t="s">
        <v>5622</v>
      </c>
      <c r="D5615" t="str">
        <f t="shared" si="452"/>
        <v>4B</v>
      </c>
      <c r="E5615" t="str">
        <f t="shared" si="453"/>
        <v>04</v>
      </c>
      <c r="F5615" t="str">
        <f t="shared" si="454"/>
        <v>044B</v>
      </c>
      <c r="G5615" t="str">
        <f t="shared" si="455"/>
        <v>044B=腴</v>
      </c>
    </row>
    <row r="5616" spans="1:7">
      <c r="A5616" t="str">
        <f t="shared" si="456"/>
        <v>16EF</v>
      </c>
      <c r="B5616">
        <v>5615</v>
      </c>
      <c r="C5616" s="1" t="s">
        <v>5623</v>
      </c>
      <c r="D5616" t="str">
        <f t="shared" si="452"/>
        <v>4B</v>
      </c>
      <c r="E5616" t="str">
        <f t="shared" si="453"/>
        <v>05</v>
      </c>
      <c r="F5616" t="str">
        <f t="shared" si="454"/>
        <v>054B</v>
      </c>
      <c r="G5616" t="str">
        <f t="shared" si="455"/>
        <v>054B=腙</v>
      </c>
    </row>
    <row r="5617" spans="1:7">
      <c r="A5617" t="str">
        <f t="shared" si="456"/>
        <v>16F0</v>
      </c>
      <c r="B5617">
        <v>5616</v>
      </c>
      <c r="C5617" s="1" t="s">
        <v>5624</v>
      </c>
      <c r="D5617" t="str">
        <f t="shared" si="452"/>
        <v>4B</v>
      </c>
      <c r="E5617" t="str">
        <f t="shared" si="453"/>
        <v>06</v>
      </c>
      <c r="F5617" t="str">
        <f t="shared" si="454"/>
        <v>064B</v>
      </c>
      <c r="G5617" t="str">
        <f t="shared" si="455"/>
        <v>064B=腚</v>
      </c>
    </row>
    <row r="5618" spans="1:7">
      <c r="A5618" t="str">
        <f t="shared" si="456"/>
        <v>16F1</v>
      </c>
      <c r="B5618">
        <v>5617</v>
      </c>
      <c r="C5618" s="1" t="s">
        <v>5625</v>
      </c>
      <c r="D5618" t="str">
        <f t="shared" si="452"/>
        <v>4B</v>
      </c>
      <c r="E5618" t="str">
        <f t="shared" si="453"/>
        <v>07</v>
      </c>
      <c r="F5618" t="str">
        <f t="shared" si="454"/>
        <v>074B</v>
      </c>
      <c r="G5618" t="str">
        <f t="shared" si="455"/>
        <v>074B=腱</v>
      </c>
    </row>
    <row r="5619" spans="1:7">
      <c r="A5619" t="str">
        <f t="shared" si="456"/>
        <v>16F2</v>
      </c>
      <c r="B5619">
        <v>5618</v>
      </c>
      <c r="C5619" s="1" t="s">
        <v>5626</v>
      </c>
      <c r="D5619" t="str">
        <f t="shared" ref="D5619:D5682" si="457">DEC2HEX(INT((ROW()-2)/255)+3+48+2,2)</f>
        <v>4B</v>
      </c>
      <c r="E5619" t="str">
        <f t="shared" si="453"/>
        <v>08</v>
      </c>
      <c r="F5619" t="str">
        <f t="shared" si="454"/>
        <v>084B</v>
      </c>
      <c r="G5619" t="str">
        <f t="shared" si="455"/>
        <v>084B=腠</v>
      </c>
    </row>
    <row r="5620" spans="1:7">
      <c r="A5620" t="str">
        <f t="shared" si="456"/>
        <v>16F3</v>
      </c>
      <c r="B5620">
        <v>5619</v>
      </c>
      <c r="C5620" s="1" t="s">
        <v>5627</v>
      </c>
      <c r="D5620" t="str">
        <f t="shared" si="457"/>
        <v>4B</v>
      </c>
      <c r="E5620" t="str">
        <f t="shared" si="453"/>
        <v>09</v>
      </c>
      <c r="F5620" t="str">
        <f t="shared" si="454"/>
        <v>094B</v>
      </c>
      <c r="G5620" t="str">
        <f t="shared" si="455"/>
        <v>094B=腩</v>
      </c>
    </row>
    <row r="5621" spans="1:7">
      <c r="A5621" t="str">
        <f t="shared" si="456"/>
        <v>16F4</v>
      </c>
      <c r="B5621">
        <v>5620</v>
      </c>
      <c r="C5621" s="1" t="s">
        <v>5628</v>
      </c>
      <c r="D5621" t="str">
        <f t="shared" si="457"/>
        <v>4B</v>
      </c>
      <c r="E5621" t="str">
        <f t="shared" si="453"/>
        <v>0A</v>
      </c>
      <c r="F5621" t="str">
        <f t="shared" si="454"/>
        <v>0A4B</v>
      </c>
      <c r="G5621" t="str">
        <f t="shared" si="455"/>
        <v>0A4B=腼</v>
      </c>
    </row>
    <row r="5622" spans="1:7">
      <c r="A5622" t="str">
        <f t="shared" si="456"/>
        <v>16F5</v>
      </c>
      <c r="B5622">
        <v>5621</v>
      </c>
      <c r="C5622" s="1" t="s">
        <v>5629</v>
      </c>
      <c r="D5622" t="str">
        <f t="shared" si="457"/>
        <v>4B</v>
      </c>
      <c r="E5622" t="str">
        <f t="shared" si="453"/>
        <v>0B</v>
      </c>
      <c r="F5622" t="str">
        <f t="shared" si="454"/>
        <v>0B4B</v>
      </c>
      <c r="G5622" t="str">
        <f t="shared" si="455"/>
        <v>0B4B=腽</v>
      </c>
    </row>
    <row r="5623" spans="1:7">
      <c r="A5623" t="str">
        <f t="shared" si="456"/>
        <v>16F6</v>
      </c>
      <c r="B5623">
        <v>5622</v>
      </c>
      <c r="C5623" s="1" t="s">
        <v>5630</v>
      </c>
      <c r="D5623" t="str">
        <f t="shared" si="457"/>
        <v>4B</v>
      </c>
      <c r="E5623" t="str">
        <f t="shared" si="453"/>
        <v>0C</v>
      </c>
      <c r="F5623" t="str">
        <f t="shared" si="454"/>
        <v>0C4B</v>
      </c>
      <c r="G5623" t="str">
        <f t="shared" si="455"/>
        <v>0C4B=腭</v>
      </c>
    </row>
    <row r="5624" spans="1:7">
      <c r="A5624" t="str">
        <f t="shared" si="456"/>
        <v>16F7</v>
      </c>
      <c r="B5624">
        <v>5623</v>
      </c>
      <c r="C5624" s="1" t="s">
        <v>5631</v>
      </c>
      <c r="D5624" t="str">
        <f t="shared" si="457"/>
        <v>4B</v>
      </c>
      <c r="E5624" t="str">
        <f t="shared" si="453"/>
        <v>0D</v>
      </c>
      <c r="F5624" t="str">
        <f t="shared" si="454"/>
        <v>0D4B</v>
      </c>
      <c r="G5624" t="str">
        <f t="shared" si="455"/>
        <v>0D4B=腧</v>
      </c>
    </row>
    <row r="5625" spans="1:7">
      <c r="A5625" t="str">
        <f t="shared" si="456"/>
        <v>16F8</v>
      </c>
      <c r="B5625">
        <v>5624</v>
      </c>
      <c r="C5625" s="1" t="s">
        <v>5632</v>
      </c>
      <c r="D5625" t="str">
        <f t="shared" si="457"/>
        <v>4B</v>
      </c>
      <c r="E5625" t="str">
        <f t="shared" si="453"/>
        <v>0E</v>
      </c>
      <c r="F5625" t="str">
        <f t="shared" si="454"/>
        <v>0E4B</v>
      </c>
      <c r="G5625" t="str">
        <f t="shared" si="455"/>
        <v>0E4B=塍</v>
      </c>
    </row>
    <row r="5626" spans="1:7">
      <c r="A5626" t="str">
        <f t="shared" si="456"/>
        <v>16F9</v>
      </c>
      <c r="B5626">
        <v>5625</v>
      </c>
      <c r="C5626" s="1" t="s">
        <v>5633</v>
      </c>
      <c r="D5626" t="str">
        <f t="shared" si="457"/>
        <v>4B</v>
      </c>
      <c r="E5626" t="str">
        <f t="shared" si="453"/>
        <v>0F</v>
      </c>
      <c r="F5626" t="str">
        <f t="shared" si="454"/>
        <v>0F4B</v>
      </c>
      <c r="G5626" t="str">
        <f t="shared" si="455"/>
        <v>0F4B=媵</v>
      </c>
    </row>
    <row r="5627" spans="1:7">
      <c r="A5627" t="str">
        <f t="shared" si="456"/>
        <v>16FA</v>
      </c>
      <c r="B5627">
        <v>5626</v>
      </c>
      <c r="C5627" s="1" t="s">
        <v>5634</v>
      </c>
      <c r="D5627" t="str">
        <f t="shared" si="457"/>
        <v>4B</v>
      </c>
      <c r="E5627" t="str">
        <f t="shared" si="453"/>
        <v>10</v>
      </c>
      <c r="F5627" t="str">
        <f t="shared" si="454"/>
        <v>104B</v>
      </c>
      <c r="G5627" t="str">
        <f t="shared" si="455"/>
        <v>104B=膈</v>
      </c>
    </row>
    <row r="5628" spans="1:7">
      <c r="A5628" t="str">
        <f t="shared" si="456"/>
        <v>16FB</v>
      </c>
      <c r="B5628">
        <v>5627</v>
      </c>
      <c r="C5628" s="1" t="s">
        <v>5635</v>
      </c>
      <c r="D5628" t="str">
        <f t="shared" si="457"/>
        <v>4B</v>
      </c>
      <c r="E5628" t="str">
        <f t="shared" si="453"/>
        <v>11</v>
      </c>
      <c r="F5628" t="str">
        <f t="shared" si="454"/>
        <v>114B</v>
      </c>
      <c r="G5628" t="str">
        <f t="shared" si="455"/>
        <v>114B=膂</v>
      </c>
    </row>
    <row r="5629" spans="1:7">
      <c r="A5629" t="str">
        <f t="shared" si="456"/>
        <v>16FC</v>
      </c>
      <c r="B5629">
        <v>5628</v>
      </c>
      <c r="C5629" s="1" t="s">
        <v>5636</v>
      </c>
      <c r="D5629" t="str">
        <f t="shared" si="457"/>
        <v>4B</v>
      </c>
      <c r="E5629" t="str">
        <f t="shared" si="453"/>
        <v>12</v>
      </c>
      <c r="F5629" t="str">
        <f t="shared" si="454"/>
        <v>124B</v>
      </c>
      <c r="G5629" t="str">
        <f t="shared" si="455"/>
        <v>124B=膑</v>
      </c>
    </row>
    <row r="5630" spans="1:7">
      <c r="A5630" t="str">
        <f t="shared" si="456"/>
        <v>16FD</v>
      </c>
      <c r="B5630">
        <v>5629</v>
      </c>
      <c r="C5630" s="1" t="s">
        <v>5637</v>
      </c>
      <c r="D5630" t="str">
        <f t="shared" si="457"/>
        <v>4B</v>
      </c>
      <c r="E5630" t="str">
        <f t="shared" si="453"/>
        <v>13</v>
      </c>
      <c r="F5630" t="str">
        <f t="shared" si="454"/>
        <v>134B</v>
      </c>
      <c r="G5630" t="str">
        <f t="shared" si="455"/>
        <v>134B=滕</v>
      </c>
    </row>
    <row r="5631" spans="1:7">
      <c r="A5631" t="str">
        <f t="shared" si="456"/>
        <v>16FE</v>
      </c>
      <c r="B5631">
        <v>5630</v>
      </c>
      <c r="C5631" s="1" t="s">
        <v>5638</v>
      </c>
      <c r="D5631" t="str">
        <f t="shared" si="457"/>
        <v>4B</v>
      </c>
      <c r="E5631" t="str">
        <f t="shared" si="453"/>
        <v>14</v>
      </c>
      <c r="F5631" t="str">
        <f t="shared" si="454"/>
        <v>144B</v>
      </c>
      <c r="G5631" t="str">
        <f t="shared" si="455"/>
        <v>144B=膣</v>
      </c>
    </row>
    <row r="5632" spans="1:7">
      <c r="A5632" t="str">
        <f t="shared" si="456"/>
        <v>16FF</v>
      </c>
      <c r="B5632">
        <v>5631</v>
      </c>
      <c r="C5632" s="1" t="s">
        <v>5639</v>
      </c>
      <c r="D5632" t="str">
        <f t="shared" si="457"/>
        <v>4B</v>
      </c>
      <c r="E5632" t="str">
        <f t="shared" si="453"/>
        <v>15</v>
      </c>
      <c r="F5632" t="str">
        <f t="shared" si="454"/>
        <v>154B</v>
      </c>
      <c r="G5632" t="str">
        <f t="shared" si="455"/>
        <v>154B=膪</v>
      </c>
    </row>
    <row r="5633" spans="1:7">
      <c r="A5633" t="str">
        <f t="shared" si="456"/>
        <v>1700</v>
      </c>
      <c r="B5633">
        <v>5632</v>
      </c>
      <c r="C5633" s="1" t="s">
        <v>5640</v>
      </c>
      <c r="D5633" t="str">
        <f t="shared" si="457"/>
        <v>4B</v>
      </c>
      <c r="E5633" t="str">
        <f t="shared" si="453"/>
        <v>16</v>
      </c>
      <c r="F5633" t="str">
        <f t="shared" si="454"/>
        <v>164B</v>
      </c>
      <c r="G5633" t="str">
        <f t="shared" si="455"/>
        <v>164B=臌</v>
      </c>
    </row>
    <row r="5634" spans="1:7">
      <c r="A5634" t="str">
        <f t="shared" si="456"/>
        <v>1701</v>
      </c>
      <c r="B5634">
        <v>5633</v>
      </c>
      <c r="C5634" s="1" t="s">
        <v>5641</v>
      </c>
      <c r="D5634" t="str">
        <f t="shared" si="457"/>
        <v>4B</v>
      </c>
      <c r="E5634" t="str">
        <f t="shared" ref="E5634:E5697" si="458">DEC2HEX(MOD(ROW()-2,255)+1,2)</f>
        <v>17</v>
      </c>
      <c r="F5634" t="str">
        <f t="shared" ref="F5634:F5697" si="459">E5634&amp;D5634</f>
        <v>174B</v>
      </c>
      <c r="G5634" t="str">
        <f t="shared" ref="G5634:G5697" si="460">F5634&amp;"="&amp;C5634</f>
        <v>174B=朦</v>
      </c>
    </row>
    <row r="5635" spans="1:7">
      <c r="A5635" t="str">
        <f t="shared" ref="A5635:A5698" si="461">DEC2HEX(B5635+256,4)</f>
        <v>1702</v>
      </c>
      <c r="B5635">
        <v>5634</v>
      </c>
      <c r="C5635" s="1" t="s">
        <v>5642</v>
      </c>
      <c r="D5635" t="str">
        <f t="shared" si="457"/>
        <v>4B</v>
      </c>
      <c r="E5635" t="str">
        <f t="shared" si="458"/>
        <v>18</v>
      </c>
      <c r="F5635" t="str">
        <f t="shared" si="459"/>
        <v>184B</v>
      </c>
      <c r="G5635" t="str">
        <f t="shared" si="460"/>
        <v>184B=臊</v>
      </c>
    </row>
    <row r="5636" spans="1:7">
      <c r="A5636" t="str">
        <f t="shared" si="461"/>
        <v>1703</v>
      </c>
      <c r="B5636">
        <v>5635</v>
      </c>
      <c r="C5636" s="1" t="s">
        <v>5643</v>
      </c>
      <c r="D5636" t="str">
        <f t="shared" si="457"/>
        <v>4B</v>
      </c>
      <c r="E5636" t="str">
        <f t="shared" si="458"/>
        <v>19</v>
      </c>
      <c r="F5636" t="str">
        <f t="shared" si="459"/>
        <v>194B</v>
      </c>
      <c r="G5636" t="str">
        <f t="shared" si="460"/>
        <v>194B=膻</v>
      </c>
    </row>
    <row r="5637" spans="1:7">
      <c r="A5637" t="str">
        <f t="shared" si="461"/>
        <v>1704</v>
      </c>
      <c r="B5637">
        <v>5636</v>
      </c>
      <c r="C5637" s="1" t="s">
        <v>5644</v>
      </c>
      <c r="D5637" t="str">
        <f t="shared" si="457"/>
        <v>4B</v>
      </c>
      <c r="E5637" t="str">
        <f t="shared" si="458"/>
        <v>1A</v>
      </c>
      <c r="F5637" t="str">
        <f t="shared" si="459"/>
        <v>1A4B</v>
      </c>
      <c r="G5637" t="str">
        <f t="shared" si="460"/>
        <v>1A4B=臁</v>
      </c>
    </row>
    <row r="5638" spans="1:7">
      <c r="A5638" t="str">
        <f t="shared" si="461"/>
        <v>1705</v>
      </c>
      <c r="B5638">
        <v>5637</v>
      </c>
      <c r="C5638" s="1" t="s">
        <v>5645</v>
      </c>
      <c r="D5638" t="str">
        <f t="shared" si="457"/>
        <v>4B</v>
      </c>
      <c r="E5638" t="str">
        <f t="shared" si="458"/>
        <v>1B</v>
      </c>
      <c r="F5638" t="str">
        <f t="shared" si="459"/>
        <v>1B4B</v>
      </c>
      <c r="G5638" t="str">
        <f t="shared" si="460"/>
        <v>1B4B=膦</v>
      </c>
    </row>
    <row r="5639" spans="1:7">
      <c r="A5639" t="str">
        <f t="shared" si="461"/>
        <v>1706</v>
      </c>
      <c r="B5639">
        <v>5638</v>
      </c>
      <c r="C5639" s="1" t="s">
        <v>5646</v>
      </c>
      <c r="D5639" t="str">
        <f t="shared" si="457"/>
        <v>4B</v>
      </c>
      <c r="E5639" t="str">
        <f t="shared" si="458"/>
        <v>1C</v>
      </c>
      <c r="F5639" t="str">
        <f t="shared" si="459"/>
        <v>1C4B</v>
      </c>
      <c r="G5639" t="str">
        <f t="shared" si="460"/>
        <v>1C4B=欤</v>
      </c>
    </row>
    <row r="5640" spans="1:7">
      <c r="A5640" t="str">
        <f t="shared" si="461"/>
        <v>1707</v>
      </c>
      <c r="B5640">
        <v>5639</v>
      </c>
      <c r="C5640" s="1" t="s">
        <v>5647</v>
      </c>
      <c r="D5640" t="str">
        <f t="shared" si="457"/>
        <v>4B</v>
      </c>
      <c r="E5640" t="str">
        <f t="shared" si="458"/>
        <v>1D</v>
      </c>
      <c r="F5640" t="str">
        <f t="shared" si="459"/>
        <v>1D4B</v>
      </c>
      <c r="G5640" t="str">
        <f t="shared" si="460"/>
        <v>1D4B=欷</v>
      </c>
    </row>
    <row r="5641" spans="1:7">
      <c r="A5641" t="str">
        <f t="shared" si="461"/>
        <v>1708</v>
      </c>
      <c r="B5641">
        <v>5640</v>
      </c>
      <c r="C5641" s="1" t="s">
        <v>5648</v>
      </c>
      <c r="D5641" t="str">
        <f t="shared" si="457"/>
        <v>4B</v>
      </c>
      <c r="E5641" t="str">
        <f t="shared" si="458"/>
        <v>1E</v>
      </c>
      <c r="F5641" t="str">
        <f t="shared" si="459"/>
        <v>1E4B</v>
      </c>
      <c r="G5641" t="str">
        <f t="shared" si="460"/>
        <v>1E4B=欹</v>
      </c>
    </row>
    <row r="5642" spans="1:7">
      <c r="A5642" t="str">
        <f t="shared" si="461"/>
        <v>1709</v>
      </c>
      <c r="B5642">
        <v>5641</v>
      </c>
      <c r="C5642" s="1" t="s">
        <v>5649</v>
      </c>
      <c r="D5642" t="str">
        <f t="shared" si="457"/>
        <v>4B</v>
      </c>
      <c r="E5642" t="str">
        <f t="shared" si="458"/>
        <v>1F</v>
      </c>
      <c r="F5642" t="str">
        <f t="shared" si="459"/>
        <v>1F4B</v>
      </c>
      <c r="G5642" t="str">
        <f t="shared" si="460"/>
        <v>1F4B=歃</v>
      </c>
    </row>
    <row r="5643" spans="1:7">
      <c r="A5643" t="str">
        <f t="shared" si="461"/>
        <v>170A</v>
      </c>
      <c r="B5643">
        <v>5642</v>
      </c>
      <c r="C5643" s="1" t="s">
        <v>5650</v>
      </c>
      <c r="D5643" t="str">
        <f t="shared" si="457"/>
        <v>4B</v>
      </c>
      <c r="E5643" t="str">
        <f t="shared" si="458"/>
        <v>20</v>
      </c>
      <c r="F5643" t="str">
        <f t="shared" si="459"/>
        <v>204B</v>
      </c>
      <c r="G5643" t="str">
        <f t="shared" si="460"/>
        <v>204B=歆</v>
      </c>
    </row>
    <row r="5644" spans="1:7">
      <c r="A5644" t="str">
        <f t="shared" si="461"/>
        <v>170B</v>
      </c>
      <c r="B5644">
        <v>5643</v>
      </c>
      <c r="C5644" s="1" t="s">
        <v>5651</v>
      </c>
      <c r="D5644" t="str">
        <f t="shared" si="457"/>
        <v>4B</v>
      </c>
      <c r="E5644" t="str">
        <f t="shared" si="458"/>
        <v>21</v>
      </c>
      <c r="F5644" t="str">
        <f t="shared" si="459"/>
        <v>214B</v>
      </c>
      <c r="G5644" t="str">
        <f t="shared" si="460"/>
        <v>214B=歙</v>
      </c>
    </row>
    <row r="5645" spans="1:7">
      <c r="A5645" t="str">
        <f t="shared" si="461"/>
        <v>170C</v>
      </c>
      <c r="B5645">
        <v>5644</v>
      </c>
      <c r="C5645" s="1" t="s">
        <v>5652</v>
      </c>
      <c r="D5645" t="str">
        <f t="shared" si="457"/>
        <v>4B</v>
      </c>
      <c r="E5645" t="str">
        <f t="shared" si="458"/>
        <v>22</v>
      </c>
      <c r="F5645" t="str">
        <f t="shared" si="459"/>
        <v>224B</v>
      </c>
      <c r="G5645" t="str">
        <f t="shared" si="460"/>
        <v>224B=飑</v>
      </c>
    </row>
    <row r="5646" spans="1:7">
      <c r="A5646" t="str">
        <f t="shared" si="461"/>
        <v>170D</v>
      </c>
      <c r="B5646">
        <v>5645</v>
      </c>
      <c r="C5646" s="1" t="s">
        <v>5653</v>
      </c>
      <c r="D5646" t="str">
        <f t="shared" si="457"/>
        <v>4B</v>
      </c>
      <c r="E5646" t="str">
        <f t="shared" si="458"/>
        <v>23</v>
      </c>
      <c r="F5646" t="str">
        <f t="shared" si="459"/>
        <v>234B</v>
      </c>
      <c r="G5646" t="str">
        <f t="shared" si="460"/>
        <v>234B=飒</v>
      </c>
    </row>
    <row r="5647" spans="1:7">
      <c r="A5647" t="str">
        <f t="shared" si="461"/>
        <v>170E</v>
      </c>
      <c r="B5647">
        <v>5646</v>
      </c>
      <c r="C5647" s="1" t="s">
        <v>5654</v>
      </c>
      <c r="D5647" t="str">
        <f t="shared" si="457"/>
        <v>4B</v>
      </c>
      <c r="E5647" t="str">
        <f t="shared" si="458"/>
        <v>24</v>
      </c>
      <c r="F5647" t="str">
        <f t="shared" si="459"/>
        <v>244B</v>
      </c>
      <c r="G5647" t="str">
        <f t="shared" si="460"/>
        <v>244B=飓</v>
      </c>
    </row>
    <row r="5648" spans="1:7">
      <c r="A5648" t="str">
        <f t="shared" si="461"/>
        <v>170F</v>
      </c>
      <c r="B5648">
        <v>5647</v>
      </c>
      <c r="C5648" s="1" t="s">
        <v>5655</v>
      </c>
      <c r="D5648" t="str">
        <f t="shared" si="457"/>
        <v>4B</v>
      </c>
      <c r="E5648" t="str">
        <f t="shared" si="458"/>
        <v>25</v>
      </c>
      <c r="F5648" t="str">
        <f t="shared" si="459"/>
        <v>254B</v>
      </c>
      <c r="G5648" t="str">
        <f t="shared" si="460"/>
        <v>254B=飕</v>
      </c>
    </row>
    <row r="5649" spans="1:7">
      <c r="A5649" t="str">
        <f t="shared" si="461"/>
        <v>1710</v>
      </c>
      <c r="B5649">
        <v>5648</v>
      </c>
      <c r="C5649" s="1" t="s">
        <v>5656</v>
      </c>
      <c r="D5649" t="str">
        <f t="shared" si="457"/>
        <v>4B</v>
      </c>
      <c r="E5649" t="str">
        <f t="shared" si="458"/>
        <v>26</v>
      </c>
      <c r="F5649" t="str">
        <f t="shared" si="459"/>
        <v>264B</v>
      </c>
      <c r="G5649" t="str">
        <f t="shared" si="460"/>
        <v>264B=飙</v>
      </c>
    </row>
    <row r="5650" spans="1:7">
      <c r="A5650" t="str">
        <f t="shared" si="461"/>
        <v>1711</v>
      </c>
      <c r="B5650">
        <v>5649</v>
      </c>
      <c r="C5650" s="1" t="s">
        <v>5657</v>
      </c>
      <c r="D5650" t="str">
        <f t="shared" si="457"/>
        <v>4B</v>
      </c>
      <c r="E5650" t="str">
        <f t="shared" si="458"/>
        <v>27</v>
      </c>
      <c r="F5650" t="str">
        <f t="shared" si="459"/>
        <v>274B</v>
      </c>
      <c r="G5650" t="str">
        <f t="shared" si="460"/>
        <v>274B=飚</v>
      </c>
    </row>
    <row r="5651" spans="1:7">
      <c r="A5651" t="str">
        <f t="shared" si="461"/>
        <v>1712</v>
      </c>
      <c r="B5651">
        <v>5650</v>
      </c>
      <c r="C5651" s="1" t="s">
        <v>5658</v>
      </c>
      <c r="D5651" t="str">
        <f t="shared" si="457"/>
        <v>4B</v>
      </c>
      <c r="E5651" t="str">
        <f t="shared" si="458"/>
        <v>28</v>
      </c>
      <c r="F5651" t="str">
        <f t="shared" si="459"/>
        <v>284B</v>
      </c>
      <c r="G5651" t="str">
        <f t="shared" si="460"/>
        <v>284B=殳</v>
      </c>
    </row>
    <row r="5652" spans="1:7">
      <c r="A5652" t="str">
        <f t="shared" si="461"/>
        <v>1713</v>
      </c>
      <c r="B5652">
        <v>5651</v>
      </c>
      <c r="C5652" s="1" t="s">
        <v>5659</v>
      </c>
      <c r="D5652" t="str">
        <f t="shared" si="457"/>
        <v>4B</v>
      </c>
      <c r="E5652" t="str">
        <f t="shared" si="458"/>
        <v>29</v>
      </c>
      <c r="F5652" t="str">
        <f t="shared" si="459"/>
        <v>294B</v>
      </c>
      <c r="G5652" t="str">
        <f t="shared" si="460"/>
        <v>294B=彀</v>
      </c>
    </row>
    <row r="5653" spans="1:7">
      <c r="A5653" t="str">
        <f t="shared" si="461"/>
        <v>1714</v>
      </c>
      <c r="B5653">
        <v>5652</v>
      </c>
      <c r="C5653" s="1" t="s">
        <v>5660</v>
      </c>
      <c r="D5653" t="str">
        <f t="shared" si="457"/>
        <v>4B</v>
      </c>
      <c r="E5653" t="str">
        <f t="shared" si="458"/>
        <v>2A</v>
      </c>
      <c r="F5653" t="str">
        <f t="shared" si="459"/>
        <v>2A4B</v>
      </c>
      <c r="G5653" t="str">
        <f t="shared" si="460"/>
        <v>2A4B=毂</v>
      </c>
    </row>
    <row r="5654" spans="1:7">
      <c r="A5654" t="str">
        <f t="shared" si="461"/>
        <v>1715</v>
      </c>
      <c r="B5654">
        <v>5653</v>
      </c>
      <c r="C5654" s="1" t="s">
        <v>5661</v>
      </c>
      <c r="D5654" t="str">
        <f t="shared" si="457"/>
        <v>4B</v>
      </c>
      <c r="E5654" t="str">
        <f t="shared" si="458"/>
        <v>2B</v>
      </c>
      <c r="F5654" t="str">
        <f t="shared" si="459"/>
        <v>2B4B</v>
      </c>
      <c r="G5654" t="str">
        <f t="shared" si="460"/>
        <v>2B4B=觳</v>
      </c>
    </row>
    <row r="5655" spans="1:7">
      <c r="A5655" t="str">
        <f t="shared" si="461"/>
        <v>1716</v>
      </c>
      <c r="B5655">
        <v>5654</v>
      </c>
      <c r="C5655" s="1" t="s">
        <v>5662</v>
      </c>
      <c r="D5655" t="str">
        <f t="shared" si="457"/>
        <v>4B</v>
      </c>
      <c r="E5655" t="str">
        <f t="shared" si="458"/>
        <v>2C</v>
      </c>
      <c r="F5655" t="str">
        <f t="shared" si="459"/>
        <v>2C4B</v>
      </c>
      <c r="G5655" t="str">
        <f t="shared" si="460"/>
        <v>2C4B=斐</v>
      </c>
    </row>
    <row r="5656" spans="1:7">
      <c r="A5656" t="str">
        <f t="shared" si="461"/>
        <v>1717</v>
      </c>
      <c r="B5656">
        <v>5655</v>
      </c>
      <c r="C5656" s="1" t="s">
        <v>5663</v>
      </c>
      <c r="D5656" t="str">
        <f t="shared" si="457"/>
        <v>4B</v>
      </c>
      <c r="E5656" t="str">
        <f t="shared" si="458"/>
        <v>2D</v>
      </c>
      <c r="F5656" t="str">
        <f t="shared" si="459"/>
        <v>2D4B</v>
      </c>
      <c r="G5656" t="str">
        <f t="shared" si="460"/>
        <v>2D4B=齑</v>
      </c>
    </row>
    <row r="5657" spans="1:7">
      <c r="A5657" t="str">
        <f t="shared" si="461"/>
        <v>1718</v>
      </c>
      <c r="B5657">
        <v>5656</v>
      </c>
      <c r="C5657" s="1" t="s">
        <v>5664</v>
      </c>
      <c r="D5657" t="str">
        <f t="shared" si="457"/>
        <v>4B</v>
      </c>
      <c r="E5657" t="str">
        <f t="shared" si="458"/>
        <v>2E</v>
      </c>
      <c r="F5657" t="str">
        <f t="shared" si="459"/>
        <v>2E4B</v>
      </c>
      <c r="G5657" t="str">
        <f t="shared" si="460"/>
        <v>2E4B=斓</v>
      </c>
    </row>
    <row r="5658" spans="1:7">
      <c r="A5658" t="str">
        <f t="shared" si="461"/>
        <v>1719</v>
      </c>
      <c r="B5658">
        <v>5657</v>
      </c>
      <c r="C5658" s="1" t="s">
        <v>5665</v>
      </c>
      <c r="D5658" t="str">
        <f t="shared" si="457"/>
        <v>4B</v>
      </c>
      <c r="E5658" t="str">
        <f t="shared" si="458"/>
        <v>2F</v>
      </c>
      <c r="F5658" t="str">
        <f t="shared" si="459"/>
        <v>2F4B</v>
      </c>
      <c r="G5658" t="str">
        <f t="shared" si="460"/>
        <v>2F4B=於</v>
      </c>
    </row>
    <row r="5659" spans="1:7">
      <c r="A5659" t="str">
        <f t="shared" si="461"/>
        <v>171A</v>
      </c>
      <c r="B5659">
        <v>5658</v>
      </c>
      <c r="C5659" s="1" t="s">
        <v>5666</v>
      </c>
      <c r="D5659" t="str">
        <f t="shared" si="457"/>
        <v>4B</v>
      </c>
      <c r="E5659" t="str">
        <f t="shared" si="458"/>
        <v>30</v>
      </c>
      <c r="F5659" t="str">
        <f t="shared" si="459"/>
        <v>304B</v>
      </c>
      <c r="G5659" t="str">
        <f t="shared" si="460"/>
        <v>304B=旆</v>
      </c>
    </row>
    <row r="5660" spans="1:7">
      <c r="A5660" t="str">
        <f t="shared" si="461"/>
        <v>171B</v>
      </c>
      <c r="B5660">
        <v>5659</v>
      </c>
      <c r="C5660" s="1" t="s">
        <v>5667</v>
      </c>
      <c r="D5660" t="str">
        <f t="shared" si="457"/>
        <v>4B</v>
      </c>
      <c r="E5660" t="str">
        <f t="shared" si="458"/>
        <v>31</v>
      </c>
      <c r="F5660" t="str">
        <f t="shared" si="459"/>
        <v>314B</v>
      </c>
      <c r="G5660" t="str">
        <f t="shared" si="460"/>
        <v>314B=旄</v>
      </c>
    </row>
    <row r="5661" spans="1:7">
      <c r="A5661" t="str">
        <f t="shared" si="461"/>
        <v>171C</v>
      </c>
      <c r="B5661">
        <v>5660</v>
      </c>
      <c r="C5661" s="1" t="s">
        <v>5668</v>
      </c>
      <c r="D5661" t="str">
        <f t="shared" si="457"/>
        <v>4B</v>
      </c>
      <c r="E5661" t="str">
        <f t="shared" si="458"/>
        <v>32</v>
      </c>
      <c r="F5661" t="str">
        <f t="shared" si="459"/>
        <v>324B</v>
      </c>
      <c r="G5661" t="str">
        <f t="shared" si="460"/>
        <v>324B=旃</v>
      </c>
    </row>
    <row r="5662" spans="1:7">
      <c r="A5662" t="str">
        <f t="shared" si="461"/>
        <v>171D</v>
      </c>
      <c r="B5662">
        <v>5661</v>
      </c>
      <c r="C5662" s="1" t="s">
        <v>5669</v>
      </c>
      <c r="D5662" t="str">
        <f t="shared" si="457"/>
        <v>4B</v>
      </c>
      <c r="E5662" t="str">
        <f t="shared" si="458"/>
        <v>33</v>
      </c>
      <c r="F5662" t="str">
        <f t="shared" si="459"/>
        <v>334B</v>
      </c>
      <c r="G5662" t="str">
        <f t="shared" si="460"/>
        <v>334B=旌</v>
      </c>
    </row>
    <row r="5663" spans="1:7">
      <c r="A5663" t="str">
        <f t="shared" si="461"/>
        <v>171E</v>
      </c>
      <c r="B5663">
        <v>5662</v>
      </c>
      <c r="C5663" s="1" t="s">
        <v>5670</v>
      </c>
      <c r="D5663" t="str">
        <f t="shared" si="457"/>
        <v>4B</v>
      </c>
      <c r="E5663" t="str">
        <f t="shared" si="458"/>
        <v>34</v>
      </c>
      <c r="F5663" t="str">
        <f t="shared" si="459"/>
        <v>344B</v>
      </c>
      <c r="G5663" t="str">
        <f t="shared" si="460"/>
        <v>344B=旎</v>
      </c>
    </row>
    <row r="5664" spans="1:7">
      <c r="A5664" t="str">
        <f t="shared" si="461"/>
        <v>171F</v>
      </c>
      <c r="B5664">
        <v>5663</v>
      </c>
      <c r="C5664" s="1" t="s">
        <v>5671</v>
      </c>
      <c r="D5664" t="str">
        <f t="shared" si="457"/>
        <v>4B</v>
      </c>
      <c r="E5664" t="str">
        <f t="shared" si="458"/>
        <v>35</v>
      </c>
      <c r="F5664" t="str">
        <f t="shared" si="459"/>
        <v>354B</v>
      </c>
      <c r="G5664" t="str">
        <f t="shared" si="460"/>
        <v>354B=旒</v>
      </c>
    </row>
    <row r="5665" spans="1:7">
      <c r="A5665" t="str">
        <f t="shared" si="461"/>
        <v>1720</v>
      </c>
      <c r="B5665">
        <v>5664</v>
      </c>
      <c r="C5665" s="1" t="s">
        <v>5672</v>
      </c>
      <c r="D5665" t="str">
        <f t="shared" si="457"/>
        <v>4B</v>
      </c>
      <c r="E5665" t="str">
        <f t="shared" si="458"/>
        <v>36</v>
      </c>
      <c r="F5665" t="str">
        <f t="shared" si="459"/>
        <v>364B</v>
      </c>
      <c r="G5665" t="str">
        <f t="shared" si="460"/>
        <v>364B=旖</v>
      </c>
    </row>
    <row r="5666" spans="1:7">
      <c r="A5666" t="str">
        <f t="shared" si="461"/>
        <v>1721</v>
      </c>
      <c r="B5666">
        <v>5665</v>
      </c>
      <c r="C5666" s="1" t="s">
        <v>5673</v>
      </c>
      <c r="D5666" t="str">
        <f t="shared" si="457"/>
        <v>4B</v>
      </c>
      <c r="E5666" t="str">
        <f t="shared" si="458"/>
        <v>37</v>
      </c>
      <c r="F5666" t="str">
        <f t="shared" si="459"/>
        <v>374B</v>
      </c>
      <c r="G5666" t="str">
        <f t="shared" si="460"/>
        <v>374B=炀</v>
      </c>
    </row>
    <row r="5667" spans="1:7">
      <c r="A5667" t="str">
        <f t="shared" si="461"/>
        <v>1722</v>
      </c>
      <c r="B5667">
        <v>5666</v>
      </c>
      <c r="C5667" s="1" t="s">
        <v>5674</v>
      </c>
      <c r="D5667" t="str">
        <f t="shared" si="457"/>
        <v>4B</v>
      </c>
      <c r="E5667" t="str">
        <f t="shared" si="458"/>
        <v>38</v>
      </c>
      <c r="F5667" t="str">
        <f t="shared" si="459"/>
        <v>384B</v>
      </c>
      <c r="G5667" t="str">
        <f t="shared" si="460"/>
        <v>384B=炜</v>
      </c>
    </row>
    <row r="5668" spans="1:7">
      <c r="A5668" t="str">
        <f t="shared" si="461"/>
        <v>1723</v>
      </c>
      <c r="B5668">
        <v>5667</v>
      </c>
      <c r="C5668" s="1" t="s">
        <v>5675</v>
      </c>
      <c r="D5668" t="str">
        <f t="shared" si="457"/>
        <v>4B</v>
      </c>
      <c r="E5668" t="str">
        <f t="shared" si="458"/>
        <v>39</v>
      </c>
      <c r="F5668" t="str">
        <f t="shared" si="459"/>
        <v>394B</v>
      </c>
      <c r="G5668" t="str">
        <f t="shared" si="460"/>
        <v>394B=炖</v>
      </c>
    </row>
    <row r="5669" spans="1:7">
      <c r="A5669" t="str">
        <f t="shared" si="461"/>
        <v>1724</v>
      </c>
      <c r="B5669">
        <v>5668</v>
      </c>
      <c r="C5669" s="1" t="s">
        <v>5676</v>
      </c>
      <c r="D5669" t="str">
        <f t="shared" si="457"/>
        <v>4B</v>
      </c>
      <c r="E5669" t="str">
        <f t="shared" si="458"/>
        <v>3A</v>
      </c>
      <c r="F5669" t="str">
        <f t="shared" si="459"/>
        <v>3A4B</v>
      </c>
      <c r="G5669" t="str">
        <f t="shared" si="460"/>
        <v>3A4B=炝</v>
      </c>
    </row>
    <row r="5670" spans="1:7">
      <c r="A5670" t="str">
        <f t="shared" si="461"/>
        <v>1725</v>
      </c>
      <c r="B5670">
        <v>5669</v>
      </c>
      <c r="C5670" s="1" t="s">
        <v>5677</v>
      </c>
      <c r="D5670" t="str">
        <f t="shared" si="457"/>
        <v>4B</v>
      </c>
      <c r="E5670" t="str">
        <f t="shared" si="458"/>
        <v>3B</v>
      </c>
      <c r="F5670" t="str">
        <f t="shared" si="459"/>
        <v>3B4B</v>
      </c>
      <c r="G5670" t="str">
        <f t="shared" si="460"/>
        <v>3B4B=炻</v>
      </c>
    </row>
    <row r="5671" spans="1:7">
      <c r="A5671" t="str">
        <f t="shared" si="461"/>
        <v>1726</v>
      </c>
      <c r="B5671">
        <v>5670</v>
      </c>
      <c r="C5671" s="1" t="s">
        <v>5678</v>
      </c>
      <c r="D5671" t="str">
        <f t="shared" si="457"/>
        <v>4B</v>
      </c>
      <c r="E5671" t="str">
        <f t="shared" si="458"/>
        <v>3C</v>
      </c>
      <c r="F5671" t="str">
        <f t="shared" si="459"/>
        <v>3C4B</v>
      </c>
      <c r="G5671" t="str">
        <f t="shared" si="460"/>
        <v>3C4B=烀</v>
      </c>
    </row>
    <row r="5672" spans="1:7">
      <c r="A5672" t="str">
        <f t="shared" si="461"/>
        <v>1727</v>
      </c>
      <c r="B5672">
        <v>5671</v>
      </c>
      <c r="C5672" s="1" t="s">
        <v>5679</v>
      </c>
      <c r="D5672" t="str">
        <f t="shared" si="457"/>
        <v>4B</v>
      </c>
      <c r="E5672" t="str">
        <f t="shared" si="458"/>
        <v>3D</v>
      </c>
      <c r="F5672" t="str">
        <f t="shared" si="459"/>
        <v>3D4B</v>
      </c>
      <c r="G5672" t="str">
        <f t="shared" si="460"/>
        <v>3D4B=炷</v>
      </c>
    </row>
    <row r="5673" spans="1:7">
      <c r="A5673" t="str">
        <f t="shared" si="461"/>
        <v>1728</v>
      </c>
      <c r="B5673">
        <v>5672</v>
      </c>
      <c r="C5673" s="1" t="s">
        <v>5680</v>
      </c>
      <c r="D5673" t="str">
        <f t="shared" si="457"/>
        <v>4B</v>
      </c>
      <c r="E5673" t="str">
        <f t="shared" si="458"/>
        <v>3E</v>
      </c>
      <c r="F5673" t="str">
        <f t="shared" si="459"/>
        <v>3E4B</v>
      </c>
      <c r="G5673" t="str">
        <f t="shared" si="460"/>
        <v>3E4B=炫</v>
      </c>
    </row>
    <row r="5674" spans="1:7">
      <c r="A5674" t="str">
        <f t="shared" si="461"/>
        <v>1729</v>
      </c>
      <c r="B5674">
        <v>5673</v>
      </c>
      <c r="C5674" s="1" t="s">
        <v>5681</v>
      </c>
      <c r="D5674" t="str">
        <f t="shared" si="457"/>
        <v>4B</v>
      </c>
      <c r="E5674" t="str">
        <f t="shared" si="458"/>
        <v>3F</v>
      </c>
      <c r="F5674" t="str">
        <f t="shared" si="459"/>
        <v>3F4B</v>
      </c>
      <c r="G5674" t="str">
        <f t="shared" si="460"/>
        <v>3F4B=炱</v>
      </c>
    </row>
    <row r="5675" spans="1:7">
      <c r="A5675" t="str">
        <f t="shared" si="461"/>
        <v>172A</v>
      </c>
      <c r="B5675">
        <v>5674</v>
      </c>
      <c r="C5675" s="1" t="s">
        <v>5682</v>
      </c>
      <c r="D5675" t="str">
        <f t="shared" si="457"/>
        <v>4B</v>
      </c>
      <c r="E5675" t="str">
        <f t="shared" si="458"/>
        <v>40</v>
      </c>
      <c r="F5675" t="str">
        <f t="shared" si="459"/>
        <v>404B</v>
      </c>
      <c r="G5675" t="str">
        <f t="shared" si="460"/>
        <v>404B=烨</v>
      </c>
    </row>
    <row r="5676" spans="1:7">
      <c r="A5676" t="str">
        <f t="shared" si="461"/>
        <v>172B</v>
      </c>
      <c r="B5676">
        <v>5675</v>
      </c>
      <c r="C5676" s="1" t="s">
        <v>5683</v>
      </c>
      <c r="D5676" t="str">
        <f t="shared" si="457"/>
        <v>4B</v>
      </c>
      <c r="E5676" t="str">
        <f t="shared" si="458"/>
        <v>41</v>
      </c>
      <c r="F5676" t="str">
        <f t="shared" si="459"/>
        <v>414B</v>
      </c>
      <c r="G5676" t="str">
        <f t="shared" si="460"/>
        <v>414B=烊</v>
      </c>
    </row>
    <row r="5677" spans="1:7">
      <c r="A5677" t="str">
        <f t="shared" si="461"/>
        <v>172C</v>
      </c>
      <c r="B5677">
        <v>5676</v>
      </c>
      <c r="C5677" s="1" t="s">
        <v>5684</v>
      </c>
      <c r="D5677" t="str">
        <f t="shared" si="457"/>
        <v>4B</v>
      </c>
      <c r="E5677" t="str">
        <f t="shared" si="458"/>
        <v>42</v>
      </c>
      <c r="F5677" t="str">
        <f t="shared" si="459"/>
        <v>424B</v>
      </c>
      <c r="G5677" t="str">
        <f t="shared" si="460"/>
        <v>424B=焐</v>
      </c>
    </row>
    <row r="5678" spans="1:7">
      <c r="A5678" t="str">
        <f t="shared" si="461"/>
        <v>172D</v>
      </c>
      <c r="B5678">
        <v>5677</v>
      </c>
      <c r="C5678" s="1" t="s">
        <v>5685</v>
      </c>
      <c r="D5678" t="str">
        <f t="shared" si="457"/>
        <v>4B</v>
      </c>
      <c r="E5678" t="str">
        <f t="shared" si="458"/>
        <v>43</v>
      </c>
      <c r="F5678" t="str">
        <f t="shared" si="459"/>
        <v>434B</v>
      </c>
      <c r="G5678" t="str">
        <f t="shared" si="460"/>
        <v>434B=焓</v>
      </c>
    </row>
    <row r="5679" spans="1:7">
      <c r="A5679" t="str">
        <f t="shared" si="461"/>
        <v>172E</v>
      </c>
      <c r="B5679">
        <v>5678</v>
      </c>
      <c r="C5679" s="1" t="s">
        <v>5686</v>
      </c>
      <c r="D5679" t="str">
        <f t="shared" si="457"/>
        <v>4B</v>
      </c>
      <c r="E5679" t="str">
        <f t="shared" si="458"/>
        <v>44</v>
      </c>
      <c r="F5679" t="str">
        <f t="shared" si="459"/>
        <v>444B</v>
      </c>
      <c r="G5679" t="str">
        <f t="shared" si="460"/>
        <v>444B=焖</v>
      </c>
    </row>
    <row r="5680" spans="1:7">
      <c r="A5680" t="str">
        <f t="shared" si="461"/>
        <v>172F</v>
      </c>
      <c r="B5680">
        <v>5679</v>
      </c>
      <c r="C5680" s="1" t="s">
        <v>5687</v>
      </c>
      <c r="D5680" t="str">
        <f t="shared" si="457"/>
        <v>4B</v>
      </c>
      <c r="E5680" t="str">
        <f t="shared" si="458"/>
        <v>45</v>
      </c>
      <c r="F5680" t="str">
        <f t="shared" si="459"/>
        <v>454B</v>
      </c>
      <c r="G5680" t="str">
        <f t="shared" si="460"/>
        <v>454B=焯</v>
      </c>
    </row>
    <row r="5681" spans="1:7">
      <c r="A5681" t="str">
        <f t="shared" si="461"/>
        <v>1730</v>
      </c>
      <c r="B5681">
        <v>5680</v>
      </c>
      <c r="C5681" s="1" t="s">
        <v>5688</v>
      </c>
      <c r="D5681" t="str">
        <f t="shared" si="457"/>
        <v>4B</v>
      </c>
      <c r="E5681" t="str">
        <f t="shared" si="458"/>
        <v>46</v>
      </c>
      <c r="F5681" t="str">
        <f t="shared" si="459"/>
        <v>464B</v>
      </c>
      <c r="G5681" t="str">
        <f t="shared" si="460"/>
        <v>464B=焱</v>
      </c>
    </row>
    <row r="5682" spans="1:7">
      <c r="A5682" t="str">
        <f t="shared" si="461"/>
        <v>1731</v>
      </c>
      <c r="B5682">
        <v>5681</v>
      </c>
      <c r="C5682" s="1" t="s">
        <v>5689</v>
      </c>
      <c r="D5682" t="str">
        <f t="shared" si="457"/>
        <v>4B</v>
      </c>
      <c r="E5682" t="str">
        <f t="shared" si="458"/>
        <v>47</v>
      </c>
      <c r="F5682" t="str">
        <f t="shared" si="459"/>
        <v>474B</v>
      </c>
      <c r="G5682" t="str">
        <f t="shared" si="460"/>
        <v>474B=煳</v>
      </c>
    </row>
    <row r="5683" spans="1:7">
      <c r="A5683" t="str">
        <f t="shared" si="461"/>
        <v>1732</v>
      </c>
      <c r="B5683">
        <v>5682</v>
      </c>
      <c r="C5683" s="1" t="s">
        <v>5690</v>
      </c>
      <c r="D5683" t="str">
        <f t="shared" ref="D5683:D5746" si="462">DEC2HEX(INT((ROW()-2)/255)+3+48+2,2)</f>
        <v>4B</v>
      </c>
      <c r="E5683" t="str">
        <f t="shared" si="458"/>
        <v>48</v>
      </c>
      <c r="F5683" t="str">
        <f t="shared" si="459"/>
        <v>484B</v>
      </c>
      <c r="G5683" t="str">
        <f t="shared" si="460"/>
        <v>484B=煜</v>
      </c>
    </row>
    <row r="5684" spans="1:7">
      <c r="A5684" t="str">
        <f t="shared" si="461"/>
        <v>1733</v>
      </c>
      <c r="B5684">
        <v>5683</v>
      </c>
      <c r="C5684" s="1" t="s">
        <v>5691</v>
      </c>
      <c r="D5684" t="str">
        <f t="shared" si="462"/>
        <v>4B</v>
      </c>
      <c r="E5684" t="str">
        <f t="shared" si="458"/>
        <v>49</v>
      </c>
      <c r="F5684" t="str">
        <f t="shared" si="459"/>
        <v>494B</v>
      </c>
      <c r="G5684" t="str">
        <f t="shared" si="460"/>
        <v>494B=煨</v>
      </c>
    </row>
    <row r="5685" spans="1:7">
      <c r="A5685" t="str">
        <f t="shared" si="461"/>
        <v>1734</v>
      </c>
      <c r="B5685">
        <v>5684</v>
      </c>
      <c r="C5685" s="1" t="s">
        <v>5692</v>
      </c>
      <c r="D5685" t="str">
        <f t="shared" si="462"/>
        <v>4B</v>
      </c>
      <c r="E5685" t="str">
        <f t="shared" si="458"/>
        <v>4A</v>
      </c>
      <c r="F5685" t="str">
        <f t="shared" si="459"/>
        <v>4A4B</v>
      </c>
      <c r="G5685" t="str">
        <f t="shared" si="460"/>
        <v>4A4B=煅</v>
      </c>
    </row>
    <row r="5686" spans="1:7">
      <c r="A5686" t="str">
        <f t="shared" si="461"/>
        <v>1735</v>
      </c>
      <c r="B5686">
        <v>5685</v>
      </c>
      <c r="C5686" s="1" t="s">
        <v>5693</v>
      </c>
      <c r="D5686" t="str">
        <f t="shared" si="462"/>
        <v>4B</v>
      </c>
      <c r="E5686" t="str">
        <f t="shared" si="458"/>
        <v>4B</v>
      </c>
      <c r="F5686" t="str">
        <f t="shared" si="459"/>
        <v>4B4B</v>
      </c>
      <c r="G5686" t="str">
        <f t="shared" si="460"/>
        <v>4B4B=煲</v>
      </c>
    </row>
    <row r="5687" spans="1:7">
      <c r="A5687" t="str">
        <f t="shared" si="461"/>
        <v>1736</v>
      </c>
      <c r="B5687">
        <v>5686</v>
      </c>
      <c r="C5687" s="1" t="s">
        <v>5694</v>
      </c>
      <c r="D5687" t="str">
        <f t="shared" si="462"/>
        <v>4B</v>
      </c>
      <c r="E5687" t="str">
        <f t="shared" si="458"/>
        <v>4C</v>
      </c>
      <c r="F5687" t="str">
        <f t="shared" si="459"/>
        <v>4C4B</v>
      </c>
      <c r="G5687" t="str">
        <f t="shared" si="460"/>
        <v>4C4B=煊</v>
      </c>
    </row>
    <row r="5688" spans="1:7">
      <c r="A5688" t="str">
        <f t="shared" si="461"/>
        <v>1737</v>
      </c>
      <c r="B5688">
        <v>5687</v>
      </c>
      <c r="C5688" s="1" t="s">
        <v>5695</v>
      </c>
      <c r="D5688" t="str">
        <f t="shared" si="462"/>
        <v>4B</v>
      </c>
      <c r="E5688" t="str">
        <f t="shared" si="458"/>
        <v>4D</v>
      </c>
      <c r="F5688" t="str">
        <f t="shared" si="459"/>
        <v>4D4B</v>
      </c>
      <c r="G5688" t="str">
        <f t="shared" si="460"/>
        <v>4D4B=煸</v>
      </c>
    </row>
    <row r="5689" spans="1:7">
      <c r="A5689" t="str">
        <f t="shared" si="461"/>
        <v>1738</v>
      </c>
      <c r="B5689">
        <v>5688</v>
      </c>
      <c r="C5689" s="1" t="s">
        <v>5696</v>
      </c>
      <c r="D5689" t="str">
        <f t="shared" si="462"/>
        <v>4B</v>
      </c>
      <c r="E5689" t="str">
        <f t="shared" si="458"/>
        <v>4E</v>
      </c>
      <c r="F5689" t="str">
        <f t="shared" si="459"/>
        <v>4E4B</v>
      </c>
      <c r="G5689" t="str">
        <f t="shared" si="460"/>
        <v>4E4B=煺</v>
      </c>
    </row>
    <row r="5690" spans="1:7">
      <c r="A5690" t="str">
        <f t="shared" si="461"/>
        <v>1739</v>
      </c>
      <c r="B5690">
        <v>5689</v>
      </c>
      <c r="C5690" s="1" t="s">
        <v>5697</v>
      </c>
      <c r="D5690" t="str">
        <f t="shared" si="462"/>
        <v>4B</v>
      </c>
      <c r="E5690" t="str">
        <f t="shared" si="458"/>
        <v>4F</v>
      </c>
      <c r="F5690" t="str">
        <f t="shared" si="459"/>
        <v>4F4B</v>
      </c>
      <c r="G5690" t="str">
        <f t="shared" si="460"/>
        <v>4F4B=熘</v>
      </c>
    </row>
    <row r="5691" spans="1:7">
      <c r="A5691" t="str">
        <f t="shared" si="461"/>
        <v>173A</v>
      </c>
      <c r="B5691">
        <v>5690</v>
      </c>
      <c r="C5691" s="1" t="s">
        <v>5698</v>
      </c>
      <c r="D5691" t="str">
        <f t="shared" si="462"/>
        <v>4B</v>
      </c>
      <c r="E5691" t="str">
        <f t="shared" si="458"/>
        <v>50</v>
      </c>
      <c r="F5691" t="str">
        <f t="shared" si="459"/>
        <v>504B</v>
      </c>
      <c r="G5691" t="str">
        <f t="shared" si="460"/>
        <v>504B=熳</v>
      </c>
    </row>
    <row r="5692" spans="1:7">
      <c r="A5692" t="str">
        <f t="shared" si="461"/>
        <v>173B</v>
      </c>
      <c r="B5692">
        <v>5691</v>
      </c>
      <c r="C5692" s="1" t="s">
        <v>5699</v>
      </c>
      <c r="D5692" t="str">
        <f t="shared" si="462"/>
        <v>4B</v>
      </c>
      <c r="E5692" t="str">
        <f t="shared" si="458"/>
        <v>51</v>
      </c>
      <c r="F5692" t="str">
        <f t="shared" si="459"/>
        <v>514B</v>
      </c>
      <c r="G5692" t="str">
        <f t="shared" si="460"/>
        <v>514B=熵</v>
      </c>
    </row>
    <row r="5693" spans="1:7">
      <c r="A5693" t="str">
        <f t="shared" si="461"/>
        <v>173C</v>
      </c>
      <c r="B5693">
        <v>5692</v>
      </c>
      <c r="C5693" s="1" t="s">
        <v>5700</v>
      </c>
      <c r="D5693" t="str">
        <f t="shared" si="462"/>
        <v>4B</v>
      </c>
      <c r="E5693" t="str">
        <f t="shared" si="458"/>
        <v>52</v>
      </c>
      <c r="F5693" t="str">
        <f t="shared" si="459"/>
        <v>524B</v>
      </c>
      <c r="G5693" t="str">
        <f t="shared" si="460"/>
        <v>524B=熨</v>
      </c>
    </row>
    <row r="5694" spans="1:7">
      <c r="A5694" t="str">
        <f t="shared" si="461"/>
        <v>173D</v>
      </c>
      <c r="B5694">
        <v>5693</v>
      </c>
      <c r="C5694" s="1" t="s">
        <v>5701</v>
      </c>
      <c r="D5694" t="str">
        <f t="shared" si="462"/>
        <v>4B</v>
      </c>
      <c r="E5694" t="str">
        <f t="shared" si="458"/>
        <v>53</v>
      </c>
      <c r="F5694" t="str">
        <f t="shared" si="459"/>
        <v>534B</v>
      </c>
      <c r="G5694" t="str">
        <f t="shared" si="460"/>
        <v>534B=熠</v>
      </c>
    </row>
    <row r="5695" spans="1:7">
      <c r="A5695" t="str">
        <f t="shared" si="461"/>
        <v>173E</v>
      </c>
      <c r="B5695">
        <v>5694</v>
      </c>
      <c r="C5695" s="1" t="s">
        <v>5702</v>
      </c>
      <c r="D5695" t="str">
        <f t="shared" si="462"/>
        <v>4B</v>
      </c>
      <c r="E5695" t="str">
        <f t="shared" si="458"/>
        <v>54</v>
      </c>
      <c r="F5695" t="str">
        <f t="shared" si="459"/>
        <v>544B</v>
      </c>
      <c r="G5695" t="str">
        <f t="shared" si="460"/>
        <v>544B=燠</v>
      </c>
    </row>
    <row r="5696" spans="1:7">
      <c r="A5696" t="str">
        <f t="shared" si="461"/>
        <v>173F</v>
      </c>
      <c r="B5696">
        <v>5695</v>
      </c>
      <c r="C5696" s="1" t="s">
        <v>5703</v>
      </c>
      <c r="D5696" t="str">
        <f t="shared" si="462"/>
        <v>4B</v>
      </c>
      <c r="E5696" t="str">
        <f t="shared" si="458"/>
        <v>55</v>
      </c>
      <c r="F5696" t="str">
        <f t="shared" si="459"/>
        <v>554B</v>
      </c>
      <c r="G5696" t="str">
        <f t="shared" si="460"/>
        <v>554B=燔</v>
      </c>
    </row>
    <row r="5697" spans="1:7">
      <c r="A5697" t="str">
        <f t="shared" si="461"/>
        <v>1740</v>
      </c>
      <c r="B5697">
        <v>5696</v>
      </c>
      <c r="C5697" s="1" t="s">
        <v>5704</v>
      </c>
      <c r="D5697" t="str">
        <f t="shared" si="462"/>
        <v>4B</v>
      </c>
      <c r="E5697" t="str">
        <f t="shared" si="458"/>
        <v>56</v>
      </c>
      <c r="F5697" t="str">
        <f t="shared" si="459"/>
        <v>564B</v>
      </c>
      <c r="G5697" t="str">
        <f t="shared" si="460"/>
        <v>564B=燧</v>
      </c>
    </row>
    <row r="5698" spans="1:7">
      <c r="A5698" t="str">
        <f t="shared" si="461"/>
        <v>1741</v>
      </c>
      <c r="B5698">
        <v>5697</v>
      </c>
      <c r="C5698" s="1" t="s">
        <v>5705</v>
      </c>
      <c r="D5698" t="str">
        <f t="shared" si="462"/>
        <v>4B</v>
      </c>
      <c r="E5698" t="str">
        <f t="shared" ref="E5698:E5761" si="463">DEC2HEX(MOD(ROW()-2,255)+1,2)</f>
        <v>57</v>
      </c>
      <c r="F5698" t="str">
        <f t="shared" ref="F5698:F5761" si="464">E5698&amp;D5698</f>
        <v>574B</v>
      </c>
      <c r="G5698" t="str">
        <f t="shared" ref="G5698:G5761" si="465">F5698&amp;"="&amp;C5698</f>
        <v>574B=燹</v>
      </c>
    </row>
    <row r="5699" spans="1:7">
      <c r="A5699" t="str">
        <f t="shared" ref="A5699:A5762" si="466">DEC2HEX(B5699+256,4)</f>
        <v>1742</v>
      </c>
      <c r="B5699">
        <v>5698</v>
      </c>
      <c r="C5699" s="1" t="s">
        <v>5706</v>
      </c>
      <c r="D5699" t="str">
        <f t="shared" si="462"/>
        <v>4B</v>
      </c>
      <c r="E5699" t="str">
        <f t="shared" si="463"/>
        <v>58</v>
      </c>
      <c r="F5699" t="str">
        <f t="shared" si="464"/>
        <v>584B</v>
      </c>
      <c r="G5699" t="str">
        <f t="shared" si="465"/>
        <v>584B=爝</v>
      </c>
    </row>
    <row r="5700" spans="1:7">
      <c r="A5700" t="str">
        <f t="shared" si="466"/>
        <v>1743</v>
      </c>
      <c r="B5700">
        <v>5699</v>
      </c>
      <c r="C5700" s="1" t="s">
        <v>5707</v>
      </c>
      <c r="D5700" t="str">
        <f t="shared" si="462"/>
        <v>4B</v>
      </c>
      <c r="E5700" t="str">
        <f t="shared" si="463"/>
        <v>59</v>
      </c>
      <c r="F5700" t="str">
        <f t="shared" si="464"/>
        <v>594B</v>
      </c>
      <c r="G5700" t="str">
        <f t="shared" si="465"/>
        <v>594B=爨</v>
      </c>
    </row>
    <row r="5701" spans="1:7">
      <c r="A5701" t="str">
        <f t="shared" si="466"/>
        <v>1744</v>
      </c>
      <c r="B5701">
        <v>5700</v>
      </c>
      <c r="C5701" s="1" t="s">
        <v>5708</v>
      </c>
      <c r="D5701" t="str">
        <f t="shared" si="462"/>
        <v>4B</v>
      </c>
      <c r="E5701" t="str">
        <f t="shared" si="463"/>
        <v>5A</v>
      </c>
      <c r="F5701" t="str">
        <f t="shared" si="464"/>
        <v>5A4B</v>
      </c>
      <c r="G5701" t="str">
        <f t="shared" si="465"/>
        <v>5A4B=灬</v>
      </c>
    </row>
    <row r="5702" spans="1:7">
      <c r="A5702" t="str">
        <f t="shared" si="466"/>
        <v>1745</v>
      </c>
      <c r="B5702">
        <v>5701</v>
      </c>
      <c r="C5702" s="1" t="s">
        <v>5709</v>
      </c>
      <c r="D5702" t="str">
        <f t="shared" si="462"/>
        <v>4B</v>
      </c>
      <c r="E5702" t="str">
        <f t="shared" si="463"/>
        <v>5B</v>
      </c>
      <c r="F5702" t="str">
        <f t="shared" si="464"/>
        <v>5B4B</v>
      </c>
      <c r="G5702" t="str">
        <f t="shared" si="465"/>
        <v>5B4B=焘</v>
      </c>
    </row>
    <row r="5703" spans="1:7">
      <c r="A5703" t="str">
        <f t="shared" si="466"/>
        <v>1746</v>
      </c>
      <c r="B5703">
        <v>5702</v>
      </c>
      <c r="C5703" s="1" t="s">
        <v>5710</v>
      </c>
      <c r="D5703" t="str">
        <f t="shared" si="462"/>
        <v>4B</v>
      </c>
      <c r="E5703" t="str">
        <f t="shared" si="463"/>
        <v>5C</v>
      </c>
      <c r="F5703" t="str">
        <f t="shared" si="464"/>
        <v>5C4B</v>
      </c>
      <c r="G5703" t="str">
        <f t="shared" si="465"/>
        <v>5C4B=煦</v>
      </c>
    </row>
    <row r="5704" spans="1:7">
      <c r="A5704" t="str">
        <f t="shared" si="466"/>
        <v>1747</v>
      </c>
      <c r="B5704">
        <v>5703</v>
      </c>
      <c r="C5704" s="1" t="s">
        <v>5711</v>
      </c>
      <c r="D5704" t="str">
        <f t="shared" si="462"/>
        <v>4B</v>
      </c>
      <c r="E5704" t="str">
        <f t="shared" si="463"/>
        <v>5D</v>
      </c>
      <c r="F5704" t="str">
        <f t="shared" si="464"/>
        <v>5D4B</v>
      </c>
      <c r="G5704" t="str">
        <f t="shared" si="465"/>
        <v>5D4B=熹</v>
      </c>
    </row>
    <row r="5705" spans="1:7">
      <c r="A5705" t="str">
        <f t="shared" si="466"/>
        <v>1748</v>
      </c>
      <c r="B5705">
        <v>5704</v>
      </c>
      <c r="C5705" s="1" t="s">
        <v>5712</v>
      </c>
      <c r="D5705" t="str">
        <f t="shared" si="462"/>
        <v>4B</v>
      </c>
      <c r="E5705" t="str">
        <f t="shared" si="463"/>
        <v>5E</v>
      </c>
      <c r="F5705" t="str">
        <f t="shared" si="464"/>
        <v>5E4B</v>
      </c>
      <c r="G5705" t="str">
        <f t="shared" si="465"/>
        <v>5E4B=戾</v>
      </c>
    </row>
    <row r="5706" spans="1:7">
      <c r="A5706" t="str">
        <f t="shared" si="466"/>
        <v>1749</v>
      </c>
      <c r="B5706">
        <v>5705</v>
      </c>
      <c r="C5706" s="1" t="s">
        <v>5713</v>
      </c>
      <c r="D5706" t="str">
        <f t="shared" si="462"/>
        <v>4B</v>
      </c>
      <c r="E5706" t="str">
        <f t="shared" si="463"/>
        <v>5F</v>
      </c>
      <c r="F5706" t="str">
        <f t="shared" si="464"/>
        <v>5F4B</v>
      </c>
      <c r="G5706" t="str">
        <f t="shared" si="465"/>
        <v>5F4B=戽</v>
      </c>
    </row>
    <row r="5707" spans="1:7">
      <c r="A5707" t="str">
        <f t="shared" si="466"/>
        <v>174A</v>
      </c>
      <c r="B5707">
        <v>5706</v>
      </c>
      <c r="C5707" s="1" t="s">
        <v>5714</v>
      </c>
      <c r="D5707" t="str">
        <f t="shared" si="462"/>
        <v>4B</v>
      </c>
      <c r="E5707" t="str">
        <f t="shared" si="463"/>
        <v>60</v>
      </c>
      <c r="F5707" t="str">
        <f t="shared" si="464"/>
        <v>604B</v>
      </c>
      <c r="G5707" t="str">
        <f t="shared" si="465"/>
        <v>604B=扃</v>
      </c>
    </row>
    <row r="5708" spans="1:7">
      <c r="A5708" t="str">
        <f t="shared" si="466"/>
        <v>174B</v>
      </c>
      <c r="B5708">
        <v>5707</v>
      </c>
      <c r="C5708" s="1" t="s">
        <v>5715</v>
      </c>
      <c r="D5708" t="str">
        <f t="shared" si="462"/>
        <v>4B</v>
      </c>
      <c r="E5708" t="str">
        <f t="shared" si="463"/>
        <v>61</v>
      </c>
      <c r="F5708" t="str">
        <f t="shared" si="464"/>
        <v>614B</v>
      </c>
      <c r="G5708" t="str">
        <f t="shared" si="465"/>
        <v>614B=扈</v>
      </c>
    </row>
    <row r="5709" spans="1:7">
      <c r="A5709" t="str">
        <f t="shared" si="466"/>
        <v>174C</v>
      </c>
      <c r="B5709">
        <v>5708</v>
      </c>
      <c r="C5709" s="1" t="s">
        <v>5716</v>
      </c>
      <c r="D5709" t="str">
        <f t="shared" si="462"/>
        <v>4B</v>
      </c>
      <c r="E5709" t="str">
        <f t="shared" si="463"/>
        <v>62</v>
      </c>
      <c r="F5709" t="str">
        <f t="shared" si="464"/>
        <v>624B</v>
      </c>
      <c r="G5709" t="str">
        <f t="shared" si="465"/>
        <v>624B=扉</v>
      </c>
    </row>
    <row r="5710" spans="1:7">
      <c r="A5710" t="str">
        <f t="shared" si="466"/>
        <v>174D</v>
      </c>
      <c r="B5710">
        <v>5709</v>
      </c>
      <c r="C5710" s="1" t="s">
        <v>5717</v>
      </c>
      <c r="D5710" t="str">
        <f t="shared" si="462"/>
        <v>4B</v>
      </c>
      <c r="E5710" t="str">
        <f t="shared" si="463"/>
        <v>63</v>
      </c>
      <c r="F5710" t="str">
        <f t="shared" si="464"/>
        <v>634B</v>
      </c>
      <c r="G5710" t="str">
        <f t="shared" si="465"/>
        <v>634B=礻</v>
      </c>
    </row>
    <row r="5711" spans="1:7">
      <c r="A5711" t="str">
        <f t="shared" si="466"/>
        <v>174E</v>
      </c>
      <c r="B5711">
        <v>5710</v>
      </c>
      <c r="C5711" s="1" t="s">
        <v>5718</v>
      </c>
      <c r="D5711" t="str">
        <f t="shared" si="462"/>
        <v>4B</v>
      </c>
      <c r="E5711" t="str">
        <f t="shared" si="463"/>
        <v>64</v>
      </c>
      <c r="F5711" t="str">
        <f t="shared" si="464"/>
        <v>644B</v>
      </c>
      <c r="G5711" t="str">
        <f t="shared" si="465"/>
        <v>644B=祀</v>
      </c>
    </row>
    <row r="5712" spans="1:7">
      <c r="A5712" t="str">
        <f t="shared" si="466"/>
        <v>174F</v>
      </c>
      <c r="B5712">
        <v>5711</v>
      </c>
      <c r="C5712" s="1" t="s">
        <v>5719</v>
      </c>
      <c r="D5712" t="str">
        <f t="shared" si="462"/>
        <v>4B</v>
      </c>
      <c r="E5712" t="str">
        <f t="shared" si="463"/>
        <v>65</v>
      </c>
      <c r="F5712" t="str">
        <f t="shared" si="464"/>
        <v>654B</v>
      </c>
      <c r="G5712" t="str">
        <f t="shared" si="465"/>
        <v>654B=祆</v>
      </c>
    </row>
    <row r="5713" spans="1:7">
      <c r="A5713" t="str">
        <f t="shared" si="466"/>
        <v>1750</v>
      </c>
      <c r="B5713">
        <v>5712</v>
      </c>
      <c r="C5713" s="1" t="s">
        <v>5720</v>
      </c>
      <c r="D5713" t="str">
        <f t="shared" si="462"/>
        <v>4B</v>
      </c>
      <c r="E5713" t="str">
        <f t="shared" si="463"/>
        <v>66</v>
      </c>
      <c r="F5713" t="str">
        <f t="shared" si="464"/>
        <v>664B</v>
      </c>
      <c r="G5713" t="str">
        <f t="shared" si="465"/>
        <v>664B=祉</v>
      </c>
    </row>
    <row r="5714" spans="1:7">
      <c r="A5714" t="str">
        <f t="shared" si="466"/>
        <v>1751</v>
      </c>
      <c r="B5714">
        <v>5713</v>
      </c>
      <c r="C5714" s="1" t="s">
        <v>5721</v>
      </c>
      <c r="D5714" t="str">
        <f t="shared" si="462"/>
        <v>4B</v>
      </c>
      <c r="E5714" t="str">
        <f t="shared" si="463"/>
        <v>67</v>
      </c>
      <c r="F5714" t="str">
        <f t="shared" si="464"/>
        <v>674B</v>
      </c>
      <c r="G5714" t="str">
        <f t="shared" si="465"/>
        <v>674B=祛</v>
      </c>
    </row>
    <row r="5715" spans="1:7">
      <c r="A5715" t="str">
        <f t="shared" si="466"/>
        <v>1752</v>
      </c>
      <c r="B5715">
        <v>5714</v>
      </c>
      <c r="C5715" s="1" t="s">
        <v>5722</v>
      </c>
      <c r="D5715" t="str">
        <f t="shared" si="462"/>
        <v>4B</v>
      </c>
      <c r="E5715" t="str">
        <f t="shared" si="463"/>
        <v>68</v>
      </c>
      <c r="F5715" t="str">
        <f t="shared" si="464"/>
        <v>684B</v>
      </c>
      <c r="G5715" t="str">
        <f t="shared" si="465"/>
        <v>684B=祜</v>
      </c>
    </row>
    <row r="5716" spans="1:7">
      <c r="A5716" t="str">
        <f t="shared" si="466"/>
        <v>1753</v>
      </c>
      <c r="B5716">
        <v>5715</v>
      </c>
      <c r="C5716" s="1" t="s">
        <v>5723</v>
      </c>
      <c r="D5716" t="str">
        <f t="shared" si="462"/>
        <v>4B</v>
      </c>
      <c r="E5716" t="str">
        <f t="shared" si="463"/>
        <v>69</v>
      </c>
      <c r="F5716" t="str">
        <f t="shared" si="464"/>
        <v>694B</v>
      </c>
      <c r="G5716" t="str">
        <f t="shared" si="465"/>
        <v>694B=祓</v>
      </c>
    </row>
    <row r="5717" spans="1:7">
      <c r="A5717" t="str">
        <f t="shared" si="466"/>
        <v>1754</v>
      </c>
      <c r="B5717">
        <v>5716</v>
      </c>
      <c r="C5717" s="1" t="s">
        <v>5724</v>
      </c>
      <c r="D5717" t="str">
        <f t="shared" si="462"/>
        <v>4B</v>
      </c>
      <c r="E5717" t="str">
        <f t="shared" si="463"/>
        <v>6A</v>
      </c>
      <c r="F5717" t="str">
        <f t="shared" si="464"/>
        <v>6A4B</v>
      </c>
      <c r="G5717" t="str">
        <f t="shared" si="465"/>
        <v>6A4B=祚</v>
      </c>
    </row>
    <row r="5718" spans="1:7">
      <c r="A5718" t="str">
        <f t="shared" si="466"/>
        <v>1755</v>
      </c>
      <c r="B5718">
        <v>5717</v>
      </c>
      <c r="C5718" s="1" t="s">
        <v>5725</v>
      </c>
      <c r="D5718" t="str">
        <f t="shared" si="462"/>
        <v>4B</v>
      </c>
      <c r="E5718" t="str">
        <f t="shared" si="463"/>
        <v>6B</v>
      </c>
      <c r="F5718" t="str">
        <f t="shared" si="464"/>
        <v>6B4B</v>
      </c>
      <c r="G5718" t="str">
        <f t="shared" si="465"/>
        <v>6B4B=祢</v>
      </c>
    </row>
    <row r="5719" spans="1:7">
      <c r="A5719" t="str">
        <f t="shared" si="466"/>
        <v>1756</v>
      </c>
      <c r="B5719">
        <v>5718</v>
      </c>
      <c r="C5719" s="1" t="s">
        <v>5726</v>
      </c>
      <c r="D5719" t="str">
        <f t="shared" si="462"/>
        <v>4B</v>
      </c>
      <c r="E5719" t="str">
        <f t="shared" si="463"/>
        <v>6C</v>
      </c>
      <c r="F5719" t="str">
        <f t="shared" si="464"/>
        <v>6C4B</v>
      </c>
      <c r="G5719" t="str">
        <f t="shared" si="465"/>
        <v>6C4B=祗</v>
      </c>
    </row>
    <row r="5720" spans="1:7">
      <c r="A5720" t="str">
        <f t="shared" si="466"/>
        <v>1757</v>
      </c>
      <c r="B5720">
        <v>5719</v>
      </c>
      <c r="C5720" s="1" t="s">
        <v>5727</v>
      </c>
      <c r="D5720" t="str">
        <f t="shared" si="462"/>
        <v>4B</v>
      </c>
      <c r="E5720" t="str">
        <f t="shared" si="463"/>
        <v>6D</v>
      </c>
      <c r="F5720" t="str">
        <f t="shared" si="464"/>
        <v>6D4B</v>
      </c>
      <c r="G5720" t="str">
        <f t="shared" si="465"/>
        <v>6D4B=祠</v>
      </c>
    </row>
    <row r="5721" spans="1:7">
      <c r="A5721" t="str">
        <f t="shared" si="466"/>
        <v>1758</v>
      </c>
      <c r="B5721">
        <v>5720</v>
      </c>
      <c r="C5721" s="1" t="s">
        <v>5728</v>
      </c>
      <c r="D5721" t="str">
        <f t="shared" si="462"/>
        <v>4B</v>
      </c>
      <c r="E5721" t="str">
        <f t="shared" si="463"/>
        <v>6E</v>
      </c>
      <c r="F5721" t="str">
        <f t="shared" si="464"/>
        <v>6E4B</v>
      </c>
      <c r="G5721" t="str">
        <f t="shared" si="465"/>
        <v>6E4B=祯</v>
      </c>
    </row>
    <row r="5722" spans="1:7">
      <c r="A5722" t="str">
        <f t="shared" si="466"/>
        <v>1759</v>
      </c>
      <c r="B5722">
        <v>5721</v>
      </c>
      <c r="C5722" s="1" t="s">
        <v>5729</v>
      </c>
      <c r="D5722" t="str">
        <f t="shared" si="462"/>
        <v>4B</v>
      </c>
      <c r="E5722" t="str">
        <f t="shared" si="463"/>
        <v>6F</v>
      </c>
      <c r="F5722" t="str">
        <f t="shared" si="464"/>
        <v>6F4B</v>
      </c>
      <c r="G5722" t="str">
        <f t="shared" si="465"/>
        <v>6F4B=祧</v>
      </c>
    </row>
    <row r="5723" spans="1:7">
      <c r="A5723" t="str">
        <f t="shared" si="466"/>
        <v>175A</v>
      </c>
      <c r="B5723">
        <v>5722</v>
      </c>
      <c r="C5723" s="1" t="s">
        <v>5730</v>
      </c>
      <c r="D5723" t="str">
        <f t="shared" si="462"/>
        <v>4B</v>
      </c>
      <c r="E5723" t="str">
        <f t="shared" si="463"/>
        <v>70</v>
      </c>
      <c r="F5723" t="str">
        <f t="shared" si="464"/>
        <v>704B</v>
      </c>
      <c r="G5723" t="str">
        <f t="shared" si="465"/>
        <v>704B=祺</v>
      </c>
    </row>
    <row r="5724" spans="1:7">
      <c r="A5724" t="str">
        <f t="shared" si="466"/>
        <v>175B</v>
      </c>
      <c r="B5724">
        <v>5723</v>
      </c>
      <c r="C5724" s="1" t="s">
        <v>5731</v>
      </c>
      <c r="D5724" t="str">
        <f t="shared" si="462"/>
        <v>4B</v>
      </c>
      <c r="E5724" t="str">
        <f t="shared" si="463"/>
        <v>71</v>
      </c>
      <c r="F5724" t="str">
        <f t="shared" si="464"/>
        <v>714B</v>
      </c>
      <c r="G5724" t="str">
        <f t="shared" si="465"/>
        <v>714B=禅</v>
      </c>
    </row>
    <row r="5725" spans="1:7">
      <c r="A5725" t="str">
        <f t="shared" si="466"/>
        <v>175C</v>
      </c>
      <c r="B5725">
        <v>5724</v>
      </c>
      <c r="C5725" s="1" t="s">
        <v>5732</v>
      </c>
      <c r="D5725" t="str">
        <f t="shared" si="462"/>
        <v>4B</v>
      </c>
      <c r="E5725" t="str">
        <f t="shared" si="463"/>
        <v>72</v>
      </c>
      <c r="F5725" t="str">
        <f t="shared" si="464"/>
        <v>724B</v>
      </c>
      <c r="G5725" t="str">
        <f t="shared" si="465"/>
        <v>724B=禊</v>
      </c>
    </row>
    <row r="5726" spans="1:7">
      <c r="A5726" t="str">
        <f t="shared" si="466"/>
        <v>175D</v>
      </c>
      <c r="B5726">
        <v>5725</v>
      </c>
      <c r="C5726" s="1" t="s">
        <v>5733</v>
      </c>
      <c r="D5726" t="str">
        <f t="shared" si="462"/>
        <v>4B</v>
      </c>
      <c r="E5726" t="str">
        <f t="shared" si="463"/>
        <v>73</v>
      </c>
      <c r="F5726" t="str">
        <f t="shared" si="464"/>
        <v>734B</v>
      </c>
      <c r="G5726" t="str">
        <f t="shared" si="465"/>
        <v>734B=禚</v>
      </c>
    </row>
    <row r="5727" spans="1:7">
      <c r="A5727" t="str">
        <f t="shared" si="466"/>
        <v>175E</v>
      </c>
      <c r="B5727">
        <v>5726</v>
      </c>
      <c r="C5727" s="1" t="s">
        <v>5734</v>
      </c>
      <c r="D5727" t="str">
        <f t="shared" si="462"/>
        <v>4B</v>
      </c>
      <c r="E5727" t="str">
        <f t="shared" si="463"/>
        <v>74</v>
      </c>
      <c r="F5727" t="str">
        <f t="shared" si="464"/>
        <v>744B</v>
      </c>
      <c r="G5727" t="str">
        <f t="shared" si="465"/>
        <v>744B=禧</v>
      </c>
    </row>
    <row r="5728" spans="1:7">
      <c r="A5728" t="str">
        <f t="shared" si="466"/>
        <v>175F</v>
      </c>
      <c r="B5728">
        <v>5727</v>
      </c>
      <c r="C5728" s="1" t="s">
        <v>5735</v>
      </c>
      <c r="D5728" t="str">
        <f t="shared" si="462"/>
        <v>4B</v>
      </c>
      <c r="E5728" t="str">
        <f t="shared" si="463"/>
        <v>75</v>
      </c>
      <c r="F5728" t="str">
        <f t="shared" si="464"/>
        <v>754B</v>
      </c>
      <c r="G5728" t="str">
        <f t="shared" si="465"/>
        <v>754B=禳</v>
      </c>
    </row>
    <row r="5729" spans="1:7">
      <c r="A5729" t="str">
        <f t="shared" si="466"/>
        <v>1760</v>
      </c>
      <c r="B5729">
        <v>5728</v>
      </c>
      <c r="C5729" s="1" t="s">
        <v>5736</v>
      </c>
      <c r="D5729" t="str">
        <f t="shared" si="462"/>
        <v>4B</v>
      </c>
      <c r="E5729" t="str">
        <f t="shared" si="463"/>
        <v>76</v>
      </c>
      <c r="F5729" t="str">
        <f t="shared" si="464"/>
        <v>764B</v>
      </c>
      <c r="G5729" t="str">
        <f t="shared" si="465"/>
        <v>764B=忑</v>
      </c>
    </row>
    <row r="5730" spans="1:7">
      <c r="A5730" t="str">
        <f t="shared" si="466"/>
        <v>1761</v>
      </c>
      <c r="B5730">
        <v>5729</v>
      </c>
      <c r="C5730" s="1" t="s">
        <v>5737</v>
      </c>
      <c r="D5730" t="str">
        <f t="shared" si="462"/>
        <v>4B</v>
      </c>
      <c r="E5730" t="str">
        <f t="shared" si="463"/>
        <v>77</v>
      </c>
      <c r="F5730" t="str">
        <f t="shared" si="464"/>
        <v>774B</v>
      </c>
      <c r="G5730" t="str">
        <f t="shared" si="465"/>
        <v>774B=忐</v>
      </c>
    </row>
    <row r="5731" spans="1:7">
      <c r="A5731" t="str">
        <f t="shared" si="466"/>
        <v>1762</v>
      </c>
      <c r="B5731">
        <v>5730</v>
      </c>
      <c r="C5731" s="1" t="s">
        <v>5738</v>
      </c>
      <c r="D5731" t="str">
        <f t="shared" si="462"/>
        <v>4B</v>
      </c>
      <c r="E5731" t="str">
        <f t="shared" si="463"/>
        <v>78</v>
      </c>
      <c r="F5731" t="str">
        <f t="shared" si="464"/>
        <v>784B</v>
      </c>
      <c r="G5731" t="str">
        <f t="shared" si="465"/>
        <v>784B=怼</v>
      </c>
    </row>
    <row r="5732" spans="1:7">
      <c r="A5732" t="str">
        <f t="shared" si="466"/>
        <v>1763</v>
      </c>
      <c r="B5732">
        <v>5731</v>
      </c>
      <c r="C5732" s="1" t="s">
        <v>5739</v>
      </c>
      <c r="D5732" t="str">
        <f t="shared" si="462"/>
        <v>4B</v>
      </c>
      <c r="E5732" t="str">
        <f t="shared" si="463"/>
        <v>79</v>
      </c>
      <c r="F5732" t="str">
        <f t="shared" si="464"/>
        <v>794B</v>
      </c>
      <c r="G5732" t="str">
        <f t="shared" si="465"/>
        <v>794B=恝</v>
      </c>
    </row>
    <row r="5733" spans="1:7">
      <c r="A5733" t="str">
        <f t="shared" si="466"/>
        <v>1764</v>
      </c>
      <c r="B5733">
        <v>5732</v>
      </c>
      <c r="C5733" s="1" t="s">
        <v>5740</v>
      </c>
      <c r="D5733" t="str">
        <f t="shared" si="462"/>
        <v>4B</v>
      </c>
      <c r="E5733" t="str">
        <f t="shared" si="463"/>
        <v>7A</v>
      </c>
      <c r="F5733" t="str">
        <f t="shared" si="464"/>
        <v>7A4B</v>
      </c>
      <c r="G5733" t="str">
        <f t="shared" si="465"/>
        <v>7A4B=恚</v>
      </c>
    </row>
    <row r="5734" spans="1:7">
      <c r="A5734" t="str">
        <f t="shared" si="466"/>
        <v>1765</v>
      </c>
      <c r="B5734">
        <v>5733</v>
      </c>
      <c r="C5734" s="1" t="s">
        <v>5741</v>
      </c>
      <c r="D5734" t="str">
        <f t="shared" si="462"/>
        <v>4B</v>
      </c>
      <c r="E5734" t="str">
        <f t="shared" si="463"/>
        <v>7B</v>
      </c>
      <c r="F5734" t="str">
        <f t="shared" si="464"/>
        <v>7B4B</v>
      </c>
      <c r="G5734" t="str">
        <f t="shared" si="465"/>
        <v>7B4B=恧</v>
      </c>
    </row>
    <row r="5735" spans="1:7">
      <c r="A5735" t="str">
        <f t="shared" si="466"/>
        <v>1766</v>
      </c>
      <c r="B5735">
        <v>5734</v>
      </c>
      <c r="C5735" s="1" t="s">
        <v>5742</v>
      </c>
      <c r="D5735" t="str">
        <f t="shared" si="462"/>
        <v>4B</v>
      </c>
      <c r="E5735" t="str">
        <f t="shared" si="463"/>
        <v>7C</v>
      </c>
      <c r="F5735" t="str">
        <f t="shared" si="464"/>
        <v>7C4B</v>
      </c>
      <c r="G5735" t="str">
        <f t="shared" si="465"/>
        <v>7C4B=恁</v>
      </c>
    </row>
    <row r="5736" spans="1:7">
      <c r="A5736" t="str">
        <f t="shared" si="466"/>
        <v>1767</v>
      </c>
      <c r="B5736">
        <v>5735</v>
      </c>
      <c r="C5736" s="1" t="s">
        <v>5743</v>
      </c>
      <c r="D5736" t="str">
        <f t="shared" si="462"/>
        <v>4B</v>
      </c>
      <c r="E5736" t="str">
        <f t="shared" si="463"/>
        <v>7D</v>
      </c>
      <c r="F5736" t="str">
        <f t="shared" si="464"/>
        <v>7D4B</v>
      </c>
      <c r="G5736" t="str">
        <f t="shared" si="465"/>
        <v>7D4B=恙</v>
      </c>
    </row>
    <row r="5737" spans="1:7">
      <c r="A5737" t="str">
        <f t="shared" si="466"/>
        <v>1768</v>
      </c>
      <c r="B5737">
        <v>5736</v>
      </c>
      <c r="C5737" s="1" t="s">
        <v>5744</v>
      </c>
      <c r="D5737" t="str">
        <f t="shared" si="462"/>
        <v>4B</v>
      </c>
      <c r="E5737" t="str">
        <f t="shared" si="463"/>
        <v>7E</v>
      </c>
      <c r="F5737" t="str">
        <f t="shared" si="464"/>
        <v>7E4B</v>
      </c>
      <c r="G5737" t="str">
        <f t="shared" si="465"/>
        <v>7E4B=恣</v>
      </c>
    </row>
    <row r="5738" spans="1:7">
      <c r="A5738" t="str">
        <f t="shared" si="466"/>
        <v>1769</v>
      </c>
      <c r="B5738">
        <v>5737</v>
      </c>
      <c r="C5738" s="1" t="s">
        <v>5745</v>
      </c>
      <c r="D5738" t="str">
        <f t="shared" si="462"/>
        <v>4B</v>
      </c>
      <c r="E5738" t="str">
        <f t="shared" si="463"/>
        <v>7F</v>
      </c>
      <c r="F5738" t="str">
        <f t="shared" si="464"/>
        <v>7F4B</v>
      </c>
      <c r="G5738" t="str">
        <f t="shared" si="465"/>
        <v>7F4B=悫</v>
      </c>
    </row>
    <row r="5739" spans="1:7">
      <c r="A5739" t="str">
        <f t="shared" si="466"/>
        <v>176A</v>
      </c>
      <c r="B5739">
        <v>5738</v>
      </c>
      <c r="C5739" s="1" t="s">
        <v>5746</v>
      </c>
      <c r="D5739" t="str">
        <f t="shared" si="462"/>
        <v>4B</v>
      </c>
      <c r="E5739" t="str">
        <f t="shared" si="463"/>
        <v>80</v>
      </c>
      <c r="F5739" t="str">
        <f t="shared" si="464"/>
        <v>804B</v>
      </c>
      <c r="G5739" t="str">
        <f t="shared" si="465"/>
        <v>804B=愆</v>
      </c>
    </row>
    <row r="5740" spans="1:7">
      <c r="A5740" t="str">
        <f t="shared" si="466"/>
        <v>176B</v>
      </c>
      <c r="B5740">
        <v>5739</v>
      </c>
      <c r="C5740" s="1" t="s">
        <v>5747</v>
      </c>
      <c r="D5740" t="str">
        <f t="shared" si="462"/>
        <v>4B</v>
      </c>
      <c r="E5740" t="str">
        <f t="shared" si="463"/>
        <v>81</v>
      </c>
      <c r="F5740" t="str">
        <f t="shared" si="464"/>
        <v>814B</v>
      </c>
      <c r="G5740" t="str">
        <f t="shared" si="465"/>
        <v>814B=愍</v>
      </c>
    </row>
    <row r="5741" spans="1:7">
      <c r="A5741" t="str">
        <f t="shared" si="466"/>
        <v>176C</v>
      </c>
      <c r="B5741">
        <v>5740</v>
      </c>
      <c r="C5741" s="1" t="s">
        <v>5748</v>
      </c>
      <c r="D5741" t="str">
        <f t="shared" si="462"/>
        <v>4B</v>
      </c>
      <c r="E5741" t="str">
        <f t="shared" si="463"/>
        <v>82</v>
      </c>
      <c r="F5741" t="str">
        <f t="shared" si="464"/>
        <v>824B</v>
      </c>
      <c r="G5741" t="str">
        <f t="shared" si="465"/>
        <v>824B=慝</v>
      </c>
    </row>
    <row r="5742" spans="1:7">
      <c r="A5742" t="str">
        <f t="shared" si="466"/>
        <v>176D</v>
      </c>
      <c r="B5742">
        <v>5741</v>
      </c>
      <c r="C5742" s="1" t="s">
        <v>5749</v>
      </c>
      <c r="D5742" t="str">
        <f t="shared" si="462"/>
        <v>4B</v>
      </c>
      <c r="E5742" t="str">
        <f t="shared" si="463"/>
        <v>83</v>
      </c>
      <c r="F5742" t="str">
        <f t="shared" si="464"/>
        <v>834B</v>
      </c>
      <c r="G5742" t="str">
        <f t="shared" si="465"/>
        <v>834B=憩</v>
      </c>
    </row>
    <row r="5743" spans="1:7">
      <c r="A5743" t="str">
        <f t="shared" si="466"/>
        <v>176E</v>
      </c>
      <c r="B5743">
        <v>5742</v>
      </c>
      <c r="C5743" s="1" t="s">
        <v>5750</v>
      </c>
      <c r="D5743" t="str">
        <f t="shared" si="462"/>
        <v>4B</v>
      </c>
      <c r="E5743" t="str">
        <f t="shared" si="463"/>
        <v>84</v>
      </c>
      <c r="F5743" t="str">
        <f t="shared" si="464"/>
        <v>844B</v>
      </c>
      <c r="G5743" t="str">
        <f t="shared" si="465"/>
        <v>844B=憝</v>
      </c>
    </row>
    <row r="5744" spans="1:7">
      <c r="A5744" t="str">
        <f t="shared" si="466"/>
        <v>176F</v>
      </c>
      <c r="B5744">
        <v>5743</v>
      </c>
      <c r="C5744" s="1" t="s">
        <v>5751</v>
      </c>
      <c r="D5744" t="str">
        <f t="shared" si="462"/>
        <v>4B</v>
      </c>
      <c r="E5744" t="str">
        <f t="shared" si="463"/>
        <v>85</v>
      </c>
      <c r="F5744" t="str">
        <f t="shared" si="464"/>
        <v>854B</v>
      </c>
      <c r="G5744" t="str">
        <f t="shared" si="465"/>
        <v>854B=懋</v>
      </c>
    </row>
    <row r="5745" spans="1:7">
      <c r="A5745" t="str">
        <f t="shared" si="466"/>
        <v>1770</v>
      </c>
      <c r="B5745">
        <v>5744</v>
      </c>
      <c r="C5745" s="1" t="s">
        <v>5752</v>
      </c>
      <c r="D5745" t="str">
        <f t="shared" si="462"/>
        <v>4B</v>
      </c>
      <c r="E5745" t="str">
        <f t="shared" si="463"/>
        <v>86</v>
      </c>
      <c r="F5745" t="str">
        <f t="shared" si="464"/>
        <v>864B</v>
      </c>
      <c r="G5745" t="str">
        <f t="shared" si="465"/>
        <v>864B=懑</v>
      </c>
    </row>
    <row r="5746" spans="1:7">
      <c r="A5746" t="str">
        <f t="shared" si="466"/>
        <v>1771</v>
      </c>
      <c r="B5746">
        <v>5745</v>
      </c>
      <c r="C5746" s="1" t="s">
        <v>5753</v>
      </c>
      <c r="D5746" t="str">
        <f t="shared" si="462"/>
        <v>4B</v>
      </c>
      <c r="E5746" t="str">
        <f t="shared" si="463"/>
        <v>87</v>
      </c>
      <c r="F5746" t="str">
        <f t="shared" si="464"/>
        <v>874B</v>
      </c>
      <c r="G5746" t="str">
        <f t="shared" si="465"/>
        <v>874B=戆</v>
      </c>
    </row>
    <row r="5747" spans="1:7">
      <c r="A5747" t="str">
        <f t="shared" si="466"/>
        <v>1772</v>
      </c>
      <c r="B5747">
        <v>5746</v>
      </c>
      <c r="C5747" s="1" t="s">
        <v>5754</v>
      </c>
      <c r="D5747" t="str">
        <f t="shared" ref="D5747:D5810" si="467">DEC2HEX(INT((ROW()-2)/255)+3+48+2,2)</f>
        <v>4B</v>
      </c>
      <c r="E5747" t="str">
        <f t="shared" si="463"/>
        <v>88</v>
      </c>
      <c r="F5747" t="str">
        <f t="shared" si="464"/>
        <v>884B</v>
      </c>
      <c r="G5747" t="str">
        <f t="shared" si="465"/>
        <v>884B=肀</v>
      </c>
    </row>
    <row r="5748" spans="1:7">
      <c r="A5748" t="str">
        <f t="shared" si="466"/>
        <v>1773</v>
      </c>
      <c r="B5748">
        <v>5747</v>
      </c>
      <c r="C5748" s="1" t="s">
        <v>5755</v>
      </c>
      <c r="D5748" t="str">
        <f t="shared" si="467"/>
        <v>4B</v>
      </c>
      <c r="E5748" t="str">
        <f t="shared" si="463"/>
        <v>89</v>
      </c>
      <c r="F5748" t="str">
        <f t="shared" si="464"/>
        <v>894B</v>
      </c>
      <c r="G5748" t="str">
        <f t="shared" si="465"/>
        <v>894B=聿</v>
      </c>
    </row>
    <row r="5749" spans="1:7">
      <c r="A5749" t="str">
        <f t="shared" si="466"/>
        <v>1774</v>
      </c>
      <c r="B5749">
        <v>5748</v>
      </c>
      <c r="C5749" s="1" t="s">
        <v>5756</v>
      </c>
      <c r="D5749" t="str">
        <f t="shared" si="467"/>
        <v>4B</v>
      </c>
      <c r="E5749" t="str">
        <f t="shared" si="463"/>
        <v>8A</v>
      </c>
      <c r="F5749" t="str">
        <f t="shared" si="464"/>
        <v>8A4B</v>
      </c>
      <c r="G5749" t="str">
        <f t="shared" si="465"/>
        <v>8A4B=沓</v>
      </c>
    </row>
    <row r="5750" spans="1:7">
      <c r="A5750" t="str">
        <f t="shared" si="466"/>
        <v>1775</v>
      </c>
      <c r="B5750">
        <v>5749</v>
      </c>
      <c r="C5750" s="1" t="s">
        <v>5757</v>
      </c>
      <c r="D5750" t="str">
        <f t="shared" si="467"/>
        <v>4B</v>
      </c>
      <c r="E5750" t="str">
        <f t="shared" si="463"/>
        <v>8B</v>
      </c>
      <c r="F5750" t="str">
        <f t="shared" si="464"/>
        <v>8B4B</v>
      </c>
      <c r="G5750" t="str">
        <f t="shared" si="465"/>
        <v>8B4B=泶</v>
      </c>
    </row>
    <row r="5751" spans="1:7">
      <c r="A5751" t="str">
        <f t="shared" si="466"/>
        <v>1776</v>
      </c>
      <c r="B5751">
        <v>5750</v>
      </c>
      <c r="C5751" s="1" t="s">
        <v>5758</v>
      </c>
      <c r="D5751" t="str">
        <f t="shared" si="467"/>
        <v>4B</v>
      </c>
      <c r="E5751" t="str">
        <f t="shared" si="463"/>
        <v>8C</v>
      </c>
      <c r="F5751" t="str">
        <f t="shared" si="464"/>
        <v>8C4B</v>
      </c>
      <c r="G5751" t="str">
        <f t="shared" si="465"/>
        <v>8C4B=淼</v>
      </c>
    </row>
    <row r="5752" spans="1:7">
      <c r="A5752" t="str">
        <f t="shared" si="466"/>
        <v>1777</v>
      </c>
      <c r="B5752">
        <v>5751</v>
      </c>
      <c r="C5752" s="1" t="s">
        <v>5759</v>
      </c>
      <c r="D5752" t="str">
        <f t="shared" si="467"/>
        <v>4B</v>
      </c>
      <c r="E5752" t="str">
        <f t="shared" si="463"/>
        <v>8D</v>
      </c>
      <c r="F5752" t="str">
        <f t="shared" si="464"/>
        <v>8D4B</v>
      </c>
      <c r="G5752" t="str">
        <f t="shared" si="465"/>
        <v>8D4B=矶</v>
      </c>
    </row>
    <row r="5753" spans="1:7">
      <c r="A5753" t="str">
        <f t="shared" si="466"/>
        <v>1778</v>
      </c>
      <c r="B5753">
        <v>5752</v>
      </c>
      <c r="C5753" s="1" t="s">
        <v>5760</v>
      </c>
      <c r="D5753" t="str">
        <f t="shared" si="467"/>
        <v>4B</v>
      </c>
      <c r="E5753" t="str">
        <f t="shared" si="463"/>
        <v>8E</v>
      </c>
      <c r="F5753" t="str">
        <f t="shared" si="464"/>
        <v>8E4B</v>
      </c>
      <c r="G5753" t="str">
        <f t="shared" si="465"/>
        <v>8E4B=矸</v>
      </c>
    </row>
    <row r="5754" spans="1:7">
      <c r="A5754" t="str">
        <f t="shared" si="466"/>
        <v>1779</v>
      </c>
      <c r="B5754">
        <v>5753</v>
      </c>
      <c r="C5754" s="1" t="s">
        <v>5761</v>
      </c>
      <c r="D5754" t="str">
        <f t="shared" si="467"/>
        <v>4B</v>
      </c>
      <c r="E5754" t="str">
        <f t="shared" si="463"/>
        <v>8F</v>
      </c>
      <c r="F5754" t="str">
        <f t="shared" si="464"/>
        <v>8F4B</v>
      </c>
      <c r="G5754" t="str">
        <f t="shared" si="465"/>
        <v>8F4B=砀</v>
      </c>
    </row>
    <row r="5755" spans="1:7">
      <c r="A5755" t="str">
        <f t="shared" si="466"/>
        <v>177A</v>
      </c>
      <c r="B5755">
        <v>5754</v>
      </c>
      <c r="C5755" s="1" t="s">
        <v>5762</v>
      </c>
      <c r="D5755" t="str">
        <f t="shared" si="467"/>
        <v>4B</v>
      </c>
      <c r="E5755" t="str">
        <f t="shared" si="463"/>
        <v>90</v>
      </c>
      <c r="F5755" t="str">
        <f t="shared" si="464"/>
        <v>904B</v>
      </c>
      <c r="G5755" t="str">
        <f t="shared" si="465"/>
        <v>904B=砉</v>
      </c>
    </row>
    <row r="5756" spans="1:7">
      <c r="A5756" t="str">
        <f t="shared" si="466"/>
        <v>177B</v>
      </c>
      <c r="B5756">
        <v>5755</v>
      </c>
      <c r="C5756" s="1" t="s">
        <v>5763</v>
      </c>
      <c r="D5756" t="str">
        <f t="shared" si="467"/>
        <v>4B</v>
      </c>
      <c r="E5756" t="str">
        <f t="shared" si="463"/>
        <v>91</v>
      </c>
      <c r="F5756" t="str">
        <f t="shared" si="464"/>
        <v>914B</v>
      </c>
      <c r="G5756" t="str">
        <f t="shared" si="465"/>
        <v>914B=砗</v>
      </c>
    </row>
    <row r="5757" spans="1:7">
      <c r="A5757" t="str">
        <f t="shared" si="466"/>
        <v>177C</v>
      </c>
      <c r="B5757">
        <v>5756</v>
      </c>
      <c r="C5757" s="1" t="s">
        <v>5764</v>
      </c>
      <c r="D5757" t="str">
        <f t="shared" si="467"/>
        <v>4B</v>
      </c>
      <c r="E5757" t="str">
        <f t="shared" si="463"/>
        <v>92</v>
      </c>
      <c r="F5757" t="str">
        <f t="shared" si="464"/>
        <v>924B</v>
      </c>
      <c r="G5757" t="str">
        <f t="shared" si="465"/>
        <v>924B=砘</v>
      </c>
    </row>
    <row r="5758" spans="1:7">
      <c r="A5758" t="str">
        <f t="shared" si="466"/>
        <v>177D</v>
      </c>
      <c r="B5758">
        <v>5757</v>
      </c>
      <c r="C5758" s="1" t="s">
        <v>5765</v>
      </c>
      <c r="D5758" t="str">
        <f t="shared" si="467"/>
        <v>4B</v>
      </c>
      <c r="E5758" t="str">
        <f t="shared" si="463"/>
        <v>93</v>
      </c>
      <c r="F5758" t="str">
        <f t="shared" si="464"/>
        <v>934B</v>
      </c>
      <c r="G5758" t="str">
        <f t="shared" si="465"/>
        <v>934B=砑</v>
      </c>
    </row>
    <row r="5759" spans="1:7">
      <c r="A5759" t="str">
        <f t="shared" si="466"/>
        <v>177E</v>
      </c>
      <c r="B5759">
        <v>5758</v>
      </c>
      <c r="C5759" s="1" t="s">
        <v>5766</v>
      </c>
      <c r="D5759" t="str">
        <f t="shared" si="467"/>
        <v>4B</v>
      </c>
      <c r="E5759" t="str">
        <f t="shared" si="463"/>
        <v>94</v>
      </c>
      <c r="F5759" t="str">
        <f t="shared" si="464"/>
        <v>944B</v>
      </c>
      <c r="G5759" t="str">
        <f t="shared" si="465"/>
        <v>944B=斫</v>
      </c>
    </row>
    <row r="5760" spans="1:7">
      <c r="A5760" t="str">
        <f t="shared" si="466"/>
        <v>177F</v>
      </c>
      <c r="B5760">
        <v>5759</v>
      </c>
      <c r="C5760" s="1" t="s">
        <v>5767</v>
      </c>
      <c r="D5760" t="str">
        <f t="shared" si="467"/>
        <v>4B</v>
      </c>
      <c r="E5760" t="str">
        <f t="shared" si="463"/>
        <v>95</v>
      </c>
      <c r="F5760" t="str">
        <f t="shared" si="464"/>
        <v>954B</v>
      </c>
      <c r="G5760" t="str">
        <f t="shared" si="465"/>
        <v>954B=砭</v>
      </c>
    </row>
    <row r="5761" spans="1:7">
      <c r="A5761" t="str">
        <f t="shared" si="466"/>
        <v>1780</v>
      </c>
      <c r="B5761">
        <v>5760</v>
      </c>
      <c r="C5761" s="1" t="s">
        <v>5768</v>
      </c>
      <c r="D5761" t="str">
        <f t="shared" si="467"/>
        <v>4B</v>
      </c>
      <c r="E5761" t="str">
        <f t="shared" si="463"/>
        <v>96</v>
      </c>
      <c r="F5761" t="str">
        <f t="shared" si="464"/>
        <v>964B</v>
      </c>
      <c r="G5761" t="str">
        <f t="shared" si="465"/>
        <v>964B=砜</v>
      </c>
    </row>
    <row r="5762" spans="1:7">
      <c r="A5762" t="str">
        <f t="shared" si="466"/>
        <v>1781</v>
      </c>
      <c r="B5762">
        <v>5761</v>
      </c>
      <c r="C5762" s="1" t="s">
        <v>5769</v>
      </c>
      <c r="D5762" t="str">
        <f t="shared" si="467"/>
        <v>4B</v>
      </c>
      <c r="E5762" t="str">
        <f t="shared" ref="E5762:E5825" si="468">DEC2HEX(MOD(ROW()-2,255)+1,2)</f>
        <v>97</v>
      </c>
      <c r="F5762" t="str">
        <f t="shared" ref="F5762:F5825" si="469">E5762&amp;D5762</f>
        <v>974B</v>
      </c>
      <c r="G5762" t="str">
        <f t="shared" ref="G5762:G5825" si="470">F5762&amp;"="&amp;C5762</f>
        <v>974B=砝</v>
      </c>
    </row>
    <row r="5763" spans="1:7">
      <c r="A5763" t="str">
        <f t="shared" ref="A5763:A5826" si="471">DEC2HEX(B5763+256,4)</f>
        <v>1782</v>
      </c>
      <c r="B5763">
        <v>5762</v>
      </c>
      <c r="C5763" s="1" t="s">
        <v>5770</v>
      </c>
      <c r="D5763" t="str">
        <f t="shared" si="467"/>
        <v>4B</v>
      </c>
      <c r="E5763" t="str">
        <f t="shared" si="468"/>
        <v>98</v>
      </c>
      <c r="F5763" t="str">
        <f t="shared" si="469"/>
        <v>984B</v>
      </c>
      <c r="G5763" t="str">
        <f t="shared" si="470"/>
        <v>984B=砹</v>
      </c>
    </row>
    <row r="5764" spans="1:7">
      <c r="A5764" t="str">
        <f t="shared" si="471"/>
        <v>1783</v>
      </c>
      <c r="B5764">
        <v>5763</v>
      </c>
      <c r="C5764" s="1" t="s">
        <v>5771</v>
      </c>
      <c r="D5764" t="str">
        <f t="shared" si="467"/>
        <v>4B</v>
      </c>
      <c r="E5764" t="str">
        <f t="shared" si="468"/>
        <v>99</v>
      </c>
      <c r="F5764" t="str">
        <f t="shared" si="469"/>
        <v>994B</v>
      </c>
      <c r="G5764" t="str">
        <f t="shared" si="470"/>
        <v>994B=砺</v>
      </c>
    </row>
    <row r="5765" spans="1:7">
      <c r="A5765" t="str">
        <f t="shared" si="471"/>
        <v>1784</v>
      </c>
      <c r="B5765">
        <v>5764</v>
      </c>
      <c r="C5765" s="1" t="s">
        <v>5772</v>
      </c>
      <c r="D5765" t="str">
        <f t="shared" si="467"/>
        <v>4B</v>
      </c>
      <c r="E5765" t="str">
        <f t="shared" si="468"/>
        <v>9A</v>
      </c>
      <c r="F5765" t="str">
        <f t="shared" si="469"/>
        <v>9A4B</v>
      </c>
      <c r="G5765" t="str">
        <f t="shared" si="470"/>
        <v>9A4B=砻</v>
      </c>
    </row>
    <row r="5766" spans="1:7">
      <c r="A5766" t="str">
        <f t="shared" si="471"/>
        <v>1785</v>
      </c>
      <c r="B5766">
        <v>5765</v>
      </c>
      <c r="C5766" s="1" t="s">
        <v>5773</v>
      </c>
      <c r="D5766" t="str">
        <f t="shared" si="467"/>
        <v>4B</v>
      </c>
      <c r="E5766" t="str">
        <f t="shared" si="468"/>
        <v>9B</v>
      </c>
      <c r="F5766" t="str">
        <f t="shared" si="469"/>
        <v>9B4B</v>
      </c>
      <c r="G5766" t="str">
        <f t="shared" si="470"/>
        <v>9B4B=砟</v>
      </c>
    </row>
    <row r="5767" spans="1:7">
      <c r="A5767" t="str">
        <f t="shared" si="471"/>
        <v>1786</v>
      </c>
      <c r="B5767">
        <v>5766</v>
      </c>
      <c r="C5767" s="1" t="s">
        <v>5774</v>
      </c>
      <c r="D5767" t="str">
        <f t="shared" si="467"/>
        <v>4B</v>
      </c>
      <c r="E5767" t="str">
        <f t="shared" si="468"/>
        <v>9C</v>
      </c>
      <c r="F5767" t="str">
        <f t="shared" si="469"/>
        <v>9C4B</v>
      </c>
      <c r="G5767" t="str">
        <f t="shared" si="470"/>
        <v>9C4B=砼</v>
      </c>
    </row>
    <row r="5768" spans="1:7">
      <c r="A5768" t="str">
        <f t="shared" si="471"/>
        <v>1787</v>
      </c>
      <c r="B5768">
        <v>5767</v>
      </c>
      <c r="C5768" s="1" t="s">
        <v>5775</v>
      </c>
      <c r="D5768" t="str">
        <f t="shared" si="467"/>
        <v>4B</v>
      </c>
      <c r="E5768" t="str">
        <f t="shared" si="468"/>
        <v>9D</v>
      </c>
      <c r="F5768" t="str">
        <f t="shared" si="469"/>
        <v>9D4B</v>
      </c>
      <c r="G5768" t="str">
        <f t="shared" si="470"/>
        <v>9D4B=砥</v>
      </c>
    </row>
    <row r="5769" spans="1:7">
      <c r="A5769" t="str">
        <f t="shared" si="471"/>
        <v>1788</v>
      </c>
      <c r="B5769">
        <v>5768</v>
      </c>
      <c r="C5769" s="1" t="s">
        <v>5776</v>
      </c>
      <c r="D5769" t="str">
        <f t="shared" si="467"/>
        <v>4B</v>
      </c>
      <c r="E5769" t="str">
        <f t="shared" si="468"/>
        <v>9E</v>
      </c>
      <c r="F5769" t="str">
        <f t="shared" si="469"/>
        <v>9E4B</v>
      </c>
      <c r="G5769" t="str">
        <f t="shared" si="470"/>
        <v>9E4B=砬</v>
      </c>
    </row>
    <row r="5770" spans="1:7">
      <c r="A5770" t="str">
        <f t="shared" si="471"/>
        <v>1789</v>
      </c>
      <c r="B5770">
        <v>5769</v>
      </c>
      <c r="C5770" s="1" t="s">
        <v>5777</v>
      </c>
      <c r="D5770" t="str">
        <f t="shared" si="467"/>
        <v>4B</v>
      </c>
      <c r="E5770" t="str">
        <f t="shared" si="468"/>
        <v>9F</v>
      </c>
      <c r="F5770" t="str">
        <f t="shared" si="469"/>
        <v>9F4B</v>
      </c>
      <c r="G5770" t="str">
        <f t="shared" si="470"/>
        <v>9F4B=砣</v>
      </c>
    </row>
    <row r="5771" spans="1:7">
      <c r="A5771" t="str">
        <f t="shared" si="471"/>
        <v>178A</v>
      </c>
      <c r="B5771">
        <v>5770</v>
      </c>
      <c r="C5771" s="1" t="s">
        <v>5778</v>
      </c>
      <c r="D5771" t="str">
        <f t="shared" si="467"/>
        <v>4B</v>
      </c>
      <c r="E5771" t="str">
        <f t="shared" si="468"/>
        <v>A0</v>
      </c>
      <c r="F5771" t="str">
        <f t="shared" si="469"/>
        <v>A04B</v>
      </c>
      <c r="G5771" t="str">
        <f t="shared" si="470"/>
        <v>A04B=砩</v>
      </c>
    </row>
    <row r="5772" spans="1:7">
      <c r="A5772" t="str">
        <f t="shared" si="471"/>
        <v>178B</v>
      </c>
      <c r="B5772">
        <v>5771</v>
      </c>
      <c r="C5772" s="1" t="s">
        <v>5779</v>
      </c>
      <c r="D5772" t="str">
        <f t="shared" si="467"/>
        <v>4B</v>
      </c>
      <c r="E5772" t="str">
        <f t="shared" si="468"/>
        <v>A1</v>
      </c>
      <c r="F5772" t="str">
        <f t="shared" si="469"/>
        <v>A14B</v>
      </c>
      <c r="G5772" t="str">
        <f t="shared" si="470"/>
        <v>A14B=硎</v>
      </c>
    </row>
    <row r="5773" spans="1:7">
      <c r="A5773" t="str">
        <f t="shared" si="471"/>
        <v>178C</v>
      </c>
      <c r="B5773">
        <v>5772</v>
      </c>
      <c r="C5773" s="1" t="s">
        <v>5780</v>
      </c>
      <c r="D5773" t="str">
        <f t="shared" si="467"/>
        <v>4B</v>
      </c>
      <c r="E5773" t="str">
        <f t="shared" si="468"/>
        <v>A2</v>
      </c>
      <c r="F5773" t="str">
        <f t="shared" si="469"/>
        <v>A24B</v>
      </c>
      <c r="G5773" t="str">
        <f t="shared" si="470"/>
        <v>A24B=硭</v>
      </c>
    </row>
    <row r="5774" spans="1:7">
      <c r="A5774" t="str">
        <f t="shared" si="471"/>
        <v>178D</v>
      </c>
      <c r="B5774">
        <v>5773</v>
      </c>
      <c r="C5774" s="1" t="s">
        <v>5781</v>
      </c>
      <c r="D5774" t="str">
        <f t="shared" si="467"/>
        <v>4B</v>
      </c>
      <c r="E5774" t="str">
        <f t="shared" si="468"/>
        <v>A3</v>
      </c>
      <c r="F5774" t="str">
        <f t="shared" si="469"/>
        <v>A34B</v>
      </c>
      <c r="G5774" t="str">
        <f t="shared" si="470"/>
        <v>A34B=硖</v>
      </c>
    </row>
    <row r="5775" spans="1:7">
      <c r="A5775" t="str">
        <f t="shared" si="471"/>
        <v>178E</v>
      </c>
      <c r="B5775">
        <v>5774</v>
      </c>
      <c r="C5775" s="1" t="s">
        <v>5782</v>
      </c>
      <c r="D5775" t="str">
        <f t="shared" si="467"/>
        <v>4B</v>
      </c>
      <c r="E5775" t="str">
        <f t="shared" si="468"/>
        <v>A4</v>
      </c>
      <c r="F5775" t="str">
        <f t="shared" si="469"/>
        <v>A44B</v>
      </c>
      <c r="G5775" t="str">
        <f t="shared" si="470"/>
        <v>A44B=硗</v>
      </c>
    </row>
    <row r="5776" spans="1:7">
      <c r="A5776" t="str">
        <f t="shared" si="471"/>
        <v>178F</v>
      </c>
      <c r="B5776">
        <v>5775</v>
      </c>
      <c r="C5776" s="1" t="s">
        <v>5783</v>
      </c>
      <c r="D5776" t="str">
        <f t="shared" si="467"/>
        <v>4B</v>
      </c>
      <c r="E5776" t="str">
        <f t="shared" si="468"/>
        <v>A5</v>
      </c>
      <c r="F5776" t="str">
        <f t="shared" si="469"/>
        <v>A54B</v>
      </c>
      <c r="G5776" t="str">
        <f t="shared" si="470"/>
        <v>A54B=砦</v>
      </c>
    </row>
    <row r="5777" spans="1:7">
      <c r="A5777" t="str">
        <f t="shared" si="471"/>
        <v>1790</v>
      </c>
      <c r="B5777">
        <v>5776</v>
      </c>
      <c r="C5777" s="1" t="s">
        <v>5784</v>
      </c>
      <c r="D5777" t="str">
        <f t="shared" si="467"/>
        <v>4B</v>
      </c>
      <c r="E5777" t="str">
        <f t="shared" si="468"/>
        <v>A6</v>
      </c>
      <c r="F5777" t="str">
        <f t="shared" si="469"/>
        <v>A64B</v>
      </c>
      <c r="G5777" t="str">
        <f t="shared" si="470"/>
        <v>A64B=硐</v>
      </c>
    </row>
    <row r="5778" spans="1:7">
      <c r="A5778" t="str">
        <f t="shared" si="471"/>
        <v>1791</v>
      </c>
      <c r="B5778">
        <v>5777</v>
      </c>
      <c r="C5778" s="1" t="s">
        <v>5785</v>
      </c>
      <c r="D5778" t="str">
        <f t="shared" si="467"/>
        <v>4B</v>
      </c>
      <c r="E5778" t="str">
        <f t="shared" si="468"/>
        <v>A7</v>
      </c>
      <c r="F5778" t="str">
        <f t="shared" si="469"/>
        <v>A74B</v>
      </c>
      <c r="G5778" t="str">
        <f t="shared" si="470"/>
        <v>A74B=硇</v>
      </c>
    </row>
    <row r="5779" spans="1:7">
      <c r="A5779" t="str">
        <f t="shared" si="471"/>
        <v>1792</v>
      </c>
      <c r="B5779">
        <v>5778</v>
      </c>
      <c r="C5779" s="1" t="s">
        <v>5786</v>
      </c>
      <c r="D5779" t="str">
        <f t="shared" si="467"/>
        <v>4B</v>
      </c>
      <c r="E5779" t="str">
        <f t="shared" si="468"/>
        <v>A8</v>
      </c>
      <c r="F5779" t="str">
        <f t="shared" si="469"/>
        <v>A84B</v>
      </c>
      <c r="G5779" t="str">
        <f t="shared" si="470"/>
        <v>A84B=硌</v>
      </c>
    </row>
    <row r="5780" spans="1:7">
      <c r="A5780" t="str">
        <f t="shared" si="471"/>
        <v>1793</v>
      </c>
      <c r="B5780">
        <v>5779</v>
      </c>
      <c r="C5780" s="1" t="s">
        <v>5787</v>
      </c>
      <c r="D5780" t="str">
        <f t="shared" si="467"/>
        <v>4B</v>
      </c>
      <c r="E5780" t="str">
        <f t="shared" si="468"/>
        <v>A9</v>
      </c>
      <c r="F5780" t="str">
        <f t="shared" si="469"/>
        <v>A94B</v>
      </c>
      <c r="G5780" t="str">
        <f t="shared" si="470"/>
        <v>A94B=硪</v>
      </c>
    </row>
    <row r="5781" spans="1:7">
      <c r="A5781" t="str">
        <f t="shared" si="471"/>
        <v>1794</v>
      </c>
      <c r="B5781">
        <v>5780</v>
      </c>
      <c r="C5781" s="1" t="s">
        <v>5788</v>
      </c>
      <c r="D5781" t="str">
        <f t="shared" si="467"/>
        <v>4B</v>
      </c>
      <c r="E5781" t="str">
        <f t="shared" si="468"/>
        <v>AA</v>
      </c>
      <c r="F5781" t="str">
        <f t="shared" si="469"/>
        <v>AA4B</v>
      </c>
      <c r="G5781" t="str">
        <f t="shared" si="470"/>
        <v>AA4B=碛</v>
      </c>
    </row>
    <row r="5782" spans="1:7">
      <c r="A5782" t="str">
        <f t="shared" si="471"/>
        <v>1795</v>
      </c>
      <c r="B5782">
        <v>5781</v>
      </c>
      <c r="C5782" s="1" t="s">
        <v>5789</v>
      </c>
      <c r="D5782" t="str">
        <f t="shared" si="467"/>
        <v>4B</v>
      </c>
      <c r="E5782" t="str">
        <f t="shared" si="468"/>
        <v>AB</v>
      </c>
      <c r="F5782" t="str">
        <f t="shared" si="469"/>
        <v>AB4B</v>
      </c>
      <c r="G5782" t="str">
        <f t="shared" si="470"/>
        <v>AB4B=碓</v>
      </c>
    </row>
    <row r="5783" spans="1:7">
      <c r="A5783" t="str">
        <f t="shared" si="471"/>
        <v>1796</v>
      </c>
      <c r="B5783">
        <v>5782</v>
      </c>
      <c r="C5783" s="1" t="s">
        <v>5790</v>
      </c>
      <c r="D5783" t="str">
        <f t="shared" si="467"/>
        <v>4B</v>
      </c>
      <c r="E5783" t="str">
        <f t="shared" si="468"/>
        <v>AC</v>
      </c>
      <c r="F5783" t="str">
        <f t="shared" si="469"/>
        <v>AC4B</v>
      </c>
      <c r="G5783" t="str">
        <f t="shared" si="470"/>
        <v>AC4B=碚</v>
      </c>
    </row>
    <row r="5784" spans="1:7">
      <c r="A5784" t="str">
        <f t="shared" si="471"/>
        <v>1797</v>
      </c>
      <c r="B5784">
        <v>5783</v>
      </c>
      <c r="C5784" s="1" t="s">
        <v>5791</v>
      </c>
      <c r="D5784" t="str">
        <f t="shared" si="467"/>
        <v>4B</v>
      </c>
      <c r="E5784" t="str">
        <f t="shared" si="468"/>
        <v>AD</v>
      </c>
      <c r="F5784" t="str">
        <f t="shared" si="469"/>
        <v>AD4B</v>
      </c>
      <c r="G5784" t="str">
        <f t="shared" si="470"/>
        <v>AD4B=碇</v>
      </c>
    </row>
    <row r="5785" spans="1:7">
      <c r="A5785" t="str">
        <f t="shared" si="471"/>
        <v>1798</v>
      </c>
      <c r="B5785">
        <v>5784</v>
      </c>
      <c r="C5785" s="1" t="s">
        <v>5792</v>
      </c>
      <c r="D5785" t="str">
        <f t="shared" si="467"/>
        <v>4B</v>
      </c>
      <c r="E5785" t="str">
        <f t="shared" si="468"/>
        <v>AE</v>
      </c>
      <c r="F5785" t="str">
        <f t="shared" si="469"/>
        <v>AE4B</v>
      </c>
      <c r="G5785" t="str">
        <f t="shared" si="470"/>
        <v>AE4B=碜</v>
      </c>
    </row>
    <row r="5786" spans="1:7">
      <c r="A5786" t="str">
        <f t="shared" si="471"/>
        <v>1799</v>
      </c>
      <c r="B5786">
        <v>5785</v>
      </c>
      <c r="C5786" s="1" t="s">
        <v>5793</v>
      </c>
      <c r="D5786" t="str">
        <f t="shared" si="467"/>
        <v>4B</v>
      </c>
      <c r="E5786" t="str">
        <f t="shared" si="468"/>
        <v>AF</v>
      </c>
      <c r="F5786" t="str">
        <f t="shared" si="469"/>
        <v>AF4B</v>
      </c>
      <c r="G5786" t="str">
        <f t="shared" si="470"/>
        <v>AF4B=碡</v>
      </c>
    </row>
    <row r="5787" spans="1:7">
      <c r="A5787" t="str">
        <f t="shared" si="471"/>
        <v>179A</v>
      </c>
      <c r="B5787">
        <v>5786</v>
      </c>
      <c r="C5787" s="1" t="s">
        <v>5794</v>
      </c>
      <c r="D5787" t="str">
        <f t="shared" si="467"/>
        <v>4B</v>
      </c>
      <c r="E5787" t="str">
        <f t="shared" si="468"/>
        <v>B0</v>
      </c>
      <c r="F5787" t="str">
        <f t="shared" si="469"/>
        <v>B04B</v>
      </c>
      <c r="G5787" t="str">
        <f t="shared" si="470"/>
        <v>B04B=碣</v>
      </c>
    </row>
    <row r="5788" spans="1:7">
      <c r="A5788" t="str">
        <f t="shared" si="471"/>
        <v>179B</v>
      </c>
      <c r="B5788">
        <v>5787</v>
      </c>
      <c r="C5788" s="1" t="s">
        <v>5795</v>
      </c>
      <c r="D5788" t="str">
        <f t="shared" si="467"/>
        <v>4B</v>
      </c>
      <c r="E5788" t="str">
        <f t="shared" si="468"/>
        <v>B1</v>
      </c>
      <c r="F5788" t="str">
        <f t="shared" si="469"/>
        <v>B14B</v>
      </c>
      <c r="G5788" t="str">
        <f t="shared" si="470"/>
        <v>B14B=碲</v>
      </c>
    </row>
    <row r="5789" spans="1:7">
      <c r="A5789" t="str">
        <f t="shared" si="471"/>
        <v>179C</v>
      </c>
      <c r="B5789">
        <v>5788</v>
      </c>
      <c r="C5789" s="1" t="s">
        <v>5796</v>
      </c>
      <c r="D5789" t="str">
        <f t="shared" si="467"/>
        <v>4B</v>
      </c>
      <c r="E5789" t="str">
        <f t="shared" si="468"/>
        <v>B2</v>
      </c>
      <c r="F5789" t="str">
        <f t="shared" si="469"/>
        <v>B24B</v>
      </c>
      <c r="G5789" t="str">
        <f t="shared" si="470"/>
        <v>B24B=碹</v>
      </c>
    </row>
    <row r="5790" spans="1:7">
      <c r="A5790" t="str">
        <f t="shared" si="471"/>
        <v>179D</v>
      </c>
      <c r="B5790">
        <v>5789</v>
      </c>
      <c r="C5790" s="1" t="s">
        <v>5797</v>
      </c>
      <c r="D5790" t="str">
        <f t="shared" si="467"/>
        <v>4B</v>
      </c>
      <c r="E5790" t="str">
        <f t="shared" si="468"/>
        <v>B3</v>
      </c>
      <c r="F5790" t="str">
        <f t="shared" si="469"/>
        <v>B34B</v>
      </c>
      <c r="G5790" t="str">
        <f t="shared" si="470"/>
        <v>B34B=碥</v>
      </c>
    </row>
    <row r="5791" spans="1:7">
      <c r="A5791" t="str">
        <f t="shared" si="471"/>
        <v>179E</v>
      </c>
      <c r="B5791">
        <v>5790</v>
      </c>
      <c r="C5791" s="1" t="s">
        <v>5798</v>
      </c>
      <c r="D5791" t="str">
        <f t="shared" si="467"/>
        <v>4B</v>
      </c>
      <c r="E5791" t="str">
        <f t="shared" si="468"/>
        <v>B4</v>
      </c>
      <c r="F5791" t="str">
        <f t="shared" si="469"/>
        <v>B44B</v>
      </c>
      <c r="G5791" t="str">
        <f t="shared" si="470"/>
        <v>B44B=磔</v>
      </c>
    </row>
    <row r="5792" spans="1:7">
      <c r="A5792" t="str">
        <f t="shared" si="471"/>
        <v>179F</v>
      </c>
      <c r="B5792">
        <v>5791</v>
      </c>
      <c r="C5792" s="1" t="s">
        <v>5799</v>
      </c>
      <c r="D5792" t="str">
        <f t="shared" si="467"/>
        <v>4B</v>
      </c>
      <c r="E5792" t="str">
        <f t="shared" si="468"/>
        <v>B5</v>
      </c>
      <c r="F5792" t="str">
        <f t="shared" si="469"/>
        <v>B54B</v>
      </c>
      <c r="G5792" t="str">
        <f t="shared" si="470"/>
        <v>B54B=磙</v>
      </c>
    </row>
    <row r="5793" spans="1:7">
      <c r="A5793" t="str">
        <f t="shared" si="471"/>
        <v>17A0</v>
      </c>
      <c r="B5793">
        <v>5792</v>
      </c>
      <c r="C5793" s="1" t="s">
        <v>5800</v>
      </c>
      <c r="D5793" t="str">
        <f t="shared" si="467"/>
        <v>4B</v>
      </c>
      <c r="E5793" t="str">
        <f t="shared" si="468"/>
        <v>B6</v>
      </c>
      <c r="F5793" t="str">
        <f t="shared" si="469"/>
        <v>B64B</v>
      </c>
      <c r="G5793" t="str">
        <f t="shared" si="470"/>
        <v>B64B=磉</v>
      </c>
    </row>
    <row r="5794" spans="1:7">
      <c r="A5794" t="str">
        <f t="shared" si="471"/>
        <v>17A1</v>
      </c>
      <c r="B5794">
        <v>5793</v>
      </c>
      <c r="C5794" s="1" t="s">
        <v>5801</v>
      </c>
      <c r="D5794" t="str">
        <f t="shared" si="467"/>
        <v>4B</v>
      </c>
      <c r="E5794" t="str">
        <f t="shared" si="468"/>
        <v>B7</v>
      </c>
      <c r="F5794" t="str">
        <f t="shared" si="469"/>
        <v>B74B</v>
      </c>
      <c r="G5794" t="str">
        <f t="shared" si="470"/>
        <v>B74B=磬</v>
      </c>
    </row>
    <row r="5795" spans="1:7">
      <c r="A5795" t="str">
        <f t="shared" si="471"/>
        <v>17A2</v>
      </c>
      <c r="B5795">
        <v>5794</v>
      </c>
      <c r="C5795" s="1" t="s">
        <v>5802</v>
      </c>
      <c r="D5795" t="str">
        <f t="shared" si="467"/>
        <v>4B</v>
      </c>
      <c r="E5795" t="str">
        <f t="shared" si="468"/>
        <v>B8</v>
      </c>
      <c r="F5795" t="str">
        <f t="shared" si="469"/>
        <v>B84B</v>
      </c>
      <c r="G5795" t="str">
        <f t="shared" si="470"/>
        <v>B84B=磲</v>
      </c>
    </row>
    <row r="5796" spans="1:7">
      <c r="A5796" t="str">
        <f t="shared" si="471"/>
        <v>17A3</v>
      </c>
      <c r="B5796">
        <v>5795</v>
      </c>
      <c r="C5796" s="1" t="s">
        <v>5803</v>
      </c>
      <c r="D5796" t="str">
        <f t="shared" si="467"/>
        <v>4B</v>
      </c>
      <c r="E5796" t="str">
        <f t="shared" si="468"/>
        <v>B9</v>
      </c>
      <c r="F5796" t="str">
        <f t="shared" si="469"/>
        <v>B94B</v>
      </c>
      <c r="G5796" t="str">
        <f t="shared" si="470"/>
        <v>B94B=礅</v>
      </c>
    </row>
    <row r="5797" spans="1:7">
      <c r="A5797" t="str">
        <f t="shared" si="471"/>
        <v>17A4</v>
      </c>
      <c r="B5797">
        <v>5796</v>
      </c>
      <c r="C5797" s="1" t="s">
        <v>5804</v>
      </c>
      <c r="D5797" t="str">
        <f t="shared" si="467"/>
        <v>4B</v>
      </c>
      <c r="E5797" t="str">
        <f t="shared" si="468"/>
        <v>BA</v>
      </c>
      <c r="F5797" t="str">
        <f t="shared" si="469"/>
        <v>BA4B</v>
      </c>
      <c r="G5797" t="str">
        <f t="shared" si="470"/>
        <v>BA4B=磴</v>
      </c>
    </row>
    <row r="5798" spans="1:7">
      <c r="A5798" t="str">
        <f t="shared" si="471"/>
        <v>17A5</v>
      </c>
      <c r="B5798">
        <v>5797</v>
      </c>
      <c r="C5798" s="1" t="s">
        <v>5805</v>
      </c>
      <c r="D5798" t="str">
        <f t="shared" si="467"/>
        <v>4B</v>
      </c>
      <c r="E5798" t="str">
        <f t="shared" si="468"/>
        <v>BB</v>
      </c>
      <c r="F5798" t="str">
        <f t="shared" si="469"/>
        <v>BB4B</v>
      </c>
      <c r="G5798" t="str">
        <f t="shared" si="470"/>
        <v>BB4B=礓</v>
      </c>
    </row>
    <row r="5799" spans="1:7">
      <c r="A5799" t="str">
        <f t="shared" si="471"/>
        <v>17A6</v>
      </c>
      <c r="B5799">
        <v>5798</v>
      </c>
      <c r="C5799" s="1" t="s">
        <v>5806</v>
      </c>
      <c r="D5799" t="str">
        <f t="shared" si="467"/>
        <v>4B</v>
      </c>
      <c r="E5799" t="str">
        <f t="shared" si="468"/>
        <v>BC</v>
      </c>
      <c r="F5799" t="str">
        <f t="shared" si="469"/>
        <v>BC4B</v>
      </c>
      <c r="G5799" t="str">
        <f t="shared" si="470"/>
        <v>BC4B=礤</v>
      </c>
    </row>
    <row r="5800" spans="1:7">
      <c r="A5800" t="str">
        <f t="shared" si="471"/>
        <v>17A7</v>
      </c>
      <c r="B5800">
        <v>5799</v>
      </c>
      <c r="C5800" s="1" t="s">
        <v>5807</v>
      </c>
      <c r="D5800" t="str">
        <f t="shared" si="467"/>
        <v>4B</v>
      </c>
      <c r="E5800" t="str">
        <f t="shared" si="468"/>
        <v>BD</v>
      </c>
      <c r="F5800" t="str">
        <f t="shared" si="469"/>
        <v>BD4B</v>
      </c>
      <c r="G5800" t="str">
        <f t="shared" si="470"/>
        <v>BD4B=礞</v>
      </c>
    </row>
    <row r="5801" spans="1:7">
      <c r="A5801" t="str">
        <f t="shared" si="471"/>
        <v>17A8</v>
      </c>
      <c r="B5801">
        <v>5800</v>
      </c>
      <c r="C5801" s="1" t="s">
        <v>5808</v>
      </c>
      <c r="D5801" t="str">
        <f t="shared" si="467"/>
        <v>4B</v>
      </c>
      <c r="E5801" t="str">
        <f t="shared" si="468"/>
        <v>BE</v>
      </c>
      <c r="F5801" t="str">
        <f t="shared" si="469"/>
        <v>BE4B</v>
      </c>
      <c r="G5801" t="str">
        <f t="shared" si="470"/>
        <v>BE4B=礴</v>
      </c>
    </row>
    <row r="5802" spans="1:7">
      <c r="A5802" t="str">
        <f t="shared" si="471"/>
        <v>17A9</v>
      </c>
      <c r="B5802">
        <v>5801</v>
      </c>
      <c r="C5802" s="1" t="s">
        <v>5809</v>
      </c>
      <c r="D5802" t="str">
        <f t="shared" si="467"/>
        <v>4B</v>
      </c>
      <c r="E5802" t="str">
        <f t="shared" si="468"/>
        <v>BF</v>
      </c>
      <c r="F5802" t="str">
        <f t="shared" si="469"/>
        <v>BF4B</v>
      </c>
      <c r="G5802" t="str">
        <f t="shared" si="470"/>
        <v>BF4B=龛</v>
      </c>
    </row>
    <row r="5803" spans="1:7">
      <c r="A5803" t="str">
        <f t="shared" si="471"/>
        <v>17AA</v>
      </c>
      <c r="B5803">
        <v>5802</v>
      </c>
      <c r="C5803" s="1" t="s">
        <v>5810</v>
      </c>
      <c r="D5803" t="str">
        <f t="shared" si="467"/>
        <v>4B</v>
      </c>
      <c r="E5803" t="str">
        <f t="shared" si="468"/>
        <v>C0</v>
      </c>
      <c r="F5803" t="str">
        <f t="shared" si="469"/>
        <v>C04B</v>
      </c>
      <c r="G5803" t="str">
        <f t="shared" si="470"/>
        <v>C04B=黹</v>
      </c>
    </row>
    <row r="5804" spans="1:7">
      <c r="A5804" t="str">
        <f t="shared" si="471"/>
        <v>17AB</v>
      </c>
      <c r="B5804">
        <v>5803</v>
      </c>
      <c r="C5804" s="1" t="s">
        <v>5811</v>
      </c>
      <c r="D5804" t="str">
        <f t="shared" si="467"/>
        <v>4B</v>
      </c>
      <c r="E5804" t="str">
        <f t="shared" si="468"/>
        <v>C1</v>
      </c>
      <c r="F5804" t="str">
        <f t="shared" si="469"/>
        <v>C14B</v>
      </c>
      <c r="G5804" t="str">
        <f t="shared" si="470"/>
        <v>C14B=黻</v>
      </c>
    </row>
    <row r="5805" spans="1:7">
      <c r="A5805" t="str">
        <f t="shared" si="471"/>
        <v>17AC</v>
      </c>
      <c r="B5805">
        <v>5804</v>
      </c>
      <c r="C5805" s="1" t="s">
        <v>5812</v>
      </c>
      <c r="D5805" t="str">
        <f t="shared" si="467"/>
        <v>4B</v>
      </c>
      <c r="E5805" t="str">
        <f t="shared" si="468"/>
        <v>C2</v>
      </c>
      <c r="F5805" t="str">
        <f t="shared" si="469"/>
        <v>C24B</v>
      </c>
      <c r="G5805" t="str">
        <f t="shared" si="470"/>
        <v>C24B=黼</v>
      </c>
    </row>
    <row r="5806" spans="1:7">
      <c r="A5806" t="str">
        <f t="shared" si="471"/>
        <v>17AD</v>
      </c>
      <c r="B5806">
        <v>5805</v>
      </c>
      <c r="C5806" s="1" t="s">
        <v>5813</v>
      </c>
      <c r="D5806" t="str">
        <f t="shared" si="467"/>
        <v>4B</v>
      </c>
      <c r="E5806" t="str">
        <f t="shared" si="468"/>
        <v>C3</v>
      </c>
      <c r="F5806" t="str">
        <f t="shared" si="469"/>
        <v>C34B</v>
      </c>
      <c r="G5806" t="str">
        <f t="shared" si="470"/>
        <v>C34B=盱</v>
      </c>
    </row>
    <row r="5807" spans="1:7">
      <c r="A5807" t="str">
        <f t="shared" si="471"/>
        <v>17AE</v>
      </c>
      <c r="B5807">
        <v>5806</v>
      </c>
      <c r="C5807" s="1" t="s">
        <v>5814</v>
      </c>
      <c r="D5807" t="str">
        <f t="shared" si="467"/>
        <v>4B</v>
      </c>
      <c r="E5807" t="str">
        <f t="shared" si="468"/>
        <v>C4</v>
      </c>
      <c r="F5807" t="str">
        <f t="shared" si="469"/>
        <v>C44B</v>
      </c>
      <c r="G5807" t="str">
        <f t="shared" si="470"/>
        <v>C44B=眄</v>
      </c>
    </row>
    <row r="5808" spans="1:7">
      <c r="A5808" t="str">
        <f t="shared" si="471"/>
        <v>17AF</v>
      </c>
      <c r="B5808">
        <v>5807</v>
      </c>
      <c r="C5808" s="1" t="s">
        <v>5815</v>
      </c>
      <c r="D5808" t="str">
        <f t="shared" si="467"/>
        <v>4B</v>
      </c>
      <c r="E5808" t="str">
        <f t="shared" si="468"/>
        <v>C5</v>
      </c>
      <c r="F5808" t="str">
        <f t="shared" si="469"/>
        <v>C54B</v>
      </c>
      <c r="G5808" t="str">
        <f t="shared" si="470"/>
        <v>C54B=眍</v>
      </c>
    </row>
    <row r="5809" spans="1:7">
      <c r="A5809" t="str">
        <f t="shared" si="471"/>
        <v>17B0</v>
      </c>
      <c r="B5809">
        <v>5808</v>
      </c>
      <c r="C5809" s="1" t="s">
        <v>5816</v>
      </c>
      <c r="D5809" t="str">
        <f t="shared" si="467"/>
        <v>4B</v>
      </c>
      <c r="E5809" t="str">
        <f t="shared" si="468"/>
        <v>C6</v>
      </c>
      <c r="F5809" t="str">
        <f t="shared" si="469"/>
        <v>C64B</v>
      </c>
      <c r="G5809" t="str">
        <f t="shared" si="470"/>
        <v>C64B=盹</v>
      </c>
    </row>
    <row r="5810" spans="1:7">
      <c r="A5810" t="str">
        <f t="shared" si="471"/>
        <v>17B1</v>
      </c>
      <c r="B5810">
        <v>5809</v>
      </c>
      <c r="C5810" s="1" t="s">
        <v>5817</v>
      </c>
      <c r="D5810" t="str">
        <f t="shared" si="467"/>
        <v>4B</v>
      </c>
      <c r="E5810" t="str">
        <f t="shared" si="468"/>
        <v>C7</v>
      </c>
      <c r="F5810" t="str">
        <f t="shared" si="469"/>
        <v>C74B</v>
      </c>
      <c r="G5810" t="str">
        <f t="shared" si="470"/>
        <v>C74B=眇</v>
      </c>
    </row>
    <row r="5811" spans="1:7">
      <c r="A5811" t="str">
        <f t="shared" si="471"/>
        <v>17B2</v>
      </c>
      <c r="B5811">
        <v>5810</v>
      </c>
      <c r="C5811" s="1" t="s">
        <v>5818</v>
      </c>
      <c r="D5811" t="str">
        <f t="shared" ref="D5811:D5874" si="472">DEC2HEX(INT((ROW()-2)/255)+3+48+2,2)</f>
        <v>4B</v>
      </c>
      <c r="E5811" t="str">
        <f t="shared" si="468"/>
        <v>C8</v>
      </c>
      <c r="F5811" t="str">
        <f t="shared" si="469"/>
        <v>C84B</v>
      </c>
      <c r="G5811" t="str">
        <f t="shared" si="470"/>
        <v>C84B=眈</v>
      </c>
    </row>
    <row r="5812" spans="1:7">
      <c r="A5812" t="str">
        <f t="shared" si="471"/>
        <v>17B3</v>
      </c>
      <c r="B5812">
        <v>5811</v>
      </c>
      <c r="C5812" s="1" t="s">
        <v>5819</v>
      </c>
      <c r="D5812" t="str">
        <f t="shared" si="472"/>
        <v>4B</v>
      </c>
      <c r="E5812" t="str">
        <f t="shared" si="468"/>
        <v>C9</v>
      </c>
      <c r="F5812" t="str">
        <f t="shared" si="469"/>
        <v>C94B</v>
      </c>
      <c r="G5812" t="str">
        <f t="shared" si="470"/>
        <v>C94B=眚</v>
      </c>
    </row>
    <row r="5813" spans="1:7">
      <c r="A5813" t="str">
        <f t="shared" si="471"/>
        <v>17B4</v>
      </c>
      <c r="B5813">
        <v>5812</v>
      </c>
      <c r="C5813" s="1" t="s">
        <v>5820</v>
      </c>
      <c r="D5813" t="str">
        <f t="shared" si="472"/>
        <v>4B</v>
      </c>
      <c r="E5813" t="str">
        <f t="shared" si="468"/>
        <v>CA</v>
      </c>
      <c r="F5813" t="str">
        <f t="shared" si="469"/>
        <v>CA4B</v>
      </c>
      <c r="G5813" t="str">
        <f t="shared" si="470"/>
        <v>CA4B=眢</v>
      </c>
    </row>
    <row r="5814" spans="1:7">
      <c r="A5814" t="str">
        <f t="shared" si="471"/>
        <v>17B5</v>
      </c>
      <c r="B5814">
        <v>5813</v>
      </c>
      <c r="C5814" s="1" t="s">
        <v>5821</v>
      </c>
      <c r="D5814" t="str">
        <f t="shared" si="472"/>
        <v>4B</v>
      </c>
      <c r="E5814" t="str">
        <f t="shared" si="468"/>
        <v>CB</v>
      </c>
      <c r="F5814" t="str">
        <f t="shared" si="469"/>
        <v>CB4B</v>
      </c>
      <c r="G5814" t="str">
        <f t="shared" si="470"/>
        <v>CB4B=眙</v>
      </c>
    </row>
    <row r="5815" spans="1:7">
      <c r="A5815" t="str">
        <f t="shared" si="471"/>
        <v>17B6</v>
      </c>
      <c r="B5815">
        <v>5814</v>
      </c>
      <c r="C5815" s="1" t="s">
        <v>5822</v>
      </c>
      <c r="D5815" t="str">
        <f t="shared" si="472"/>
        <v>4B</v>
      </c>
      <c r="E5815" t="str">
        <f t="shared" si="468"/>
        <v>CC</v>
      </c>
      <c r="F5815" t="str">
        <f t="shared" si="469"/>
        <v>CC4B</v>
      </c>
      <c r="G5815" t="str">
        <f t="shared" si="470"/>
        <v>CC4B=眭</v>
      </c>
    </row>
    <row r="5816" spans="1:7">
      <c r="A5816" t="str">
        <f t="shared" si="471"/>
        <v>17B7</v>
      </c>
      <c r="B5816">
        <v>5815</v>
      </c>
      <c r="C5816" s="1" t="s">
        <v>5823</v>
      </c>
      <c r="D5816" t="str">
        <f t="shared" si="472"/>
        <v>4B</v>
      </c>
      <c r="E5816" t="str">
        <f t="shared" si="468"/>
        <v>CD</v>
      </c>
      <c r="F5816" t="str">
        <f t="shared" si="469"/>
        <v>CD4B</v>
      </c>
      <c r="G5816" t="str">
        <f t="shared" si="470"/>
        <v>CD4B=眦</v>
      </c>
    </row>
    <row r="5817" spans="1:7">
      <c r="A5817" t="str">
        <f t="shared" si="471"/>
        <v>17B8</v>
      </c>
      <c r="B5817">
        <v>5816</v>
      </c>
      <c r="C5817" s="1" t="s">
        <v>5824</v>
      </c>
      <c r="D5817" t="str">
        <f t="shared" si="472"/>
        <v>4B</v>
      </c>
      <c r="E5817" t="str">
        <f t="shared" si="468"/>
        <v>CE</v>
      </c>
      <c r="F5817" t="str">
        <f t="shared" si="469"/>
        <v>CE4B</v>
      </c>
      <c r="G5817" t="str">
        <f t="shared" si="470"/>
        <v>CE4B=眵</v>
      </c>
    </row>
    <row r="5818" spans="1:7">
      <c r="A5818" t="str">
        <f t="shared" si="471"/>
        <v>17B9</v>
      </c>
      <c r="B5818">
        <v>5817</v>
      </c>
      <c r="C5818" s="1" t="s">
        <v>5825</v>
      </c>
      <c r="D5818" t="str">
        <f t="shared" si="472"/>
        <v>4B</v>
      </c>
      <c r="E5818" t="str">
        <f t="shared" si="468"/>
        <v>CF</v>
      </c>
      <c r="F5818" t="str">
        <f t="shared" si="469"/>
        <v>CF4B</v>
      </c>
      <c r="G5818" t="str">
        <f t="shared" si="470"/>
        <v>CF4B=眸</v>
      </c>
    </row>
    <row r="5819" spans="1:7">
      <c r="A5819" t="str">
        <f t="shared" si="471"/>
        <v>17BA</v>
      </c>
      <c r="B5819">
        <v>5818</v>
      </c>
      <c r="C5819" s="1" t="s">
        <v>5826</v>
      </c>
      <c r="D5819" t="str">
        <f t="shared" si="472"/>
        <v>4B</v>
      </c>
      <c r="E5819" t="str">
        <f t="shared" si="468"/>
        <v>D0</v>
      </c>
      <c r="F5819" t="str">
        <f t="shared" si="469"/>
        <v>D04B</v>
      </c>
      <c r="G5819" t="str">
        <f t="shared" si="470"/>
        <v>D04B=睐</v>
      </c>
    </row>
    <row r="5820" spans="1:7">
      <c r="A5820" t="str">
        <f t="shared" si="471"/>
        <v>17BB</v>
      </c>
      <c r="B5820">
        <v>5819</v>
      </c>
      <c r="C5820" s="1" t="s">
        <v>5827</v>
      </c>
      <c r="D5820" t="str">
        <f t="shared" si="472"/>
        <v>4B</v>
      </c>
      <c r="E5820" t="str">
        <f t="shared" si="468"/>
        <v>D1</v>
      </c>
      <c r="F5820" t="str">
        <f t="shared" si="469"/>
        <v>D14B</v>
      </c>
      <c r="G5820" t="str">
        <f t="shared" si="470"/>
        <v>D14B=睑</v>
      </c>
    </row>
    <row r="5821" spans="1:7">
      <c r="A5821" t="str">
        <f t="shared" si="471"/>
        <v>17BC</v>
      </c>
      <c r="B5821">
        <v>5820</v>
      </c>
      <c r="C5821" s="1" t="s">
        <v>5828</v>
      </c>
      <c r="D5821" t="str">
        <f t="shared" si="472"/>
        <v>4B</v>
      </c>
      <c r="E5821" t="str">
        <f t="shared" si="468"/>
        <v>D2</v>
      </c>
      <c r="F5821" t="str">
        <f t="shared" si="469"/>
        <v>D24B</v>
      </c>
      <c r="G5821" t="str">
        <f t="shared" si="470"/>
        <v>D24B=睇</v>
      </c>
    </row>
    <row r="5822" spans="1:7">
      <c r="A5822" t="str">
        <f t="shared" si="471"/>
        <v>17BD</v>
      </c>
      <c r="B5822">
        <v>5821</v>
      </c>
      <c r="C5822" s="1" t="s">
        <v>5829</v>
      </c>
      <c r="D5822" t="str">
        <f t="shared" si="472"/>
        <v>4B</v>
      </c>
      <c r="E5822" t="str">
        <f t="shared" si="468"/>
        <v>D3</v>
      </c>
      <c r="F5822" t="str">
        <f t="shared" si="469"/>
        <v>D34B</v>
      </c>
      <c r="G5822" t="str">
        <f t="shared" si="470"/>
        <v>D34B=睃</v>
      </c>
    </row>
    <row r="5823" spans="1:7">
      <c r="A5823" t="str">
        <f t="shared" si="471"/>
        <v>17BE</v>
      </c>
      <c r="B5823">
        <v>5822</v>
      </c>
      <c r="C5823" s="1" t="s">
        <v>5830</v>
      </c>
      <c r="D5823" t="str">
        <f t="shared" si="472"/>
        <v>4B</v>
      </c>
      <c r="E5823" t="str">
        <f t="shared" si="468"/>
        <v>D4</v>
      </c>
      <c r="F5823" t="str">
        <f t="shared" si="469"/>
        <v>D44B</v>
      </c>
      <c r="G5823" t="str">
        <f t="shared" si="470"/>
        <v>D44B=睚</v>
      </c>
    </row>
    <row r="5824" spans="1:7">
      <c r="A5824" t="str">
        <f t="shared" si="471"/>
        <v>17BF</v>
      </c>
      <c r="B5824">
        <v>5823</v>
      </c>
      <c r="C5824" s="1" t="s">
        <v>5831</v>
      </c>
      <c r="D5824" t="str">
        <f t="shared" si="472"/>
        <v>4B</v>
      </c>
      <c r="E5824" t="str">
        <f t="shared" si="468"/>
        <v>D5</v>
      </c>
      <c r="F5824" t="str">
        <f t="shared" si="469"/>
        <v>D54B</v>
      </c>
      <c r="G5824" t="str">
        <f t="shared" si="470"/>
        <v>D54B=睨</v>
      </c>
    </row>
    <row r="5825" spans="1:7">
      <c r="A5825" t="str">
        <f t="shared" si="471"/>
        <v>17C0</v>
      </c>
      <c r="B5825">
        <v>5824</v>
      </c>
      <c r="C5825" s="1" t="s">
        <v>5832</v>
      </c>
      <c r="D5825" t="str">
        <f t="shared" si="472"/>
        <v>4B</v>
      </c>
      <c r="E5825" t="str">
        <f t="shared" si="468"/>
        <v>D6</v>
      </c>
      <c r="F5825" t="str">
        <f t="shared" si="469"/>
        <v>D64B</v>
      </c>
      <c r="G5825" t="str">
        <f t="shared" si="470"/>
        <v>D64B=睢</v>
      </c>
    </row>
    <row r="5826" spans="1:7">
      <c r="A5826" t="str">
        <f t="shared" si="471"/>
        <v>17C1</v>
      </c>
      <c r="B5826">
        <v>5825</v>
      </c>
      <c r="C5826" s="1" t="s">
        <v>5833</v>
      </c>
      <c r="D5826" t="str">
        <f t="shared" si="472"/>
        <v>4B</v>
      </c>
      <c r="E5826" t="str">
        <f t="shared" ref="E5826:E5889" si="473">DEC2HEX(MOD(ROW()-2,255)+1,2)</f>
        <v>D7</v>
      </c>
      <c r="F5826" t="str">
        <f t="shared" ref="F5826:F5889" si="474">E5826&amp;D5826</f>
        <v>D74B</v>
      </c>
      <c r="G5826" t="str">
        <f t="shared" ref="G5826:G5889" si="475">F5826&amp;"="&amp;C5826</f>
        <v>D74B=睥</v>
      </c>
    </row>
    <row r="5827" spans="1:7">
      <c r="A5827" t="str">
        <f t="shared" ref="A5827:A5890" si="476">DEC2HEX(B5827+256,4)</f>
        <v>17C2</v>
      </c>
      <c r="B5827">
        <v>5826</v>
      </c>
      <c r="C5827" s="1" t="s">
        <v>5834</v>
      </c>
      <c r="D5827" t="str">
        <f t="shared" si="472"/>
        <v>4B</v>
      </c>
      <c r="E5827" t="str">
        <f t="shared" si="473"/>
        <v>D8</v>
      </c>
      <c r="F5827" t="str">
        <f t="shared" si="474"/>
        <v>D84B</v>
      </c>
      <c r="G5827" t="str">
        <f t="shared" si="475"/>
        <v>D84B=睿</v>
      </c>
    </row>
    <row r="5828" spans="1:7">
      <c r="A5828" t="str">
        <f t="shared" si="476"/>
        <v>17C3</v>
      </c>
      <c r="B5828">
        <v>5827</v>
      </c>
      <c r="C5828" s="1" t="s">
        <v>5835</v>
      </c>
      <c r="D5828" t="str">
        <f t="shared" si="472"/>
        <v>4B</v>
      </c>
      <c r="E5828" t="str">
        <f t="shared" si="473"/>
        <v>D9</v>
      </c>
      <c r="F5828" t="str">
        <f t="shared" si="474"/>
        <v>D94B</v>
      </c>
      <c r="G5828" t="str">
        <f t="shared" si="475"/>
        <v>D94B=瞍</v>
      </c>
    </row>
    <row r="5829" spans="1:7">
      <c r="A5829" t="str">
        <f t="shared" si="476"/>
        <v>17C4</v>
      </c>
      <c r="B5829">
        <v>5828</v>
      </c>
      <c r="C5829" s="1" t="s">
        <v>5836</v>
      </c>
      <c r="D5829" t="str">
        <f t="shared" si="472"/>
        <v>4B</v>
      </c>
      <c r="E5829" t="str">
        <f t="shared" si="473"/>
        <v>DA</v>
      </c>
      <c r="F5829" t="str">
        <f t="shared" si="474"/>
        <v>DA4B</v>
      </c>
      <c r="G5829" t="str">
        <f t="shared" si="475"/>
        <v>DA4B=睽</v>
      </c>
    </row>
    <row r="5830" spans="1:7">
      <c r="A5830" t="str">
        <f t="shared" si="476"/>
        <v>17C5</v>
      </c>
      <c r="B5830">
        <v>5829</v>
      </c>
      <c r="C5830" s="1" t="s">
        <v>5837</v>
      </c>
      <c r="D5830" t="str">
        <f t="shared" si="472"/>
        <v>4B</v>
      </c>
      <c r="E5830" t="str">
        <f t="shared" si="473"/>
        <v>DB</v>
      </c>
      <c r="F5830" t="str">
        <f t="shared" si="474"/>
        <v>DB4B</v>
      </c>
      <c r="G5830" t="str">
        <f t="shared" si="475"/>
        <v>DB4B=瞀</v>
      </c>
    </row>
    <row r="5831" spans="1:7">
      <c r="A5831" t="str">
        <f t="shared" si="476"/>
        <v>17C6</v>
      </c>
      <c r="B5831">
        <v>5830</v>
      </c>
      <c r="C5831" s="1" t="s">
        <v>5838</v>
      </c>
      <c r="D5831" t="str">
        <f t="shared" si="472"/>
        <v>4B</v>
      </c>
      <c r="E5831" t="str">
        <f t="shared" si="473"/>
        <v>DC</v>
      </c>
      <c r="F5831" t="str">
        <f t="shared" si="474"/>
        <v>DC4B</v>
      </c>
      <c r="G5831" t="str">
        <f t="shared" si="475"/>
        <v>DC4B=瞌</v>
      </c>
    </row>
    <row r="5832" spans="1:7">
      <c r="A5832" t="str">
        <f t="shared" si="476"/>
        <v>17C7</v>
      </c>
      <c r="B5832">
        <v>5831</v>
      </c>
      <c r="C5832" s="1" t="s">
        <v>5839</v>
      </c>
      <c r="D5832" t="str">
        <f t="shared" si="472"/>
        <v>4B</v>
      </c>
      <c r="E5832" t="str">
        <f t="shared" si="473"/>
        <v>DD</v>
      </c>
      <c r="F5832" t="str">
        <f t="shared" si="474"/>
        <v>DD4B</v>
      </c>
      <c r="G5832" t="str">
        <f t="shared" si="475"/>
        <v>DD4B=瞑</v>
      </c>
    </row>
    <row r="5833" spans="1:7">
      <c r="A5833" t="str">
        <f t="shared" si="476"/>
        <v>17C8</v>
      </c>
      <c r="B5833">
        <v>5832</v>
      </c>
      <c r="C5833" s="1" t="s">
        <v>5840</v>
      </c>
      <c r="D5833" t="str">
        <f t="shared" si="472"/>
        <v>4B</v>
      </c>
      <c r="E5833" t="str">
        <f t="shared" si="473"/>
        <v>DE</v>
      </c>
      <c r="F5833" t="str">
        <f t="shared" si="474"/>
        <v>DE4B</v>
      </c>
      <c r="G5833" t="str">
        <f t="shared" si="475"/>
        <v>DE4B=瞟</v>
      </c>
    </row>
    <row r="5834" spans="1:7">
      <c r="A5834" t="str">
        <f t="shared" si="476"/>
        <v>17C9</v>
      </c>
      <c r="B5834">
        <v>5833</v>
      </c>
      <c r="C5834" s="1" t="s">
        <v>5841</v>
      </c>
      <c r="D5834" t="str">
        <f t="shared" si="472"/>
        <v>4B</v>
      </c>
      <c r="E5834" t="str">
        <f t="shared" si="473"/>
        <v>DF</v>
      </c>
      <c r="F5834" t="str">
        <f t="shared" si="474"/>
        <v>DF4B</v>
      </c>
      <c r="G5834" t="str">
        <f t="shared" si="475"/>
        <v>DF4B=瞠</v>
      </c>
    </row>
    <row r="5835" spans="1:7">
      <c r="A5835" t="str">
        <f t="shared" si="476"/>
        <v>17CA</v>
      </c>
      <c r="B5835">
        <v>5834</v>
      </c>
      <c r="C5835" s="1" t="s">
        <v>5842</v>
      </c>
      <c r="D5835" t="str">
        <f t="shared" si="472"/>
        <v>4B</v>
      </c>
      <c r="E5835" t="str">
        <f t="shared" si="473"/>
        <v>E0</v>
      </c>
      <c r="F5835" t="str">
        <f t="shared" si="474"/>
        <v>E04B</v>
      </c>
      <c r="G5835" t="str">
        <f t="shared" si="475"/>
        <v>E04B=瞰</v>
      </c>
    </row>
    <row r="5836" spans="1:7">
      <c r="A5836" t="str">
        <f t="shared" si="476"/>
        <v>17CB</v>
      </c>
      <c r="B5836">
        <v>5835</v>
      </c>
      <c r="C5836" s="1" t="s">
        <v>5843</v>
      </c>
      <c r="D5836" t="str">
        <f t="shared" si="472"/>
        <v>4B</v>
      </c>
      <c r="E5836" t="str">
        <f t="shared" si="473"/>
        <v>E1</v>
      </c>
      <c r="F5836" t="str">
        <f t="shared" si="474"/>
        <v>E14B</v>
      </c>
      <c r="G5836" t="str">
        <f t="shared" si="475"/>
        <v>E14B=瞵</v>
      </c>
    </row>
    <row r="5837" spans="1:7">
      <c r="A5837" t="str">
        <f t="shared" si="476"/>
        <v>17CC</v>
      </c>
      <c r="B5837">
        <v>5836</v>
      </c>
      <c r="C5837" s="1" t="s">
        <v>5844</v>
      </c>
      <c r="D5837" t="str">
        <f t="shared" si="472"/>
        <v>4B</v>
      </c>
      <c r="E5837" t="str">
        <f t="shared" si="473"/>
        <v>E2</v>
      </c>
      <c r="F5837" t="str">
        <f t="shared" si="474"/>
        <v>E24B</v>
      </c>
      <c r="G5837" t="str">
        <f t="shared" si="475"/>
        <v>E24B=瞽</v>
      </c>
    </row>
    <row r="5838" spans="1:7">
      <c r="A5838" t="str">
        <f t="shared" si="476"/>
        <v>17CD</v>
      </c>
      <c r="B5838">
        <v>5837</v>
      </c>
      <c r="C5838" s="1" t="s">
        <v>5845</v>
      </c>
      <c r="D5838" t="str">
        <f t="shared" si="472"/>
        <v>4B</v>
      </c>
      <c r="E5838" t="str">
        <f t="shared" si="473"/>
        <v>E3</v>
      </c>
      <c r="F5838" t="str">
        <f t="shared" si="474"/>
        <v>E34B</v>
      </c>
      <c r="G5838" t="str">
        <f t="shared" si="475"/>
        <v>E34B=町</v>
      </c>
    </row>
    <row r="5839" spans="1:7">
      <c r="A5839" t="str">
        <f t="shared" si="476"/>
        <v>17CE</v>
      </c>
      <c r="B5839">
        <v>5838</v>
      </c>
      <c r="C5839" s="1" t="s">
        <v>5846</v>
      </c>
      <c r="D5839" t="str">
        <f t="shared" si="472"/>
        <v>4B</v>
      </c>
      <c r="E5839" t="str">
        <f t="shared" si="473"/>
        <v>E4</v>
      </c>
      <c r="F5839" t="str">
        <f t="shared" si="474"/>
        <v>E44B</v>
      </c>
      <c r="G5839" t="str">
        <f t="shared" si="475"/>
        <v>E44B=畀</v>
      </c>
    </row>
    <row r="5840" spans="1:7">
      <c r="A5840" t="str">
        <f t="shared" si="476"/>
        <v>17CF</v>
      </c>
      <c r="B5840">
        <v>5839</v>
      </c>
      <c r="C5840" s="1" t="s">
        <v>5847</v>
      </c>
      <c r="D5840" t="str">
        <f t="shared" si="472"/>
        <v>4B</v>
      </c>
      <c r="E5840" t="str">
        <f t="shared" si="473"/>
        <v>E5</v>
      </c>
      <c r="F5840" t="str">
        <f t="shared" si="474"/>
        <v>E54B</v>
      </c>
      <c r="G5840" t="str">
        <f t="shared" si="475"/>
        <v>E54B=畎</v>
      </c>
    </row>
    <row r="5841" spans="1:7">
      <c r="A5841" t="str">
        <f t="shared" si="476"/>
        <v>17D0</v>
      </c>
      <c r="B5841">
        <v>5840</v>
      </c>
      <c r="C5841" s="1" t="s">
        <v>5848</v>
      </c>
      <c r="D5841" t="str">
        <f t="shared" si="472"/>
        <v>4B</v>
      </c>
      <c r="E5841" t="str">
        <f t="shared" si="473"/>
        <v>E6</v>
      </c>
      <c r="F5841" t="str">
        <f t="shared" si="474"/>
        <v>E64B</v>
      </c>
      <c r="G5841" t="str">
        <f t="shared" si="475"/>
        <v>E64B=畋</v>
      </c>
    </row>
    <row r="5842" spans="1:7">
      <c r="A5842" t="str">
        <f t="shared" si="476"/>
        <v>17D1</v>
      </c>
      <c r="B5842">
        <v>5841</v>
      </c>
      <c r="C5842" s="1" t="s">
        <v>5849</v>
      </c>
      <c r="D5842" t="str">
        <f t="shared" si="472"/>
        <v>4B</v>
      </c>
      <c r="E5842" t="str">
        <f t="shared" si="473"/>
        <v>E7</v>
      </c>
      <c r="F5842" t="str">
        <f t="shared" si="474"/>
        <v>E74B</v>
      </c>
      <c r="G5842" t="str">
        <f t="shared" si="475"/>
        <v>E74B=畈</v>
      </c>
    </row>
    <row r="5843" spans="1:7">
      <c r="A5843" t="str">
        <f t="shared" si="476"/>
        <v>17D2</v>
      </c>
      <c r="B5843">
        <v>5842</v>
      </c>
      <c r="C5843" s="1" t="s">
        <v>5850</v>
      </c>
      <c r="D5843" t="str">
        <f t="shared" si="472"/>
        <v>4B</v>
      </c>
      <c r="E5843" t="str">
        <f t="shared" si="473"/>
        <v>E8</v>
      </c>
      <c r="F5843" t="str">
        <f t="shared" si="474"/>
        <v>E84B</v>
      </c>
      <c r="G5843" t="str">
        <f t="shared" si="475"/>
        <v>E84B=畛</v>
      </c>
    </row>
    <row r="5844" spans="1:7">
      <c r="A5844" t="str">
        <f t="shared" si="476"/>
        <v>17D3</v>
      </c>
      <c r="B5844">
        <v>5843</v>
      </c>
      <c r="C5844" s="1" t="s">
        <v>5851</v>
      </c>
      <c r="D5844" t="str">
        <f t="shared" si="472"/>
        <v>4B</v>
      </c>
      <c r="E5844" t="str">
        <f t="shared" si="473"/>
        <v>E9</v>
      </c>
      <c r="F5844" t="str">
        <f t="shared" si="474"/>
        <v>E94B</v>
      </c>
      <c r="G5844" t="str">
        <f t="shared" si="475"/>
        <v>E94B=畲</v>
      </c>
    </row>
    <row r="5845" spans="1:7">
      <c r="A5845" t="str">
        <f t="shared" si="476"/>
        <v>17D4</v>
      </c>
      <c r="B5845">
        <v>5844</v>
      </c>
      <c r="C5845" s="1" t="s">
        <v>5852</v>
      </c>
      <c r="D5845" t="str">
        <f t="shared" si="472"/>
        <v>4B</v>
      </c>
      <c r="E5845" t="str">
        <f t="shared" si="473"/>
        <v>EA</v>
      </c>
      <c r="F5845" t="str">
        <f t="shared" si="474"/>
        <v>EA4B</v>
      </c>
      <c r="G5845" t="str">
        <f t="shared" si="475"/>
        <v>EA4B=畹</v>
      </c>
    </row>
    <row r="5846" spans="1:7">
      <c r="A5846" t="str">
        <f t="shared" si="476"/>
        <v>17D5</v>
      </c>
      <c r="B5846">
        <v>5845</v>
      </c>
      <c r="C5846" s="1" t="s">
        <v>5853</v>
      </c>
      <c r="D5846" t="str">
        <f t="shared" si="472"/>
        <v>4B</v>
      </c>
      <c r="E5846" t="str">
        <f t="shared" si="473"/>
        <v>EB</v>
      </c>
      <c r="F5846" t="str">
        <f t="shared" si="474"/>
        <v>EB4B</v>
      </c>
      <c r="G5846" t="str">
        <f t="shared" si="475"/>
        <v>EB4B=疃</v>
      </c>
    </row>
    <row r="5847" spans="1:7">
      <c r="A5847" t="str">
        <f t="shared" si="476"/>
        <v>17D6</v>
      </c>
      <c r="B5847">
        <v>5846</v>
      </c>
      <c r="C5847" s="1" t="s">
        <v>5854</v>
      </c>
      <c r="D5847" t="str">
        <f t="shared" si="472"/>
        <v>4B</v>
      </c>
      <c r="E5847" t="str">
        <f t="shared" si="473"/>
        <v>EC</v>
      </c>
      <c r="F5847" t="str">
        <f t="shared" si="474"/>
        <v>EC4B</v>
      </c>
      <c r="G5847" t="str">
        <f t="shared" si="475"/>
        <v>EC4B=罘</v>
      </c>
    </row>
    <row r="5848" spans="1:7">
      <c r="A5848" t="str">
        <f t="shared" si="476"/>
        <v>17D7</v>
      </c>
      <c r="B5848">
        <v>5847</v>
      </c>
      <c r="C5848" s="1" t="s">
        <v>5855</v>
      </c>
      <c r="D5848" t="str">
        <f t="shared" si="472"/>
        <v>4B</v>
      </c>
      <c r="E5848" t="str">
        <f t="shared" si="473"/>
        <v>ED</v>
      </c>
      <c r="F5848" t="str">
        <f t="shared" si="474"/>
        <v>ED4B</v>
      </c>
      <c r="G5848" t="str">
        <f t="shared" si="475"/>
        <v>ED4B=罡</v>
      </c>
    </row>
    <row r="5849" spans="1:7">
      <c r="A5849" t="str">
        <f t="shared" si="476"/>
        <v>17D8</v>
      </c>
      <c r="B5849">
        <v>5848</v>
      </c>
      <c r="C5849" s="1" t="s">
        <v>5856</v>
      </c>
      <c r="D5849" t="str">
        <f t="shared" si="472"/>
        <v>4B</v>
      </c>
      <c r="E5849" t="str">
        <f t="shared" si="473"/>
        <v>EE</v>
      </c>
      <c r="F5849" t="str">
        <f t="shared" si="474"/>
        <v>EE4B</v>
      </c>
      <c r="G5849" t="str">
        <f t="shared" si="475"/>
        <v>EE4B=罟</v>
      </c>
    </row>
    <row r="5850" spans="1:7">
      <c r="A5850" t="str">
        <f t="shared" si="476"/>
        <v>17D9</v>
      </c>
      <c r="B5850">
        <v>5849</v>
      </c>
      <c r="C5850" s="1" t="s">
        <v>5857</v>
      </c>
      <c r="D5850" t="str">
        <f t="shared" si="472"/>
        <v>4B</v>
      </c>
      <c r="E5850" t="str">
        <f t="shared" si="473"/>
        <v>EF</v>
      </c>
      <c r="F5850" t="str">
        <f t="shared" si="474"/>
        <v>EF4B</v>
      </c>
      <c r="G5850" t="str">
        <f t="shared" si="475"/>
        <v>EF4B=詈</v>
      </c>
    </row>
    <row r="5851" spans="1:7">
      <c r="A5851" t="str">
        <f t="shared" si="476"/>
        <v>17DA</v>
      </c>
      <c r="B5851">
        <v>5850</v>
      </c>
      <c r="C5851" s="1" t="s">
        <v>5858</v>
      </c>
      <c r="D5851" t="str">
        <f t="shared" si="472"/>
        <v>4B</v>
      </c>
      <c r="E5851" t="str">
        <f t="shared" si="473"/>
        <v>F0</v>
      </c>
      <c r="F5851" t="str">
        <f t="shared" si="474"/>
        <v>F04B</v>
      </c>
      <c r="G5851" t="str">
        <f t="shared" si="475"/>
        <v>F04B=罨</v>
      </c>
    </row>
    <row r="5852" spans="1:7">
      <c r="A5852" t="str">
        <f t="shared" si="476"/>
        <v>17DB</v>
      </c>
      <c r="B5852">
        <v>5851</v>
      </c>
      <c r="C5852" s="1" t="s">
        <v>5859</v>
      </c>
      <c r="D5852" t="str">
        <f t="shared" si="472"/>
        <v>4B</v>
      </c>
      <c r="E5852" t="str">
        <f t="shared" si="473"/>
        <v>F1</v>
      </c>
      <c r="F5852" t="str">
        <f t="shared" si="474"/>
        <v>F14B</v>
      </c>
      <c r="G5852" t="str">
        <f t="shared" si="475"/>
        <v>F14B=罴</v>
      </c>
    </row>
    <row r="5853" spans="1:7">
      <c r="A5853" t="str">
        <f t="shared" si="476"/>
        <v>17DC</v>
      </c>
      <c r="B5853">
        <v>5852</v>
      </c>
      <c r="C5853" s="1" t="s">
        <v>5860</v>
      </c>
      <c r="D5853" t="str">
        <f t="shared" si="472"/>
        <v>4B</v>
      </c>
      <c r="E5853" t="str">
        <f t="shared" si="473"/>
        <v>F2</v>
      </c>
      <c r="F5853" t="str">
        <f t="shared" si="474"/>
        <v>F24B</v>
      </c>
      <c r="G5853" t="str">
        <f t="shared" si="475"/>
        <v>F24B=罱</v>
      </c>
    </row>
    <row r="5854" spans="1:7">
      <c r="A5854" t="str">
        <f t="shared" si="476"/>
        <v>17DD</v>
      </c>
      <c r="B5854">
        <v>5853</v>
      </c>
      <c r="C5854" s="1" t="s">
        <v>5861</v>
      </c>
      <c r="D5854" t="str">
        <f t="shared" si="472"/>
        <v>4B</v>
      </c>
      <c r="E5854" t="str">
        <f t="shared" si="473"/>
        <v>F3</v>
      </c>
      <c r="F5854" t="str">
        <f t="shared" si="474"/>
        <v>F34B</v>
      </c>
      <c r="G5854" t="str">
        <f t="shared" si="475"/>
        <v>F34B=罹</v>
      </c>
    </row>
    <row r="5855" spans="1:7">
      <c r="A5855" t="str">
        <f t="shared" si="476"/>
        <v>17DE</v>
      </c>
      <c r="B5855">
        <v>5854</v>
      </c>
      <c r="C5855" s="1" t="s">
        <v>5862</v>
      </c>
      <c r="D5855" t="str">
        <f t="shared" si="472"/>
        <v>4B</v>
      </c>
      <c r="E5855" t="str">
        <f t="shared" si="473"/>
        <v>F4</v>
      </c>
      <c r="F5855" t="str">
        <f t="shared" si="474"/>
        <v>F44B</v>
      </c>
      <c r="G5855" t="str">
        <f t="shared" si="475"/>
        <v>F44B=羁</v>
      </c>
    </row>
    <row r="5856" spans="1:7">
      <c r="A5856" t="str">
        <f t="shared" si="476"/>
        <v>17DF</v>
      </c>
      <c r="B5856">
        <v>5855</v>
      </c>
      <c r="C5856" s="1" t="s">
        <v>5863</v>
      </c>
      <c r="D5856" t="str">
        <f t="shared" si="472"/>
        <v>4B</v>
      </c>
      <c r="E5856" t="str">
        <f t="shared" si="473"/>
        <v>F5</v>
      </c>
      <c r="F5856" t="str">
        <f t="shared" si="474"/>
        <v>F54B</v>
      </c>
      <c r="G5856" t="str">
        <f t="shared" si="475"/>
        <v>F54B=罾</v>
      </c>
    </row>
    <row r="5857" spans="1:7">
      <c r="A5857" t="str">
        <f t="shared" si="476"/>
        <v>17E0</v>
      </c>
      <c r="B5857">
        <v>5856</v>
      </c>
      <c r="C5857" s="1" t="s">
        <v>5864</v>
      </c>
      <c r="D5857" t="str">
        <f t="shared" si="472"/>
        <v>4B</v>
      </c>
      <c r="E5857" t="str">
        <f t="shared" si="473"/>
        <v>F6</v>
      </c>
      <c r="F5857" t="str">
        <f t="shared" si="474"/>
        <v>F64B</v>
      </c>
      <c r="G5857" t="str">
        <f t="shared" si="475"/>
        <v>F64B=盍</v>
      </c>
    </row>
    <row r="5858" spans="1:7">
      <c r="A5858" t="str">
        <f t="shared" si="476"/>
        <v>17E1</v>
      </c>
      <c r="B5858">
        <v>5857</v>
      </c>
      <c r="C5858" s="1" t="s">
        <v>5865</v>
      </c>
      <c r="D5858" t="str">
        <f t="shared" si="472"/>
        <v>4B</v>
      </c>
      <c r="E5858" t="str">
        <f t="shared" si="473"/>
        <v>F7</v>
      </c>
      <c r="F5858" t="str">
        <f t="shared" si="474"/>
        <v>F74B</v>
      </c>
      <c r="G5858" t="str">
        <f t="shared" si="475"/>
        <v>F74B=盥</v>
      </c>
    </row>
    <row r="5859" spans="1:7">
      <c r="A5859" t="str">
        <f t="shared" si="476"/>
        <v>17E2</v>
      </c>
      <c r="B5859">
        <v>5858</v>
      </c>
      <c r="C5859" s="1" t="s">
        <v>5866</v>
      </c>
      <c r="D5859" t="str">
        <f t="shared" si="472"/>
        <v>4B</v>
      </c>
      <c r="E5859" t="str">
        <f t="shared" si="473"/>
        <v>F8</v>
      </c>
      <c r="F5859" t="str">
        <f t="shared" si="474"/>
        <v>F84B</v>
      </c>
      <c r="G5859" t="str">
        <f t="shared" si="475"/>
        <v>F84B=蠲</v>
      </c>
    </row>
    <row r="5860" spans="1:7">
      <c r="A5860" t="str">
        <f t="shared" si="476"/>
        <v>17E3</v>
      </c>
      <c r="B5860">
        <v>5859</v>
      </c>
      <c r="C5860" s="1" t="s">
        <v>5867</v>
      </c>
      <c r="D5860" t="str">
        <f t="shared" si="472"/>
        <v>4B</v>
      </c>
      <c r="E5860" t="str">
        <f t="shared" si="473"/>
        <v>F9</v>
      </c>
      <c r="F5860" t="str">
        <f t="shared" si="474"/>
        <v>F94B</v>
      </c>
      <c r="G5860" t="str">
        <f t="shared" si="475"/>
        <v>F94B=钅</v>
      </c>
    </row>
    <row r="5861" spans="1:7">
      <c r="A5861" t="str">
        <f t="shared" si="476"/>
        <v>17E4</v>
      </c>
      <c r="B5861">
        <v>5860</v>
      </c>
      <c r="C5861" s="1" t="s">
        <v>5868</v>
      </c>
      <c r="D5861" t="str">
        <f t="shared" si="472"/>
        <v>4B</v>
      </c>
      <c r="E5861" t="str">
        <f t="shared" si="473"/>
        <v>FA</v>
      </c>
      <c r="F5861" t="str">
        <f t="shared" si="474"/>
        <v>FA4B</v>
      </c>
      <c r="G5861" t="str">
        <f t="shared" si="475"/>
        <v>FA4B=钆</v>
      </c>
    </row>
    <row r="5862" spans="1:7">
      <c r="A5862" t="str">
        <f t="shared" si="476"/>
        <v>17E5</v>
      </c>
      <c r="B5862">
        <v>5861</v>
      </c>
      <c r="C5862" s="1" t="s">
        <v>5869</v>
      </c>
      <c r="D5862" t="str">
        <f t="shared" si="472"/>
        <v>4B</v>
      </c>
      <c r="E5862" t="str">
        <f t="shared" si="473"/>
        <v>FB</v>
      </c>
      <c r="F5862" t="str">
        <f t="shared" si="474"/>
        <v>FB4B</v>
      </c>
      <c r="G5862" t="str">
        <f t="shared" si="475"/>
        <v>FB4B=钇</v>
      </c>
    </row>
    <row r="5863" spans="1:7">
      <c r="A5863" t="str">
        <f t="shared" si="476"/>
        <v>17E6</v>
      </c>
      <c r="B5863">
        <v>5862</v>
      </c>
      <c r="C5863" s="1" t="s">
        <v>5870</v>
      </c>
      <c r="D5863" t="str">
        <f t="shared" si="472"/>
        <v>4B</v>
      </c>
      <c r="E5863" t="str">
        <f t="shared" si="473"/>
        <v>FC</v>
      </c>
      <c r="F5863" t="str">
        <f t="shared" si="474"/>
        <v>FC4B</v>
      </c>
      <c r="G5863" t="str">
        <f t="shared" si="475"/>
        <v>FC4B=钋</v>
      </c>
    </row>
    <row r="5864" spans="1:7">
      <c r="A5864" t="str">
        <f t="shared" si="476"/>
        <v>17E7</v>
      </c>
      <c r="B5864">
        <v>5863</v>
      </c>
      <c r="C5864" s="1" t="s">
        <v>5871</v>
      </c>
      <c r="D5864" t="str">
        <f t="shared" si="472"/>
        <v>4B</v>
      </c>
      <c r="E5864" t="str">
        <f t="shared" si="473"/>
        <v>FD</v>
      </c>
      <c r="F5864" t="str">
        <f t="shared" si="474"/>
        <v>FD4B</v>
      </c>
      <c r="G5864" t="str">
        <f t="shared" si="475"/>
        <v>FD4B=钊</v>
      </c>
    </row>
    <row r="5865" spans="1:7">
      <c r="A5865" t="str">
        <f t="shared" si="476"/>
        <v>17E8</v>
      </c>
      <c r="B5865">
        <v>5864</v>
      </c>
      <c r="C5865" s="1" t="s">
        <v>5872</v>
      </c>
      <c r="D5865" t="str">
        <f t="shared" si="472"/>
        <v>4B</v>
      </c>
      <c r="E5865" t="str">
        <f t="shared" si="473"/>
        <v>FE</v>
      </c>
      <c r="F5865" t="str">
        <f t="shared" si="474"/>
        <v>FE4B</v>
      </c>
      <c r="G5865" t="str">
        <f t="shared" si="475"/>
        <v>FE4B=钌</v>
      </c>
    </row>
    <row r="5866" spans="1:7">
      <c r="A5866" t="str">
        <f t="shared" si="476"/>
        <v>17E9</v>
      </c>
      <c r="B5866">
        <v>5865</v>
      </c>
      <c r="C5866" s="1" t="s">
        <v>5873</v>
      </c>
      <c r="D5866" t="str">
        <f t="shared" si="472"/>
        <v>4B</v>
      </c>
      <c r="E5866" t="str">
        <f t="shared" si="473"/>
        <v>FF</v>
      </c>
      <c r="F5866" t="str">
        <f t="shared" si="474"/>
        <v>FF4B</v>
      </c>
      <c r="G5866" t="str">
        <f t="shared" si="475"/>
        <v>FF4B=钍</v>
      </c>
    </row>
    <row r="5867" spans="1:7">
      <c r="A5867" t="str">
        <f t="shared" si="476"/>
        <v>17EA</v>
      </c>
      <c r="B5867">
        <v>5866</v>
      </c>
      <c r="C5867" s="1" t="s">
        <v>5874</v>
      </c>
      <c r="D5867" t="str">
        <f t="shared" si="472"/>
        <v>4C</v>
      </c>
      <c r="E5867" t="str">
        <f t="shared" si="473"/>
        <v>01</v>
      </c>
      <c r="F5867" t="str">
        <f t="shared" si="474"/>
        <v>014C</v>
      </c>
      <c r="G5867" t="str">
        <f t="shared" si="475"/>
        <v>014C=钏</v>
      </c>
    </row>
    <row r="5868" spans="1:7">
      <c r="A5868" t="str">
        <f t="shared" si="476"/>
        <v>17EB</v>
      </c>
      <c r="B5868">
        <v>5867</v>
      </c>
      <c r="C5868" s="1" t="s">
        <v>5875</v>
      </c>
      <c r="D5868" t="str">
        <f t="shared" si="472"/>
        <v>4C</v>
      </c>
      <c r="E5868" t="str">
        <f t="shared" si="473"/>
        <v>02</v>
      </c>
      <c r="F5868" t="str">
        <f t="shared" si="474"/>
        <v>024C</v>
      </c>
      <c r="G5868" t="str">
        <f t="shared" si="475"/>
        <v>024C=钐</v>
      </c>
    </row>
    <row r="5869" spans="1:7">
      <c r="A5869" t="str">
        <f t="shared" si="476"/>
        <v>17EC</v>
      </c>
      <c r="B5869">
        <v>5868</v>
      </c>
      <c r="C5869" s="1" t="s">
        <v>5876</v>
      </c>
      <c r="D5869" t="str">
        <f t="shared" si="472"/>
        <v>4C</v>
      </c>
      <c r="E5869" t="str">
        <f t="shared" si="473"/>
        <v>03</v>
      </c>
      <c r="F5869" t="str">
        <f t="shared" si="474"/>
        <v>034C</v>
      </c>
      <c r="G5869" t="str">
        <f t="shared" si="475"/>
        <v>034C=钔</v>
      </c>
    </row>
    <row r="5870" spans="1:7">
      <c r="A5870" t="str">
        <f t="shared" si="476"/>
        <v>17ED</v>
      </c>
      <c r="B5870">
        <v>5869</v>
      </c>
      <c r="C5870" s="1" t="s">
        <v>5877</v>
      </c>
      <c r="D5870" t="str">
        <f t="shared" si="472"/>
        <v>4C</v>
      </c>
      <c r="E5870" t="str">
        <f t="shared" si="473"/>
        <v>04</v>
      </c>
      <c r="F5870" t="str">
        <f t="shared" si="474"/>
        <v>044C</v>
      </c>
      <c r="G5870" t="str">
        <f t="shared" si="475"/>
        <v>044C=钗</v>
      </c>
    </row>
    <row r="5871" spans="1:7">
      <c r="A5871" t="str">
        <f t="shared" si="476"/>
        <v>17EE</v>
      </c>
      <c r="B5871">
        <v>5870</v>
      </c>
      <c r="C5871" s="1" t="s">
        <v>5878</v>
      </c>
      <c r="D5871" t="str">
        <f t="shared" si="472"/>
        <v>4C</v>
      </c>
      <c r="E5871" t="str">
        <f t="shared" si="473"/>
        <v>05</v>
      </c>
      <c r="F5871" t="str">
        <f t="shared" si="474"/>
        <v>054C</v>
      </c>
      <c r="G5871" t="str">
        <f t="shared" si="475"/>
        <v>054C=钕</v>
      </c>
    </row>
    <row r="5872" spans="1:7">
      <c r="A5872" t="str">
        <f t="shared" si="476"/>
        <v>17EF</v>
      </c>
      <c r="B5872">
        <v>5871</v>
      </c>
      <c r="C5872" s="1" t="s">
        <v>5879</v>
      </c>
      <c r="D5872" t="str">
        <f t="shared" si="472"/>
        <v>4C</v>
      </c>
      <c r="E5872" t="str">
        <f t="shared" si="473"/>
        <v>06</v>
      </c>
      <c r="F5872" t="str">
        <f t="shared" si="474"/>
        <v>064C</v>
      </c>
      <c r="G5872" t="str">
        <f t="shared" si="475"/>
        <v>064C=钚</v>
      </c>
    </row>
    <row r="5873" spans="1:7">
      <c r="A5873" t="str">
        <f t="shared" si="476"/>
        <v>17F0</v>
      </c>
      <c r="B5873">
        <v>5872</v>
      </c>
      <c r="C5873" s="1" t="s">
        <v>5880</v>
      </c>
      <c r="D5873" t="str">
        <f t="shared" si="472"/>
        <v>4C</v>
      </c>
      <c r="E5873" t="str">
        <f t="shared" si="473"/>
        <v>07</v>
      </c>
      <c r="F5873" t="str">
        <f t="shared" si="474"/>
        <v>074C</v>
      </c>
      <c r="G5873" t="str">
        <f t="shared" si="475"/>
        <v>074C=钛</v>
      </c>
    </row>
    <row r="5874" spans="1:7">
      <c r="A5874" t="str">
        <f t="shared" si="476"/>
        <v>17F1</v>
      </c>
      <c r="B5874">
        <v>5873</v>
      </c>
      <c r="C5874" s="1" t="s">
        <v>5881</v>
      </c>
      <c r="D5874" t="str">
        <f t="shared" si="472"/>
        <v>4C</v>
      </c>
      <c r="E5874" t="str">
        <f t="shared" si="473"/>
        <v>08</v>
      </c>
      <c r="F5874" t="str">
        <f t="shared" si="474"/>
        <v>084C</v>
      </c>
      <c r="G5874" t="str">
        <f t="shared" si="475"/>
        <v>084C=钜</v>
      </c>
    </row>
    <row r="5875" spans="1:7">
      <c r="A5875" t="str">
        <f t="shared" si="476"/>
        <v>17F2</v>
      </c>
      <c r="B5875">
        <v>5874</v>
      </c>
      <c r="C5875" s="1" t="s">
        <v>5882</v>
      </c>
      <c r="D5875" t="str">
        <f t="shared" ref="D5875:D5938" si="477">DEC2HEX(INT((ROW()-2)/255)+3+48+2,2)</f>
        <v>4C</v>
      </c>
      <c r="E5875" t="str">
        <f t="shared" si="473"/>
        <v>09</v>
      </c>
      <c r="F5875" t="str">
        <f t="shared" si="474"/>
        <v>094C</v>
      </c>
      <c r="G5875" t="str">
        <f t="shared" si="475"/>
        <v>094C=钣</v>
      </c>
    </row>
    <row r="5876" spans="1:7">
      <c r="A5876" t="str">
        <f t="shared" si="476"/>
        <v>17F3</v>
      </c>
      <c r="B5876">
        <v>5875</v>
      </c>
      <c r="C5876" s="1" t="s">
        <v>5883</v>
      </c>
      <c r="D5876" t="str">
        <f t="shared" si="477"/>
        <v>4C</v>
      </c>
      <c r="E5876" t="str">
        <f t="shared" si="473"/>
        <v>0A</v>
      </c>
      <c r="F5876" t="str">
        <f t="shared" si="474"/>
        <v>0A4C</v>
      </c>
      <c r="G5876" t="str">
        <f t="shared" si="475"/>
        <v>0A4C=钤</v>
      </c>
    </row>
    <row r="5877" spans="1:7">
      <c r="A5877" t="str">
        <f t="shared" si="476"/>
        <v>17F4</v>
      </c>
      <c r="B5877">
        <v>5876</v>
      </c>
      <c r="C5877" s="1" t="s">
        <v>5884</v>
      </c>
      <c r="D5877" t="str">
        <f t="shared" si="477"/>
        <v>4C</v>
      </c>
      <c r="E5877" t="str">
        <f t="shared" si="473"/>
        <v>0B</v>
      </c>
      <c r="F5877" t="str">
        <f t="shared" si="474"/>
        <v>0B4C</v>
      </c>
      <c r="G5877" t="str">
        <f t="shared" si="475"/>
        <v>0B4C=钫</v>
      </c>
    </row>
    <row r="5878" spans="1:7">
      <c r="A5878" t="str">
        <f t="shared" si="476"/>
        <v>17F5</v>
      </c>
      <c r="B5878">
        <v>5877</v>
      </c>
      <c r="C5878" s="1" t="s">
        <v>5885</v>
      </c>
      <c r="D5878" t="str">
        <f t="shared" si="477"/>
        <v>4C</v>
      </c>
      <c r="E5878" t="str">
        <f t="shared" si="473"/>
        <v>0C</v>
      </c>
      <c r="F5878" t="str">
        <f t="shared" si="474"/>
        <v>0C4C</v>
      </c>
      <c r="G5878" t="str">
        <f t="shared" si="475"/>
        <v>0C4C=钪</v>
      </c>
    </row>
    <row r="5879" spans="1:7">
      <c r="A5879" t="str">
        <f t="shared" si="476"/>
        <v>17F6</v>
      </c>
      <c r="B5879">
        <v>5878</v>
      </c>
      <c r="C5879" s="1" t="s">
        <v>5886</v>
      </c>
      <c r="D5879" t="str">
        <f t="shared" si="477"/>
        <v>4C</v>
      </c>
      <c r="E5879" t="str">
        <f t="shared" si="473"/>
        <v>0D</v>
      </c>
      <c r="F5879" t="str">
        <f t="shared" si="474"/>
        <v>0D4C</v>
      </c>
      <c r="G5879" t="str">
        <f t="shared" si="475"/>
        <v>0D4C=钭</v>
      </c>
    </row>
    <row r="5880" spans="1:7">
      <c r="A5880" t="str">
        <f t="shared" si="476"/>
        <v>17F7</v>
      </c>
      <c r="B5880">
        <v>5879</v>
      </c>
      <c r="C5880" s="1" t="s">
        <v>5887</v>
      </c>
      <c r="D5880" t="str">
        <f t="shared" si="477"/>
        <v>4C</v>
      </c>
      <c r="E5880" t="str">
        <f t="shared" si="473"/>
        <v>0E</v>
      </c>
      <c r="F5880" t="str">
        <f t="shared" si="474"/>
        <v>0E4C</v>
      </c>
      <c r="G5880" t="str">
        <f t="shared" si="475"/>
        <v>0E4C=钬</v>
      </c>
    </row>
    <row r="5881" spans="1:7">
      <c r="A5881" t="str">
        <f t="shared" si="476"/>
        <v>17F8</v>
      </c>
      <c r="B5881">
        <v>5880</v>
      </c>
      <c r="C5881" s="1" t="s">
        <v>5888</v>
      </c>
      <c r="D5881" t="str">
        <f t="shared" si="477"/>
        <v>4C</v>
      </c>
      <c r="E5881" t="str">
        <f t="shared" si="473"/>
        <v>0F</v>
      </c>
      <c r="F5881" t="str">
        <f t="shared" si="474"/>
        <v>0F4C</v>
      </c>
      <c r="G5881" t="str">
        <f t="shared" si="475"/>
        <v>0F4C=钯</v>
      </c>
    </row>
    <row r="5882" spans="1:7">
      <c r="A5882" t="str">
        <f t="shared" si="476"/>
        <v>17F9</v>
      </c>
      <c r="B5882">
        <v>5881</v>
      </c>
      <c r="C5882" s="1" t="s">
        <v>5889</v>
      </c>
      <c r="D5882" t="str">
        <f t="shared" si="477"/>
        <v>4C</v>
      </c>
      <c r="E5882" t="str">
        <f t="shared" si="473"/>
        <v>10</v>
      </c>
      <c r="F5882" t="str">
        <f t="shared" si="474"/>
        <v>104C</v>
      </c>
      <c r="G5882" t="str">
        <f t="shared" si="475"/>
        <v>104C=钰</v>
      </c>
    </row>
    <row r="5883" spans="1:7">
      <c r="A5883" t="str">
        <f t="shared" si="476"/>
        <v>17FA</v>
      </c>
      <c r="B5883">
        <v>5882</v>
      </c>
      <c r="C5883" s="1" t="s">
        <v>5890</v>
      </c>
      <c r="D5883" t="str">
        <f t="shared" si="477"/>
        <v>4C</v>
      </c>
      <c r="E5883" t="str">
        <f t="shared" si="473"/>
        <v>11</v>
      </c>
      <c r="F5883" t="str">
        <f t="shared" si="474"/>
        <v>114C</v>
      </c>
      <c r="G5883" t="str">
        <f t="shared" si="475"/>
        <v>114C=钲</v>
      </c>
    </row>
    <row r="5884" spans="1:7">
      <c r="A5884" t="str">
        <f t="shared" si="476"/>
        <v>17FB</v>
      </c>
      <c r="B5884">
        <v>5883</v>
      </c>
      <c r="C5884" s="1" t="s">
        <v>5891</v>
      </c>
      <c r="D5884" t="str">
        <f t="shared" si="477"/>
        <v>4C</v>
      </c>
      <c r="E5884" t="str">
        <f t="shared" si="473"/>
        <v>12</v>
      </c>
      <c r="F5884" t="str">
        <f t="shared" si="474"/>
        <v>124C</v>
      </c>
      <c r="G5884" t="str">
        <f t="shared" si="475"/>
        <v>124C=钴</v>
      </c>
    </row>
    <row r="5885" spans="1:7">
      <c r="A5885" t="str">
        <f t="shared" si="476"/>
        <v>17FC</v>
      </c>
      <c r="B5885">
        <v>5884</v>
      </c>
      <c r="C5885" s="1" t="s">
        <v>5892</v>
      </c>
      <c r="D5885" t="str">
        <f t="shared" si="477"/>
        <v>4C</v>
      </c>
      <c r="E5885" t="str">
        <f t="shared" si="473"/>
        <v>13</v>
      </c>
      <c r="F5885" t="str">
        <f t="shared" si="474"/>
        <v>134C</v>
      </c>
      <c r="G5885" t="str">
        <f t="shared" si="475"/>
        <v>134C=钶</v>
      </c>
    </row>
    <row r="5886" spans="1:7">
      <c r="A5886" t="str">
        <f t="shared" si="476"/>
        <v>17FD</v>
      </c>
      <c r="B5886">
        <v>5885</v>
      </c>
      <c r="C5886" s="1" t="s">
        <v>5893</v>
      </c>
      <c r="D5886" t="str">
        <f t="shared" si="477"/>
        <v>4C</v>
      </c>
      <c r="E5886" t="str">
        <f t="shared" si="473"/>
        <v>14</v>
      </c>
      <c r="F5886" t="str">
        <f t="shared" si="474"/>
        <v>144C</v>
      </c>
      <c r="G5886" t="str">
        <f t="shared" si="475"/>
        <v>144C=钷</v>
      </c>
    </row>
    <row r="5887" spans="1:7">
      <c r="A5887" t="str">
        <f t="shared" si="476"/>
        <v>17FE</v>
      </c>
      <c r="B5887">
        <v>5886</v>
      </c>
      <c r="C5887" s="1" t="s">
        <v>5894</v>
      </c>
      <c r="D5887" t="str">
        <f t="shared" si="477"/>
        <v>4C</v>
      </c>
      <c r="E5887" t="str">
        <f t="shared" si="473"/>
        <v>15</v>
      </c>
      <c r="F5887" t="str">
        <f t="shared" si="474"/>
        <v>154C</v>
      </c>
      <c r="G5887" t="str">
        <f t="shared" si="475"/>
        <v>154C=钸</v>
      </c>
    </row>
    <row r="5888" spans="1:7">
      <c r="A5888" t="str">
        <f t="shared" si="476"/>
        <v>17FF</v>
      </c>
      <c r="B5888">
        <v>5887</v>
      </c>
      <c r="C5888" s="1" t="s">
        <v>5895</v>
      </c>
      <c r="D5888" t="str">
        <f t="shared" si="477"/>
        <v>4C</v>
      </c>
      <c r="E5888" t="str">
        <f t="shared" si="473"/>
        <v>16</v>
      </c>
      <c r="F5888" t="str">
        <f t="shared" si="474"/>
        <v>164C</v>
      </c>
      <c r="G5888" t="str">
        <f t="shared" si="475"/>
        <v>164C=钹</v>
      </c>
    </row>
    <row r="5889" spans="1:7">
      <c r="A5889" t="str">
        <f t="shared" si="476"/>
        <v>1800</v>
      </c>
      <c r="B5889">
        <v>5888</v>
      </c>
      <c r="C5889" s="1" t="s">
        <v>5896</v>
      </c>
      <c r="D5889" t="str">
        <f t="shared" si="477"/>
        <v>4C</v>
      </c>
      <c r="E5889" t="str">
        <f t="shared" si="473"/>
        <v>17</v>
      </c>
      <c r="F5889" t="str">
        <f t="shared" si="474"/>
        <v>174C</v>
      </c>
      <c r="G5889" t="str">
        <f t="shared" si="475"/>
        <v>174C=钺</v>
      </c>
    </row>
    <row r="5890" spans="1:7">
      <c r="A5890" t="str">
        <f t="shared" si="476"/>
        <v>1801</v>
      </c>
      <c r="B5890">
        <v>5889</v>
      </c>
      <c r="C5890" s="1" t="s">
        <v>5897</v>
      </c>
      <c r="D5890" t="str">
        <f t="shared" si="477"/>
        <v>4C</v>
      </c>
      <c r="E5890" t="str">
        <f t="shared" ref="E5890:E5953" si="478">DEC2HEX(MOD(ROW()-2,255)+1,2)</f>
        <v>18</v>
      </c>
      <c r="F5890" t="str">
        <f t="shared" ref="F5890:F5953" si="479">E5890&amp;D5890</f>
        <v>184C</v>
      </c>
      <c r="G5890" t="str">
        <f t="shared" ref="G5890:G5953" si="480">F5890&amp;"="&amp;C5890</f>
        <v>184C=钼</v>
      </c>
    </row>
    <row r="5891" spans="1:7">
      <c r="A5891" t="str">
        <f t="shared" ref="A5891:A5954" si="481">DEC2HEX(B5891+256,4)</f>
        <v>1802</v>
      </c>
      <c r="B5891">
        <v>5890</v>
      </c>
      <c r="C5891" s="1" t="s">
        <v>5898</v>
      </c>
      <c r="D5891" t="str">
        <f t="shared" si="477"/>
        <v>4C</v>
      </c>
      <c r="E5891" t="str">
        <f t="shared" si="478"/>
        <v>19</v>
      </c>
      <c r="F5891" t="str">
        <f t="shared" si="479"/>
        <v>194C</v>
      </c>
      <c r="G5891" t="str">
        <f t="shared" si="480"/>
        <v>194C=钽</v>
      </c>
    </row>
    <row r="5892" spans="1:7">
      <c r="A5892" t="str">
        <f t="shared" si="481"/>
        <v>1803</v>
      </c>
      <c r="B5892">
        <v>5891</v>
      </c>
      <c r="C5892" s="1" t="s">
        <v>5899</v>
      </c>
      <c r="D5892" t="str">
        <f t="shared" si="477"/>
        <v>4C</v>
      </c>
      <c r="E5892" t="str">
        <f t="shared" si="478"/>
        <v>1A</v>
      </c>
      <c r="F5892" t="str">
        <f t="shared" si="479"/>
        <v>1A4C</v>
      </c>
      <c r="G5892" t="str">
        <f t="shared" si="480"/>
        <v>1A4C=钿</v>
      </c>
    </row>
    <row r="5893" spans="1:7">
      <c r="A5893" t="str">
        <f t="shared" si="481"/>
        <v>1804</v>
      </c>
      <c r="B5893">
        <v>5892</v>
      </c>
      <c r="C5893" s="1" t="s">
        <v>5900</v>
      </c>
      <c r="D5893" t="str">
        <f t="shared" si="477"/>
        <v>4C</v>
      </c>
      <c r="E5893" t="str">
        <f t="shared" si="478"/>
        <v>1B</v>
      </c>
      <c r="F5893" t="str">
        <f t="shared" si="479"/>
        <v>1B4C</v>
      </c>
      <c r="G5893" t="str">
        <f t="shared" si="480"/>
        <v>1B4C=铄</v>
      </c>
    </row>
    <row r="5894" spans="1:7">
      <c r="A5894" t="str">
        <f t="shared" si="481"/>
        <v>1805</v>
      </c>
      <c r="B5894">
        <v>5893</v>
      </c>
      <c r="C5894" s="1" t="s">
        <v>5901</v>
      </c>
      <c r="D5894" t="str">
        <f t="shared" si="477"/>
        <v>4C</v>
      </c>
      <c r="E5894" t="str">
        <f t="shared" si="478"/>
        <v>1C</v>
      </c>
      <c r="F5894" t="str">
        <f t="shared" si="479"/>
        <v>1C4C</v>
      </c>
      <c r="G5894" t="str">
        <f t="shared" si="480"/>
        <v>1C4C=铈</v>
      </c>
    </row>
    <row r="5895" spans="1:7">
      <c r="A5895" t="str">
        <f t="shared" si="481"/>
        <v>1806</v>
      </c>
      <c r="B5895">
        <v>5894</v>
      </c>
      <c r="C5895" s="1" t="s">
        <v>5902</v>
      </c>
      <c r="D5895" t="str">
        <f t="shared" si="477"/>
        <v>4C</v>
      </c>
      <c r="E5895" t="str">
        <f t="shared" si="478"/>
        <v>1D</v>
      </c>
      <c r="F5895" t="str">
        <f t="shared" si="479"/>
        <v>1D4C</v>
      </c>
      <c r="G5895" t="str">
        <f t="shared" si="480"/>
        <v>1D4C=铉</v>
      </c>
    </row>
    <row r="5896" spans="1:7">
      <c r="A5896" t="str">
        <f t="shared" si="481"/>
        <v>1807</v>
      </c>
      <c r="B5896">
        <v>5895</v>
      </c>
      <c r="C5896" s="1" t="s">
        <v>5903</v>
      </c>
      <c r="D5896" t="str">
        <f t="shared" si="477"/>
        <v>4C</v>
      </c>
      <c r="E5896" t="str">
        <f t="shared" si="478"/>
        <v>1E</v>
      </c>
      <c r="F5896" t="str">
        <f t="shared" si="479"/>
        <v>1E4C</v>
      </c>
      <c r="G5896" t="str">
        <f t="shared" si="480"/>
        <v>1E4C=铊</v>
      </c>
    </row>
    <row r="5897" spans="1:7">
      <c r="A5897" t="str">
        <f t="shared" si="481"/>
        <v>1808</v>
      </c>
      <c r="B5897">
        <v>5896</v>
      </c>
      <c r="C5897" s="1" t="s">
        <v>5904</v>
      </c>
      <c r="D5897" t="str">
        <f t="shared" si="477"/>
        <v>4C</v>
      </c>
      <c r="E5897" t="str">
        <f t="shared" si="478"/>
        <v>1F</v>
      </c>
      <c r="F5897" t="str">
        <f t="shared" si="479"/>
        <v>1F4C</v>
      </c>
      <c r="G5897" t="str">
        <f t="shared" si="480"/>
        <v>1F4C=铋</v>
      </c>
    </row>
    <row r="5898" spans="1:7">
      <c r="A5898" t="str">
        <f t="shared" si="481"/>
        <v>1809</v>
      </c>
      <c r="B5898">
        <v>5897</v>
      </c>
      <c r="C5898" s="1" t="s">
        <v>5905</v>
      </c>
      <c r="D5898" t="str">
        <f t="shared" si="477"/>
        <v>4C</v>
      </c>
      <c r="E5898" t="str">
        <f t="shared" si="478"/>
        <v>20</v>
      </c>
      <c r="F5898" t="str">
        <f t="shared" si="479"/>
        <v>204C</v>
      </c>
      <c r="G5898" t="str">
        <f t="shared" si="480"/>
        <v>204C=铌</v>
      </c>
    </row>
    <row r="5899" spans="1:7">
      <c r="A5899" t="str">
        <f t="shared" si="481"/>
        <v>180A</v>
      </c>
      <c r="B5899">
        <v>5898</v>
      </c>
      <c r="C5899" s="1" t="s">
        <v>5906</v>
      </c>
      <c r="D5899" t="str">
        <f t="shared" si="477"/>
        <v>4C</v>
      </c>
      <c r="E5899" t="str">
        <f t="shared" si="478"/>
        <v>21</v>
      </c>
      <c r="F5899" t="str">
        <f t="shared" si="479"/>
        <v>214C</v>
      </c>
      <c r="G5899" t="str">
        <f t="shared" si="480"/>
        <v>214C=铍</v>
      </c>
    </row>
    <row r="5900" spans="1:7">
      <c r="A5900" t="str">
        <f t="shared" si="481"/>
        <v>180B</v>
      </c>
      <c r="B5900">
        <v>5899</v>
      </c>
      <c r="C5900" s="1" t="s">
        <v>5907</v>
      </c>
      <c r="D5900" t="str">
        <f t="shared" si="477"/>
        <v>4C</v>
      </c>
      <c r="E5900" t="str">
        <f t="shared" si="478"/>
        <v>22</v>
      </c>
      <c r="F5900" t="str">
        <f t="shared" si="479"/>
        <v>224C</v>
      </c>
      <c r="G5900" t="str">
        <f t="shared" si="480"/>
        <v>224C=铎</v>
      </c>
    </row>
    <row r="5901" spans="1:7">
      <c r="A5901" t="str">
        <f t="shared" si="481"/>
        <v>180C</v>
      </c>
      <c r="B5901">
        <v>5900</v>
      </c>
      <c r="C5901" s="1" t="s">
        <v>5908</v>
      </c>
      <c r="D5901" t="str">
        <f t="shared" si="477"/>
        <v>4C</v>
      </c>
      <c r="E5901" t="str">
        <f t="shared" si="478"/>
        <v>23</v>
      </c>
      <c r="F5901" t="str">
        <f t="shared" si="479"/>
        <v>234C</v>
      </c>
      <c r="G5901" t="str">
        <f t="shared" si="480"/>
        <v>234C=铐</v>
      </c>
    </row>
    <row r="5902" spans="1:7">
      <c r="A5902" t="str">
        <f t="shared" si="481"/>
        <v>180D</v>
      </c>
      <c r="B5902">
        <v>5901</v>
      </c>
      <c r="C5902" s="1" t="s">
        <v>5909</v>
      </c>
      <c r="D5902" t="str">
        <f t="shared" si="477"/>
        <v>4C</v>
      </c>
      <c r="E5902" t="str">
        <f t="shared" si="478"/>
        <v>24</v>
      </c>
      <c r="F5902" t="str">
        <f t="shared" si="479"/>
        <v>244C</v>
      </c>
      <c r="G5902" t="str">
        <f t="shared" si="480"/>
        <v>244C=铑</v>
      </c>
    </row>
    <row r="5903" spans="1:7">
      <c r="A5903" t="str">
        <f t="shared" si="481"/>
        <v>180E</v>
      </c>
      <c r="B5903">
        <v>5902</v>
      </c>
      <c r="C5903" s="1" t="s">
        <v>5910</v>
      </c>
      <c r="D5903" t="str">
        <f t="shared" si="477"/>
        <v>4C</v>
      </c>
      <c r="E5903" t="str">
        <f t="shared" si="478"/>
        <v>25</v>
      </c>
      <c r="F5903" t="str">
        <f t="shared" si="479"/>
        <v>254C</v>
      </c>
      <c r="G5903" t="str">
        <f t="shared" si="480"/>
        <v>254C=铒</v>
      </c>
    </row>
    <row r="5904" spans="1:7">
      <c r="A5904" t="str">
        <f t="shared" si="481"/>
        <v>180F</v>
      </c>
      <c r="B5904">
        <v>5903</v>
      </c>
      <c r="C5904" s="1" t="s">
        <v>5911</v>
      </c>
      <c r="D5904" t="str">
        <f t="shared" si="477"/>
        <v>4C</v>
      </c>
      <c r="E5904" t="str">
        <f t="shared" si="478"/>
        <v>26</v>
      </c>
      <c r="F5904" t="str">
        <f t="shared" si="479"/>
        <v>264C</v>
      </c>
      <c r="G5904" t="str">
        <f t="shared" si="480"/>
        <v>264C=铕</v>
      </c>
    </row>
    <row r="5905" spans="1:7">
      <c r="A5905" t="str">
        <f t="shared" si="481"/>
        <v>1810</v>
      </c>
      <c r="B5905">
        <v>5904</v>
      </c>
      <c r="C5905" s="1" t="s">
        <v>5912</v>
      </c>
      <c r="D5905" t="str">
        <f t="shared" si="477"/>
        <v>4C</v>
      </c>
      <c r="E5905" t="str">
        <f t="shared" si="478"/>
        <v>27</v>
      </c>
      <c r="F5905" t="str">
        <f t="shared" si="479"/>
        <v>274C</v>
      </c>
      <c r="G5905" t="str">
        <f t="shared" si="480"/>
        <v>274C=铖</v>
      </c>
    </row>
    <row r="5906" spans="1:7">
      <c r="A5906" t="str">
        <f t="shared" si="481"/>
        <v>1811</v>
      </c>
      <c r="B5906">
        <v>5905</v>
      </c>
      <c r="C5906" s="1" t="s">
        <v>5913</v>
      </c>
      <c r="D5906" t="str">
        <f t="shared" si="477"/>
        <v>4C</v>
      </c>
      <c r="E5906" t="str">
        <f t="shared" si="478"/>
        <v>28</v>
      </c>
      <c r="F5906" t="str">
        <f t="shared" si="479"/>
        <v>284C</v>
      </c>
      <c r="G5906" t="str">
        <f t="shared" si="480"/>
        <v>284C=铗</v>
      </c>
    </row>
    <row r="5907" spans="1:7">
      <c r="A5907" t="str">
        <f t="shared" si="481"/>
        <v>1812</v>
      </c>
      <c r="B5907">
        <v>5906</v>
      </c>
      <c r="C5907" s="1" t="s">
        <v>5914</v>
      </c>
      <c r="D5907" t="str">
        <f t="shared" si="477"/>
        <v>4C</v>
      </c>
      <c r="E5907" t="str">
        <f t="shared" si="478"/>
        <v>29</v>
      </c>
      <c r="F5907" t="str">
        <f t="shared" si="479"/>
        <v>294C</v>
      </c>
      <c r="G5907" t="str">
        <f t="shared" si="480"/>
        <v>294C=铙</v>
      </c>
    </row>
    <row r="5908" spans="1:7">
      <c r="A5908" t="str">
        <f t="shared" si="481"/>
        <v>1813</v>
      </c>
      <c r="B5908">
        <v>5907</v>
      </c>
      <c r="C5908" s="1" t="s">
        <v>5915</v>
      </c>
      <c r="D5908" t="str">
        <f t="shared" si="477"/>
        <v>4C</v>
      </c>
      <c r="E5908" t="str">
        <f t="shared" si="478"/>
        <v>2A</v>
      </c>
      <c r="F5908" t="str">
        <f t="shared" si="479"/>
        <v>2A4C</v>
      </c>
      <c r="G5908" t="str">
        <f t="shared" si="480"/>
        <v>2A4C=铘</v>
      </c>
    </row>
    <row r="5909" spans="1:7">
      <c r="A5909" t="str">
        <f t="shared" si="481"/>
        <v>1814</v>
      </c>
      <c r="B5909">
        <v>5908</v>
      </c>
      <c r="C5909" s="1" t="s">
        <v>5916</v>
      </c>
      <c r="D5909" t="str">
        <f t="shared" si="477"/>
        <v>4C</v>
      </c>
      <c r="E5909" t="str">
        <f t="shared" si="478"/>
        <v>2B</v>
      </c>
      <c r="F5909" t="str">
        <f t="shared" si="479"/>
        <v>2B4C</v>
      </c>
      <c r="G5909" t="str">
        <f t="shared" si="480"/>
        <v>2B4C=铛</v>
      </c>
    </row>
    <row r="5910" spans="1:7">
      <c r="A5910" t="str">
        <f t="shared" si="481"/>
        <v>1815</v>
      </c>
      <c r="B5910">
        <v>5909</v>
      </c>
      <c r="C5910" s="1" t="s">
        <v>5917</v>
      </c>
      <c r="D5910" t="str">
        <f t="shared" si="477"/>
        <v>4C</v>
      </c>
      <c r="E5910" t="str">
        <f t="shared" si="478"/>
        <v>2C</v>
      </c>
      <c r="F5910" t="str">
        <f t="shared" si="479"/>
        <v>2C4C</v>
      </c>
      <c r="G5910" t="str">
        <f t="shared" si="480"/>
        <v>2C4C=铞</v>
      </c>
    </row>
    <row r="5911" spans="1:7">
      <c r="A5911" t="str">
        <f t="shared" si="481"/>
        <v>1816</v>
      </c>
      <c r="B5911">
        <v>5910</v>
      </c>
      <c r="C5911" s="1" t="s">
        <v>5918</v>
      </c>
      <c r="D5911" t="str">
        <f t="shared" si="477"/>
        <v>4C</v>
      </c>
      <c r="E5911" t="str">
        <f t="shared" si="478"/>
        <v>2D</v>
      </c>
      <c r="F5911" t="str">
        <f t="shared" si="479"/>
        <v>2D4C</v>
      </c>
      <c r="G5911" t="str">
        <f t="shared" si="480"/>
        <v>2D4C=铟</v>
      </c>
    </row>
    <row r="5912" spans="1:7">
      <c r="A5912" t="str">
        <f t="shared" si="481"/>
        <v>1817</v>
      </c>
      <c r="B5912">
        <v>5911</v>
      </c>
      <c r="C5912" s="1" t="s">
        <v>5919</v>
      </c>
      <c r="D5912" t="str">
        <f t="shared" si="477"/>
        <v>4C</v>
      </c>
      <c r="E5912" t="str">
        <f t="shared" si="478"/>
        <v>2E</v>
      </c>
      <c r="F5912" t="str">
        <f t="shared" si="479"/>
        <v>2E4C</v>
      </c>
      <c r="G5912" t="str">
        <f t="shared" si="480"/>
        <v>2E4C=铠</v>
      </c>
    </row>
    <row r="5913" spans="1:7">
      <c r="A5913" t="str">
        <f t="shared" si="481"/>
        <v>1818</v>
      </c>
      <c r="B5913">
        <v>5912</v>
      </c>
      <c r="C5913" s="1" t="s">
        <v>5920</v>
      </c>
      <c r="D5913" t="str">
        <f t="shared" si="477"/>
        <v>4C</v>
      </c>
      <c r="E5913" t="str">
        <f t="shared" si="478"/>
        <v>2F</v>
      </c>
      <c r="F5913" t="str">
        <f t="shared" si="479"/>
        <v>2F4C</v>
      </c>
      <c r="G5913" t="str">
        <f t="shared" si="480"/>
        <v>2F4C=铢</v>
      </c>
    </row>
    <row r="5914" spans="1:7">
      <c r="A5914" t="str">
        <f t="shared" si="481"/>
        <v>1819</v>
      </c>
      <c r="B5914">
        <v>5913</v>
      </c>
      <c r="C5914" s="1" t="s">
        <v>5921</v>
      </c>
      <c r="D5914" t="str">
        <f t="shared" si="477"/>
        <v>4C</v>
      </c>
      <c r="E5914" t="str">
        <f t="shared" si="478"/>
        <v>30</v>
      </c>
      <c r="F5914" t="str">
        <f t="shared" si="479"/>
        <v>304C</v>
      </c>
      <c r="G5914" t="str">
        <f t="shared" si="480"/>
        <v>304C=铤</v>
      </c>
    </row>
    <row r="5915" spans="1:7">
      <c r="A5915" t="str">
        <f t="shared" si="481"/>
        <v>181A</v>
      </c>
      <c r="B5915">
        <v>5914</v>
      </c>
      <c r="C5915" s="1" t="s">
        <v>5922</v>
      </c>
      <c r="D5915" t="str">
        <f t="shared" si="477"/>
        <v>4C</v>
      </c>
      <c r="E5915" t="str">
        <f t="shared" si="478"/>
        <v>31</v>
      </c>
      <c r="F5915" t="str">
        <f t="shared" si="479"/>
        <v>314C</v>
      </c>
      <c r="G5915" t="str">
        <f t="shared" si="480"/>
        <v>314C=铥</v>
      </c>
    </row>
    <row r="5916" spans="1:7">
      <c r="A5916" t="str">
        <f t="shared" si="481"/>
        <v>181B</v>
      </c>
      <c r="B5916">
        <v>5915</v>
      </c>
      <c r="C5916" s="1" t="s">
        <v>5923</v>
      </c>
      <c r="D5916" t="str">
        <f t="shared" si="477"/>
        <v>4C</v>
      </c>
      <c r="E5916" t="str">
        <f t="shared" si="478"/>
        <v>32</v>
      </c>
      <c r="F5916" t="str">
        <f t="shared" si="479"/>
        <v>324C</v>
      </c>
      <c r="G5916" t="str">
        <f t="shared" si="480"/>
        <v>324C=铧</v>
      </c>
    </row>
    <row r="5917" spans="1:7">
      <c r="A5917" t="str">
        <f t="shared" si="481"/>
        <v>181C</v>
      </c>
      <c r="B5917">
        <v>5916</v>
      </c>
      <c r="C5917" s="1" t="s">
        <v>5924</v>
      </c>
      <c r="D5917" t="str">
        <f t="shared" si="477"/>
        <v>4C</v>
      </c>
      <c r="E5917" t="str">
        <f t="shared" si="478"/>
        <v>33</v>
      </c>
      <c r="F5917" t="str">
        <f t="shared" si="479"/>
        <v>334C</v>
      </c>
      <c r="G5917" t="str">
        <f t="shared" si="480"/>
        <v>334C=铨</v>
      </c>
    </row>
    <row r="5918" spans="1:7">
      <c r="A5918" t="str">
        <f t="shared" si="481"/>
        <v>181D</v>
      </c>
      <c r="B5918">
        <v>5917</v>
      </c>
      <c r="C5918" s="1" t="s">
        <v>5925</v>
      </c>
      <c r="D5918" t="str">
        <f t="shared" si="477"/>
        <v>4C</v>
      </c>
      <c r="E5918" t="str">
        <f t="shared" si="478"/>
        <v>34</v>
      </c>
      <c r="F5918" t="str">
        <f t="shared" si="479"/>
        <v>344C</v>
      </c>
      <c r="G5918" t="str">
        <f t="shared" si="480"/>
        <v>344C=铪</v>
      </c>
    </row>
    <row r="5919" spans="1:7">
      <c r="A5919" t="str">
        <f t="shared" si="481"/>
        <v>181E</v>
      </c>
      <c r="B5919">
        <v>5918</v>
      </c>
      <c r="C5919" s="1" t="s">
        <v>5926</v>
      </c>
      <c r="D5919" t="str">
        <f t="shared" si="477"/>
        <v>4C</v>
      </c>
      <c r="E5919" t="str">
        <f t="shared" si="478"/>
        <v>35</v>
      </c>
      <c r="F5919" t="str">
        <f t="shared" si="479"/>
        <v>354C</v>
      </c>
      <c r="G5919" t="str">
        <f t="shared" si="480"/>
        <v>354C=铩</v>
      </c>
    </row>
    <row r="5920" spans="1:7">
      <c r="A5920" t="str">
        <f t="shared" si="481"/>
        <v>181F</v>
      </c>
      <c r="B5920">
        <v>5919</v>
      </c>
      <c r="C5920" s="1" t="s">
        <v>5927</v>
      </c>
      <c r="D5920" t="str">
        <f t="shared" si="477"/>
        <v>4C</v>
      </c>
      <c r="E5920" t="str">
        <f t="shared" si="478"/>
        <v>36</v>
      </c>
      <c r="F5920" t="str">
        <f t="shared" si="479"/>
        <v>364C</v>
      </c>
      <c r="G5920" t="str">
        <f t="shared" si="480"/>
        <v>364C=铫</v>
      </c>
    </row>
    <row r="5921" spans="1:7">
      <c r="A5921" t="str">
        <f t="shared" si="481"/>
        <v>1820</v>
      </c>
      <c r="B5921">
        <v>5920</v>
      </c>
      <c r="C5921" s="1" t="s">
        <v>5928</v>
      </c>
      <c r="D5921" t="str">
        <f t="shared" si="477"/>
        <v>4C</v>
      </c>
      <c r="E5921" t="str">
        <f t="shared" si="478"/>
        <v>37</v>
      </c>
      <c r="F5921" t="str">
        <f t="shared" si="479"/>
        <v>374C</v>
      </c>
      <c r="G5921" t="str">
        <f t="shared" si="480"/>
        <v>374C=铮</v>
      </c>
    </row>
    <row r="5922" spans="1:7">
      <c r="A5922" t="str">
        <f t="shared" si="481"/>
        <v>1821</v>
      </c>
      <c r="B5922">
        <v>5921</v>
      </c>
      <c r="C5922" s="1" t="s">
        <v>5929</v>
      </c>
      <c r="D5922" t="str">
        <f t="shared" si="477"/>
        <v>4C</v>
      </c>
      <c r="E5922" t="str">
        <f t="shared" si="478"/>
        <v>38</v>
      </c>
      <c r="F5922" t="str">
        <f t="shared" si="479"/>
        <v>384C</v>
      </c>
      <c r="G5922" t="str">
        <f t="shared" si="480"/>
        <v>384C=铯</v>
      </c>
    </row>
    <row r="5923" spans="1:7">
      <c r="A5923" t="str">
        <f t="shared" si="481"/>
        <v>1822</v>
      </c>
      <c r="B5923">
        <v>5922</v>
      </c>
      <c r="C5923" s="1" t="s">
        <v>5930</v>
      </c>
      <c r="D5923" t="str">
        <f t="shared" si="477"/>
        <v>4C</v>
      </c>
      <c r="E5923" t="str">
        <f t="shared" si="478"/>
        <v>39</v>
      </c>
      <c r="F5923" t="str">
        <f t="shared" si="479"/>
        <v>394C</v>
      </c>
      <c r="G5923" t="str">
        <f t="shared" si="480"/>
        <v>394C=铳</v>
      </c>
    </row>
    <row r="5924" spans="1:7">
      <c r="A5924" t="str">
        <f t="shared" si="481"/>
        <v>1823</v>
      </c>
      <c r="B5924">
        <v>5923</v>
      </c>
      <c r="C5924" s="1" t="s">
        <v>5931</v>
      </c>
      <c r="D5924" t="str">
        <f t="shared" si="477"/>
        <v>4C</v>
      </c>
      <c r="E5924" t="str">
        <f t="shared" si="478"/>
        <v>3A</v>
      </c>
      <c r="F5924" t="str">
        <f t="shared" si="479"/>
        <v>3A4C</v>
      </c>
      <c r="G5924" t="str">
        <f t="shared" si="480"/>
        <v>3A4C=铴</v>
      </c>
    </row>
    <row r="5925" spans="1:7">
      <c r="A5925" t="str">
        <f t="shared" si="481"/>
        <v>1824</v>
      </c>
      <c r="B5925">
        <v>5924</v>
      </c>
      <c r="C5925" s="1" t="s">
        <v>5932</v>
      </c>
      <c r="D5925" t="str">
        <f t="shared" si="477"/>
        <v>4C</v>
      </c>
      <c r="E5925" t="str">
        <f t="shared" si="478"/>
        <v>3B</v>
      </c>
      <c r="F5925" t="str">
        <f t="shared" si="479"/>
        <v>3B4C</v>
      </c>
      <c r="G5925" t="str">
        <f t="shared" si="480"/>
        <v>3B4C=铵</v>
      </c>
    </row>
    <row r="5926" spans="1:7">
      <c r="A5926" t="str">
        <f t="shared" si="481"/>
        <v>1825</v>
      </c>
      <c r="B5926">
        <v>5925</v>
      </c>
      <c r="C5926" s="1" t="s">
        <v>5933</v>
      </c>
      <c r="D5926" t="str">
        <f t="shared" si="477"/>
        <v>4C</v>
      </c>
      <c r="E5926" t="str">
        <f t="shared" si="478"/>
        <v>3C</v>
      </c>
      <c r="F5926" t="str">
        <f t="shared" si="479"/>
        <v>3C4C</v>
      </c>
      <c r="G5926" t="str">
        <f t="shared" si="480"/>
        <v>3C4C=铷</v>
      </c>
    </row>
    <row r="5927" spans="1:7">
      <c r="A5927" t="str">
        <f t="shared" si="481"/>
        <v>1826</v>
      </c>
      <c r="B5927">
        <v>5926</v>
      </c>
      <c r="C5927" s="1" t="s">
        <v>5934</v>
      </c>
      <c r="D5927" t="str">
        <f t="shared" si="477"/>
        <v>4C</v>
      </c>
      <c r="E5927" t="str">
        <f t="shared" si="478"/>
        <v>3D</v>
      </c>
      <c r="F5927" t="str">
        <f t="shared" si="479"/>
        <v>3D4C</v>
      </c>
      <c r="G5927" t="str">
        <f t="shared" si="480"/>
        <v>3D4C=铹</v>
      </c>
    </row>
    <row r="5928" spans="1:7">
      <c r="A5928" t="str">
        <f t="shared" si="481"/>
        <v>1827</v>
      </c>
      <c r="B5928">
        <v>5927</v>
      </c>
      <c r="C5928" s="1" t="s">
        <v>5935</v>
      </c>
      <c r="D5928" t="str">
        <f t="shared" si="477"/>
        <v>4C</v>
      </c>
      <c r="E5928" t="str">
        <f t="shared" si="478"/>
        <v>3E</v>
      </c>
      <c r="F5928" t="str">
        <f t="shared" si="479"/>
        <v>3E4C</v>
      </c>
      <c r="G5928" t="str">
        <f t="shared" si="480"/>
        <v>3E4C=铼</v>
      </c>
    </row>
    <row r="5929" spans="1:7">
      <c r="A5929" t="str">
        <f t="shared" si="481"/>
        <v>1828</v>
      </c>
      <c r="B5929">
        <v>5928</v>
      </c>
      <c r="C5929" s="1" t="s">
        <v>5936</v>
      </c>
      <c r="D5929" t="str">
        <f t="shared" si="477"/>
        <v>4C</v>
      </c>
      <c r="E5929" t="str">
        <f t="shared" si="478"/>
        <v>3F</v>
      </c>
      <c r="F5929" t="str">
        <f t="shared" si="479"/>
        <v>3F4C</v>
      </c>
      <c r="G5929" t="str">
        <f t="shared" si="480"/>
        <v>3F4C=铽</v>
      </c>
    </row>
    <row r="5930" spans="1:7">
      <c r="A5930" t="str">
        <f t="shared" si="481"/>
        <v>1829</v>
      </c>
      <c r="B5930">
        <v>5929</v>
      </c>
      <c r="C5930" s="1" t="s">
        <v>5937</v>
      </c>
      <c r="D5930" t="str">
        <f t="shared" si="477"/>
        <v>4C</v>
      </c>
      <c r="E5930" t="str">
        <f t="shared" si="478"/>
        <v>40</v>
      </c>
      <c r="F5930" t="str">
        <f t="shared" si="479"/>
        <v>404C</v>
      </c>
      <c r="G5930" t="str">
        <f t="shared" si="480"/>
        <v>404C=铿</v>
      </c>
    </row>
    <row r="5931" spans="1:7">
      <c r="A5931" t="str">
        <f t="shared" si="481"/>
        <v>182A</v>
      </c>
      <c r="B5931">
        <v>5930</v>
      </c>
      <c r="C5931" s="1" t="s">
        <v>5938</v>
      </c>
      <c r="D5931" t="str">
        <f t="shared" si="477"/>
        <v>4C</v>
      </c>
      <c r="E5931" t="str">
        <f t="shared" si="478"/>
        <v>41</v>
      </c>
      <c r="F5931" t="str">
        <f t="shared" si="479"/>
        <v>414C</v>
      </c>
      <c r="G5931" t="str">
        <f t="shared" si="480"/>
        <v>414C=锃</v>
      </c>
    </row>
    <row r="5932" spans="1:7">
      <c r="A5932" t="str">
        <f t="shared" si="481"/>
        <v>182B</v>
      </c>
      <c r="B5932">
        <v>5931</v>
      </c>
      <c r="C5932" s="1" t="s">
        <v>5939</v>
      </c>
      <c r="D5932" t="str">
        <f t="shared" si="477"/>
        <v>4C</v>
      </c>
      <c r="E5932" t="str">
        <f t="shared" si="478"/>
        <v>42</v>
      </c>
      <c r="F5932" t="str">
        <f t="shared" si="479"/>
        <v>424C</v>
      </c>
      <c r="G5932" t="str">
        <f t="shared" si="480"/>
        <v>424C=锂</v>
      </c>
    </row>
    <row r="5933" spans="1:7">
      <c r="A5933" t="str">
        <f t="shared" si="481"/>
        <v>182C</v>
      </c>
      <c r="B5933">
        <v>5932</v>
      </c>
      <c r="C5933" s="1" t="s">
        <v>5940</v>
      </c>
      <c r="D5933" t="str">
        <f t="shared" si="477"/>
        <v>4C</v>
      </c>
      <c r="E5933" t="str">
        <f t="shared" si="478"/>
        <v>43</v>
      </c>
      <c r="F5933" t="str">
        <f t="shared" si="479"/>
        <v>434C</v>
      </c>
      <c r="G5933" t="str">
        <f t="shared" si="480"/>
        <v>434C=锆</v>
      </c>
    </row>
    <row r="5934" spans="1:7">
      <c r="A5934" t="str">
        <f t="shared" si="481"/>
        <v>182D</v>
      </c>
      <c r="B5934">
        <v>5933</v>
      </c>
      <c r="C5934" s="1" t="s">
        <v>5941</v>
      </c>
      <c r="D5934" t="str">
        <f t="shared" si="477"/>
        <v>4C</v>
      </c>
      <c r="E5934" t="str">
        <f t="shared" si="478"/>
        <v>44</v>
      </c>
      <c r="F5934" t="str">
        <f t="shared" si="479"/>
        <v>444C</v>
      </c>
      <c r="G5934" t="str">
        <f t="shared" si="480"/>
        <v>444C=锇</v>
      </c>
    </row>
    <row r="5935" spans="1:7">
      <c r="A5935" t="str">
        <f t="shared" si="481"/>
        <v>182E</v>
      </c>
      <c r="B5935">
        <v>5934</v>
      </c>
      <c r="C5935" s="1" t="s">
        <v>5942</v>
      </c>
      <c r="D5935" t="str">
        <f t="shared" si="477"/>
        <v>4C</v>
      </c>
      <c r="E5935" t="str">
        <f t="shared" si="478"/>
        <v>45</v>
      </c>
      <c r="F5935" t="str">
        <f t="shared" si="479"/>
        <v>454C</v>
      </c>
      <c r="G5935" t="str">
        <f t="shared" si="480"/>
        <v>454C=锉</v>
      </c>
    </row>
    <row r="5936" spans="1:7">
      <c r="A5936" t="str">
        <f t="shared" si="481"/>
        <v>182F</v>
      </c>
      <c r="B5936">
        <v>5935</v>
      </c>
      <c r="C5936" s="1" t="s">
        <v>5943</v>
      </c>
      <c r="D5936" t="str">
        <f t="shared" si="477"/>
        <v>4C</v>
      </c>
      <c r="E5936" t="str">
        <f t="shared" si="478"/>
        <v>46</v>
      </c>
      <c r="F5936" t="str">
        <f t="shared" si="479"/>
        <v>464C</v>
      </c>
      <c r="G5936" t="str">
        <f t="shared" si="480"/>
        <v>464C=锊</v>
      </c>
    </row>
    <row r="5937" spans="1:7">
      <c r="A5937" t="str">
        <f t="shared" si="481"/>
        <v>1830</v>
      </c>
      <c r="B5937">
        <v>5936</v>
      </c>
      <c r="C5937" s="1" t="s">
        <v>5944</v>
      </c>
      <c r="D5937" t="str">
        <f t="shared" si="477"/>
        <v>4C</v>
      </c>
      <c r="E5937" t="str">
        <f t="shared" si="478"/>
        <v>47</v>
      </c>
      <c r="F5937" t="str">
        <f t="shared" si="479"/>
        <v>474C</v>
      </c>
      <c r="G5937" t="str">
        <f t="shared" si="480"/>
        <v>474C=锍</v>
      </c>
    </row>
    <row r="5938" spans="1:7">
      <c r="A5938" t="str">
        <f t="shared" si="481"/>
        <v>1831</v>
      </c>
      <c r="B5938">
        <v>5937</v>
      </c>
      <c r="C5938" s="1" t="s">
        <v>5945</v>
      </c>
      <c r="D5938" t="str">
        <f t="shared" si="477"/>
        <v>4C</v>
      </c>
      <c r="E5938" t="str">
        <f t="shared" si="478"/>
        <v>48</v>
      </c>
      <c r="F5938" t="str">
        <f t="shared" si="479"/>
        <v>484C</v>
      </c>
      <c r="G5938" t="str">
        <f t="shared" si="480"/>
        <v>484C=锎</v>
      </c>
    </row>
    <row r="5939" spans="1:7">
      <c r="A5939" t="str">
        <f t="shared" si="481"/>
        <v>1832</v>
      </c>
      <c r="B5939">
        <v>5938</v>
      </c>
      <c r="C5939" s="1" t="s">
        <v>5946</v>
      </c>
      <c r="D5939" t="str">
        <f t="shared" ref="D5939:D6002" si="482">DEC2HEX(INT((ROW()-2)/255)+3+48+2,2)</f>
        <v>4C</v>
      </c>
      <c r="E5939" t="str">
        <f t="shared" si="478"/>
        <v>49</v>
      </c>
      <c r="F5939" t="str">
        <f t="shared" si="479"/>
        <v>494C</v>
      </c>
      <c r="G5939" t="str">
        <f t="shared" si="480"/>
        <v>494C=锏</v>
      </c>
    </row>
    <row r="5940" spans="1:7">
      <c r="A5940" t="str">
        <f t="shared" si="481"/>
        <v>1833</v>
      </c>
      <c r="B5940">
        <v>5939</v>
      </c>
      <c r="C5940" s="1" t="s">
        <v>5947</v>
      </c>
      <c r="D5940" t="str">
        <f t="shared" si="482"/>
        <v>4C</v>
      </c>
      <c r="E5940" t="str">
        <f t="shared" si="478"/>
        <v>4A</v>
      </c>
      <c r="F5940" t="str">
        <f t="shared" si="479"/>
        <v>4A4C</v>
      </c>
      <c r="G5940" t="str">
        <f t="shared" si="480"/>
        <v>4A4C=锒</v>
      </c>
    </row>
    <row r="5941" spans="1:7">
      <c r="A5941" t="str">
        <f t="shared" si="481"/>
        <v>1834</v>
      </c>
      <c r="B5941">
        <v>5940</v>
      </c>
      <c r="C5941" s="1" t="s">
        <v>5948</v>
      </c>
      <c r="D5941" t="str">
        <f t="shared" si="482"/>
        <v>4C</v>
      </c>
      <c r="E5941" t="str">
        <f t="shared" si="478"/>
        <v>4B</v>
      </c>
      <c r="F5941" t="str">
        <f t="shared" si="479"/>
        <v>4B4C</v>
      </c>
      <c r="G5941" t="str">
        <f t="shared" si="480"/>
        <v>4B4C=锓</v>
      </c>
    </row>
    <row r="5942" spans="1:7">
      <c r="A5942" t="str">
        <f t="shared" si="481"/>
        <v>1835</v>
      </c>
      <c r="B5942">
        <v>5941</v>
      </c>
      <c r="C5942" s="1" t="s">
        <v>5949</v>
      </c>
      <c r="D5942" t="str">
        <f t="shared" si="482"/>
        <v>4C</v>
      </c>
      <c r="E5942" t="str">
        <f t="shared" si="478"/>
        <v>4C</v>
      </c>
      <c r="F5942" t="str">
        <f t="shared" si="479"/>
        <v>4C4C</v>
      </c>
      <c r="G5942" t="str">
        <f t="shared" si="480"/>
        <v>4C4C=锔</v>
      </c>
    </row>
    <row r="5943" spans="1:7">
      <c r="A5943" t="str">
        <f t="shared" si="481"/>
        <v>1836</v>
      </c>
      <c r="B5943">
        <v>5942</v>
      </c>
      <c r="C5943" s="1" t="s">
        <v>5950</v>
      </c>
      <c r="D5943" t="str">
        <f t="shared" si="482"/>
        <v>4C</v>
      </c>
      <c r="E5943" t="str">
        <f t="shared" si="478"/>
        <v>4D</v>
      </c>
      <c r="F5943" t="str">
        <f t="shared" si="479"/>
        <v>4D4C</v>
      </c>
      <c r="G5943" t="str">
        <f t="shared" si="480"/>
        <v>4D4C=锕</v>
      </c>
    </row>
    <row r="5944" spans="1:7">
      <c r="A5944" t="str">
        <f t="shared" si="481"/>
        <v>1837</v>
      </c>
      <c r="B5944">
        <v>5943</v>
      </c>
      <c r="C5944" s="1" t="s">
        <v>5951</v>
      </c>
      <c r="D5944" t="str">
        <f t="shared" si="482"/>
        <v>4C</v>
      </c>
      <c r="E5944" t="str">
        <f t="shared" si="478"/>
        <v>4E</v>
      </c>
      <c r="F5944" t="str">
        <f t="shared" si="479"/>
        <v>4E4C</v>
      </c>
      <c r="G5944" t="str">
        <f t="shared" si="480"/>
        <v>4E4C=锖</v>
      </c>
    </row>
    <row r="5945" spans="1:7">
      <c r="A5945" t="str">
        <f t="shared" si="481"/>
        <v>1838</v>
      </c>
      <c r="B5945">
        <v>5944</v>
      </c>
      <c r="C5945" s="1" t="s">
        <v>5952</v>
      </c>
      <c r="D5945" t="str">
        <f t="shared" si="482"/>
        <v>4C</v>
      </c>
      <c r="E5945" t="str">
        <f t="shared" si="478"/>
        <v>4F</v>
      </c>
      <c r="F5945" t="str">
        <f t="shared" si="479"/>
        <v>4F4C</v>
      </c>
      <c r="G5945" t="str">
        <f t="shared" si="480"/>
        <v>4F4C=锘</v>
      </c>
    </row>
    <row r="5946" spans="1:7">
      <c r="A5946" t="str">
        <f t="shared" si="481"/>
        <v>1839</v>
      </c>
      <c r="B5946">
        <v>5945</v>
      </c>
      <c r="C5946" s="1" t="s">
        <v>5953</v>
      </c>
      <c r="D5946" t="str">
        <f t="shared" si="482"/>
        <v>4C</v>
      </c>
      <c r="E5946" t="str">
        <f t="shared" si="478"/>
        <v>50</v>
      </c>
      <c r="F5946" t="str">
        <f t="shared" si="479"/>
        <v>504C</v>
      </c>
      <c r="G5946" t="str">
        <f t="shared" si="480"/>
        <v>504C=锛</v>
      </c>
    </row>
    <row r="5947" spans="1:7">
      <c r="A5947" t="str">
        <f t="shared" si="481"/>
        <v>183A</v>
      </c>
      <c r="B5947">
        <v>5946</v>
      </c>
      <c r="C5947" s="1" t="s">
        <v>5954</v>
      </c>
      <c r="D5947" t="str">
        <f t="shared" si="482"/>
        <v>4C</v>
      </c>
      <c r="E5947" t="str">
        <f t="shared" si="478"/>
        <v>51</v>
      </c>
      <c r="F5947" t="str">
        <f t="shared" si="479"/>
        <v>514C</v>
      </c>
      <c r="G5947" t="str">
        <f t="shared" si="480"/>
        <v>514C=锝</v>
      </c>
    </row>
    <row r="5948" spans="1:7">
      <c r="A5948" t="str">
        <f t="shared" si="481"/>
        <v>183B</v>
      </c>
      <c r="B5948">
        <v>5947</v>
      </c>
      <c r="C5948" s="1" t="s">
        <v>5955</v>
      </c>
      <c r="D5948" t="str">
        <f t="shared" si="482"/>
        <v>4C</v>
      </c>
      <c r="E5948" t="str">
        <f t="shared" si="478"/>
        <v>52</v>
      </c>
      <c r="F5948" t="str">
        <f t="shared" si="479"/>
        <v>524C</v>
      </c>
      <c r="G5948" t="str">
        <f t="shared" si="480"/>
        <v>524C=锞</v>
      </c>
    </row>
    <row r="5949" spans="1:7">
      <c r="A5949" t="str">
        <f t="shared" si="481"/>
        <v>183C</v>
      </c>
      <c r="B5949">
        <v>5948</v>
      </c>
      <c r="C5949" s="1" t="s">
        <v>5956</v>
      </c>
      <c r="D5949" t="str">
        <f t="shared" si="482"/>
        <v>4C</v>
      </c>
      <c r="E5949" t="str">
        <f t="shared" si="478"/>
        <v>53</v>
      </c>
      <c r="F5949" t="str">
        <f t="shared" si="479"/>
        <v>534C</v>
      </c>
      <c r="G5949" t="str">
        <f t="shared" si="480"/>
        <v>534C=锟</v>
      </c>
    </row>
    <row r="5950" spans="1:7">
      <c r="A5950" t="str">
        <f t="shared" si="481"/>
        <v>183D</v>
      </c>
      <c r="B5950">
        <v>5949</v>
      </c>
      <c r="C5950" s="1" t="s">
        <v>5957</v>
      </c>
      <c r="D5950" t="str">
        <f t="shared" si="482"/>
        <v>4C</v>
      </c>
      <c r="E5950" t="str">
        <f t="shared" si="478"/>
        <v>54</v>
      </c>
      <c r="F5950" t="str">
        <f t="shared" si="479"/>
        <v>544C</v>
      </c>
      <c r="G5950" t="str">
        <f t="shared" si="480"/>
        <v>544C=锢</v>
      </c>
    </row>
    <row r="5951" spans="1:7">
      <c r="A5951" t="str">
        <f t="shared" si="481"/>
        <v>183E</v>
      </c>
      <c r="B5951">
        <v>5950</v>
      </c>
      <c r="C5951" s="1" t="s">
        <v>5958</v>
      </c>
      <c r="D5951" t="str">
        <f t="shared" si="482"/>
        <v>4C</v>
      </c>
      <c r="E5951" t="str">
        <f t="shared" si="478"/>
        <v>55</v>
      </c>
      <c r="F5951" t="str">
        <f t="shared" si="479"/>
        <v>554C</v>
      </c>
      <c r="G5951" t="str">
        <f t="shared" si="480"/>
        <v>554C=锪</v>
      </c>
    </row>
    <row r="5952" spans="1:7">
      <c r="A5952" t="str">
        <f t="shared" si="481"/>
        <v>183F</v>
      </c>
      <c r="B5952">
        <v>5951</v>
      </c>
      <c r="C5952" s="1" t="s">
        <v>5959</v>
      </c>
      <c r="D5952" t="str">
        <f t="shared" si="482"/>
        <v>4C</v>
      </c>
      <c r="E5952" t="str">
        <f t="shared" si="478"/>
        <v>56</v>
      </c>
      <c r="F5952" t="str">
        <f t="shared" si="479"/>
        <v>564C</v>
      </c>
      <c r="G5952" t="str">
        <f t="shared" si="480"/>
        <v>564C=锫</v>
      </c>
    </row>
    <row r="5953" spans="1:7">
      <c r="A5953" t="str">
        <f t="shared" si="481"/>
        <v>1840</v>
      </c>
      <c r="B5953">
        <v>5952</v>
      </c>
      <c r="C5953" s="1" t="s">
        <v>5960</v>
      </c>
      <c r="D5953" t="str">
        <f t="shared" si="482"/>
        <v>4C</v>
      </c>
      <c r="E5953" t="str">
        <f t="shared" si="478"/>
        <v>57</v>
      </c>
      <c r="F5953" t="str">
        <f t="shared" si="479"/>
        <v>574C</v>
      </c>
      <c r="G5953" t="str">
        <f t="shared" si="480"/>
        <v>574C=锩</v>
      </c>
    </row>
    <row r="5954" spans="1:7">
      <c r="A5954" t="str">
        <f t="shared" si="481"/>
        <v>1841</v>
      </c>
      <c r="B5954">
        <v>5953</v>
      </c>
      <c r="C5954" s="1" t="s">
        <v>5961</v>
      </c>
      <c r="D5954" t="str">
        <f t="shared" si="482"/>
        <v>4C</v>
      </c>
      <c r="E5954" t="str">
        <f t="shared" ref="E5954:E6017" si="483">DEC2HEX(MOD(ROW()-2,255)+1,2)</f>
        <v>58</v>
      </c>
      <c r="F5954" t="str">
        <f t="shared" ref="F5954:F6017" si="484">E5954&amp;D5954</f>
        <v>584C</v>
      </c>
      <c r="G5954" t="str">
        <f t="shared" ref="G5954:G6017" si="485">F5954&amp;"="&amp;C5954</f>
        <v>584C=锬</v>
      </c>
    </row>
    <row r="5955" spans="1:7">
      <c r="A5955" t="str">
        <f t="shared" ref="A5955:A6018" si="486">DEC2HEX(B5955+256,4)</f>
        <v>1842</v>
      </c>
      <c r="B5955">
        <v>5954</v>
      </c>
      <c r="C5955" s="1" t="s">
        <v>5962</v>
      </c>
      <c r="D5955" t="str">
        <f t="shared" si="482"/>
        <v>4C</v>
      </c>
      <c r="E5955" t="str">
        <f t="shared" si="483"/>
        <v>59</v>
      </c>
      <c r="F5955" t="str">
        <f t="shared" si="484"/>
        <v>594C</v>
      </c>
      <c r="G5955" t="str">
        <f t="shared" si="485"/>
        <v>594C=锱</v>
      </c>
    </row>
    <row r="5956" spans="1:7">
      <c r="A5956" t="str">
        <f t="shared" si="486"/>
        <v>1843</v>
      </c>
      <c r="B5956">
        <v>5955</v>
      </c>
      <c r="C5956" s="1" t="s">
        <v>5963</v>
      </c>
      <c r="D5956" t="str">
        <f t="shared" si="482"/>
        <v>4C</v>
      </c>
      <c r="E5956" t="str">
        <f t="shared" si="483"/>
        <v>5A</v>
      </c>
      <c r="F5956" t="str">
        <f t="shared" si="484"/>
        <v>5A4C</v>
      </c>
      <c r="G5956" t="str">
        <f t="shared" si="485"/>
        <v>5A4C=锲</v>
      </c>
    </row>
    <row r="5957" spans="1:7">
      <c r="A5957" t="str">
        <f t="shared" si="486"/>
        <v>1844</v>
      </c>
      <c r="B5957">
        <v>5956</v>
      </c>
      <c r="C5957" s="1" t="s">
        <v>5964</v>
      </c>
      <c r="D5957" t="str">
        <f t="shared" si="482"/>
        <v>4C</v>
      </c>
      <c r="E5957" t="str">
        <f t="shared" si="483"/>
        <v>5B</v>
      </c>
      <c r="F5957" t="str">
        <f t="shared" si="484"/>
        <v>5B4C</v>
      </c>
      <c r="G5957" t="str">
        <f t="shared" si="485"/>
        <v>5B4C=锴</v>
      </c>
    </row>
    <row r="5958" spans="1:7">
      <c r="A5958" t="str">
        <f t="shared" si="486"/>
        <v>1845</v>
      </c>
      <c r="B5958">
        <v>5957</v>
      </c>
      <c r="C5958" s="1" t="s">
        <v>5965</v>
      </c>
      <c r="D5958" t="str">
        <f t="shared" si="482"/>
        <v>4C</v>
      </c>
      <c r="E5958" t="str">
        <f t="shared" si="483"/>
        <v>5C</v>
      </c>
      <c r="F5958" t="str">
        <f t="shared" si="484"/>
        <v>5C4C</v>
      </c>
      <c r="G5958" t="str">
        <f t="shared" si="485"/>
        <v>5C4C=锶</v>
      </c>
    </row>
    <row r="5959" spans="1:7">
      <c r="A5959" t="str">
        <f t="shared" si="486"/>
        <v>1846</v>
      </c>
      <c r="B5959">
        <v>5958</v>
      </c>
      <c r="C5959" s="1" t="s">
        <v>5966</v>
      </c>
      <c r="D5959" t="str">
        <f t="shared" si="482"/>
        <v>4C</v>
      </c>
      <c r="E5959" t="str">
        <f t="shared" si="483"/>
        <v>5D</v>
      </c>
      <c r="F5959" t="str">
        <f t="shared" si="484"/>
        <v>5D4C</v>
      </c>
      <c r="G5959" t="str">
        <f t="shared" si="485"/>
        <v>5D4C=锷</v>
      </c>
    </row>
    <row r="5960" spans="1:7">
      <c r="A5960" t="str">
        <f t="shared" si="486"/>
        <v>1847</v>
      </c>
      <c r="B5960">
        <v>5959</v>
      </c>
      <c r="C5960" s="1" t="s">
        <v>5967</v>
      </c>
      <c r="D5960" t="str">
        <f t="shared" si="482"/>
        <v>4C</v>
      </c>
      <c r="E5960" t="str">
        <f t="shared" si="483"/>
        <v>5E</v>
      </c>
      <c r="F5960" t="str">
        <f t="shared" si="484"/>
        <v>5E4C</v>
      </c>
      <c r="G5960" t="str">
        <f t="shared" si="485"/>
        <v>5E4C=锸</v>
      </c>
    </row>
    <row r="5961" spans="1:7">
      <c r="A5961" t="str">
        <f t="shared" si="486"/>
        <v>1848</v>
      </c>
      <c r="B5961">
        <v>5960</v>
      </c>
      <c r="C5961" s="1" t="s">
        <v>5968</v>
      </c>
      <c r="D5961" t="str">
        <f t="shared" si="482"/>
        <v>4C</v>
      </c>
      <c r="E5961" t="str">
        <f t="shared" si="483"/>
        <v>5F</v>
      </c>
      <c r="F5961" t="str">
        <f t="shared" si="484"/>
        <v>5F4C</v>
      </c>
      <c r="G5961" t="str">
        <f t="shared" si="485"/>
        <v>5F4C=锼</v>
      </c>
    </row>
    <row r="5962" spans="1:7">
      <c r="A5962" t="str">
        <f t="shared" si="486"/>
        <v>1849</v>
      </c>
      <c r="B5962">
        <v>5961</v>
      </c>
      <c r="C5962" s="1" t="s">
        <v>5969</v>
      </c>
      <c r="D5962" t="str">
        <f t="shared" si="482"/>
        <v>4C</v>
      </c>
      <c r="E5962" t="str">
        <f t="shared" si="483"/>
        <v>60</v>
      </c>
      <c r="F5962" t="str">
        <f t="shared" si="484"/>
        <v>604C</v>
      </c>
      <c r="G5962" t="str">
        <f t="shared" si="485"/>
        <v>604C=锾</v>
      </c>
    </row>
    <row r="5963" spans="1:7">
      <c r="A5963" t="str">
        <f t="shared" si="486"/>
        <v>184A</v>
      </c>
      <c r="B5963">
        <v>5962</v>
      </c>
      <c r="C5963" s="1" t="s">
        <v>5970</v>
      </c>
      <c r="D5963" t="str">
        <f t="shared" si="482"/>
        <v>4C</v>
      </c>
      <c r="E5963" t="str">
        <f t="shared" si="483"/>
        <v>61</v>
      </c>
      <c r="F5963" t="str">
        <f t="shared" si="484"/>
        <v>614C</v>
      </c>
      <c r="G5963" t="str">
        <f t="shared" si="485"/>
        <v>614C=锿</v>
      </c>
    </row>
    <row r="5964" spans="1:7">
      <c r="A5964" t="str">
        <f t="shared" si="486"/>
        <v>184B</v>
      </c>
      <c r="B5964">
        <v>5963</v>
      </c>
      <c r="C5964" s="1" t="s">
        <v>5971</v>
      </c>
      <c r="D5964" t="str">
        <f t="shared" si="482"/>
        <v>4C</v>
      </c>
      <c r="E5964" t="str">
        <f t="shared" si="483"/>
        <v>62</v>
      </c>
      <c r="F5964" t="str">
        <f t="shared" si="484"/>
        <v>624C</v>
      </c>
      <c r="G5964" t="str">
        <f t="shared" si="485"/>
        <v>624C=镂</v>
      </c>
    </row>
    <row r="5965" spans="1:7">
      <c r="A5965" t="str">
        <f t="shared" si="486"/>
        <v>184C</v>
      </c>
      <c r="B5965">
        <v>5964</v>
      </c>
      <c r="C5965" s="1" t="s">
        <v>5972</v>
      </c>
      <c r="D5965" t="str">
        <f t="shared" si="482"/>
        <v>4C</v>
      </c>
      <c r="E5965" t="str">
        <f t="shared" si="483"/>
        <v>63</v>
      </c>
      <c r="F5965" t="str">
        <f t="shared" si="484"/>
        <v>634C</v>
      </c>
      <c r="G5965" t="str">
        <f t="shared" si="485"/>
        <v>634C=锵</v>
      </c>
    </row>
    <row r="5966" spans="1:7">
      <c r="A5966" t="str">
        <f t="shared" si="486"/>
        <v>184D</v>
      </c>
      <c r="B5966">
        <v>5965</v>
      </c>
      <c r="C5966" s="1" t="s">
        <v>5973</v>
      </c>
      <c r="D5966" t="str">
        <f t="shared" si="482"/>
        <v>4C</v>
      </c>
      <c r="E5966" t="str">
        <f t="shared" si="483"/>
        <v>64</v>
      </c>
      <c r="F5966" t="str">
        <f t="shared" si="484"/>
        <v>644C</v>
      </c>
      <c r="G5966" t="str">
        <f t="shared" si="485"/>
        <v>644C=镄</v>
      </c>
    </row>
    <row r="5967" spans="1:7">
      <c r="A5967" t="str">
        <f t="shared" si="486"/>
        <v>184E</v>
      </c>
      <c r="B5967">
        <v>5966</v>
      </c>
      <c r="C5967" s="1" t="s">
        <v>5974</v>
      </c>
      <c r="D5967" t="str">
        <f t="shared" si="482"/>
        <v>4C</v>
      </c>
      <c r="E5967" t="str">
        <f t="shared" si="483"/>
        <v>65</v>
      </c>
      <c r="F5967" t="str">
        <f t="shared" si="484"/>
        <v>654C</v>
      </c>
      <c r="G5967" t="str">
        <f t="shared" si="485"/>
        <v>654C=镅</v>
      </c>
    </row>
    <row r="5968" spans="1:7">
      <c r="A5968" t="str">
        <f t="shared" si="486"/>
        <v>184F</v>
      </c>
      <c r="B5968">
        <v>5967</v>
      </c>
      <c r="C5968" s="1" t="s">
        <v>5975</v>
      </c>
      <c r="D5968" t="str">
        <f t="shared" si="482"/>
        <v>4C</v>
      </c>
      <c r="E5968" t="str">
        <f t="shared" si="483"/>
        <v>66</v>
      </c>
      <c r="F5968" t="str">
        <f t="shared" si="484"/>
        <v>664C</v>
      </c>
      <c r="G5968" t="str">
        <f t="shared" si="485"/>
        <v>664C=镆</v>
      </c>
    </row>
    <row r="5969" spans="1:7">
      <c r="A5969" t="str">
        <f t="shared" si="486"/>
        <v>1850</v>
      </c>
      <c r="B5969">
        <v>5968</v>
      </c>
      <c r="C5969" s="1" t="s">
        <v>5976</v>
      </c>
      <c r="D5969" t="str">
        <f t="shared" si="482"/>
        <v>4C</v>
      </c>
      <c r="E5969" t="str">
        <f t="shared" si="483"/>
        <v>67</v>
      </c>
      <c r="F5969" t="str">
        <f t="shared" si="484"/>
        <v>674C</v>
      </c>
      <c r="G5969" t="str">
        <f t="shared" si="485"/>
        <v>674C=镉</v>
      </c>
    </row>
    <row r="5970" spans="1:7">
      <c r="A5970" t="str">
        <f t="shared" si="486"/>
        <v>1851</v>
      </c>
      <c r="B5970">
        <v>5969</v>
      </c>
      <c r="C5970" s="1" t="s">
        <v>5977</v>
      </c>
      <c r="D5970" t="str">
        <f t="shared" si="482"/>
        <v>4C</v>
      </c>
      <c r="E5970" t="str">
        <f t="shared" si="483"/>
        <v>68</v>
      </c>
      <c r="F5970" t="str">
        <f t="shared" si="484"/>
        <v>684C</v>
      </c>
      <c r="G5970" t="str">
        <f t="shared" si="485"/>
        <v>684C=镌</v>
      </c>
    </row>
    <row r="5971" spans="1:7">
      <c r="A5971" t="str">
        <f t="shared" si="486"/>
        <v>1852</v>
      </c>
      <c r="B5971">
        <v>5970</v>
      </c>
      <c r="C5971" s="1" t="s">
        <v>5978</v>
      </c>
      <c r="D5971" t="str">
        <f t="shared" si="482"/>
        <v>4C</v>
      </c>
      <c r="E5971" t="str">
        <f t="shared" si="483"/>
        <v>69</v>
      </c>
      <c r="F5971" t="str">
        <f t="shared" si="484"/>
        <v>694C</v>
      </c>
      <c r="G5971" t="str">
        <f t="shared" si="485"/>
        <v>694C=镎</v>
      </c>
    </row>
    <row r="5972" spans="1:7">
      <c r="A5972" t="str">
        <f t="shared" si="486"/>
        <v>1853</v>
      </c>
      <c r="B5972">
        <v>5971</v>
      </c>
      <c r="C5972" s="1" t="s">
        <v>5979</v>
      </c>
      <c r="D5972" t="str">
        <f t="shared" si="482"/>
        <v>4C</v>
      </c>
      <c r="E5972" t="str">
        <f t="shared" si="483"/>
        <v>6A</v>
      </c>
      <c r="F5972" t="str">
        <f t="shared" si="484"/>
        <v>6A4C</v>
      </c>
      <c r="G5972" t="str">
        <f t="shared" si="485"/>
        <v>6A4C=镏</v>
      </c>
    </row>
    <row r="5973" spans="1:7">
      <c r="A5973" t="str">
        <f t="shared" si="486"/>
        <v>1854</v>
      </c>
      <c r="B5973">
        <v>5972</v>
      </c>
      <c r="C5973" s="1" t="s">
        <v>5980</v>
      </c>
      <c r="D5973" t="str">
        <f t="shared" si="482"/>
        <v>4C</v>
      </c>
      <c r="E5973" t="str">
        <f t="shared" si="483"/>
        <v>6B</v>
      </c>
      <c r="F5973" t="str">
        <f t="shared" si="484"/>
        <v>6B4C</v>
      </c>
      <c r="G5973" t="str">
        <f t="shared" si="485"/>
        <v>6B4C=镒</v>
      </c>
    </row>
    <row r="5974" spans="1:7">
      <c r="A5974" t="str">
        <f t="shared" si="486"/>
        <v>1855</v>
      </c>
      <c r="B5974">
        <v>5973</v>
      </c>
      <c r="C5974" s="1" t="s">
        <v>5981</v>
      </c>
      <c r="D5974" t="str">
        <f t="shared" si="482"/>
        <v>4C</v>
      </c>
      <c r="E5974" t="str">
        <f t="shared" si="483"/>
        <v>6C</v>
      </c>
      <c r="F5974" t="str">
        <f t="shared" si="484"/>
        <v>6C4C</v>
      </c>
      <c r="G5974" t="str">
        <f t="shared" si="485"/>
        <v>6C4C=镓</v>
      </c>
    </row>
    <row r="5975" spans="1:7">
      <c r="A5975" t="str">
        <f t="shared" si="486"/>
        <v>1856</v>
      </c>
      <c r="B5975">
        <v>5974</v>
      </c>
      <c r="C5975" s="1" t="s">
        <v>5982</v>
      </c>
      <c r="D5975" t="str">
        <f t="shared" si="482"/>
        <v>4C</v>
      </c>
      <c r="E5975" t="str">
        <f t="shared" si="483"/>
        <v>6D</v>
      </c>
      <c r="F5975" t="str">
        <f t="shared" si="484"/>
        <v>6D4C</v>
      </c>
      <c r="G5975" t="str">
        <f t="shared" si="485"/>
        <v>6D4C=镔</v>
      </c>
    </row>
    <row r="5976" spans="1:7">
      <c r="A5976" t="str">
        <f t="shared" si="486"/>
        <v>1857</v>
      </c>
      <c r="B5976">
        <v>5975</v>
      </c>
      <c r="C5976" s="1" t="s">
        <v>5983</v>
      </c>
      <c r="D5976" t="str">
        <f t="shared" si="482"/>
        <v>4C</v>
      </c>
      <c r="E5976" t="str">
        <f t="shared" si="483"/>
        <v>6E</v>
      </c>
      <c r="F5976" t="str">
        <f t="shared" si="484"/>
        <v>6E4C</v>
      </c>
      <c r="G5976" t="str">
        <f t="shared" si="485"/>
        <v>6E4C=镖</v>
      </c>
    </row>
    <row r="5977" spans="1:7">
      <c r="A5977" t="str">
        <f t="shared" si="486"/>
        <v>1858</v>
      </c>
      <c r="B5977">
        <v>5976</v>
      </c>
      <c r="C5977" s="1" t="s">
        <v>5984</v>
      </c>
      <c r="D5977" t="str">
        <f t="shared" si="482"/>
        <v>4C</v>
      </c>
      <c r="E5977" t="str">
        <f t="shared" si="483"/>
        <v>6F</v>
      </c>
      <c r="F5977" t="str">
        <f t="shared" si="484"/>
        <v>6F4C</v>
      </c>
      <c r="G5977" t="str">
        <f t="shared" si="485"/>
        <v>6F4C=镗</v>
      </c>
    </row>
    <row r="5978" spans="1:7">
      <c r="A5978" t="str">
        <f t="shared" si="486"/>
        <v>1859</v>
      </c>
      <c r="B5978">
        <v>5977</v>
      </c>
      <c r="C5978" s="1" t="s">
        <v>5985</v>
      </c>
      <c r="D5978" t="str">
        <f t="shared" si="482"/>
        <v>4C</v>
      </c>
      <c r="E5978" t="str">
        <f t="shared" si="483"/>
        <v>70</v>
      </c>
      <c r="F5978" t="str">
        <f t="shared" si="484"/>
        <v>704C</v>
      </c>
      <c r="G5978" t="str">
        <f t="shared" si="485"/>
        <v>704C=镘</v>
      </c>
    </row>
    <row r="5979" spans="1:7">
      <c r="A5979" t="str">
        <f t="shared" si="486"/>
        <v>185A</v>
      </c>
      <c r="B5979">
        <v>5978</v>
      </c>
      <c r="C5979" s="1" t="s">
        <v>5986</v>
      </c>
      <c r="D5979" t="str">
        <f t="shared" si="482"/>
        <v>4C</v>
      </c>
      <c r="E5979" t="str">
        <f t="shared" si="483"/>
        <v>71</v>
      </c>
      <c r="F5979" t="str">
        <f t="shared" si="484"/>
        <v>714C</v>
      </c>
      <c r="G5979" t="str">
        <f t="shared" si="485"/>
        <v>714C=镙</v>
      </c>
    </row>
    <row r="5980" spans="1:7">
      <c r="A5980" t="str">
        <f t="shared" si="486"/>
        <v>185B</v>
      </c>
      <c r="B5980">
        <v>5979</v>
      </c>
      <c r="C5980" s="1" t="s">
        <v>5987</v>
      </c>
      <c r="D5980" t="str">
        <f t="shared" si="482"/>
        <v>4C</v>
      </c>
      <c r="E5980" t="str">
        <f t="shared" si="483"/>
        <v>72</v>
      </c>
      <c r="F5980" t="str">
        <f t="shared" si="484"/>
        <v>724C</v>
      </c>
      <c r="G5980" t="str">
        <f t="shared" si="485"/>
        <v>724C=镛</v>
      </c>
    </row>
    <row r="5981" spans="1:7">
      <c r="A5981" t="str">
        <f t="shared" si="486"/>
        <v>185C</v>
      </c>
      <c r="B5981">
        <v>5980</v>
      </c>
      <c r="C5981" s="1" t="s">
        <v>5988</v>
      </c>
      <c r="D5981" t="str">
        <f t="shared" si="482"/>
        <v>4C</v>
      </c>
      <c r="E5981" t="str">
        <f t="shared" si="483"/>
        <v>73</v>
      </c>
      <c r="F5981" t="str">
        <f t="shared" si="484"/>
        <v>734C</v>
      </c>
      <c r="G5981" t="str">
        <f t="shared" si="485"/>
        <v>734C=镞</v>
      </c>
    </row>
    <row r="5982" spans="1:7">
      <c r="A5982" t="str">
        <f t="shared" si="486"/>
        <v>185D</v>
      </c>
      <c r="B5982">
        <v>5981</v>
      </c>
      <c r="C5982" s="1" t="s">
        <v>5989</v>
      </c>
      <c r="D5982" t="str">
        <f t="shared" si="482"/>
        <v>4C</v>
      </c>
      <c r="E5982" t="str">
        <f t="shared" si="483"/>
        <v>74</v>
      </c>
      <c r="F5982" t="str">
        <f t="shared" si="484"/>
        <v>744C</v>
      </c>
      <c r="G5982" t="str">
        <f t="shared" si="485"/>
        <v>744C=镟</v>
      </c>
    </row>
    <row r="5983" spans="1:7">
      <c r="A5983" t="str">
        <f t="shared" si="486"/>
        <v>185E</v>
      </c>
      <c r="B5983">
        <v>5982</v>
      </c>
      <c r="C5983" s="1" t="s">
        <v>5990</v>
      </c>
      <c r="D5983" t="str">
        <f t="shared" si="482"/>
        <v>4C</v>
      </c>
      <c r="E5983" t="str">
        <f t="shared" si="483"/>
        <v>75</v>
      </c>
      <c r="F5983" t="str">
        <f t="shared" si="484"/>
        <v>754C</v>
      </c>
      <c r="G5983" t="str">
        <f t="shared" si="485"/>
        <v>754C=镝</v>
      </c>
    </row>
    <row r="5984" spans="1:7">
      <c r="A5984" t="str">
        <f t="shared" si="486"/>
        <v>185F</v>
      </c>
      <c r="B5984">
        <v>5983</v>
      </c>
      <c r="C5984" s="1" t="s">
        <v>5991</v>
      </c>
      <c r="D5984" t="str">
        <f t="shared" si="482"/>
        <v>4C</v>
      </c>
      <c r="E5984" t="str">
        <f t="shared" si="483"/>
        <v>76</v>
      </c>
      <c r="F5984" t="str">
        <f t="shared" si="484"/>
        <v>764C</v>
      </c>
      <c r="G5984" t="str">
        <f t="shared" si="485"/>
        <v>764C=镡</v>
      </c>
    </row>
    <row r="5985" spans="1:7">
      <c r="A5985" t="str">
        <f t="shared" si="486"/>
        <v>1860</v>
      </c>
      <c r="B5985">
        <v>5984</v>
      </c>
      <c r="C5985" s="1" t="s">
        <v>5992</v>
      </c>
      <c r="D5985" t="str">
        <f t="shared" si="482"/>
        <v>4C</v>
      </c>
      <c r="E5985" t="str">
        <f t="shared" si="483"/>
        <v>77</v>
      </c>
      <c r="F5985" t="str">
        <f t="shared" si="484"/>
        <v>774C</v>
      </c>
      <c r="G5985" t="str">
        <f t="shared" si="485"/>
        <v>774C=镢</v>
      </c>
    </row>
    <row r="5986" spans="1:7">
      <c r="A5986" t="str">
        <f t="shared" si="486"/>
        <v>1861</v>
      </c>
      <c r="B5986">
        <v>5985</v>
      </c>
      <c r="C5986" s="1" t="s">
        <v>5993</v>
      </c>
      <c r="D5986" t="str">
        <f t="shared" si="482"/>
        <v>4C</v>
      </c>
      <c r="E5986" t="str">
        <f t="shared" si="483"/>
        <v>78</v>
      </c>
      <c r="F5986" t="str">
        <f t="shared" si="484"/>
        <v>784C</v>
      </c>
      <c r="G5986" t="str">
        <f t="shared" si="485"/>
        <v>784C=镤</v>
      </c>
    </row>
    <row r="5987" spans="1:7">
      <c r="A5987" t="str">
        <f t="shared" si="486"/>
        <v>1862</v>
      </c>
      <c r="B5987">
        <v>5986</v>
      </c>
      <c r="C5987" s="1" t="s">
        <v>5994</v>
      </c>
      <c r="D5987" t="str">
        <f t="shared" si="482"/>
        <v>4C</v>
      </c>
      <c r="E5987" t="str">
        <f t="shared" si="483"/>
        <v>79</v>
      </c>
      <c r="F5987" t="str">
        <f t="shared" si="484"/>
        <v>794C</v>
      </c>
      <c r="G5987" t="str">
        <f t="shared" si="485"/>
        <v>794C=镥</v>
      </c>
    </row>
    <row r="5988" spans="1:7">
      <c r="A5988" t="str">
        <f t="shared" si="486"/>
        <v>1863</v>
      </c>
      <c r="B5988">
        <v>5987</v>
      </c>
      <c r="C5988" s="1" t="s">
        <v>5995</v>
      </c>
      <c r="D5988" t="str">
        <f t="shared" si="482"/>
        <v>4C</v>
      </c>
      <c r="E5988" t="str">
        <f t="shared" si="483"/>
        <v>7A</v>
      </c>
      <c r="F5988" t="str">
        <f t="shared" si="484"/>
        <v>7A4C</v>
      </c>
      <c r="G5988" t="str">
        <f t="shared" si="485"/>
        <v>7A4C=镦</v>
      </c>
    </row>
    <row r="5989" spans="1:7">
      <c r="A5989" t="str">
        <f t="shared" si="486"/>
        <v>1864</v>
      </c>
      <c r="B5989">
        <v>5988</v>
      </c>
      <c r="C5989" s="1" t="s">
        <v>5996</v>
      </c>
      <c r="D5989" t="str">
        <f t="shared" si="482"/>
        <v>4C</v>
      </c>
      <c r="E5989" t="str">
        <f t="shared" si="483"/>
        <v>7B</v>
      </c>
      <c r="F5989" t="str">
        <f t="shared" si="484"/>
        <v>7B4C</v>
      </c>
      <c r="G5989" t="str">
        <f t="shared" si="485"/>
        <v>7B4C=镧</v>
      </c>
    </row>
    <row r="5990" spans="1:7">
      <c r="A5990" t="str">
        <f t="shared" si="486"/>
        <v>1865</v>
      </c>
      <c r="B5990">
        <v>5989</v>
      </c>
      <c r="C5990" s="1" t="s">
        <v>5997</v>
      </c>
      <c r="D5990" t="str">
        <f t="shared" si="482"/>
        <v>4C</v>
      </c>
      <c r="E5990" t="str">
        <f t="shared" si="483"/>
        <v>7C</v>
      </c>
      <c r="F5990" t="str">
        <f t="shared" si="484"/>
        <v>7C4C</v>
      </c>
      <c r="G5990" t="str">
        <f t="shared" si="485"/>
        <v>7C4C=镨</v>
      </c>
    </row>
    <row r="5991" spans="1:7">
      <c r="A5991" t="str">
        <f t="shared" si="486"/>
        <v>1866</v>
      </c>
      <c r="B5991">
        <v>5990</v>
      </c>
      <c r="C5991" s="1" t="s">
        <v>5998</v>
      </c>
      <c r="D5991" t="str">
        <f t="shared" si="482"/>
        <v>4C</v>
      </c>
      <c r="E5991" t="str">
        <f t="shared" si="483"/>
        <v>7D</v>
      </c>
      <c r="F5991" t="str">
        <f t="shared" si="484"/>
        <v>7D4C</v>
      </c>
      <c r="G5991" t="str">
        <f t="shared" si="485"/>
        <v>7D4C=镩</v>
      </c>
    </row>
    <row r="5992" spans="1:7">
      <c r="A5992" t="str">
        <f t="shared" si="486"/>
        <v>1867</v>
      </c>
      <c r="B5992">
        <v>5991</v>
      </c>
      <c r="C5992" s="1" t="s">
        <v>5999</v>
      </c>
      <c r="D5992" t="str">
        <f t="shared" si="482"/>
        <v>4C</v>
      </c>
      <c r="E5992" t="str">
        <f t="shared" si="483"/>
        <v>7E</v>
      </c>
      <c r="F5992" t="str">
        <f t="shared" si="484"/>
        <v>7E4C</v>
      </c>
      <c r="G5992" t="str">
        <f t="shared" si="485"/>
        <v>7E4C=镪</v>
      </c>
    </row>
    <row r="5993" spans="1:7">
      <c r="A5993" t="str">
        <f t="shared" si="486"/>
        <v>1868</v>
      </c>
      <c r="B5993">
        <v>5992</v>
      </c>
      <c r="C5993" s="1" t="s">
        <v>6000</v>
      </c>
      <c r="D5993" t="str">
        <f t="shared" si="482"/>
        <v>4C</v>
      </c>
      <c r="E5993" t="str">
        <f t="shared" si="483"/>
        <v>7F</v>
      </c>
      <c r="F5993" t="str">
        <f t="shared" si="484"/>
        <v>7F4C</v>
      </c>
      <c r="G5993" t="str">
        <f t="shared" si="485"/>
        <v>7F4C=镫</v>
      </c>
    </row>
    <row r="5994" spans="1:7">
      <c r="A5994" t="str">
        <f t="shared" si="486"/>
        <v>1869</v>
      </c>
      <c r="B5994">
        <v>5993</v>
      </c>
      <c r="C5994" s="1" t="s">
        <v>6001</v>
      </c>
      <c r="D5994" t="str">
        <f t="shared" si="482"/>
        <v>4C</v>
      </c>
      <c r="E5994" t="str">
        <f t="shared" si="483"/>
        <v>80</v>
      </c>
      <c r="F5994" t="str">
        <f t="shared" si="484"/>
        <v>804C</v>
      </c>
      <c r="G5994" t="str">
        <f t="shared" si="485"/>
        <v>804C=镬</v>
      </c>
    </row>
    <row r="5995" spans="1:7">
      <c r="A5995" t="str">
        <f t="shared" si="486"/>
        <v>186A</v>
      </c>
      <c r="B5995">
        <v>5994</v>
      </c>
      <c r="C5995" s="1" t="s">
        <v>6002</v>
      </c>
      <c r="D5995" t="str">
        <f t="shared" si="482"/>
        <v>4C</v>
      </c>
      <c r="E5995" t="str">
        <f t="shared" si="483"/>
        <v>81</v>
      </c>
      <c r="F5995" t="str">
        <f t="shared" si="484"/>
        <v>814C</v>
      </c>
      <c r="G5995" t="str">
        <f t="shared" si="485"/>
        <v>814C=镯</v>
      </c>
    </row>
    <row r="5996" spans="1:7">
      <c r="A5996" t="str">
        <f t="shared" si="486"/>
        <v>186B</v>
      </c>
      <c r="B5996">
        <v>5995</v>
      </c>
      <c r="C5996" s="1" t="s">
        <v>6003</v>
      </c>
      <c r="D5996" t="str">
        <f t="shared" si="482"/>
        <v>4C</v>
      </c>
      <c r="E5996" t="str">
        <f t="shared" si="483"/>
        <v>82</v>
      </c>
      <c r="F5996" t="str">
        <f t="shared" si="484"/>
        <v>824C</v>
      </c>
      <c r="G5996" t="str">
        <f t="shared" si="485"/>
        <v>824C=镱</v>
      </c>
    </row>
    <row r="5997" spans="1:7">
      <c r="A5997" t="str">
        <f t="shared" si="486"/>
        <v>186C</v>
      </c>
      <c r="B5997">
        <v>5996</v>
      </c>
      <c r="C5997" s="1" t="s">
        <v>6004</v>
      </c>
      <c r="D5997" t="str">
        <f t="shared" si="482"/>
        <v>4C</v>
      </c>
      <c r="E5997" t="str">
        <f t="shared" si="483"/>
        <v>83</v>
      </c>
      <c r="F5997" t="str">
        <f t="shared" si="484"/>
        <v>834C</v>
      </c>
      <c r="G5997" t="str">
        <f t="shared" si="485"/>
        <v>834C=镲</v>
      </c>
    </row>
    <row r="5998" spans="1:7">
      <c r="A5998" t="str">
        <f t="shared" si="486"/>
        <v>186D</v>
      </c>
      <c r="B5998">
        <v>5997</v>
      </c>
      <c r="C5998" s="1" t="s">
        <v>6005</v>
      </c>
      <c r="D5998" t="str">
        <f t="shared" si="482"/>
        <v>4C</v>
      </c>
      <c r="E5998" t="str">
        <f t="shared" si="483"/>
        <v>84</v>
      </c>
      <c r="F5998" t="str">
        <f t="shared" si="484"/>
        <v>844C</v>
      </c>
      <c r="G5998" t="str">
        <f t="shared" si="485"/>
        <v>844C=镳</v>
      </c>
    </row>
    <row r="5999" spans="1:7">
      <c r="A5999" t="str">
        <f t="shared" si="486"/>
        <v>186E</v>
      </c>
      <c r="B5999">
        <v>5998</v>
      </c>
      <c r="C5999" s="1" t="s">
        <v>6006</v>
      </c>
      <c r="D5999" t="str">
        <f t="shared" si="482"/>
        <v>4C</v>
      </c>
      <c r="E5999" t="str">
        <f t="shared" si="483"/>
        <v>85</v>
      </c>
      <c r="F5999" t="str">
        <f t="shared" si="484"/>
        <v>854C</v>
      </c>
      <c r="G5999" t="str">
        <f t="shared" si="485"/>
        <v>854C=锺</v>
      </c>
    </row>
    <row r="6000" spans="1:7">
      <c r="A6000" t="str">
        <f t="shared" si="486"/>
        <v>186F</v>
      </c>
      <c r="B6000">
        <v>5999</v>
      </c>
      <c r="C6000" s="1" t="s">
        <v>6007</v>
      </c>
      <c r="D6000" t="str">
        <f t="shared" si="482"/>
        <v>4C</v>
      </c>
      <c r="E6000" t="str">
        <f t="shared" si="483"/>
        <v>86</v>
      </c>
      <c r="F6000" t="str">
        <f t="shared" si="484"/>
        <v>864C</v>
      </c>
      <c r="G6000" t="str">
        <f t="shared" si="485"/>
        <v>864C=矧</v>
      </c>
    </row>
    <row r="6001" spans="1:7">
      <c r="A6001" t="str">
        <f t="shared" si="486"/>
        <v>1870</v>
      </c>
      <c r="B6001">
        <v>6000</v>
      </c>
      <c r="C6001" s="1" t="s">
        <v>6008</v>
      </c>
      <c r="D6001" t="str">
        <f t="shared" si="482"/>
        <v>4C</v>
      </c>
      <c r="E6001" t="str">
        <f t="shared" si="483"/>
        <v>87</v>
      </c>
      <c r="F6001" t="str">
        <f t="shared" si="484"/>
        <v>874C</v>
      </c>
      <c r="G6001" t="str">
        <f t="shared" si="485"/>
        <v>874C=矬</v>
      </c>
    </row>
    <row r="6002" spans="1:7">
      <c r="A6002" t="str">
        <f t="shared" si="486"/>
        <v>1871</v>
      </c>
      <c r="B6002">
        <v>6001</v>
      </c>
      <c r="C6002" s="1" t="s">
        <v>6009</v>
      </c>
      <c r="D6002" t="str">
        <f t="shared" si="482"/>
        <v>4C</v>
      </c>
      <c r="E6002" t="str">
        <f t="shared" si="483"/>
        <v>88</v>
      </c>
      <c r="F6002" t="str">
        <f t="shared" si="484"/>
        <v>884C</v>
      </c>
      <c r="G6002" t="str">
        <f t="shared" si="485"/>
        <v>884C=雉</v>
      </c>
    </row>
    <row r="6003" spans="1:7">
      <c r="A6003" t="str">
        <f t="shared" si="486"/>
        <v>1872</v>
      </c>
      <c r="B6003">
        <v>6002</v>
      </c>
      <c r="C6003" s="1" t="s">
        <v>6010</v>
      </c>
      <c r="D6003" t="str">
        <f t="shared" ref="D6003:D6066" si="487">DEC2HEX(INT((ROW()-2)/255)+3+48+2,2)</f>
        <v>4C</v>
      </c>
      <c r="E6003" t="str">
        <f t="shared" si="483"/>
        <v>89</v>
      </c>
      <c r="F6003" t="str">
        <f t="shared" si="484"/>
        <v>894C</v>
      </c>
      <c r="G6003" t="str">
        <f t="shared" si="485"/>
        <v>894C=秕</v>
      </c>
    </row>
    <row r="6004" spans="1:7">
      <c r="A6004" t="str">
        <f t="shared" si="486"/>
        <v>1873</v>
      </c>
      <c r="B6004">
        <v>6003</v>
      </c>
      <c r="C6004" s="1" t="s">
        <v>6011</v>
      </c>
      <c r="D6004" t="str">
        <f t="shared" si="487"/>
        <v>4C</v>
      </c>
      <c r="E6004" t="str">
        <f t="shared" si="483"/>
        <v>8A</v>
      </c>
      <c r="F6004" t="str">
        <f t="shared" si="484"/>
        <v>8A4C</v>
      </c>
      <c r="G6004" t="str">
        <f t="shared" si="485"/>
        <v>8A4C=秭</v>
      </c>
    </row>
    <row r="6005" spans="1:7">
      <c r="A6005" t="str">
        <f t="shared" si="486"/>
        <v>1874</v>
      </c>
      <c r="B6005">
        <v>6004</v>
      </c>
      <c r="C6005" s="1" t="s">
        <v>6012</v>
      </c>
      <c r="D6005" t="str">
        <f t="shared" si="487"/>
        <v>4C</v>
      </c>
      <c r="E6005" t="str">
        <f t="shared" si="483"/>
        <v>8B</v>
      </c>
      <c r="F6005" t="str">
        <f t="shared" si="484"/>
        <v>8B4C</v>
      </c>
      <c r="G6005" t="str">
        <f t="shared" si="485"/>
        <v>8B4C=秣</v>
      </c>
    </row>
    <row r="6006" spans="1:7">
      <c r="A6006" t="str">
        <f t="shared" si="486"/>
        <v>1875</v>
      </c>
      <c r="B6006">
        <v>6005</v>
      </c>
      <c r="C6006" s="1" t="s">
        <v>6013</v>
      </c>
      <c r="D6006" t="str">
        <f t="shared" si="487"/>
        <v>4C</v>
      </c>
      <c r="E6006" t="str">
        <f t="shared" si="483"/>
        <v>8C</v>
      </c>
      <c r="F6006" t="str">
        <f t="shared" si="484"/>
        <v>8C4C</v>
      </c>
      <c r="G6006" t="str">
        <f t="shared" si="485"/>
        <v>8C4C=秫</v>
      </c>
    </row>
    <row r="6007" spans="1:7">
      <c r="A6007" t="str">
        <f t="shared" si="486"/>
        <v>1876</v>
      </c>
      <c r="B6007">
        <v>6006</v>
      </c>
      <c r="C6007" s="1" t="s">
        <v>6014</v>
      </c>
      <c r="D6007" t="str">
        <f t="shared" si="487"/>
        <v>4C</v>
      </c>
      <c r="E6007" t="str">
        <f t="shared" si="483"/>
        <v>8D</v>
      </c>
      <c r="F6007" t="str">
        <f t="shared" si="484"/>
        <v>8D4C</v>
      </c>
      <c r="G6007" t="str">
        <f t="shared" si="485"/>
        <v>8D4C=稆</v>
      </c>
    </row>
    <row r="6008" spans="1:7">
      <c r="A6008" t="str">
        <f t="shared" si="486"/>
        <v>1877</v>
      </c>
      <c r="B6008">
        <v>6007</v>
      </c>
      <c r="C6008" s="1" t="s">
        <v>6015</v>
      </c>
      <c r="D6008" t="str">
        <f t="shared" si="487"/>
        <v>4C</v>
      </c>
      <c r="E6008" t="str">
        <f t="shared" si="483"/>
        <v>8E</v>
      </c>
      <c r="F6008" t="str">
        <f t="shared" si="484"/>
        <v>8E4C</v>
      </c>
      <c r="G6008" t="str">
        <f t="shared" si="485"/>
        <v>8E4C=嵇</v>
      </c>
    </row>
    <row r="6009" spans="1:7">
      <c r="A6009" t="str">
        <f t="shared" si="486"/>
        <v>1878</v>
      </c>
      <c r="B6009">
        <v>6008</v>
      </c>
      <c r="C6009" s="1" t="s">
        <v>6016</v>
      </c>
      <c r="D6009" t="str">
        <f t="shared" si="487"/>
        <v>4C</v>
      </c>
      <c r="E6009" t="str">
        <f t="shared" si="483"/>
        <v>8F</v>
      </c>
      <c r="F6009" t="str">
        <f t="shared" si="484"/>
        <v>8F4C</v>
      </c>
      <c r="G6009" t="str">
        <f t="shared" si="485"/>
        <v>8F4C=稃</v>
      </c>
    </row>
    <row r="6010" spans="1:7">
      <c r="A6010" t="str">
        <f t="shared" si="486"/>
        <v>1879</v>
      </c>
      <c r="B6010">
        <v>6009</v>
      </c>
      <c r="C6010" s="1" t="s">
        <v>6017</v>
      </c>
      <c r="D6010" t="str">
        <f t="shared" si="487"/>
        <v>4C</v>
      </c>
      <c r="E6010" t="str">
        <f t="shared" si="483"/>
        <v>90</v>
      </c>
      <c r="F6010" t="str">
        <f t="shared" si="484"/>
        <v>904C</v>
      </c>
      <c r="G6010" t="str">
        <f t="shared" si="485"/>
        <v>904C=稂</v>
      </c>
    </row>
    <row r="6011" spans="1:7">
      <c r="A6011" t="str">
        <f t="shared" si="486"/>
        <v>187A</v>
      </c>
      <c r="B6011">
        <v>6010</v>
      </c>
      <c r="C6011" s="1" t="s">
        <v>6018</v>
      </c>
      <c r="D6011" t="str">
        <f t="shared" si="487"/>
        <v>4C</v>
      </c>
      <c r="E6011" t="str">
        <f t="shared" si="483"/>
        <v>91</v>
      </c>
      <c r="F6011" t="str">
        <f t="shared" si="484"/>
        <v>914C</v>
      </c>
      <c r="G6011" t="str">
        <f t="shared" si="485"/>
        <v>914C=稞</v>
      </c>
    </row>
    <row r="6012" spans="1:7">
      <c r="A6012" t="str">
        <f t="shared" si="486"/>
        <v>187B</v>
      </c>
      <c r="B6012">
        <v>6011</v>
      </c>
      <c r="C6012" s="1" t="s">
        <v>6019</v>
      </c>
      <c r="D6012" t="str">
        <f t="shared" si="487"/>
        <v>4C</v>
      </c>
      <c r="E6012" t="str">
        <f t="shared" si="483"/>
        <v>92</v>
      </c>
      <c r="F6012" t="str">
        <f t="shared" si="484"/>
        <v>924C</v>
      </c>
      <c r="G6012" t="str">
        <f t="shared" si="485"/>
        <v>924C=稔</v>
      </c>
    </row>
    <row r="6013" spans="1:7">
      <c r="A6013" t="str">
        <f t="shared" si="486"/>
        <v>187C</v>
      </c>
      <c r="B6013">
        <v>6012</v>
      </c>
      <c r="C6013" s="1" t="s">
        <v>6020</v>
      </c>
      <c r="D6013" t="str">
        <f t="shared" si="487"/>
        <v>4C</v>
      </c>
      <c r="E6013" t="str">
        <f t="shared" si="483"/>
        <v>93</v>
      </c>
      <c r="F6013" t="str">
        <f t="shared" si="484"/>
        <v>934C</v>
      </c>
      <c r="G6013" t="str">
        <f t="shared" si="485"/>
        <v>934C=稹</v>
      </c>
    </row>
    <row r="6014" spans="1:7">
      <c r="A6014" t="str">
        <f t="shared" si="486"/>
        <v>187D</v>
      </c>
      <c r="B6014">
        <v>6013</v>
      </c>
      <c r="C6014" s="1" t="s">
        <v>6021</v>
      </c>
      <c r="D6014" t="str">
        <f t="shared" si="487"/>
        <v>4C</v>
      </c>
      <c r="E6014" t="str">
        <f t="shared" si="483"/>
        <v>94</v>
      </c>
      <c r="F6014" t="str">
        <f t="shared" si="484"/>
        <v>944C</v>
      </c>
      <c r="G6014" t="str">
        <f t="shared" si="485"/>
        <v>944C=稷</v>
      </c>
    </row>
    <row r="6015" spans="1:7">
      <c r="A6015" t="str">
        <f t="shared" si="486"/>
        <v>187E</v>
      </c>
      <c r="B6015">
        <v>6014</v>
      </c>
      <c r="C6015" s="1" t="s">
        <v>6022</v>
      </c>
      <c r="D6015" t="str">
        <f t="shared" si="487"/>
        <v>4C</v>
      </c>
      <c r="E6015" t="str">
        <f t="shared" si="483"/>
        <v>95</v>
      </c>
      <c r="F6015" t="str">
        <f t="shared" si="484"/>
        <v>954C</v>
      </c>
      <c r="G6015" t="str">
        <f t="shared" si="485"/>
        <v>954C=穑</v>
      </c>
    </row>
    <row r="6016" spans="1:7">
      <c r="A6016" t="str">
        <f t="shared" si="486"/>
        <v>187F</v>
      </c>
      <c r="B6016">
        <v>6015</v>
      </c>
      <c r="C6016" s="1" t="s">
        <v>6023</v>
      </c>
      <c r="D6016" t="str">
        <f t="shared" si="487"/>
        <v>4C</v>
      </c>
      <c r="E6016" t="str">
        <f t="shared" si="483"/>
        <v>96</v>
      </c>
      <c r="F6016" t="str">
        <f t="shared" si="484"/>
        <v>964C</v>
      </c>
      <c r="G6016" t="str">
        <f t="shared" si="485"/>
        <v>964C=黏</v>
      </c>
    </row>
    <row r="6017" spans="1:7">
      <c r="A6017" t="str">
        <f t="shared" si="486"/>
        <v>1880</v>
      </c>
      <c r="B6017">
        <v>6016</v>
      </c>
      <c r="C6017" s="1" t="s">
        <v>6024</v>
      </c>
      <c r="D6017" t="str">
        <f t="shared" si="487"/>
        <v>4C</v>
      </c>
      <c r="E6017" t="str">
        <f t="shared" si="483"/>
        <v>97</v>
      </c>
      <c r="F6017" t="str">
        <f t="shared" si="484"/>
        <v>974C</v>
      </c>
      <c r="G6017" t="str">
        <f t="shared" si="485"/>
        <v>974C=馥</v>
      </c>
    </row>
    <row r="6018" spans="1:7">
      <c r="A6018" t="str">
        <f t="shared" si="486"/>
        <v>1881</v>
      </c>
      <c r="B6018">
        <v>6017</v>
      </c>
      <c r="C6018" s="1" t="s">
        <v>6025</v>
      </c>
      <c r="D6018" t="str">
        <f t="shared" si="487"/>
        <v>4C</v>
      </c>
      <c r="E6018" t="str">
        <f t="shared" ref="E6018:E6081" si="488">DEC2HEX(MOD(ROW()-2,255)+1,2)</f>
        <v>98</v>
      </c>
      <c r="F6018" t="str">
        <f t="shared" ref="F6018:F6081" si="489">E6018&amp;D6018</f>
        <v>984C</v>
      </c>
      <c r="G6018" t="str">
        <f t="shared" ref="G6018:G6081" si="490">F6018&amp;"="&amp;C6018</f>
        <v>984C=穰</v>
      </c>
    </row>
    <row r="6019" spans="1:7">
      <c r="A6019" t="str">
        <f t="shared" ref="A6019:A6082" si="491">DEC2HEX(B6019+256,4)</f>
        <v>1882</v>
      </c>
      <c r="B6019">
        <v>6018</v>
      </c>
      <c r="C6019" s="1" t="s">
        <v>6026</v>
      </c>
      <c r="D6019" t="str">
        <f t="shared" si="487"/>
        <v>4C</v>
      </c>
      <c r="E6019" t="str">
        <f t="shared" si="488"/>
        <v>99</v>
      </c>
      <c r="F6019" t="str">
        <f t="shared" si="489"/>
        <v>994C</v>
      </c>
      <c r="G6019" t="str">
        <f t="shared" si="490"/>
        <v>994C=皈</v>
      </c>
    </row>
    <row r="6020" spans="1:7">
      <c r="A6020" t="str">
        <f t="shared" si="491"/>
        <v>1883</v>
      </c>
      <c r="B6020">
        <v>6019</v>
      </c>
      <c r="C6020" s="1" t="s">
        <v>6027</v>
      </c>
      <c r="D6020" t="str">
        <f t="shared" si="487"/>
        <v>4C</v>
      </c>
      <c r="E6020" t="str">
        <f t="shared" si="488"/>
        <v>9A</v>
      </c>
      <c r="F6020" t="str">
        <f t="shared" si="489"/>
        <v>9A4C</v>
      </c>
      <c r="G6020" t="str">
        <f t="shared" si="490"/>
        <v>9A4C=皎</v>
      </c>
    </row>
    <row r="6021" spans="1:7">
      <c r="A6021" t="str">
        <f t="shared" si="491"/>
        <v>1884</v>
      </c>
      <c r="B6021">
        <v>6020</v>
      </c>
      <c r="C6021" s="1" t="s">
        <v>6028</v>
      </c>
      <c r="D6021" t="str">
        <f t="shared" si="487"/>
        <v>4C</v>
      </c>
      <c r="E6021" t="str">
        <f t="shared" si="488"/>
        <v>9B</v>
      </c>
      <c r="F6021" t="str">
        <f t="shared" si="489"/>
        <v>9B4C</v>
      </c>
      <c r="G6021" t="str">
        <f t="shared" si="490"/>
        <v>9B4C=皓</v>
      </c>
    </row>
    <row r="6022" spans="1:7">
      <c r="A6022" t="str">
        <f t="shared" si="491"/>
        <v>1885</v>
      </c>
      <c r="B6022">
        <v>6021</v>
      </c>
      <c r="C6022" s="1" t="s">
        <v>6029</v>
      </c>
      <c r="D6022" t="str">
        <f t="shared" si="487"/>
        <v>4C</v>
      </c>
      <c r="E6022" t="str">
        <f t="shared" si="488"/>
        <v>9C</v>
      </c>
      <c r="F6022" t="str">
        <f t="shared" si="489"/>
        <v>9C4C</v>
      </c>
      <c r="G6022" t="str">
        <f t="shared" si="490"/>
        <v>9C4C=皙</v>
      </c>
    </row>
    <row r="6023" spans="1:7">
      <c r="A6023" t="str">
        <f t="shared" si="491"/>
        <v>1886</v>
      </c>
      <c r="B6023">
        <v>6022</v>
      </c>
      <c r="C6023" s="1" t="s">
        <v>6030</v>
      </c>
      <c r="D6023" t="str">
        <f t="shared" si="487"/>
        <v>4C</v>
      </c>
      <c r="E6023" t="str">
        <f t="shared" si="488"/>
        <v>9D</v>
      </c>
      <c r="F6023" t="str">
        <f t="shared" si="489"/>
        <v>9D4C</v>
      </c>
      <c r="G6023" t="str">
        <f t="shared" si="490"/>
        <v>9D4C=皤</v>
      </c>
    </row>
    <row r="6024" spans="1:7">
      <c r="A6024" t="str">
        <f t="shared" si="491"/>
        <v>1887</v>
      </c>
      <c r="B6024">
        <v>6023</v>
      </c>
      <c r="C6024" s="1" t="s">
        <v>6031</v>
      </c>
      <c r="D6024" t="str">
        <f t="shared" si="487"/>
        <v>4C</v>
      </c>
      <c r="E6024" t="str">
        <f t="shared" si="488"/>
        <v>9E</v>
      </c>
      <c r="F6024" t="str">
        <f t="shared" si="489"/>
        <v>9E4C</v>
      </c>
      <c r="G6024" t="str">
        <f t="shared" si="490"/>
        <v>9E4C=瓞</v>
      </c>
    </row>
    <row r="6025" spans="1:7">
      <c r="A6025" t="str">
        <f t="shared" si="491"/>
        <v>1888</v>
      </c>
      <c r="B6025">
        <v>6024</v>
      </c>
      <c r="C6025" s="1" t="s">
        <v>6032</v>
      </c>
      <c r="D6025" t="str">
        <f t="shared" si="487"/>
        <v>4C</v>
      </c>
      <c r="E6025" t="str">
        <f t="shared" si="488"/>
        <v>9F</v>
      </c>
      <c r="F6025" t="str">
        <f t="shared" si="489"/>
        <v>9F4C</v>
      </c>
      <c r="G6025" t="str">
        <f t="shared" si="490"/>
        <v>9F4C=瓠</v>
      </c>
    </row>
    <row r="6026" spans="1:7">
      <c r="A6026" t="str">
        <f t="shared" si="491"/>
        <v>1889</v>
      </c>
      <c r="B6026">
        <v>6025</v>
      </c>
      <c r="C6026" s="1" t="s">
        <v>6033</v>
      </c>
      <c r="D6026" t="str">
        <f t="shared" si="487"/>
        <v>4C</v>
      </c>
      <c r="E6026" t="str">
        <f t="shared" si="488"/>
        <v>A0</v>
      </c>
      <c r="F6026" t="str">
        <f t="shared" si="489"/>
        <v>A04C</v>
      </c>
      <c r="G6026" t="str">
        <f t="shared" si="490"/>
        <v>A04C=甬</v>
      </c>
    </row>
    <row r="6027" spans="1:7">
      <c r="A6027" t="str">
        <f t="shared" si="491"/>
        <v>188A</v>
      </c>
      <c r="B6027">
        <v>6026</v>
      </c>
      <c r="C6027" s="1" t="s">
        <v>6034</v>
      </c>
      <c r="D6027" t="str">
        <f t="shared" si="487"/>
        <v>4C</v>
      </c>
      <c r="E6027" t="str">
        <f t="shared" si="488"/>
        <v>A1</v>
      </c>
      <c r="F6027" t="str">
        <f t="shared" si="489"/>
        <v>A14C</v>
      </c>
      <c r="G6027" t="str">
        <f t="shared" si="490"/>
        <v>A14C=鸠</v>
      </c>
    </row>
    <row r="6028" spans="1:7">
      <c r="A6028" t="str">
        <f t="shared" si="491"/>
        <v>188B</v>
      </c>
      <c r="B6028">
        <v>6027</v>
      </c>
      <c r="C6028" s="1" t="s">
        <v>6035</v>
      </c>
      <c r="D6028" t="str">
        <f t="shared" si="487"/>
        <v>4C</v>
      </c>
      <c r="E6028" t="str">
        <f t="shared" si="488"/>
        <v>A2</v>
      </c>
      <c r="F6028" t="str">
        <f t="shared" si="489"/>
        <v>A24C</v>
      </c>
      <c r="G6028" t="str">
        <f t="shared" si="490"/>
        <v>A24C=鸢</v>
      </c>
    </row>
    <row r="6029" spans="1:7">
      <c r="A6029" t="str">
        <f t="shared" si="491"/>
        <v>188C</v>
      </c>
      <c r="B6029">
        <v>6028</v>
      </c>
      <c r="C6029" s="1" t="s">
        <v>6036</v>
      </c>
      <c r="D6029" t="str">
        <f t="shared" si="487"/>
        <v>4C</v>
      </c>
      <c r="E6029" t="str">
        <f t="shared" si="488"/>
        <v>A3</v>
      </c>
      <c r="F6029" t="str">
        <f t="shared" si="489"/>
        <v>A34C</v>
      </c>
      <c r="G6029" t="str">
        <f t="shared" si="490"/>
        <v>A34C=鸨</v>
      </c>
    </row>
    <row r="6030" spans="1:7">
      <c r="A6030" t="str">
        <f t="shared" si="491"/>
        <v>188D</v>
      </c>
      <c r="B6030">
        <v>6029</v>
      </c>
      <c r="C6030" s="1" t="s">
        <v>6037</v>
      </c>
      <c r="D6030" t="str">
        <f t="shared" si="487"/>
        <v>4C</v>
      </c>
      <c r="E6030" t="str">
        <f t="shared" si="488"/>
        <v>A4</v>
      </c>
      <c r="F6030" t="str">
        <f t="shared" si="489"/>
        <v>A44C</v>
      </c>
      <c r="G6030" t="str">
        <f t="shared" si="490"/>
        <v>A44C=鸩</v>
      </c>
    </row>
    <row r="6031" spans="1:7">
      <c r="A6031" t="str">
        <f t="shared" si="491"/>
        <v>188E</v>
      </c>
      <c r="B6031">
        <v>6030</v>
      </c>
      <c r="C6031" s="1" t="s">
        <v>6038</v>
      </c>
      <c r="D6031" t="str">
        <f t="shared" si="487"/>
        <v>4C</v>
      </c>
      <c r="E6031" t="str">
        <f t="shared" si="488"/>
        <v>A5</v>
      </c>
      <c r="F6031" t="str">
        <f t="shared" si="489"/>
        <v>A54C</v>
      </c>
      <c r="G6031" t="str">
        <f t="shared" si="490"/>
        <v>A54C=鸪</v>
      </c>
    </row>
    <row r="6032" spans="1:7">
      <c r="A6032" t="str">
        <f t="shared" si="491"/>
        <v>188F</v>
      </c>
      <c r="B6032">
        <v>6031</v>
      </c>
      <c r="C6032" s="1" t="s">
        <v>6039</v>
      </c>
      <c r="D6032" t="str">
        <f t="shared" si="487"/>
        <v>4C</v>
      </c>
      <c r="E6032" t="str">
        <f t="shared" si="488"/>
        <v>A6</v>
      </c>
      <c r="F6032" t="str">
        <f t="shared" si="489"/>
        <v>A64C</v>
      </c>
      <c r="G6032" t="str">
        <f t="shared" si="490"/>
        <v>A64C=鸫</v>
      </c>
    </row>
    <row r="6033" spans="1:7">
      <c r="A6033" t="str">
        <f t="shared" si="491"/>
        <v>1890</v>
      </c>
      <c r="B6033">
        <v>6032</v>
      </c>
      <c r="C6033" s="1" t="s">
        <v>6040</v>
      </c>
      <c r="D6033" t="str">
        <f t="shared" si="487"/>
        <v>4C</v>
      </c>
      <c r="E6033" t="str">
        <f t="shared" si="488"/>
        <v>A7</v>
      </c>
      <c r="F6033" t="str">
        <f t="shared" si="489"/>
        <v>A74C</v>
      </c>
      <c r="G6033" t="str">
        <f t="shared" si="490"/>
        <v>A74C=鸬</v>
      </c>
    </row>
    <row r="6034" spans="1:7">
      <c r="A6034" t="str">
        <f t="shared" si="491"/>
        <v>1891</v>
      </c>
      <c r="B6034">
        <v>6033</v>
      </c>
      <c r="C6034" s="1" t="s">
        <v>6041</v>
      </c>
      <c r="D6034" t="str">
        <f t="shared" si="487"/>
        <v>4C</v>
      </c>
      <c r="E6034" t="str">
        <f t="shared" si="488"/>
        <v>A8</v>
      </c>
      <c r="F6034" t="str">
        <f t="shared" si="489"/>
        <v>A84C</v>
      </c>
      <c r="G6034" t="str">
        <f t="shared" si="490"/>
        <v>A84C=鸲</v>
      </c>
    </row>
    <row r="6035" spans="1:7">
      <c r="A6035" t="str">
        <f t="shared" si="491"/>
        <v>1892</v>
      </c>
      <c r="B6035">
        <v>6034</v>
      </c>
      <c r="C6035" s="1" t="s">
        <v>6042</v>
      </c>
      <c r="D6035" t="str">
        <f t="shared" si="487"/>
        <v>4C</v>
      </c>
      <c r="E6035" t="str">
        <f t="shared" si="488"/>
        <v>A9</v>
      </c>
      <c r="F6035" t="str">
        <f t="shared" si="489"/>
        <v>A94C</v>
      </c>
      <c r="G6035" t="str">
        <f t="shared" si="490"/>
        <v>A94C=鸱</v>
      </c>
    </row>
    <row r="6036" spans="1:7">
      <c r="A6036" t="str">
        <f t="shared" si="491"/>
        <v>1893</v>
      </c>
      <c r="B6036">
        <v>6035</v>
      </c>
      <c r="C6036" s="1" t="s">
        <v>6043</v>
      </c>
      <c r="D6036" t="str">
        <f t="shared" si="487"/>
        <v>4C</v>
      </c>
      <c r="E6036" t="str">
        <f t="shared" si="488"/>
        <v>AA</v>
      </c>
      <c r="F6036" t="str">
        <f t="shared" si="489"/>
        <v>AA4C</v>
      </c>
      <c r="G6036" t="str">
        <f t="shared" si="490"/>
        <v>AA4C=鸶</v>
      </c>
    </row>
    <row r="6037" spans="1:7">
      <c r="A6037" t="str">
        <f t="shared" si="491"/>
        <v>1894</v>
      </c>
      <c r="B6037">
        <v>6036</v>
      </c>
      <c r="C6037" s="1" t="s">
        <v>6044</v>
      </c>
      <c r="D6037" t="str">
        <f t="shared" si="487"/>
        <v>4C</v>
      </c>
      <c r="E6037" t="str">
        <f t="shared" si="488"/>
        <v>AB</v>
      </c>
      <c r="F6037" t="str">
        <f t="shared" si="489"/>
        <v>AB4C</v>
      </c>
      <c r="G6037" t="str">
        <f t="shared" si="490"/>
        <v>AB4C=鸸</v>
      </c>
    </row>
    <row r="6038" spans="1:7">
      <c r="A6038" t="str">
        <f t="shared" si="491"/>
        <v>1895</v>
      </c>
      <c r="B6038">
        <v>6037</v>
      </c>
      <c r="C6038" s="1" t="s">
        <v>6045</v>
      </c>
      <c r="D6038" t="str">
        <f t="shared" si="487"/>
        <v>4C</v>
      </c>
      <c r="E6038" t="str">
        <f t="shared" si="488"/>
        <v>AC</v>
      </c>
      <c r="F6038" t="str">
        <f t="shared" si="489"/>
        <v>AC4C</v>
      </c>
      <c r="G6038" t="str">
        <f t="shared" si="490"/>
        <v>AC4C=鸷</v>
      </c>
    </row>
    <row r="6039" spans="1:7">
      <c r="A6039" t="str">
        <f t="shared" si="491"/>
        <v>1896</v>
      </c>
      <c r="B6039">
        <v>6038</v>
      </c>
      <c r="C6039" s="1" t="s">
        <v>6046</v>
      </c>
      <c r="D6039" t="str">
        <f t="shared" si="487"/>
        <v>4C</v>
      </c>
      <c r="E6039" t="str">
        <f t="shared" si="488"/>
        <v>AD</v>
      </c>
      <c r="F6039" t="str">
        <f t="shared" si="489"/>
        <v>AD4C</v>
      </c>
      <c r="G6039" t="str">
        <f t="shared" si="490"/>
        <v>AD4C=鸹</v>
      </c>
    </row>
    <row r="6040" spans="1:7">
      <c r="A6040" t="str">
        <f t="shared" si="491"/>
        <v>1897</v>
      </c>
      <c r="B6040">
        <v>6039</v>
      </c>
      <c r="C6040" s="1" t="s">
        <v>6047</v>
      </c>
      <c r="D6040" t="str">
        <f t="shared" si="487"/>
        <v>4C</v>
      </c>
      <c r="E6040" t="str">
        <f t="shared" si="488"/>
        <v>AE</v>
      </c>
      <c r="F6040" t="str">
        <f t="shared" si="489"/>
        <v>AE4C</v>
      </c>
      <c r="G6040" t="str">
        <f t="shared" si="490"/>
        <v>AE4C=鸺</v>
      </c>
    </row>
    <row r="6041" spans="1:7">
      <c r="A6041" t="str">
        <f t="shared" si="491"/>
        <v>1898</v>
      </c>
      <c r="B6041">
        <v>6040</v>
      </c>
      <c r="C6041" s="1" t="s">
        <v>6048</v>
      </c>
      <c r="D6041" t="str">
        <f t="shared" si="487"/>
        <v>4C</v>
      </c>
      <c r="E6041" t="str">
        <f t="shared" si="488"/>
        <v>AF</v>
      </c>
      <c r="F6041" t="str">
        <f t="shared" si="489"/>
        <v>AF4C</v>
      </c>
      <c r="G6041" t="str">
        <f t="shared" si="490"/>
        <v>AF4C=鸾</v>
      </c>
    </row>
    <row r="6042" spans="1:7">
      <c r="A6042" t="str">
        <f t="shared" si="491"/>
        <v>1899</v>
      </c>
      <c r="B6042">
        <v>6041</v>
      </c>
      <c r="C6042" s="1" t="s">
        <v>6049</v>
      </c>
      <c r="D6042" t="str">
        <f t="shared" si="487"/>
        <v>4C</v>
      </c>
      <c r="E6042" t="str">
        <f t="shared" si="488"/>
        <v>B0</v>
      </c>
      <c r="F6042" t="str">
        <f t="shared" si="489"/>
        <v>B04C</v>
      </c>
      <c r="G6042" t="str">
        <f t="shared" si="490"/>
        <v>B04C=鹁</v>
      </c>
    </row>
    <row r="6043" spans="1:7">
      <c r="A6043" t="str">
        <f t="shared" si="491"/>
        <v>189A</v>
      </c>
      <c r="B6043">
        <v>6042</v>
      </c>
      <c r="C6043" s="1" t="s">
        <v>6050</v>
      </c>
      <c r="D6043" t="str">
        <f t="shared" si="487"/>
        <v>4C</v>
      </c>
      <c r="E6043" t="str">
        <f t="shared" si="488"/>
        <v>B1</v>
      </c>
      <c r="F6043" t="str">
        <f t="shared" si="489"/>
        <v>B14C</v>
      </c>
      <c r="G6043" t="str">
        <f t="shared" si="490"/>
        <v>B14C=鹂</v>
      </c>
    </row>
    <row r="6044" spans="1:7">
      <c r="A6044" t="str">
        <f t="shared" si="491"/>
        <v>189B</v>
      </c>
      <c r="B6044">
        <v>6043</v>
      </c>
      <c r="C6044" s="1" t="s">
        <v>6051</v>
      </c>
      <c r="D6044" t="str">
        <f t="shared" si="487"/>
        <v>4C</v>
      </c>
      <c r="E6044" t="str">
        <f t="shared" si="488"/>
        <v>B2</v>
      </c>
      <c r="F6044" t="str">
        <f t="shared" si="489"/>
        <v>B24C</v>
      </c>
      <c r="G6044" t="str">
        <f t="shared" si="490"/>
        <v>B24C=鹄</v>
      </c>
    </row>
    <row r="6045" spans="1:7">
      <c r="A6045" t="str">
        <f t="shared" si="491"/>
        <v>189C</v>
      </c>
      <c r="B6045">
        <v>6044</v>
      </c>
      <c r="C6045" s="1" t="s">
        <v>6052</v>
      </c>
      <c r="D6045" t="str">
        <f t="shared" si="487"/>
        <v>4C</v>
      </c>
      <c r="E6045" t="str">
        <f t="shared" si="488"/>
        <v>B3</v>
      </c>
      <c r="F6045" t="str">
        <f t="shared" si="489"/>
        <v>B34C</v>
      </c>
      <c r="G6045" t="str">
        <f t="shared" si="490"/>
        <v>B34C=鹆</v>
      </c>
    </row>
    <row r="6046" spans="1:7">
      <c r="A6046" t="str">
        <f t="shared" si="491"/>
        <v>189D</v>
      </c>
      <c r="B6046">
        <v>6045</v>
      </c>
      <c r="C6046" s="1" t="s">
        <v>6053</v>
      </c>
      <c r="D6046" t="str">
        <f t="shared" si="487"/>
        <v>4C</v>
      </c>
      <c r="E6046" t="str">
        <f t="shared" si="488"/>
        <v>B4</v>
      </c>
      <c r="F6046" t="str">
        <f t="shared" si="489"/>
        <v>B44C</v>
      </c>
      <c r="G6046" t="str">
        <f t="shared" si="490"/>
        <v>B44C=鹇</v>
      </c>
    </row>
    <row r="6047" spans="1:7">
      <c r="A6047" t="str">
        <f t="shared" si="491"/>
        <v>189E</v>
      </c>
      <c r="B6047">
        <v>6046</v>
      </c>
      <c r="C6047" s="1" t="s">
        <v>6054</v>
      </c>
      <c r="D6047" t="str">
        <f t="shared" si="487"/>
        <v>4C</v>
      </c>
      <c r="E6047" t="str">
        <f t="shared" si="488"/>
        <v>B5</v>
      </c>
      <c r="F6047" t="str">
        <f t="shared" si="489"/>
        <v>B54C</v>
      </c>
      <c r="G6047" t="str">
        <f t="shared" si="490"/>
        <v>B54C=鹈</v>
      </c>
    </row>
    <row r="6048" spans="1:7">
      <c r="A6048" t="str">
        <f t="shared" si="491"/>
        <v>189F</v>
      </c>
      <c r="B6048">
        <v>6047</v>
      </c>
      <c r="C6048" s="1" t="s">
        <v>6055</v>
      </c>
      <c r="D6048" t="str">
        <f t="shared" si="487"/>
        <v>4C</v>
      </c>
      <c r="E6048" t="str">
        <f t="shared" si="488"/>
        <v>B6</v>
      </c>
      <c r="F6048" t="str">
        <f t="shared" si="489"/>
        <v>B64C</v>
      </c>
      <c r="G6048" t="str">
        <f t="shared" si="490"/>
        <v>B64C=鹉</v>
      </c>
    </row>
    <row r="6049" spans="1:7">
      <c r="A6049" t="str">
        <f t="shared" si="491"/>
        <v>18A0</v>
      </c>
      <c r="B6049">
        <v>6048</v>
      </c>
      <c r="C6049" s="1" t="s">
        <v>6056</v>
      </c>
      <c r="D6049" t="str">
        <f t="shared" si="487"/>
        <v>4C</v>
      </c>
      <c r="E6049" t="str">
        <f t="shared" si="488"/>
        <v>B7</v>
      </c>
      <c r="F6049" t="str">
        <f t="shared" si="489"/>
        <v>B74C</v>
      </c>
      <c r="G6049" t="str">
        <f t="shared" si="490"/>
        <v>B74C=鹋</v>
      </c>
    </row>
    <row r="6050" spans="1:7">
      <c r="A6050" t="str">
        <f t="shared" si="491"/>
        <v>18A1</v>
      </c>
      <c r="B6050">
        <v>6049</v>
      </c>
      <c r="C6050" s="1" t="s">
        <v>6057</v>
      </c>
      <c r="D6050" t="str">
        <f t="shared" si="487"/>
        <v>4C</v>
      </c>
      <c r="E6050" t="str">
        <f t="shared" si="488"/>
        <v>B8</v>
      </c>
      <c r="F6050" t="str">
        <f t="shared" si="489"/>
        <v>B84C</v>
      </c>
      <c r="G6050" t="str">
        <f t="shared" si="490"/>
        <v>B84C=鹌</v>
      </c>
    </row>
    <row r="6051" spans="1:7">
      <c r="A6051" t="str">
        <f t="shared" si="491"/>
        <v>18A2</v>
      </c>
      <c r="B6051">
        <v>6050</v>
      </c>
      <c r="C6051" s="1" t="s">
        <v>6058</v>
      </c>
      <c r="D6051" t="str">
        <f t="shared" si="487"/>
        <v>4C</v>
      </c>
      <c r="E6051" t="str">
        <f t="shared" si="488"/>
        <v>B9</v>
      </c>
      <c r="F6051" t="str">
        <f t="shared" si="489"/>
        <v>B94C</v>
      </c>
      <c r="G6051" t="str">
        <f t="shared" si="490"/>
        <v>B94C=鹎</v>
      </c>
    </row>
    <row r="6052" spans="1:7">
      <c r="A6052" t="str">
        <f t="shared" si="491"/>
        <v>18A3</v>
      </c>
      <c r="B6052">
        <v>6051</v>
      </c>
      <c r="C6052" s="1" t="s">
        <v>6059</v>
      </c>
      <c r="D6052" t="str">
        <f t="shared" si="487"/>
        <v>4C</v>
      </c>
      <c r="E6052" t="str">
        <f t="shared" si="488"/>
        <v>BA</v>
      </c>
      <c r="F6052" t="str">
        <f t="shared" si="489"/>
        <v>BA4C</v>
      </c>
      <c r="G6052" t="str">
        <f t="shared" si="490"/>
        <v>BA4C=鹑</v>
      </c>
    </row>
    <row r="6053" spans="1:7">
      <c r="A6053" t="str">
        <f t="shared" si="491"/>
        <v>18A4</v>
      </c>
      <c r="B6053">
        <v>6052</v>
      </c>
      <c r="C6053" s="1" t="s">
        <v>6060</v>
      </c>
      <c r="D6053" t="str">
        <f t="shared" si="487"/>
        <v>4C</v>
      </c>
      <c r="E6053" t="str">
        <f t="shared" si="488"/>
        <v>BB</v>
      </c>
      <c r="F6053" t="str">
        <f t="shared" si="489"/>
        <v>BB4C</v>
      </c>
      <c r="G6053" t="str">
        <f t="shared" si="490"/>
        <v>BB4C=鹕</v>
      </c>
    </row>
    <row r="6054" spans="1:7">
      <c r="A6054" t="str">
        <f t="shared" si="491"/>
        <v>18A5</v>
      </c>
      <c r="B6054">
        <v>6053</v>
      </c>
      <c r="C6054" s="1" t="s">
        <v>6061</v>
      </c>
      <c r="D6054" t="str">
        <f t="shared" si="487"/>
        <v>4C</v>
      </c>
      <c r="E6054" t="str">
        <f t="shared" si="488"/>
        <v>BC</v>
      </c>
      <c r="F6054" t="str">
        <f t="shared" si="489"/>
        <v>BC4C</v>
      </c>
      <c r="G6054" t="str">
        <f t="shared" si="490"/>
        <v>BC4C=鹗</v>
      </c>
    </row>
    <row r="6055" spans="1:7">
      <c r="A6055" t="str">
        <f t="shared" si="491"/>
        <v>18A6</v>
      </c>
      <c r="B6055">
        <v>6054</v>
      </c>
      <c r="C6055" s="1" t="s">
        <v>6062</v>
      </c>
      <c r="D6055" t="str">
        <f t="shared" si="487"/>
        <v>4C</v>
      </c>
      <c r="E6055" t="str">
        <f t="shared" si="488"/>
        <v>BD</v>
      </c>
      <c r="F6055" t="str">
        <f t="shared" si="489"/>
        <v>BD4C</v>
      </c>
      <c r="G6055" t="str">
        <f t="shared" si="490"/>
        <v>BD4C=鹚</v>
      </c>
    </row>
    <row r="6056" spans="1:7">
      <c r="A6056" t="str">
        <f t="shared" si="491"/>
        <v>18A7</v>
      </c>
      <c r="B6056">
        <v>6055</v>
      </c>
      <c r="C6056" s="1" t="s">
        <v>6063</v>
      </c>
      <c r="D6056" t="str">
        <f t="shared" si="487"/>
        <v>4C</v>
      </c>
      <c r="E6056" t="str">
        <f t="shared" si="488"/>
        <v>BE</v>
      </c>
      <c r="F6056" t="str">
        <f t="shared" si="489"/>
        <v>BE4C</v>
      </c>
      <c r="G6056" t="str">
        <f t="shared" si="490"/>
        <v>BE4C=鹛</v>
      </c>
    </row>
    <row r="6057" spans="1:7">
      <c r="A6057" t="str">
        <f t="shared" si="491"/>
        <v>18A8</v>
      </c>
      <c r="B6057">
        <v>6056</v>
      </c>
      <c r="C6057" s="1" t="s">
        <v>6064</v>
      </c>
      <c r="D6057" t="str">
        <f t="shared" si="487"/>
        <v>4C</v>
      </c>
      <c r="E6057" t="str">
        <f t="shared" si="488"/>
        <v>BF</v>
      </c>
      <c r="F6057" t="str">
        <f t="shared" si="489"/>
        <v>BF4C</v>
      </c>
      <c r="G6057" t="str">
        <f t="shared" si="490"/>
        <v>BF4C=鹜</v>
      </c>
    </row>
    <row r="6058" spans="1:7">
      <c r="A6058" t="str">
        <f t="shared" si="491"/>
        <v>18A9</v>
      </c>
      <c r="B6058">
        <v>6057</v>
      </c>
      <c r="C6058" s="1" t="s">
        <v>6065</v>
      </c>
      <c r="D6058" t="str">
        <f t="shared" si="487"/>
        <v>4C</v>
      </c>
      <c r="E6058" t="str">
        <f t="shared" si="488"/>
        <v>C0</v>
      </c>
      <c r="F6058" t="str">
        <f t="shared" si="489"/>
        <v>C04C</v>
      </c>
      <c r="G6058" t="str">
        <f t="shared" si="490"/>
        <v>C04C=鹞</v>
      </c>
    </row>
    <row r="6059" spans="1:7">
      <c r="A6059" t="str">
        <f t="shared" si="491"/>
        <v>18AA</v>
      </c>
      <c r="B6059">
        <v>6058</v>
      </c>
      <c r="C6059" s="1" t="s">
        <v>6066</v>
      </c>
      <c r="D6059" t="str">
        <f t="shared" si="487"/>
        <v>4C</v>
      </c>
      <c r="E6059" t="str">
        <f t="shared" si="488"/>
        <v>C1</v>
      </c>
      <c r="F6059" t="str">
        <f t="shared" si="489"/>
        <v>C14C</v>
      </c>
      <c r="G6059" t="str">
        <f t="shared" si="490"/>
        <v>C14C=鹣</v>
      </c>
    </row>
    <row r="6060" spans="1:7">
      <c r="A6060" t="str">
        <f t="shared" si="491"/>
        <v>18AB</v>
      </c>
      <c r="B6060">
        <v>6059</v>
      </c>
      <c r="C6060" s="1" t="s">
        <v>6067</v>
      </c>
      <c r="D6060" t="str">
        <f t="shared" si="487"/>
        <v>4C</v>
      </c>
      <c r="E6060" t="str">
        <f t="shared" si="488"/>
        <v>C2</v>
      </c>
      <c r="F6060" t="str">
        <f t="shared" si="489"/>
        <v>C24C</v>
      </c>
      <c r="G6060" t="str">
        <f t="shared" si="490"/>
        <v>C24C=鹦</v>
      </c>
    </row>
    <row r="6061" spans="1:7">
      <c r="A6061" t="str">
        <f t="shared" si="491"/>
        <v>18AC</v>
      </c>
      <c r="B6061">
        <v>6060</v>
      </c>
      <c r="C6061" s="1" t="s">
        <v>6068</v>
      </c>
      <c r="D6061" t="str">
        <f t="shared" si="487"/>
        <v>4C</v>
      </c>
      <c r="E6061" t="str">
        <f t="shared" si="488"/>
        <v>C3</v>
      </c>
      <c r="F6061" t="str">
        <f t="shared" si="489"/>
        <v>C34C</v>
      </c>
      <c r="G6061" t="str">
        <f t="shared" si="490"/>
        <v>C34C=鹧</v>
      </c>
    </row>
    <row r="6062" spans="1:7">
      <c r="A6062" t="str">
        <f t="shared" si="491"/>
        <v>18AD</v>
      </c>
      <c r="B6062">
        <v>6061</v>
      </c>
      <c r="C6062" s="1" t="s">
        <v>6069</v>
      </c>
      <c r="D6062" t="str">
        <f t="shared" si="487"/>
        <v>4C</v>
      </c>
      <c r="E6062" t="str">
        <f t="shared" si="488"/>
        <v>C4</v>
      </c>
      <c r="F6062" t="str">
        <f t="shared" si="489"/>
        <v>C44C</v>
      </c>
      <c r="G6062" t="str">
        <f t="shared" si="490"/>
        <v>C44C=鹨</v>
      </c>
    </row>
    <row r="6063" spans="1:7">
      <c r="A6063" t="str">
        <f t="shared" si="491"/>
        <v>18AE</v>
      </c>
      <c r="B6063">
        <v>6062</v>
      </c>
      <c r="C6063" s="1" t="s">
        <v>6070</v>
      </c>
      <c r="D6063" t="str">
        <f t="shared" si="487"/>
        <v>4C</v>
      </c>
      <c r="E6063" t="str">
        <f t="shared" si="488"/>
        <v>C5</v>
      </c>
      <c r="F6063" t="str">
        <f t="shared" si="489"/>
        <v>C54C</v>
      </c>
      <c r="G6063" t="str">
        <f t="shared" si="490"/>
        <v>C54C=鹩</v>
      </c>
    </row>
    <row r="6064" spans="1:7">
      <c r="A6064" t="str">
        <f t="shared" si="491"/>
        <v>18AF</v>
      </c>
      <c r="B6064">
        <v>6063</v>
      </c>
      <c r="C6064" s="1" t="s">
        <v>6071</v>
      </c>
      <c r="D6064" t="str">
        <f t="shared" si="487"/>
        <v>4C</v>
      </c>
      <c r="E6064" t="str">
        <f t="shared" si="488"/>
        <v>C6</v>
      </c>
      <c r="F6064" t="str">
        <f t="shared" si="489"/>
        <v>C64C</v>
      </c>
      <c r="G6064" t="str">
        <f t="shared" si="490"/>
        <v>C64C=鹪</v>
      </c>
    </row>
    <row r="6065" spans="1:7">
      <c r="A6065" t="str">
        <f t="shared" si="491"/>
        <v>18B0</v>
      </c>
      <c r="B6065">
        <v>6064</v>
      </c>
      <c r="C6065" s="1" t="s">
        <v>6072</v>
      </c>
      <c r="D6065" t="str">
        <f t="shared" si="487"/>
        <v>4C</v>
      </c>
      <c r="E6065" t="str">
        <f t="shared" si="488"/>
        <v>C7</v>
      </c>
      <c r="F6065" t="str">
        <f t="shared" si="489"/>
        <v>C74C</v>
      </c>
      <c r="G6065" t="str">
        <f t="shared" si="490"/>
        <v>C74C=鹫</v>
      </c>
    </row>
    <row r="6066" spans="1:7">
      <c r="A6066" t="str">
        <f t="shared" si="491"/>
        <v>18B1</v>
      </c>
      <c r="B6066">
        <v>6065</v>
      </c>
      <c r="C6066" s="1" t="s">
        <v>6073</v>
      </c>
      <c r="D6066" t="str">
        <f t="shared" si="487"/>
        <v>4C</v>
      </c>
      <c r="E6066" t="str">
        <f t="shared" si="488"/>
        <v>C8</v>
      </c>
      <c r="F6066" t="str">
        <f t="shared" si="489"/>
        <v>C84C</v>
      </c>
      <c r="G6066" t="str">
        <f t="shared" si="490"/>
        <v>C84C=鹬</v>
      </c>
    </row>
    <row r="6067" spans="1:7">
      <c r="A6067" t="str">
        <f t="shared" si="491"/>
        <v>18B2</v>
      </c>
      <c r="B6067">
        <v>6066</v>
      </c>
      <c r="C6067" s="1" t="s">
        <v>6074</v>
      </c>
      <c r="D6067" t="str">
        <f t="shared" ref="D6067:D6130" si="492">DEC2HEX(INT((ROW()-2)/255)+3+48+2,2)</f>
        <v>4C</v>
      </c>
      <c r="E6067" t="str">
        <f t="shared" si="488"/>
        <v>C9</v>
      </c>
      <c r="F6067" t="str">
        <f t="shared" si="489"/>
        <v>C94C</v>
      </c>
      <c r="G6067" t="str">
        <f t="shared" si="490"/>
        <v>C94C=鹱</v>
      </c>
    </row>
    <row r="6068" spans="1:7">
      <c r="A6068" t="str">
        <f t="shared" si="491"/>
        <v>18B3</v>
      </c>
      <c r="B6068">
        <v>6067</v>
      </c>
      <c r="C6068" s="1" t="s">
        <v>6075</v>
      </c>
      <c r="D6068" t="str">
        <f t="shared" si="492"/>
        <v>4C</v>
      </c>
      <c r="E6068" t="str">
        <f t="shared" si="488"/>
        <v>CA</v>
      </c>
      <c r="F6068" t="str">
        <f t="shared" si="489"/>
        <v>CA4C</v>
      </c>
      <c r="G6068" t="str">
        <f t="shared" si="490"/>
        <v>CA4C=鹭</v>
      </c>
    </row>
    <row r="6069" spans="1:7">
      <c r="A6069" t="str">
        <f t="shared" si="491"/>
        <v>18B4</v>
      </c>
      <c r="B6069">
        <v>6068</v>
      </c>
      <c r="C6069" s="1" t="s">
        <v>6076</v>
      </c>
      <c r="D6069" t="str">
        <f t="shared" si="492"/>
        <v>4C</v>
      </c>
      <c r="E6069" t="str">
        <f t="shared" si="488"/>
        <v>CB</v>
      </c>
      <c r="F6069" t="str">
        <f t="shared" si="489"/>
        <v>CB4C</v>
      </c>
      <c r="G6069" t="str">
        <f t="shared" si="490"/>
        <v>CB4C=鹳</v>
      </c>
    </row>
    <row r="6070" spans="1:7">
      <c r="A6070" t="str">
        <f t="shared" si="491"/>
        <v>18B5</v>
      </c>
      <c r="B6070">
        <v>6069</v>
      </c>
      <c r="C6070" s="1" t="s">
        <v>6077</v>
      </c>
      <c r="D6070" t="str">
        <f t="shared" si="492"/>
        <v>4C</v>
      </c>
      <c r="E6070" t="str">
        <f t="shared" si="488"/>
        <v>CC</v>
      </c>
      <c r="F6070" t="str">
        <f t="shared" si="489"/>
        <v>CC4C</v>
      </c>
      <c r="G6070" t="str">
        <f t="shared" si="490"/>
        <v>CC4C=疒</v>
      </c>
    </row>
    <row r="6071" spans="1:7">
      <c r="A6071" t="str">
        <f t="shared" si="491"/>
        <v>18B6</v>
      </c>
      <c r="B6071">
        <v>6070</v>
      </c>
      <c r="C6071" s="1" t="s">
        <v>6078</v>
      </c>
      <c r="D6071" t="str">
        <f t="shared" si="492"/>
        <v>4C</v>
      </c>
      <c r="E6071" t="str">
        <f t="shared" si="488"/>
        <v>CD</v>
      </c>
      <c r="F6071" t="str">
        <f t="shared" si="489"/>
        <v>CD4C</v>
      </c>
      <c r="G6071" t="str">
        <f t="shared" si="490"/>
        <v>CD4C=疔</v>
      </c>
    </row>
    <row r="6072" spans="1:7">
      <c r="A6072" t="str">
        <f t="shared" si="491"/>
        <v>18B7</v>
      </c>
      <c r="B6072">
        <v>6071</v>
      </c>
      <c r="C6072" s="1" t="s">
        <v>6079</v>
      </c>
      <c r="D6072" t="str">
        <f t="shared" si="492"/>
        <v>4C</v>
      </c>
      <c r="E6072" t="str">
        <f t="shared" si="488"/>
        <v>CE</v>
      </c>
      <c r="F6072" t="str">
        <f t="shared" si="489"/>
        <v>CE4C</v>
      </c>
      <c r="G6072" t="str">
        <f t="shared" si="490"/>
        <v>CE4C=疖</v>
      </c>
    </row>
    <row r="6073" spans="1:7">
      <c r="A6073" t="str">
        <f t="shared" si="491"/>
        <v>18B8</v>
      </c>
      <c r="B6073">
        <v>6072</v>
      </c>
      <c r="C6073" s="1" t="s">
        <v>6080</v>
      </c>
      <c r="D6073" t="str">
        <f t="shared" si="492"/>
        <v>4C</v>
      </c>
      <c r="E6073" t="str">
        <f t="shared" si="488"/>
        <v>CF</v>
      </c>
      <c r="F6073" t="str">
        <f t="shared" si="489"/>
        <v>CF4C</v>
      </c>
      <c r="G6073" t="str">
        <f t="shared" si="490"/>
        <v>CF4C=疠</v>
      </c>
    </row>
    <row r="6074" spans="1:7">
      <c r="A6074" t="str">
        <f t="shared" si="491"/>
        <v>18B9</v>
      </c>
      <c r="B6074">
        <v>6073</v>
      </c>
      <c r="C6074" s="1" t="s">
        <v>6081</v>
      </c>
      <c r="D6074" t="str">
        <f t="shared" si="492"/>
        <v>4C</v>
      </c>
      <c r="E6074" t="str">
        <f t="shared" si="488"/>
        <v>D0</v>
      </c>
      <c r="F6074" t="str">
        <f t="shared" si="489"/>
        <v>D04C</v>
      </c>
      <c r="G6074" t="str">
        <f t="shared" si="490"/>
        <v>D04C=疝</v>
      </c>
    </row>
    <row r="6075" spans="1:7">
      <c r="A6075" t="str">
        <f t="shared" si="491"/>
        <v>18BA</v>
      </c>
      <c r="B6075">
        <v>6074</v>
      </c>
      <c r="C6075" s="1" t="s">
        <v>6082</v>
      </c>
      <c r="D6075" t="str">
        <f t="shared" si="492"/>
        <v>4C</v>
      </c>
      <c r="E6075" t="str">
        <f t="shared" si="488"/>
        <v>D1</v>
      </c>
      <c r="F6075" t="str">
        <f t="shared" si="489"/>
        <v>D14C</v>
      </c>
      <c r="G6075" t="str">
        <f t="shared" si="490"/>
        <v>D14C=疬</v>
      </c>
    </row>
    <row r="6076" spans="1:7">
      <c r="A6076" t="str">
        <f t="shared" si="491"/>
        <v>18BB</v>
      </c>
      <c r="B6076">
        <v>6075</v>
      </c>
      <c r="C6076" s="1" t="s">
        <v>6083</v>
      </c>
      <c r="D6076" t="str">
        <f t="shared" si="492"/>
        <v>4C</v>
      </c>
      <c r="E6076" t="str">
        <f t="shared" si="488"/>
        <v>D2</v>
      </c>
      <c r="F6076" t="str">
        <f t="shared" si="489"/>
        <v>D24C</v>
      </c>
      <c r="G6076" t="str">
        <f t="shared" si="490"/>
        <v>D24C=疣</v>
      </c>
    </row>
    <row r="6077" spans="1:7">
      <c r="A6077" t="str">
        <f t="shared" si="491"/>
        <v>18BC</v>
      </c>
      <c r="B6077">
        <v>6076</v>
      </c>
      <c r="C6077" s="1" t="s">
        <v>6084</v>
      </c>
      <c r="D6077" t="str">
        <f t="shared" si="492"/>
        <v>4C</v>
      </c>
      <c r="E6077" t="str">
        <f t="shared" si="488"/>
        <v>D3</v>
      </c>
      <c r="F6077" t="str">
        <f t="shared" si="489"/>
        <v>D34C</v>
      </c>
      <c r="G6077" t="str">
        <f t="shared" si="490"/>
        <v>D34C=疳</v>
      </c>
    </row>
    <row r="6078" spans="1:7">
      <c r="A6078" t="str">
        <f t="shared" si="491"/>
        <v>18BD</v>
      </c>
      <c r="B6078">
        <v>6077</v>
      </c>
      <c r="C6078" s="1" t="s">
        <v>6085</v>
      </c>
      <c r="D6078" t="str">
        <f t="shared" si="492"/>
        <v>4C</v>
      </c>
      <c r="E6078" t="str">
        <f t="shared" si="488"/>
        <v>D4</v>
      </c>
      <c r="F6078" t="str">
        <f t="shared" si="489"/>
        <v>D44C</v>
      </c>
      <c r="G6078" t="str">
        <f t="shared" si="490"/>
        <v>D44C=疴</v>
      </c>
    </row>
    <row r="6079" spans="1:7">
      <c r="A6079" t="str">
        <f t="shared" si="491"/>
        <v>18BE</v>
      </c>
      <c r="B6079">
        <v>6078</v>
      </c>
      <c r="C6079" s="1" t="s">
        <v>6086</v>
      </c>
      <c r="D6079" t="str">
        <f t="shared" si="492"/>
        <v>4C</v>
      </c>
      <c r="E6079" t="str">
        <f t="shared" si="488"/>
        <v>D5</v>
      </c>
      <c r="F6079" t="str">
        <f t="shared" si="489"/>
        <v>D54C</v>
      </c>
      <c r="G6079" t="str">
        <f t="shared" si="490"/>
        <v>D54C=疸</v>
      </c>
    </row>
    <row r="6080" spans="1:7">
      <c r="A6080" t="str">
        <f t="shared" si="491"/>
        <v>18BF</v>
      </c>
      <c r="B6080">
        <v>6079</v>
      </c>
      <c r="C6080" s="1" t="s">
        <v>6087</v>
      </c>
      <c r="D6080" t="str">
        <f t="shared" si="492"/>
        <v>4C</v>
      </c>
      <c r="E6080" t="str">
        <f t="shared" si="488"/>
        <v>D6</v>
      </c>
      <c r="F6080" t="str">
        <f t="shared" si="489"/>
        <v>D64C</v>
      </c>
      <c r="G6080" t="str">
        <f t="shared" si="490"/>
        <v>D64C=痄</v>
      </c>
    </row>
    <row r="6081" spans="1:7">
      <c r="A6081" t="str">
        <f t="shared" si="491"/>
        <v>18C0</v>
      </c>
      <c r="B6081">
        <v>6080</v>
      </c>
      <c r="C6081" s="1" t="s">
        <v>6088</v>
      </c>
      <c r="D6081" t="str">
        <f t="shared" si="492"/>
        <v>4C</v>
      </c>
      <c r="E6081" t="str">
        <f t="shared" si="488"/>
        <v>D7</v>
      </c>
      <c r="F6081" t="str">
        <f t="shared" si="489"/>
        <v>D74C</v>
      </c>
      <c r="G6081" t="str">
        <f t="shared" si="490"/>
        <v>D74C=疱</v>
      </c>
    </row>
    <row r="6082" spans="1:7">
      <c r="A6082" t="str">
        <f t="shared" si="491"/>
        <v>18C1</v>
      </c>
      <c r="B6082">
        <v>6081</v>
      </c>
      <c r="C6082" s="1" t="s">
        <v>6089</v>
      </c>
      <c r="D6082" t="str">
        <f t="shared" si="492"/>
        <v>4C</v>
      </c>
      <c r="E6082" t="str">
        <f t="shared" ref="E6082:E6145" si="493">DEC2HEX(MOD(ROW()-2,255)+1,2)</f>
        <v>D8</v>
      </c>
      <c r="F6082" t="str">
        <f t="shared" ref="F6082:F6145" si="494">E6082&amp;D6082</f>
        <v>D84C</v>
      </c>
      <c r="G6082" t="str">
        <f t="shared" ref="G6082:G6145" si="495">F6082&amp;"="&amp;C6082</f>
        <v>D84C=疰</v>
      </c>
    </row>
    <row r="6083" spans="1:7">
      <c r="A6083" t="str">
        <f t="shared" ref="A6083:A6146" si="496">DEC2HEX(B6083+256,4)</f>
        <v>18C2</v>
      </c>
      <c r="B6083">
        <v>6082</v>
      </c>
      <c r="C6083" s="1" t="s">
        <v>6090</v>
      </c>
      <c r="D6083" t="str">
        <f t="shared" si="492"/>
        <v>4C</v>
      </c>
      <c r="E6083" t="str">
        <f t="shared" si="493"/>
        <v>D9</v>
      </c>
      <c r="F6083" t="str">
        <f t="shared" si="494"/>
        <v>D94C</v>
      </c>
      <c r="G6083" t="str">
        <f t="shared" si="495"/>
        <v>D94C=痃</v>
      </c>
    </row>
    <row r="6084" spans="1:7">
      <c r="A6084" t="str">
        <f t="shared" si="496"/>
        <v>18C3</v>
      </c>
      <c r="B6084">
        <v>6083</v>
      </c>
      <c r="C6084" s="1" t="s">
        <v>6091</v>
      </c>
      <c r="D6084" t="str">
        <f t="shared" si="492"/>
        <v>4C</v>
      </c>
      <c r="E6084" t="str">
        <f t="shared" si="493"/>
        <v>DA</v>
      </c>
      <c r="F6084" t="str">
        <f t="shared" si="494"/>
        <v>DA4C</v>
      </c>
      <c r="G6084" t="str">
        <f t="shared" si="495"/>
        <v>DA4C=痂</v>
      </c>
    </row>
    <row r="6085" spans="1:7">
      <c r="A6085" t="str">
        <f t="shared" si="496"/>
        <v>18C4</v>
      </c>
      <c r="B6085">
        <v>6084</v>
      </c>
      <c r="C6085" s="1" t="s">
        <v>6092</v>
      </c>
      <c r="D6085" t="str">
        <f t="shared" si="492"/>
        <v>4C</v>
      </c>
      <c r="E6085" t="str">
        <f t="shared" si="493"/>
        <v>DB</v>
      </c>
      <c r="F6085" t="str">
        <f t="shared" si="494"/>
        <v>DB4C</v>
      </c>
      <c r="G6085" t="str">
        <f t="shared" si="495"/>
        <v>DB4C=痖</v>
      </c>
    </row>
    <row r="6086" spans="1:7">
      <c r="A6086" t="str">
        <f t="shared" si="496"/>
        <v>18C5</v>
      </c>
      <c r="B6086">
        <v>6085</v>
      </c>
      <c r="C6086" s="1" t="s">
        <v>6093</v>
      </c>
      <c r="D6086" t="str">
        <f t="shared" si="492"/>
        <v>4C</v>
      </c>
      <c r="E6086" t="str">
        <f t="shared" si="493"/>
        <v>DC</v>
      </c>
      <c r="F6086" t="str">
        <f t="shared" si="494"/>
        <v>DC4C</v>
      </c>
      <c r="G6086" t="str">
        <f t="shared" si="495"/>
        <v>DC4C=痍</v>
      </c>
    </row>
    <row r="6087" spans="1:7">
      <c r="A6087" t="str">
        <f t="shared" si="496"/>
        <v>18C6</v>
      </c>
      <c r="B6087">
        <v>6086</v>
      </c>
      <c r="C6087" s="1" t="s">
        <v>6094</v>
      </c>
      <c r="D6087" t="str">
        <f t="shared" si="492"/>
        <v>4C</v>
      </c>
      <c r="E6087" t="str">
        <f t="shared" si="493"/>
        <v>DD</v>
      </c>
      <c r="F6087" t="str">
        <f t="shared" si="494"/>
        <v>DD4C</v>
      </c>
      <c r="G6087" t="str">
        <f t="shared" si="495"/>
        <v>DD4C=痣</v>
      </c>
    </row>
    <row r="6088" spans="1:7">
      <c r="A6088" t="str">
        <f t="shared" si="496"/>
        <v>18C7</v>
      </c>
      <c r="B6088">
        <v>6087</v>
      </c>
      <c r="C6088" s="1" t="s">
        <v>6095</v>
      </c>
      <c r="D6088" t="str">
        <f t="shared" si="492"/>
        <v>4C</v>
      </c>
      <c r="E6088" t="str">
        <f t="shared" si="493"/>
        <v>DE</v>
      </c>
      <c r="F6088" t="str">
        <f t="shared" si="494"/>
        <v>DE4C</v>
      </c>
      <c r="G6088" t="str">
        <f t="shared" si="495"/>
        <v>DE4C=痨</v>
      </c>
    </row>
    <row r="6089" spans="1:7">
      <c r="A6089" t="str">
        <f t="shared" si="496"/>
        <v>18C8</v>
      </c>
      <c r="B6089">
        <v>6088</v>
      </c>
      <c r="C6089" s="1" t="s">
        <v>6096</v>
      </c>
      <c r="D6089" t="str">
        <f t="shared" si="492"/>
        <v>4C</v>
      </c>
      <c r="E6089" t="str">
        <f t="shared" si="493"/>
        <v>DF</v>
      </c>
      <c r="F6089" t="str">
        <f t="shared" si="494"/>
        <v>DF4C</v>
      </c>
      <c r="G6089" t="str">
        <f t="shared" si="495"/>
        <v>DF4C=痦</v>
      </c>
    </row>
    <row r="6090" spans="1:7">
      <c r="A6090" t="str">
        <f t="shared" si="496"/>
        <v>18C9</v>
      </c>
      <c r="B6090">
        <v>6089</v>
      </c>
      <c r="C6090" s="1" t="s">
        <v>6097</v>
      </c>
      <c r="D6090" t="str">
        <f t="shared" si="492"/>
        <v>4C</v>
      </c>
      <c r="E6090" t="str">
        <f t="shared" si="493"/>
        <v>E0</v>
      </c>
      <c r="F6090" t="str">
        <f t="shared" si="494"/>
        <v>E04C</v>
      </c>
      <c r="G6090" t="str">
        <f t="shared" si="495"/>
        <v>E04C=痤</v>
      </c>
    </row>
    <row r="6091" spans="1:7">
      <c r="A6091" t="str">
        <f t="shared" si="496"/>
        <v>18CA</v>
      </c>
      <c r="B6091">
        <v>6090</v>
      </c>
      <c r="C6091" s="1" t="s">
        <v>6098</v>
      </c>
      <c r="D6091" t="str">
        <f t="shared" si="492"/>
        <v>4C</v>
      </c>
      <c r="E6091" t="str">
        <f t="shared" si="493"/>
        <v>E1</v>
      </c>
      <c r="F6091" t="str">
        <f t="shared" si="494"/>
        <v>E14C</v>
      </c>
      <c r="G6091" t="str">
        <f t="shared" si="495"/>
        <v>E14C=痫</v>
      </c>
    </row>
    <row r="6092" spans="1:7">
      <c r="A6092" t="str">
        <f t="shared" si="496"/>
        <v>18CB</v>
      </c>
      <c r="B6092">
        <v>6091</v>
      </c>
      <c r="C6092" s="1" t="s">
        <v>6099</v>
      </c>
      <c r="D6092" t="str">
        <f t="shared" si="492"/>
        <v>4C</v>
      </c>
      <c r="E6092" t="str">
        <f t="shared" si="493"/>
        <v>E2</v>
      </c>
      <c r="F6092" t="str">
        <f t="shared" si="494"/>
        <v>E24C</v>
      </c>
      <c r="G6092" t="str">
        <f t="shared" si="495"/>
        <v>E24C=痧</v>
      </c>
    </row>
    <row r="6093" spans="1:7">
      <c r="A6093" t="str">
        <f t="shared" si="496"/>
        <v>18CC</v>
      </c>
      <c r="B6093">
        <v>6092</v>
      </c>
      <c r="C6093" s="1" t="s">
        <v>6100</v>
      </c>
      <c r="D6093" t="str">
        <f t="shared" si="492"/>
        <v>4C</v>
      </c>
      <c r="E6093" t="str">
        <f t="shared" si="493"/>
        <v>E3</v>
      </c>
      <c r="F6093" t="str">
        <f t="shared" si="494"/>
        <v>E34C</v>
      </c>
      <c r="G6093" t="str">
        <f t="shared" si="495"/>
        <v>E34C=瘃</v>
      </c>
    </row>
    <row r="6094" spans="1:7">
      <c r="A6094" t="str">
        <f t="shared" si="496"/>
        <v>18CD</v>
      </c>
      <c r="B6094">
        <v>6093</v>
      </c>
      <c r="C6094" s="1" t="s">
        <v>6101</v>
      </c>
      <c r="D6094" t="str">
        <f t="shared" si="492"/>
        <v>4C</v>
      </c>
      <c r="E6094" t="str">
        <f t="shared" si="493"/>
        <v>E4</v>
      </c>
      <c r="F6094" t="str">
        <f t="shared" si="494"/>
        <v>E44C</v>
      </c>
      <c r="G6094" t="str">
        <f t="shared" si="495"/>
        <v>E44C=痱</v>
      </c>
    </row>
    <row r="6095" spans="1:7">
      <c r="A6095" t="str">
        <f t="shared" si="496"/>
        <v>18CE</v>
      </c>
      <c r="B6095">
        <v>6094</v>
      </c>
      <c r="C6095" s="1" t="s">
        <v>6102</v>
      </c>
      <c r="D6095" t="str">
        <f t="shared" si="492"/>
        <v>4C</v>
      </c>
      <c r="E6095" t="str">
        <f t="shared" si="493"/>
        <v>E5</v>
      </c>
      <c r="F6095" t="str">
        <f t="shared" si="494"/>
        <v>E54C</v>
      </c>
      <c r="G6095" t="str">
        <f t="shared" si="495"/>
        <v>E54C=痼</v>
      </c>
    </row>
    <row r="6096" spans="1:7">
      <c r="A6096" t="str">
        <f t="shared" si="496"/>
        <v>18CF</v>
      </c>
      <c r="B6096">
        <v>6095</v>
      </c>
      <c r="C6096" s="1" t="s">
        <v>6103</v>
      </c>
      <c r="D6096" t="str">
        <f t="shared" si="492"/>
        <v>4C</v>
      </c>
      <c r="E6096" t="str">
        <f t="shared" si="493"/>
        <v>E6</v>
      </c>
      <c r="F6096" t="str">
        <f t="shared" si="494"/>
        <v>E64C</v>
      </c>
      <c r="G6096" t="str">
        <f t="shared" si="495"/>
        <v>E64C=痿</v>
      </c>
    </row>
    <row r="6097" spans="1:7">
      <c r="A6097" t="str">
        <f t="shared" si="496"/>
        <v>18D0</v>
      </c>
      <c r="B6097">
        <v>6096</v>
      </c>
      <c r="C6097" s="1" t="s">
        <v>6104</v>
      </c>
      <c r="D6097" t="str">
        <f t="shared" si="492"/>
        <v>4C</v>
      </c>
      <c r="E6097" t="str">
        <f t="shared" si="493"/>
        <v>E7</v>
      </c>
      <c r="F6097" t="str">
        <f t="shared" si="494"/>
        <v>E74C</v>
      </c>
      <c r="G6097" t="str">
        <f t="shared" si="495"/>
        <v>E74C=瘐</v>
      </c>
    </row>
    <row r="6098" spans="1:7">
      <c r="A6098" t="str">
        <f t="shared" si="496"/>
        <v>18D1</v>
      </c>
      <c r="B6098">
        <v>6097</v>
      </c>
      <c r="C6098" s="1" t="s">
        <v>6105</v>
      </c>
      <c r="D6098" t="str">
        <f t="shared" si="492"/>
        <v>4C</v>
      </c>
      <c r="E6098" t="str">
        <f t="shared" si="493"/>
        <v>E8</v>
      </c>
      <c r="F6098" t="str">
        <f t="shared" si="494"/>
        <v>E84C</v>
      </c>
      <c r="G6098" t="str">
        <f t="shared" si="495"/>
        <v>E84C=瘀</v>
      </c>
    </row>
    <row r="6099" spans="1:7">
      <c r="A6099" t="str">
        <f t="shared" si="496"/>
        <v>18D2</v>
      </c>
      <c r="B6099">
        <v>6098</v>
      </c>
      <c r="C6099" s="1" t="s">
        <v>6106</v>
      </c>
      <c r="D6099" t="str">
        <f t="shared" si="492"/>
        <v>4C</v>
      </c>
      <c r="E6099" t="str">
        <f t="shared" si="493"/>
        <v>E9</v>
      </c>
      <c r="F6099" t="str">
        <f t="shared" si="494"/>
        <v>E94C</v>
      </c>
      <c r="G6099" t="str">
        <f t="shared" si="495"/>
        <v>E94C=瘅</v>
      </c>
    </row>
    <row r="6100" spans="1:7">
      <c r="A6100" t="str">
        <f t="shared" si="496"/>
        <v>18D3</v>
      </c>
      <c r="B6100">
        <v>6099</v>
      </c>
      <c r="C6100" s="1" t="s">
        <v>6107</v>
      </c>
      <c r="D6100" t="str">
        <f t="shared" si="492"/>
        <v>4C</v>
      </c>
      <c r="E6100" t="str">
        <f t="shared" si="493"/>
        <v>EA</v>
      </c>
      <c r="F6100" t="str">
        <f t="shared" si="494"/>
        <v>EA4C</v>
      </c>
      <c r="G6100" t="str">
        <f t="shared" si="495"/>
        <v>EA4C=瘌</v>
      </c>
    </row>
    <row r="6101" spans="1:7">
      <c r="A6101" t="str">
        <f t="shared" si="496"/>
        <v>18D4</v>
      </c>
      <c r="B6101">
        <v>6100</v>
      </c>
      <c r="C6101" s="1" t="s">
        <v>6108</v>
      </c>
      <c r="D6101" t="str">
        <f t="shared" si="492"/>
        <v>4C</v>
      </c>
      <c r="E6101" t="str">
        <f t="shared" si="493"/>
        <v>EB</v>
      </c>
      <c r="F6101" t="str">
        <f t="shared" si="494"/>
        <v>EB4C</v>
      </c>
      <c r="G6101" t="str">
        <f t="shared" si="495"/>
        <v>EB4C=瘗</v>
      </c>
    </row>
    <row r="6102" spans="1:7">
      <c r="A6102" t="str">
        <f t="shared" si="496"/>
        <v>18D5</v>
      </c>
      <c r="B6102">
        <v>6101</v>
      </c>
      <c r="C6102" s="1" t="s">
        <v>6109</v>
      </c>
      <c r="D6102" t="str">
        <f t="shared" si="492"/>
        <v>4C</v>
      </c>
      <c r="E6102" t="str">
        <f t="shared" si="493"/>
        <v>EC</v>
      </c>
      <c r="F6102" t="str">
        <f t="shared" si="494"/>
        <v>EC4C</v>
      </c>
      <c r="G6102" t="str">
        <f t="shared" si="495"/>
        <v>EC4C=瘊</v>
      </c>
    </row>
    <row r="6103" spans="1:7">
      <c r="A6103" t="str">
        <f t="shared" si="496"/>
        <v>18D6</v>
      </c>
      <c r="B6103">
        <v>6102</v>
      </c>
      <c r="C6103" s="1" t="s">
        <v>6110</v>
      </c>
      <c r="D6103" t="str">
        <f t="shared" si="492"/>
        <v>4C</v>
      </c>
      <c r="E6103" t="str">
        <f t="shared" si="493"/>
        <v>ED</v>
      </c>
      <c r="F6103" t="str">
        <f t="shared" si="494"/>
        <v>ED4C</v>
      </c>
      <c r="G6103" t="str">
        <f t="shared" si="495"/>
        <v>ED4C=瘥</v>
      </c>
    </row>
    <row r="6104" spans="1:7">
      <c r="A6104" t="str">
        <f t="shared" si="496"/>
        <v>18D7</v>
      </c>
      <c r="B6104">
        <v>6103</v>
      </c>
      <c r="C6104" s="1" t="s">
        <v>6111</v>
      </c>
      <c r="D6104" t="str">
        <f t="shared" si="492"/>
        <v>4C</v>
      </c>
      <c r="E6104" t="str">
        <f t="shared" si="493"/>
        <v>EE</v>
      </c>
      <c r="F6104" t="str">
        <f t="shared" si="494"/>
        <v>EE4C</v>
      </c>
      <c r="G6104" t="str">
        <f t="shared" si="495"/>
        <v>EE4C=瘘</v>
      </c>
    </row>
    <row r="6105" spans="1:7">
      <c r="A6105" t="str">
        <f t="shared" si="496"/>
        <v>18D8</v>
      </c>
      <c r="B6105">
        <v>6104</v>
      </c>
      <c r="C6105" s="1" t="s">
        <v>6112</v>
      </c>
      <c r="D6105" t="str">
        <f t="shared" si="492"/>
        <v>4C</v>
      </c>
      <c r="E6105" t="str">
        <f t="shared" si="493"/>
        <v>EF</v>
      </c>
      <c r="F6105" t="str">
        <f t="shared" si="494"/>
        <v>EF4C</v>
      </c>
      <c r="G6105" t="str">
        <f t="shared" si="495"/>
        <v>EF4C=瘕</v>
      </c>
    </row>
    <row r="6106" spans="1:7">
      <c r="A6106" t="str">
        <f t="shared" si="496"/>
        <v>18D9</v>
      </c>
      <c r="B6106">
        <v>6105</v>
      </c>
      <c r="C6106" s="1" t="s">
        <v>6113</v>
      </c>
      <c r="D6106" t="str">
        <f t="shared" si="492"/>
        <v>4C</v>
      </c>
      <c r="E6106" t="str">
        <f t="shared" si="493"/>
        <v>F0</v>
      </c>
      <c r="F6106" t="str">
        <f t="shared" si="494"/>
        <v>F04C</v>
      </c>
      <c r="G6106" t="str">
        <f t="shared" si="495"/>
        <v>F04C=瘙</v>
      </c>
    </row>
    <row r="6107" spans="1:7">
      <c r="A6107" t="str">
        <f t="shared" si="496"/>
        <v>18DA</v>
      </c>
      <c r="B6107">
        <v>6106</v>
      </c>
      <c r="C6107" s="1" t="s">
        <v>6114</v>
      </c>
      <c r="D6107" t="str">
        <f t="shared" si="492"/>
        <v>4C</v>
      </c>
      <c r="E6107" t="str">
        <f t="shared" si="493"/>
        <v>F1</v>
      </c>
      <c r="F6107" t="str">
        <f t="shared" si="494"/>
        <v>F14C</v>
      </c>
      <c r="G6107" t="str">
        <f t="shared" si="495"/>
        <v>F14C=瘛</v>
      </c>
    </row>
    <row r="6108" spans="1:7">
      <c r="A6108" t="str">
        <f t="shared" si="496"/>
        <v>18DB</v>
      </c>
      <c r="B6108">
        <v>6107</v>
      </c>
      <c r="C6108" s="1" t="s">
        <v>6115</v>
      </c>
      <c r="D6108" t="str">
        <f t="shared" si="492"/>
        <v>4C</v>
      </c>
      <c r="E6108" t="str">
        <f t="shared" si="493"/>
        <v>F2</v>
      </c>
      <c r="F6108" t="str">
        <f t="shared" si="494"/>
        <v>F24C</v>
      </c>
      <c r="G6108" t="str">
        <f t="shared" si="495"/>
        <v>F24C=瘼</v>
      </c>
    </row>
    <row r="6109" spans="1:7">
      <c r="A6109" t="str">
        <f t="shared" si="496"/>
        <v>18DC</v>
      </c>
      <c r="B6109">
        <v>6108</v>
      </c>
      <c r="C6109" s="1" t="s">
        <v>6116</v>
      </c>
      <c r="D6109" t="str">
        <f t="shared" si="492"/>
        <v>4C</v>
      </c>
      <c r="E6109" t="str">
        <f t="shared" si="493"/>
        <v>F3</v>
      </c>
      <c r="F6109" t="str">
        <f t="shared" si="494"/>
        <v>F34C</v>
      </c>
      <c r="G6109" t="str">
        <f t="shared" si="495"/>
        <v>F34C=瘢</v>
      </c>
    </row>
    <row r="6110" spans="1:7">
      <c r="A6110" t="str">
        <f t="shared" si="496"/>
        <v>18DD</v>
      </c>
      <c r="B6110">
        <v>6109</v>
      </c>
      <c r="C6110" s="1" t="s">
        <v>6117</v>
      </c>
      <c r="D6110" t="str">
        <f t="shared" si="492"/>
        <v>4C</v>
      </c>
      <c r="E6110" t="str">
        <f t="shared" si="493"/>
        <v>F4</v>
      </c>
      <c r="F6110" t="str">
        <f t="shared" si="494"/>
        <v>F44C</v>
      </c>
      <c r="G6110" t="str">
        <f t="shared" si="495"/>
        <v>F44C=瘠</v>
      </c>
    </row>
    <row r="6111" spans="1:7">
      <c r="A6111" t="str">
        <f t="shared" si="496"/>
        <v>18DE</v>
      </c>
      <c r="B6111">
        <v>6110</v>
      </c>
      <c r="C6111" s="1" t="s">
        <v>6118</v>
      </c>
      <c r="D6111" t="str">
        <f t="shared" si="492"/>
        <v>4C</v>
      </c>
      <c r="E6111" t="str">
        <f t="shared" si="493"/>
        <v>F5</v>
      </c>
      <c r="F6111" t="str">
        <f t="shared" si="494"/>
        <v>F54C</v>
      </c>
      <c r="G6111" t="str">
        <f t="shared" si="495"/>
        <v>F54C=癀</v>
      </c>
    </row>
    <row r="6112" spans="1:7">
      <c r="A6112" t="str">
        <f t="shared" si="496"/>
        <v>18DF</v>
      </c>
      <c r="B6112">
        <v>6111</v>
      </c>
      <c r="C6112" s="1" t="s">
        <v>6119</v>
      </c>
      <c r="D6112" t="str">
        <f t="shared" si="492"/>
        <v>4C</v>
      </c>
      <c r="E6112" t="str">
        <f t="shared" si="493"/>
        <v>F6</v>
      </c>
      <c r="F6112" t="str">
        <f t="shared" si="494"/>
        <v>F64C</v>
      </c>
      <c r="G6112" t="str">
        <f t="shared" si="495"/>
        <v>F64C=瘭</v>
      </c>
    </row>
    <row r="6113" spans="1:7">
      <c r="A6113" t="str">
        <f t="shared" si="496"/>
        <v>18E0</v>
      </c>
      <c r="B6113">
        <v>6112</v>
      </c>
      <c r="C6113" s="1" t="s">
        <v>6120</v>
      </c>
      <c r="D6113" t="str">
        <f t="shared" si="492"/>
        <v>4C</v>
      </c>
      <c r="E6113" t="str">
        <f t="shared" si="493"/>
        <v>F7</v>
      </c>
      <c r="F6113" t="str">
        <f t="shared" si="494"/>
        <v>F74C</v>
      </c>
      <c r="G6113" t="str">
        <f t="shared" si="495"/>
        <v>F74C=瘰</v>
      </c>
    </row>
    <row r="6114" spans="1:7">
      <c r="A6114" t="str">
        <f t="shared" si="496"/>
        <v>18E1</v>
      </c>
      <c r="B6114">
        <v>6113</v>
      </c>
      <c r="C6114" s="1" t="s">
        <v>6121</v>
      </c>
      <c r="D6114" t="str">
        <f t="shared" si="492"/>
        <v>4C</v>
      </c>
      <c r="E6114" t="str">
        <f t="shared" si="493"/>
        <v>F8</v>
      </c>
      <c r="F6114" t="str">
        <f t="shared" si="494"/>
        <v>F84C</v>
      </c>
      <c r="G6114" t="str">
        <f t="shared" si="495"/>
        <v>F84C=瘿</v>
      </c>
    </row>
    <row r="6115" spans="1:7">
      <c r="A6115" t="str">
        <f t="shared" si="496"/>
        <v>18E2</v>
      </c>
      <c r="B6115">
        <v>6114</v>
      </c>
      <c r="C6115" s="1" t="s">
        <v>6122</v>
      </c>
      <c r="D6115" t="str">
        <f t="shared" si="492"/>
        <v>4C</v>
      </c>
      <c r="E6115" t="str">
        <f t="shared" si="493"/>
        <v>F9</v>
      </c>
      <c r="F6115" t="str">
        <f t="shared" si="494"/>
        <v>F94C</v>
      </c>
      <c r="G6115" t="str">
        <f t="shared" si="495"/>
        <v>F94C=瘵</v>
      </c>
    </row>
    <row r="6116" spans="1:7">
      <c r="A6116" t="str">
        <f t="shared" si="496"/>
        <v>18E3</v>
      </c>
      <c r="B6116">
        <v>6115</v>
      </c>
      <c r="C6116" s="1" t="s">
        <v>6123</v>
      </c>
      <c r="D6116" t="str">
        <f t="shared" si="492"/>
        <v>4C</v>
      </c>
      <c r="E6116" t="str">
        <f t="shared" si="493"/>
        <v>FA</v>
      </c>
      <c r="F6116" t="str">
        <f t="shared" si="494"/>
        <v>FA4C</v>
      </c>
      <c r="G6116" t="str">
        <f t="shared" si="495"/>
        <v>FA4C=癃</v>
      </c>
    </row>
    <row r="6117" spans="1:7">
      <c r="A6117" t="str">
        <f t="shared" si="496"/>
        <v>18E4</v>
      </c>
      <c r="B6117">
        <v>6116</v>
      </c>
      <c r="C6117" s="1" t="s">
        <v>6124</v>
      </c>
      <c r="D6117" t="str">
        <f t="shared" si="492"/>
        <v>4C</v>
      </c>
      <c r="E6117" t="str">
        <f t="shared" si="493"/>
        <v>FB</v>
      </c>
      <c r="F6117" t="str">
        <f t="shared" si="494"/>
        <v>FB4C</v>
      </c>
      <c r="G6117" t="str">
        <f t="shared" si="495"/>
        <v>FB4C=瘾</v>
      </c>
    </row>
    <row r="6118" spans="1:7">
      <c r="A6118" t="str">
        <f t="shared" si="496"/>
        <v>18E5</v>
      </c>
      <c r="B6118">
        <v>6117</v>
      </c>
      <c r="C6118" s="1" t="s">
        <v>6125</v>
      </c>
      <c r="D6118" t="str">
        <f t="shared" si="492"/>
        <v>4C</v>
      </c>
      <c r="E6118" t="str">
        <f t="shared" si="493"/>
        <v>FC</v>
      </c>
      <c r="F6118" t="str">
        <f t="shared" si="494"/>
        <v>FC4C</v>
      </c>
      <c r="G6118" t="str">
        <f t="shared" si="495"/>
        <v>FC4C=瘳</v>
      </c>
    </row>
    <row r="6119" spans="1:7">
      <c r="A6119" t="str">
        <f t="shared" si="496"/>
        <v>18E6</v>
      </c>
      <c r="B6119">
        <v>6118</v>
      </c>
      <c r="C6119" s="1" t="s">
        <v>6126</v>
      </c>
      <c r="D6119" t="str">
        <f t="shared" si="492"/>
        <v>4C</v>
      </c>
      <c r="E6119" t="str">
        <f t="shared" si="493"/>
        <v>FD</v>
      </c>
      <c r="F6119" t="str">
        <f t="shared" si="494"/>
        <v>FD4C</v>
      </c>
      <c r="G6119" t="str">
        <f t="shared" si="495"/>
        <v>FD4C=癍</v>
      </c>
    </row>
    <row r="6120" spans="1:7">
      <c r="A6120" t="str">
        <f t="shared" si="496"/>
        <v>18E7</v>
      </c>
      <c r="B6120">
        <v>6119</v>
      </c>
      <c r="C6120" s="1" t="s">
        <v>6127</v>
      </c>
      <c r="D6120" t="str">
        <f t="shared" si="492"/>
        <v>4C</v>
      </c>
      <c r="E6120" t="str">
        <f t="shared" si="493"/>
        <v>FE</v>
      </c>
      <c r="F6120" t="str">
        <f t="shared" si="494"/>
        <v>FE4C</v>
      </c>
      <c r="G6120" t="str">
        <f t="shared" si="495"/>
        <v>FE4C=癞</v>
      </c>
    </row>
    <row r="6121" spans="1:7">
      <c r="A6121" t="str">
        <f t="shared" si="496"/>
        <v>18E8</v>
      </c>
      <c r="B6121">
        <v>6120</v>
      </c>
      <c r="C6121" s="1" t="s">
        <v>6128</v>
      </c>
      <c r="D6121" t="str">
        <f t="shared" si="492"/>
        <v>4C</v>
      </c>
      <c r="E6121" t="str">
        <f t="shared" si="493"/>
        <v>FF</v>
      </c>
      <c r="F6121" t="str">
        <f t="shared" si="494"/>
        <v>FF4C</v>
      </c>
      <c r="G6121" t="str">
        <f t="shared" si="495"/>
        <v>FF4C=癔</v>
      </c>
    </row>
    <row r="6122" spans="1:7">
      <c r="A6122" t="str">
        <f t="shared" si="496"/>
        <v>18E9</v>
      </c>
      <c r="B6122">
        <v>6121</v>
      </c>
      <c r="C6122" s="1" t="s">
        <v>6129</v>
      </c>
      <c r="D6122" t="str">
        <f t="shared" si="492"/>
        <v>4D</v>
      </c>
      <c r="E6122" t="str">
        <f t="shared" si="493"/>
        <v>01</v>
      </c>
      <c r="F6122" t="str">
        <f t="shared" si="494"/>
        <v>014D</v>
      </c>
      <c r="G6122" t="str">
        <f t="shared" si="495"/>
        <v>014D=癜</v>
      </c>
    </row>
    <row r="6123" spans="1:7">
      <c r="A6123" t="str">
        <f t="shared" si="496"/>
        <v>18EA</v>
      </c>
      <c r="B6123">
        <v>6122</v>
      </c>
      <c r="C6123" s="1" t="s">
        <v>6130</v>
      </c>
      <c r="D6123" t="str">
        <f t="shared" si="492"/>
        <v>4D</v>
      </c>
      <c r="E6123" t="str">
        <f t="shared" si="493"/>
        <v>02</v>
      </c>
      <c r="F6123" t="str">
        <f t="shared" si="494"/>
        <v>024D</v>
      </c>
      <c r="G6123" t="str">
        <f t="shared" si="495"/>
        <v>024D=癖</v>
      </c>
    </row>
    <row r="6124" spans="1:7">
      <c r="A6124" t="str">
        <f t="shared" si="496"/>
        <v>18EB</v>
      </c>
      <c r="B6124">
        <v>6123</v>
      </c>
      <c r="C6124" s="1" t="s">
        <v>6131</v>
      </c>
      <c r="D6124" t="str">
        <f t="shared" si="492"/>
        <v>4D</v>
      </c>
      <c r="E6124" t="str">
        <f t="shared" si="493"/>
        <v>03</v>
      </c>
      <c r="F6124" t="str">
        <f t="shared" si="494"/>
        <v>034D</v>
      </c>
      <c r="G6124" t="str">
        <f t="shared" si="495"/>
        <v>034D=癫</v>
      </c>
    </row>
    <row r="6125" spans="1:7">
      <c r="A6125" t="str">
        <f t="shared" si="496"/>
        <v>18EC</v>
      </c>
      <c r="B6125">
        <v>6124</v>
      </c>
      <c r="C6125" s="1" t="s">
        <v>6132</v>
      </c>
      <c r="D6125" t="str">
        <f t="shared" si="492"/>
        <v>4D</v>
      </c>
      <c r="E6125" t="str">
        <f t="shared" si="493"/>
        <v>04</v>
      </c>
      <c r="F6125" t="str">
        <f t="shared" si="494"/>
        <v>044D</v>
      </c>
      <c r="G6125" t="str">
        <f t="shared" si="495"/>
        <v>044D=癯</v>
      </c>
    </row>
    <row r="6126" spans="1:7">
      <c r="A6126" t="str">
        <f t="shared" si="496"/>
        <v>18ED</v>
      </c>
      <c r="B6126">
        <v>6125</v>
      </c>
      <c r="C6126" s="1" t="s">
        <v>6133</v>
      </c>
      <c r="D6126" t="str">
        <f t="shared" si="492"/>
        <v>4D</v>
      </c>
      <c r="E6126" t="str">
        <f t="shared" si="493"/>
        <v>05</v>
      </c>
      <c r="F6126" t="str">
        <f t="shared" si="494"/>
        <v>054D</v>
      </c>
      <c r="G6126" t="str">
        <f t="shared" si="495"/>
        <v>054D=翊</v>
      </c>
    </row>
    <row r="6127" spans="1:7">
      <c r="A6127" t="str">
        <f t="shared" si="496"/>
        <v>18EE</v>
      </c>
      <c r="B6127">
        <v>6126</v>
      </c>
      <c r="C6127" s="1" t="s">
        <v>6134</v>
      </c>
      <c r="D6127" t="str">
        <f t="shared" si="492"/>
        <v>4D</v>
      </c>
      <c r="E6127" t="str">
        <f t="shared" si="493"/>
        <v>06</v>
      </c>
      <c r="F6127" t="str">
        <f t="shared" si="494"/>
        <v>064D</v>
      </c>
      <c r="G6127" t="str">
        <f t="shared" si="495"/>
        <v>064D=竦</v>
      </c>
    </row>
    <row r="6128" spans="1:7">
      <c r="A6128" t="str">
        <f t="shared" si="496"/>
        <v>18EF</v>
      </c>
      <c r="B6128">
        <v>6127</v>
      </c>
      <c r="C6128" s="1" t="s">
        <v>6135</v>
      </c>
      <c r="D6128" t="str">
        <f t="shared" si="492"/>
        <v>4D</v>
      </c>
      <c r="E6128" t="str">
        <f t="shared" si="493"/>
        <v>07</v>
      </c>
      <c r="F6128" t="str">
        <f t="shared" si="494"/>
        <v>074D</v>
      </c>
      <c r="G6128" t="str">
        <f t="shared" si="495"/>
        <v>074D=穸</v>
      </c>
    </row>
    <row r="6129" spans="1:7">
      <c r="A6129" t="str">
        <f t="shared" si="496"/>
        <v>18F0</v>
      </c>
      <c r="B6129">
        <v>6128</v>
      </c>
      <c r="C6129" s="1" t="s">
        <v>6136</v>
      </c>
      <c r="D6129" t="str">
        <f t="shared" si="492"/>
        <v>4D</v>
      </c>
      <c r="E6129" t="str">
        <f t="shared" si="493"/>
        <v>08</v>
      </c>
      <c r="F6129" t="str">
        <f t="shared" si="494"/>
        <v>084D</v>
      </c>
      <c r="G6129" t="str">
        <f t="shared" si="495"/>
        <v>084D=穹</v>
      </c>
    </row>
    <row r="6130" spans="1:7">
      <c r="A6130" t="str">
        <f t="shared" si="496"/>
        <v>18F1</v>
      </c>
      <c r="B6130">
        <v>6129</v>
      </c>
      <c r="C6130" s="1" t="s">
        <v>6137</v>
      </c>
      <c r="D6130" t="str">
        <f t="shared" si="492"/>
        <v>4D</v>
      </c>
      <c r="E6130" t="str">
        <f t="shared" si="493"/>
        <v>09</v>
      </c>
      <c r="F6130" t="str">
        <f t="shared" si="494"/>
        <v>094D</v>
      </c>
      <c r="G6130" t="str">
        <f t="shared" si="495"/>
        <v>094D=窀</v>
      </c>
    </row>
    <row r="6131" spans="1:7">
      <c r="A6131" t="str">
        <f t="shared" si="496"/>
        <v>18F2</v>
      </c>
      <c r="B6131">
        <v>6130</v>
      </c>
      <c r="C6131" s="1" t="s">
        <v>6138</v>
      </c>
      <c r="D6131" t="str">
        <f t="shared" ref="D6131:D6194" si="497">DEC2HEX(INT((ROW()-2)/255)+3+48+2,2)</f>
        <v>4D</v>
      </c>
      <c r="E6131" t="str">
        <f t="shared" si="493"/>
        <v>0A</v>
      </c>
      <c r="F6131" t="str">
        <f t="shared" si="494"/>
        <v>0A4D</v>
      </c>
      <c r="G6131" t="str">
        <f t="shared" si="495"/>
        <v>0A4D=窆</v>
      </c>
    </row>
    <row r="6132" spans="1:7">
      <c r="A6132" t="str">
        <f t="shared" si="496"/>
        <v>18F3</v>
      </c>
      <c r="B6132">
        <v>6131</v>
      </c>
      <c r="C6132" s="1" t="s">
        <v>6139</v>
      </c>
      <c r="D6132" t="str">
        <f t="shared" si="497"/>
        <v>4D</v>
      </c>
      <c r="E6132" t="str">
        <f t="shared" si="493"/>
        <v>0B</v>
      </c>
      <c r="F6132" t="str">
        <f t="shared" si="494"/>
        <v>0B4D</v>
      </c>
      <c r="G6132" t="str">
        <f t="shared" si="495"/>
        <v>0B4D=窈</v>
      </c>
    </row>
    <row r="6133" spans="1:7">
      <c r="A6133" t="str">
        <f t="shared" si="496"/>
        <v>18F4</v>
      </c>
      <c r="B6133">
        <v>6132</v>
      </c>
      <c r="C6133" s="1" t="s">
        <v>6140</v>
      </c>
      <c r="D6133" t="str">
        <f t="shared" si="497"/>
        <v>4D</v>
      </c>
      <c r="E6133" t="str">
        <f t="shared" si="493"/>
        <v>0C</v>
      </c>
      <c r="F6133" t="str">
        <f t="shared" si="494"/>
        <v>0C4D</v>
      </c>
      <c r="G6133" t="str">
        <f t="shared" si="495"/>
        <v>0C4D=窕</v>
      </c>
    </row>
    <row r="6134" spans="1:7">
      <c r="A6134" t="str">
        <f t="shared" si="496"/>
        <v>18F5</v>
      </c>
      <c r="B6134">
        <v>6133</v>
      </c>
      <c r="C6134" s="1" t="s">
        <v>6141</v>
      </c>
      <c r="D6134" t="str">
        <f t="shared" si="497"/>
        <v>4D</v>
      </c>
      <c r="E6134" t="str">
        <f t="shared" si="493"/>
        <v>0D</v>
      </c>
      <c r="F6134" t="str">
        <f t="shared" si="494"/>
        <v>0D4D</v>
      </c>
      <c r="G6134" t="str">
        <f t="shared" si="495"/>
        <v>0D4D=窦</v>
      </c>
    </row>
    <row r="6135" spans="1:7">
      <c r="A6135" t="str">
        <f t="shared" si="496"/>
        <v>18F6</v>
      </c>
      <c r="B6135">
        <v>6134</v>
      </c>
      <c r="C6135" s="1" t="s">
        <v>6142</v>
      </c>
      <c r="D6135" t="str">
        <f t="shared" si="497"/>
        <v>4D</v>
      </c>
      <c r="E6135" t="str">
        <f t="shared" si="493"/>
        <v>0E</v>
      </c>
      <c r="F6135" t="str">
        <f t="shared" si="494"/>
        <v>0E4D</v>
      </c>
      <c r="G6135" t="str">
        <f t="shared" si="495"/>
        <v>0E4D=窠</v>
      </c>
    </row>
    <row r="6136" spans="1:7">
      <c r="A6136" t="str">
        <f t="shared" si="496"/>
        <v>18F7</v>
      </c>
      <c r="B6136">
        <v>6135</v>
      </c>
      <c r="C6136" s="1" t="s">
        <v>6143</v>
      </c>
      <c r="D6136" t="str">
        <f t="shared" si="497"/>
        <v>4D</v>
      </c>
      <c r="E6136" t="str">
        <f t="shared" si="493"/>
        <v>0F</v>
      </c>
      <c r="F6136" t="str">
        <f t="shared" si="494"/>
        <v>0F4D</v>
      </c>
      <c r="G6136" t="str">
        <f t="shared" si="495"/>
        <v>0F4D=窬</v>
      </c>
    </row>
    <row r="6137" spans="1:7">
      <c r="A6137" t="str">
        <f t="shared" si="496"/>
        <v>18F8</v>
      </c>
      <c r="B6137">
        <v>6136</v>
      </c>
      <c r="C6137" s="1" t="s">
        <v>6144</v>
      </c>
      <c r="D6137" t="str">
        <f t="shared" si="497"/>
        <v>4D</v>
      </c>
      <c r="E6137" t="str">
        <f t="shared" si="493"/>
        <v>10</v>
      </c>
      <c r="F6137" t="str">
        <f t="shared" si="494"/>
        <v>104D</v>
      </c>
      <c r="G6137" t="str">
        <f t="shared" si="495"/>
        <v>104D=窨</v>
      </c>
    </row>
    <row r="6138" spans="1:7">
      <c r="A6138" t="str">
        <f t="shared" si="496"/>
        <v>18F9</v>
      </c>
      <c r="B6138">
        <v>6137</v>
      </c>
      <c r="C6138" s="1" t="s">
        <v>6145</v>
      </c>
      <c r="D6138" t="str">
        <f t="shared" si="497"/>
        <v>4D</v>
      </c>
      <c r="E6138" t="str">
        <f t="shared" si="493"/>
        <v>11</v>
      </c>
      <c r="F6138" t="str">
        <f t="shared" si="494"/>
        <v>114D</v>
      </c>
      <c r="G6138" t="str">
        <f t="shared" si="495"/>
        <v>114D=窭</v>
      </c>
    </row>
    <row r="6139" spans="1:7">
      <c r="A6139" t="str">
        <f t="shared" si="496"/>
        <v>18FA</v>
      </c>
      <c r="B6139">
        <v>6138</v>
      </c>
      <c r="C6139" s="1" t="s">
        <v>6146</v>
      </c>
      <c r="D6139" t="str">
        <f t="shared" si="497"/>
        <v>4D</v>
      </c>
      <c r="E6139" t="str">
        <f t="shared" si="493"/>
        <v>12</v>
      </c>
      <c r="F6139" t="str">
        <f t="shared" si="494"/>
        <v>124D</v>
      </c>
      <c r="G6139" t="str">
        <f t="shared" si="495"/>
        <v>124D=窳</v>
      </c>
    </row>
    <row r="6140" spans="1:7">
      <c r="A6140" t="str">
        <f t="shared" si="496"/>
        <v>18FB</v>
      </c>
      <c r="B6140">
        <v>6139</v>
      </c>
      <c r="C6140" s="1" t="s">
        <v>6147</v>
      </c>
      <c r="D6140" t="str">
        <f t="shared" si="497"/>
        <v>4D</v>
      </c>
      <c r="E6140" t="str">
        <f t="shared" si="493"/>
        <v>13</v>
      </c>
      <c r="F6140" t="str">
        <f t="shared" si="494"/>
        <v>134D</v>
      </c>
      <c r="G6140" t="str">
        <f t="shared" si="495"/>
        <v>134D=衤</v>
      </c>
    </row>
    <row r="6141" spans="1:7">
      <c r="A6141" t="str">
        <f t="shared" si="496"/>
        <v>18FC</v>
      </c>
      <c r="B6141">
        <v>6140</v>
      </c>
      <c r="C6141" s="1" t="s">
        <v>6148</v>
      </c>
      <c r="D6141" t="str">
        <f t="shared" si="497"/>
        <v>4D</v>
      </c>
      <c r="E6141" t="str">
        <f t="shared" si="493"/>
        <v>14</v>
      </c>
      <c r="F6141" t="str">
        <f t="shared" si="494"/>
        <v>144D</v>
      </c>
      <c r="G6141" t="str">
        <f t="shared" si="495"/>
        <v>144D=衩</v>
      </c>
    </row>
    <row r="6142" spans="1:7">
      <c r="A6142" t="str">
        <f t="shared" si="496"/>
        <v>18FD</v>
      </c>
      <c r="B6142">
        <v>6141</v>
      </c>
      <c r="C6142" s="1" t="s">
        <v>6149</v>
      </c>
      <c r="D6142" t="str">
        <f t="shared" si="497"/>
        <v>4D</v>
      </c>
      <c r="E6142" t="str">
        <f t="shared" si="493"/>
        <v>15</v>
      </c>
      <c r="F6142" t="str">
        <f t="shared" si="494"/>
        <v>154D</v>
      </c>
      <c r="G6142" t="str">
        <f t="shared" si="495"/>
        <v>154D=衲</v>
      </c>
    </row>
    <row r="6143" spans="1:7">
      <c r="A6143" t="str">
        <f t="shared" si="496"/>
        <v>18FE</v>
      </c>
      <c r="B6143">
        <v>6142</v>
      </c>
      <c r="C6143" s="1" t="s">
        <v>6150</v>
      </c>
      <c r="D6143" t="str">
        <f t="shared" si="497"/>
        <v>4D</v>
      </c>
      <c r="E6143" t="str">
        <f t="shared" si="493"/>
        <v>16</v>
      </c>
      <c r="F6143" t="str">
        <f t="shared" si="494"/>
        <v>164D</v>
      </c>
      <c r="G6143" t="str">
        <f t="shared" si="495"/>
        <v>164D=衽</v>
      </c>
    </row>
    <row r="6144" spans="1:7">
      <c r="A6144" t="str">
        <f t="shared" si="496"/>
        <v>18FF</v>
      </c>
      <c r="B6144">
        <v>6143</v>
      </c>
      <c r="C6144" s="1" t="s">
        <v>6151</v>
      </c>
      <c r="D6144" t="str">
        <f t="shared" si="497"/>
        <v>4D</v>
      </c>
      <c r="E6144" t="str">
        <f t="shared" si="493"/>
        <v>17</v>
      </c>
      <c r="F6144" t="str">
        <f t="shared" si="494"/>
        <v>174D</v>
      </c>
      <c r="G6144" t="str">
        <f t="shared" si="495"/>
        <v>174D=衿</v>
      </c>
    </row>
    <row r="6145" spans="1:7">
      <c r="A6145" t="str">
        <f t="shared" si="496"/>
        <v>1900</v>
      </c>
      <c r="B6145">
        <v>6144</v>
      </c>
      <c r="C6145" s="1" t="s">
        <v>6152</v>
      </c>
      <c r="D6145" t="str">
        <f t="shared" si="497"/>
        <v>4D</v>
      </c>
      <c r="E6145" t="str">
        <f t="shared" si="493"/>
        <v>18</v>
      </c>
      <c r="F6145" t="str">
        <f t="shared" si="494"/>
        <v>184D</v>
      </c>
      <c r="G6145" t="str">
        <f t="shared" si="495"/>
        <v>184D=袂</v>
      </c>
    </row>
    <row r="6146" spans="1:7">
      <c r="A6146" t="str">
        <f t="shared" si="496"/>
        <v>1901</v>
      </c>
      <c r="B6146">
        <v>6145</v>
      </c>
      <c r="C6146" s="1" t="s">
        <v>6153</v>
      </c>
      <c r="D6146" t="str">
        <f t="shared" si="497"/>
        <v>4D</v>
      </c>
      <c r="E6146" t="str">
        <f t="shared" ref="E6146:E6209" si="498">DEC2HEX(MOD(ROW()-2,255)+1,2)</f>
        <v>19</v>
      </c>
      <c r="F6146" t="str">
        <f t="shared" ref="F6146:F6209" si="499">E6146&amp;D6146</f>
        <v>194D</v>
      </c>
      <c r="G6146" t="str">
        <f t="shared" ref="G6146:G6209" si="500">F6146&amp;"="&amp;C6146</f>
        <v>194D=袢</v>
      </c>
    </row>
    <row r="6147" spans="1:7">
      <c r="A6147" t="str">
        <f t="shared" ref="A6147:A6210" si="501">DEC2HEX(B6147+256,4)</f>
        <v>1902</v>
      </c>
      <c r="B6147">
        <v>6146</v>
      </c>
      <c r="C6147" s="1" t="s">
        <v>6154</v>
      </c>
      <c r="D6147" t="str">
        <f t="shared" si="497"/>
        <v>4D</v>
      </c>
      <c r="E6147" t="str">
        <f t="shared" si="498"/>
        <v>1A</v>
      </c>
      <c r="F6147" t="str">
        <f t="shared" si="499"/>
        <v>1A4D</v>
      </c>
      <c r="G6147" t="str">
        <f t="shared" si="500"/>
        <v>1A4D=裆</v>
      </c>
    </row>
    <row r="6148" spans="1:7">
      <c r="A6148" t="str">
        <f t="shared" si="501"/>
        <v>1903</v>
      </c>
      <c r="B6148">
        <v>6147</v>
      </c>
      <c r="C6148" s="1" t="s">
        <v>6155</v>
      </c>
      <c r="D6148" t="str">
        <f t="shared" si="497"/>
        <v>4D</v>
      </c>
      <c r="E6148" t="str">
        <f t="shared" si="498"/>
        <v>1B</v>
      </c>
      <c r="F6148" t="str">
        <f t="shared" si="499"/>
        <v>1B4D</v>
      </c>
      <c r="G6148" t="str">
        <f t="shared" si="500"/>
        <v>1B4D=袷</v>
      </c>
    </row>
    <row r="6149" spans="1:7">
      <c r="A6149" t="str">
        <f t="shared" si="501"/>
        <v>1904</v>
      </c>
      <c r="B6149">
        <v>6148</v>
      </c>
      <c r="C6149" s="1" t="s">
        <v>6156</v>
      </c>
      <c r="D6149" t="str">
        <f t="shared" si="497"/>
        <v>4D</v>
      </c>
      <c r="E6149" t="str">
        <f t="shared" si="498"/>
        <v>1C</v>
      </c>
      <c r="F6149" t="str">
        <f t="shared" si="499"/>
        <v>1C4D</v>
      </c>
      <c r="G6149" t="str">
        <f t="shared" si="500"/>
        <v>1C4D=袼</v>
      </c>
    </row>
    <row r="6150" spans="1:7">
      <c r="A6150" t="str">
        <f t="shared" si="501"/>
        <v>1905</v>
      </c>
      <c r="B6150">
        <v>6149</v>
      </c>
      <c r="C6150" s="1" t="s">
        <v>6157</v>
      </c>
      <c r="D6150" t="str">
        <f t="shared" si="497"/>
        <v>4D</v>
      </c>
      <c r="E6150" t="str">
        <f t="shared" si="498"/>
        <v>1D</v>
      </c>
      <c r="F6150" t="str">
        <f t="shared" si="499"/>
        <v>1D4D</v>
      </c>
      <c r="G6150" t="str">
        <f t="shared" si="500"/>
        <v>1D4D=裉</v>
      </c>
    </row>
    <row r="6151" spans="1:7">
      <c r="A6151" t="str">
        <f t="shared" si="501"/>
        <v>1906</v>
      </c>
      <c r="B6151">
        <v>6150</v>
      </c>
      <c r="C6151" s="1" t="s">
        <v>6158</v>
      </c>
      <c r="D6151" t="str">
        <f t="shared" si="497"/>
        <v>4D</v>
      </c>
      <c r="E6151" t="str">
        <f t="shared" si="498"/>
        <v>1E</v>
      </c>
      <c r="F6151" t="str">
        <f t="shared" si="499"/>
        <v>1E4D</v>
      </c>
      <c r="G6151" t="str">
        <f t="shared" si="500"/>
        <v>1E4D=裢</v>
      </c>
    </row>
    <row r="6152" spans="1:7">
      <c r="A6152" t="str">
        <f t="shared" si="501"/>
        <v>1907</v>
      </c>
      <c r="B6152">
        <v>6151</v>
      </c>
      <c r="C6152" s="1" t="s">
        <v>6159</v>
      </c>
      <c r="D6152" t="str">
        <f t="shared" si="497"/>
        <v>4D</v>
      </c>
      <c r="E6152" t="str">
        <f t="shared" si="498"/>
        <v>1F</v>
      </c>
      <c r="F6152" t="str">
        <f t="shared" si="499"/>
        <v>1F4D</v>
      </c>
      <c r="G6152" t="str">
        <f t="shared" si="500"/>
        <v>1F4D=裎</v>
      </c>
    </row>
    <row r="6153" spans="1:7">
      <c r="A6153" t="str">
        <f t="shared" si="501"/>
        <v>1908</v>
      </c>
      <c r="B6153">
        <v>6152</v>
      </c>
      <c r="C6153" s="1" t="s">
        <v>6160</v>
      </c>
      <c r="D6153" t="str">
        <f t="shared" si="497"/>
        <v>4D</v>
      </c>
      <c r="E6153" t="str">
        <f t="shared" si="498"/>
        <v>20</v>
      </c>
      <c r="F6153" t="str">
        <f t="shared" si="499"/>
        <v>204D</v>
      </c>
      <c r="G6153" t="str">
        <f t="shared" si="500"/>
        <v>204D=裣</v>
      </c>
    </row>
    <row r="6154" spans="1:7">
      <c r="A6154" t="str">
        <f t="shared" si="501"/>
        <v>1909</v>
      </c>
      <c r="B6154">
        <v>6153</v>
      </c>
      <c r="C6154" s="1" t="s">
        <v>6161</v>
      </c>
      <c r="D6154" t="str">
        <f t="shared" si="497"/>
        <v>4D</v>
      </c>
      <c r="E6154" t="str">
        <f t="shared" si="498"/>
        <v>21</v>
      </c>
      <c r="F6154" t="str">
        <f t="shared" si="499"/>
        <v>214D</v>
      </c>
      <c r="G6154" t="str">
        <f t="shared" si="500"/>
        <v>214D=裥</v>
      </c>
    </row>
    <row r="6155" spans="1:7">
      <c r="A6155" t="str">
        <f t="shared" si="501"/>
        <v>190A</v>
      </c>
      <c r="B6155">
        <v>6154</v>
      </c>
      <c r="C6155" s="1" t="s">
        <v>6162</v>
      </c>
      <c r="D6155" t="str">
        <f t="shared" si="497"/>
        <v>4D</v>
      </c>
      <c r="E6155" t="str">
        <f t="shared" si="498"/>
        <v>22</v>
      </c>
      <c r="F6155" t="str">
        <f t="shared" si="499"/>
        <v>224D</v>
      </c>
      <c r="G6155" t="str">
        <f t="shared" si="500"/>
        <v>224D=裱</v>
      </c>
    </row>
    <row r="6156" spans="1:7">
      <c r="A6156" t="str">
        <f t="shared" si="501"/>
        <v>190B</v>
      </c>
      <c r="B6156">
        <v>6155</v>
      </c>
      <c r="C6156" s="1" t="s">
        <v>6163</v>
      </c>
      <c r="D6156" t="str">
        <f t="shared" si="497"/>
        <v>4D</v>
      </c>
      <c r="E6156" t="str">
        <f t="shared" si="498"/>
        <v>23</v>
      </c>
      <c r="F6156" t="str">
        <f t="shared" si="499"/>
        <v>234D</v>
      </c>
      <c r="G6156" t="str">
        <f t="shared" si="500"/>
        <v>234D=褚</v>
      </c>
    </row>
    <row r="6157" spans="1:7">
      <c r="A6157" t="str">
        <f t="shared" si="501"/>
        <v>190C</v>
      </c>
      <c r="B6157">
        <v>6156</v>
      </c>
      <c r="C6157" s="1" t="s">
        <v>6164</v>
      </c>
      <c r="D6157" t="str">
        <f t="shared" si="497"/>
        <v>4D</v>
      </c>
      <c r="E6157" t="str">
        <f t="shared" si="498"/>
        <v>24</v>
      </c>
      <c r="F6157" t="str">
        <f t="shared" si="499"/>
        <v>244D</v>
      </c>
      <c r="G6157" t="str">
        <f t="shared" si="500"/>
        <v>244D=裼</v>
      </c>
    </row>
    <row r="6158" spans="1:7">
      <c r="A6158" t="str">
        <f t="shared" si="501"/>
        <v>190D</v>
      </c>
      <c r="B6158">
        <v>6157</v>
      </c>
      <c r="C6158" s="1" t="s">
        <v>6165</v>
      </c>
      <c r="D6158" t="str">
        <f t="shared" si="497"/>
        <v>4D</v>
      </c>
      <c r="E6158" t="str">
        <f t="shared" si="498"/>
        <v>25</v>
      </c>
      <c r="F6158" t="str">
        <f t="shared" si="499"/>
        <v>254D</v>
      </c>
      <c r="G6158" t="str">
        <f t="shared" si="500"/>
        <v>254D=裨</v>
      </c>
    </row>
    <row r="6159" spans="1:7">
      <c r="A6159" t="str">
        <f t="shared" si="501"/>
        <v>190E</v>
      </c>
      <c r="B6159">
        <v>6158</v>
      </c>
      <c r="C6159" s="1" t="s">
        <v>6166</v>
      </c>
      <c r="D6159" t="str">
        <f t="shared" si="497"/>
        <v>4D</v>
      </c>
      <c r="E6159" t="str">
        <f t="shared" si="498"/>
        <v>26</v>
      </c>
      <c r="F6159" t="str">
        <f t="shared" si="499"/>
        <v>264D</v>
      </c>
      <c r="G6159" t="str">
        <f t="shared" si="500"/>
        <v>264D=裾</v>
      </c>
    </row>
    <row r="6160" spans="1:7">
      <c r="A6160" t="str">
        <f t="shared" si="501"/>
        <v>190F</v>
      </c>
      <c r="B6160">
        <v>6159</v>
      </c>
      <c r="C6160" s="1" t="s">
        <v>6167</v>
      </c>
      <c r="D6160" t="str">
        <f t="shared" si="497"/>
        <v>4D</v>
      </c>
      <c r="E6160" t="str">
        <f t="shared" si="498"/>
        <v>27</v>
      </c>
      <c r="F6160" t="str">
        <f t="shared" si="499"/>
        <v>274D</v>
      </c>
      <c r="G6160" t="str">
        <f t="shared" si="500"/>
        <v>274D=裰</v>
      </c>
    </row>
    <row r="6161" spans="1:7">
      <c r="A6161" t="str">
        <f t="shared" si="501"/>
        <v>1910</v>
      </c>
      <c r="B6161">
        <v>6160</v>
      </c>
      <c r="C6161" s="1" t="s">
        <v>6168</v>
      </c>
      <c r="D6161" t="str">
        <f t="shared" si="497"/>
        <v>4D</v>
      </c>
      <c r="E6161" t="str">
        <f t="shared" si="498"/>
        <v>28</v>
      </c>
      <c r="F6161" t="str">
        <f t="shared" si="499"/>
        <v>284D</v>
      </c>
      <c r="G6161" t="str">
        <f t="shared" si="500"/>
        <v>284D=褡</v>
      </c>
    </row>
    <row r="6162" spans="1:7">
      <c r="A6162" t="str">
        <f t="shared" si="501"/>
        <v>1911</v>
      </c>
      <c r="B6162">
        <v>6161</v>
      </c>
      <c r="C6162" s="1" t="s">
        <v>6169</v>
      </c>
      <c r="D6162" t="str">
        <f t="shared" si="497"/>
        <v>4D</v>
      </c>
      <c r="E6162" t="str">
        <f t="shared" si="498"/>
        <v>29</v>
      </c>
      <c r="F6162" t="str">
        <f t="shared" si="499"/>
        <v>294D</v>
      </c>
      <c r="G6162" t="str">
        <f t="shared" si="500"/>
        <v>294D=褙</v>
      </c>
    </row>
    <row r="6163" spans="1:7">
      <c r="A6163" t="str">
        <f t="shared" si="501"/>
        <v>1912</v>
      </c>
      <c r="B6163">
        <v>6162</v>
      </c>
      <c r="C6163" s="1" t="s">
        <v>6170</v>
      </c>
      <c r="D6163" t="str">
        <f t="shared" si="497"/>
        <v>4D</v>
      </c>
      <c r="E6163" t="str">
        <f t="shared" si="498"/>
        <v>2A</v>
      </c>
      <c r="F6163" t="str">
        <f t="shared" si="499"/>
        <v>2A4D</v>
      </c>
      <c r="G6163" t="str">
        <f t="shared" si="500"/>
        <v>2A4D=褓</v>
      </c>
    </row>
    <row r="6164" spans="1:7">
      <c r="A6164" t="str">
        <f t="shared" si="501"/>
        <v>1913</v>
      </c>
      <c r="B6164">
        <v>6163</v>
      </c>
      <c r="C6164" s="1" t="s">
        <v>6171</v>
      </c>
      <c r="D6164" t="str">
        <f t="shared" si="497"/>
        <v>4D</v>
      </c>
      <c r="E6164" t="str">
        <f t="shared" si="498"/>
        <v>2B</v>
      </c>
      <c r="F6164" t="str">
        <f t="shared" si="499"/>
        <v>2B4D</v>
      </c>
      <c r="G6164" t="str">
        <f t="shared" si="500"/>
        <v>2B4D=褛</v>
      </c>
    </row>
    <row r="6165" spans="1:7">
      <c r="A6165" t="str">
        <f t="shared" si="501"/>
        <v>1914</v>
      </c>
      <c r="B6165">
        <v>6164</v>
      </c>
      <c r="C6165" s="1" t="s">
        <v>6172</v>
      </c>
      <c r="D6165" t="str">
        <f t="shared" si="497"/>
        <v>4D</v>
      </c>
      <c r="E6165" t="str">
        <f t="shared" si="498"/>
        <v>2C</v>
      </c>
      <c r="F6165" t="str">
        <f t="shared" si="499"/>
        <v>2C4D</v>
      </c>
      <c r="G6165" t="str">
        <f t="shared" si="500"/>
        <v>2C4D=褊</v>
      </c>
    </row>
    <row r="6166" spans="1:7">
      <c r="A6166" t="str">
        <f t="shared" si="501"/>
        <v>1915</v>
      </c>
      <c r="B6166">
        <v>6165</v>
      </c>
      <c r="C6166" s="1" t="s">
        <v>6173</v>
      </c>
      <c r="D6166" t="str">
        <f t="shared" si="497"/>
        <v>4D</v>
      </c>
      <c r="E6166" t="str">
        <f t="shared" si="498"/>
        <v>2D</v>
      </c>
      <c r="F6166" t="str">
        <f t="shared" si="499"/>
        <v>2D4D</v>
      </c>
      <c r="G6166" t="str">
        <f t="shared" si="500"/>
        <v>2D4D=褴</v>
      </c>
    </row>
    <row r="6167" spans="1:7">
      <c r="A6167" t="str">
        <f t="shared" si="501"/>
        <v>1916</v>
      </c>
      <c r="B6167">
        <v>6166</v>
      </c>
      <c r="C6167" s="1" t="s">
        <v>6174</v>
      </c>
      <c r="D6167" t="str">
        <f t="shared" si="497"/>
        <v>4D</v>
      </c>
      <c r="E6167" t="str">
        <f t="shared" si="498"/>
        <v>2E</v>
      </c>
      <c r="F6167" t="str">
        <f t="shared" si="499"/>
        <v>2E4D</v>
      </c>
      <c r="G6167" t="str">
        <f t="shared" si="500"/>
        <v>2E4D=褫</v>
      </c>
    </row>
    <row r="6168" spans="1:7">
      <c r="A6168" t="str">
        <f t="shared" si="501"/>
        <v>1917</v>
      </c>
      <c r="B6168">
        <v>6167</v>
      </c>
      <c r="C6168" s="1" t="s">
        <v>6175</v>
      </c>
      <c r="D6168" t="str">
        <f t="shared" si="497"/>
        <v>4D</v>
      </c>
      <c r="E6168" t="str">
        <f t="shared" si="498"/>
        <v>2F</v>
      </c>
      <c r="F6168" t="str">
        <f t="shared" si="499"/>
        <v>2F4D</v>
      </c>
      <c r="G6168" t="str">
        <f t="shared" si="500"/>
        <v>2F4D=褶</v>
      </c>
    </row>
    <row r="6169" spans="1:7">
      <c r="A6169" t="str">
        <f t="shared" si="501"/>
        <v>1918</v>
      </c>
      <c r="B6169">
        <v>6168</v>
      </c>
      <c r="C6169" s="1" t="s">
        <v>6176</v>
      </c>
      <c r="D6169" t="str">
        <f t="shared" si="497"/>
        <v>4D</v>
      </c>
      <c r="E6169" t="str">
        <f t="shared" si="498"/>
        <v>30</v>
      </c>
      <c r="F6169" t="str">
        <f t="shared" si="499"/>
        <v>304D</v>
      </c>
      <c r="G6169" t="str">
        <f t="shared" si="500"/>
        <v>304D=襁</v>
      </c>
    </row>
    <row r="6170" spans="1:7">
      <c r="A6170" t="str">
        <f t="shared" si="501"/>
        <v>1919</v>
      </c>
      <c r="B6170">
        <v>6169</v>
      </c>
      <c r="C6170" s="1" t="s">
        <v>6177</v>
      </c>
      <c r="D6170" t="str">
        <f t="shared" si="497"/>
        <v>4D</v>
      </c>
      <c r="E6170" t="str">
        <f t="shared" si="498"/>
        <v>31</v>
      </c>
      <c r="F6170" t="str">
        <f t="shared" si="499"/>
        <v>314D</v>
      </c>
      <c r="G6170" t="str">
        <f t="shared" si="500"/>
        <v>314D=襦</v>
      </c>
    </row>
    <row r="6171" spans="1:7">
      <c r="A6171" t="str">
        <f t="shared" si="501"/>
        <v>191A</v>
      </c>
      <c r="B6171">
        <v>6170</v>
      </c>
      <c r="C6171" s="1" t="s">
        <v>6178</v>
      </c>
      <c r="D6171" t="str">
        <f t="shared" si="497"/>
        <v>4D</v>
      </c>
      <c r="E6171" t="str">
        <f t="shared" si="498"/>
        <v>32</v>
      </c>
      <c r="F6171" t="str">
        <f t="shared" si="499"/>
        <v>324D</v>
      </c>
      <c r="G6171" t="str">
        <f t="shared" si="500"/>
        <v>324D=襻</v>
      </c>
    </row>
    <row r="6172" spans="1:7">
      <c r="A6172" t="str">
        <f t="shared" si="501"/>
        <v>191B</v>
      </c>
      <c r="B6172">
        <v>6171</v>
      </c>
      <c r="C6172" s="1" t="s">
        <v>6179</v>
      </c>
      <c r="D6172" t="str">
        <f t="shared" si="497"/>
        <v>4D</v>
      </c>
      <c r="E6172" t="str">
        <f t="shared" si="498"/>
        <v>33</v>
      </c>
      <c r="F6172" t="str">
        <f t="shared" si="499"/>
        <v>334D</v>
      </c>
      <c r="G6172" t="str">
        <f t="shared" si="500"/>
        <v>334D=疋</v>
      </c>
    </row>
    <row r="6173" spans="1:7">
      <c r="A6173" t="str">
        <f t="shared" si="501"/>
        <v>191C</v>
      </c>
      <c r="B6173">
        <v>6172</v>
      </c>
      <c r="C6173" s="1" t="s">
        <v>6180</v>
      </c>
      <c r="D6173" t="str">
        <f t="shared" si="497"/>
        <v>4D</v>
      </c>
      <c r="E6173" t="str">
        <f t="shared" si="498"/>
        <v>34</v>
      </c>
      <c r="F6173" t="str">
        <f t="shared" si="499"/>
        <v>344D</v>
      </c>
      <c r="G6173" t="str">
        <f t="shared" si="500"/>
        <v>344D=胥</v>
      </c>
    </row>
    <row r="6174" spans="1:7">
      <c r="A6174" t="str">
        <f t="shared" si="501"/>
        <v>191D</v>
      </c>
      <c r="B6174">
        <v>6173</v>
      </c>
      <c r="C6174" s="1" t="s">
        <v>6181</v>
      </c>
      <c r="D6174" t="str">
        <f t="shared" si="497"/>
        <v>4D</v>
      </c>
      <c r="E6174" t="str">
        <f t="shared" si="498"/>
        <v>35</v>
      </c>
      <c r="F6174" t="str">
        <f t="shared" si="499"/>
        <v>354D</v>
      </c>
      <c r="G6174" t="str">
        <f t="shared" si="500"/>
        <v>354D=皲</v>
      </c>
    </row>
    <row r="6175" spans="1:7">
      <c r="A6175" t="str">
        <f t="shared" si="501"/>
        <v>191E</v>
      </c>
      <c r="B6175">
        <v>6174</v>
      </c>
      <c r="C6175" s="1" t="s">
        <v>6182</v>
      </c>
      <c r="D6175" t="str">
        <f t="shared" si="497"/>
        <v>4D</v>
      </c>
      <c r="E6175" t="str">
        <f t="shared" si="498"/>
        <v>36</v>
      </c>
      <c r="F6175" t="str">
        <f t="shared" si="499"/>
        <v>364D</v>
      </c>
      <c r="G6175" t="str">
        <f t="shared" si="500"/>
        <v>364D=皴</v>
      </c>
    </row>
    <row r="6176" spans="1:7">
      <c r="A6176" t="str">
        <f t="shared" si="501"/>
        <v>191F</v>
      </c>
      <c r="B6176">
        <v>6175</v>
      </c>
      <c r="C6176" s="1" t="s">
        <v>6183</v>
      </c>
      <c r="D6176" t="str">
        <f t="shared" si="497"/>
        <v>4D</v>
      </c>
      <c r="E6176" t="str">
        <f t="shared" si="498"/>
        <v>37</v>
      </c>
      <c r="F6176" t="str">
        <f t="shared" si="499"/>
        <v>374D</v>
      </c>
      <c r="G6176" t="str">
        <f t="shared" si="500"/>
        <v>374D=矜</v>
      </c>
    </row>
    <row r="6177" spans="1:7">
      <c r="A6177" t="str">
        <f t="shared" si="501"/>
        <v>1920</v>
      </c>
      <c r="B6177">
        <v>6176</v>
      </c>
      <c r="C6177" s="1" t="s">
        <v>6184</v>
      </c>
      <c r="D6177" t="str">
        <f t="shared" si="497"/>
        <v>4D</v>
      </c>
      <c r="E6177" t="str">
        <f t="shared" si="498"/>
        <v>38</v>
      </c>
      <c r="F6177" t="str">
        <f t="shared" si="499"/>
        <v>384D</v>
      </c>
      <c r="G6177" t="str">
        <f t="shared" si="500"/>
        <v>384D=耒</v>
      </c>
    </row>
    <row r="6178" spans="1:7">
      <c r="A6178" t="str">
        <f t="shared" si="501"/>
        <v>1921</v>
      </c>
      <c r="B6178">
        <v>6177</v>
      </c>
      <c r="C6178" s="1" t="s">
        <v>6185</v>
      </c>
      <c r="D6178" t="str">
        <f t="shared" si="497"/>
        <v>4D</v>
      </c>
      <c r="E6178" t="str">
        <f t="shared" si="498"/>
        <v>39</v>
      </c>
      <c r="F6178" t="str">
        <f t="shared" si="499"/>
        <v>394D</v>
      </c>
      <c r="G6178" t="str">
        <f t="shared" si="500"/>
        <v>394D=耔</v>
      </c>
    </row>
    <row r="6179" spans="1:7">
      <c r="A6179" t="str">
        <f t="shared" si="501"/>
        <v>1922</v>
      </c>
      <c r="B6179">
        <v>6178</v>
      </c>
      <c r="C6179" s="1" t="s">
        <v>6186</v>
      </c>
      <c r="D6179" t="str">
        <f t="shared" si="497"/>
        <v>4D</v>
      </c>
      <c r="E6179" t="str">
        <f t="shared" si="498"/>
        <v>3A</v>
      </c>
      <c r="F6179" t="str">
        <f t="shared" si="499"/>
        <v>3A4D</v>
      </c>
      <c r="G6179" t="str">
        <f t="shared" si="500"/>
        <v>3A4D=耖</v>
      </c>
    </row>
    <row r="6180" spans="1:7">
      <c r="A6180" t="str">
        <f t="shared" si="501"/>
        <v>1923</v>
      </c>
      <c r="B6180">
        <v>6179</v>
      </c>
      <c r="C6180" s="1" t="s">
        <v>6187</v>
      </c>
      <c r="D6180" t="str">
        <f t="shared" si="497"/>
        <v>4D</v>
      </c>
      <c r="E6180" t="str">
        <f t="shared" si="498"/>
        <v>3B</v>
      </c>
      <c r="F6180" t="str">
        <f t="shared" si="499"/>
        <v>3B4D</v>
      </c>
      <c r="G6180" t="str">
        <f t="shared" si="500"/>
        <v>3B4D=耜</v>
      </c>
    </row>
    <row r="6181" spans="1:7">
      <c r="A6181" t="str">
        <f t="shared" si="501"/>
        <v>1924</v>
      </c>
      <c r="B6181">
        <v>6180</v>
      </c>
      <c r="C6181" s="1" t="s">
        <v>6188</v>
      </c>
      <c r="D6181" t="str">
        <f t="shared" si="497"/>
        <v>4D</v>
      </c>
      <c r="E6181" t="str">
        <f t="shared" si="498"/>
        <v>3C</v>
      </c>
      <c r="F6181" t="str">
        <f t="shared" si="499"/>
        <v>3C4D</v>
      </c>
      <c r="G6181" t="str">
        <f t="shared" si="500"/>
        <v>3C4D=耠</v>
      </c>
    </row>
    <row r="6182" spans="1:7">
      <c r="A6182" t="str">
        <f t="shared" si="501"/>
        <v>1925</v>
      </c>
      <c r="B6182">
        <v>6181</v>
      </c>
      <c r="C6182" s="1" t="s">
        <v>6189</v>
      </c>
      <c r="D6182" t="str">
        <f t="shared" si="497"/>
        <v>4D</v>
      </c>
      <c r="E6182" t="str">
        <f t="shared" si="498"/>
        <v>3D</v>
      </c>
      <c r="F6182" t="str">
        <f t="shared" si="499"/>
        <v>3D4D</v>
      </c>
      <c r="G6182" t="str">
        <f t="shared" si="500"/>
        <v>3D4D=耢</v>
      </c>
    </row>
    <row r="6183" spans="1:7">
      <c r="A6183" t="str">
        <f t="shared" si="501"/>
        <v>1926</v>
      </c>
      <c r="B6183">
        <v>6182</v>
      </c>
      <c r="C6183" s="1" t="s">
        <v>6190</v>
      </c>
      <c r="D6183" t="str">
        <f t="shared" si="497"/>
        <v>4D</v>
      </c>
      <c r="E6183" t="str">
        <f t="shared" si="498"/>
        <v>3E</v>
      </c>
      <c r="F6183" t="str">
        <f t="shared" si="499"/>
        <v>3E4D</v>
      </c>
      <c r="G6183" t="str">
        <f t="shared" si="500"/>
        <v>3E4D=耥</v>
      </c>
    </row>
    <row r="6184" spans="1:7">
      <c r="A6184" t="str">
        <f t="shared" si="501"/>
        <v>1927</v>
      </c>
      <c r="B6184">
        <v>6183</v>
      </c>
      <c r="C6184" s="1" t="s">
        <v>6191</v>
      </c>
      <c r="D6184" t="str">
        <f t="shared" si="497"/>
        <v>4D</v>
      </c>
      <c r="E6184" t="str">
        <f t="shared" si="498"/>
        <v>3F</v>
      </c>
      <c r="F6184" t="str">
        <f t="shared" si="499"/>
        <v>3F4D</v>
      </c>
      <c r="G6184" t="str">
        <f t="shared" si="500"/>
        <v>3F4D=耦</v>
      </c>
    </row>
    <row r="6185" spans="1:7">
      <c r="A6185" t="str">
        <f t="shared" si="501"/>
        <v>1928</v>
      </c>
      <c r="B6185">
        <v>6184</v>
      </c>
      <c r="C6185" s="1" t="s">
        <v>6192</v>
      </c>
      <c r="D6185" t="str">
        <f t="shared" si="497"/>
        <v>4D</v>
      </c>
      <c r="E6185" t="str">
        <f t="shared" si="498"/>
        <v>40</v>
      </c>
      <c r="F6185" t="str">
        <f t="shared" si="499"/>
        <v>404D</v>
      </c>
      <c r="G6185" t="str">
        <f t="shared" si="500"/>
        <v>404D=耧</v>
      </c>
    </row>
    <row r="6186" spans="1:7">
      <c r="A6186" t="str">
        <f t="shared" si="501"/>
        <v>1929</v>
      </c>
      <c r="B6186">
        <v>6185</v>
      </c>
      <c r="C6186" s="1" t="s">
        <v>6193</v>
      </c>
      <c r="D6186" t="str">
        <f t="shared" si="497"/>
        <v>4D</v>
      </c>
      <c r="E6186" t="str">
        <f t="shared" si="498"/>
        <v>41</v>
      </c>
      <c r="F6186" t="str">
        <f t="shared" si="499"/>
        <v>414D</v>
      </c>
      <c r="G6186" t="str">
        <f t="shared" si="500"/>
        <v>414D=耩</v>
      </c>
    </row>
    <row r="6187" spans="1:7">
      <c r="A6187" t="str">
        <f t="shared" si="501"/>
        <v>192A</v>
      </c>
      <c r="B6187">
        <v>6186</v>
      </c>
      <c r="C6187" s="1" t="s">
        <v>6194</v>
      </c>
      <c r="D6187" t="str">
        <f t="shared" si="497"/>
        <v>4D</v>
      </c>
      <c r="E6187" t="str">
        <f t="shared" si="498"/>
        <v>42</v>
      </c>
      <c r="F6187" t="str">
        <f t="shared" si="499"/>
        <v>424D</v>
      </c>
      <c r="G6187" t="str">
        <f t="shared" si="500"/>
        <v>424D=耨</v>
      </c>
    </row>
    <row r="6188" spans="1:7">
      <c r="A6188" t="str">
        <f t="shared" si="501"/>
        <v>192B</v>
      </c>
      <c r="B6188">
        <v>6187</v>
      </c>
      <c r="C6188" s="1" t="s">
        <v>6195</v>
      </c>
      <c r="D6188" t="str">
        <f t="shared" si="497"/>
        <v>4D</v>
      </c>
      <c r="E6188" t="str">
        <f t="shared" si="498"/>
        <v>43</v>
      </c>
      <c r="F6188" t="str">
        <f t="shared" si="499"/>
        <v>434D</v>
      </c>
      <c r="G6188" t="str">
        <f t="shared" si="500"/>
        <v>434D=耱</v>
      </c>
    </row>
    <row r="6189" spans="1:7">
      <c r="A6189" t="str">
        <f t="shared" si="501"/>
        <v>192C</v>
      </c>
      <c r="B6189">
        <v>6188</v>
      </c>
      <c r="C6189" s="1" t="s">
        <v>6196</v>
      </c>
      <c r="D6189" t="str">
        <f t="shared" si="497"/>
        <v>4D</v>
      </c>
      <c r="E6189" t="str">
        <f t="shared" si="498"/>
        <v>44</v>
      </c>
      <c r="F6189" t="str">
        <f t="shared" si="499"/>
        <v>444D</v>
      </c>
      <c r="G6189" t="str">
        <f t="shared" si="500"/>
        <v>444D=耋</v>
      </c>
    </row>
    <row r="6190" spans="1:7">
      <c r="A6190" t="str">
        <f t="shared" si="501"/>
        <v>192D</v>
      </c>
      <c r="B6190">
        <v>6189</v>
      </c>
      <c r="C6190" s="1" t="s">
        <v>6197</v>
      </c>
      <c r="D6190" t="str">
        <f t="shared" si="497"/>
        <v>4D</v>
      </c>
      <c r="E6190" t="str">
        <f t="shared" si="498"/>
        <v>45</v>
      </c>
      <c r="F6190" t="str">
        <f t="shared" si="499"/>
        <v>454D</v>
      </c>
      <c r="G6190" t="str">
        <f t="shared" si="500"/>
        <v>454D=耵</v>
      </c>
    </row>
    <row r="6191" spans="1:7">
      <c r="A6191" t="str">
        <f t="shared" si="501"/>
        <v>192E</v>
      </c>
      <c r="B6191">
        <v>6190</v>
      </c>
      <c r="C6191" s="1" t="s">
        <v>6198</v>
      </c>
      <c r="D6191" t="str">
        <f t="shared" si="497"/>
        <v>4D</v>
      </c>
      <c r="E6191" t="str">
        <f t="shared" si="498"/>
        <v>46</v>
      </c>
      <c r="F6191" t="str">
        <f t="shared" si="499"/>
        <v>464D</v>
      </c>
      <c r="G6191" t="str">
        <f t="shared" si="500"/>
        <v>464D=聃</v>
      </c>
    </row>
    <row r="6192" spans="1:7">
      <c r="A6192" t="str">
        <f t="shared" si="501"/>
        <v>192F</v>
      </c>
      <c r="B6192">
        <v>6191</v>
      </c>
      <c r="C6192" s="1" t="s">
        <v>6199</v>
      </c>
      <c r="D6192" t="str">
        <f t="shared" si="497"/>
        <v>4D</v>
      </c>
      <c r="E6192" t="str">
        <f t="shared" si="498"/>
        <v>47</v>
      </c>
      <c r="F6192" t="str">
        <f t="shared" si="499"/>
        <v>474D</v>
      </c>
      <c r="G6192" t="str">
        <f t="shared" si="500"/>
        <v>474D=聆</v>
      </c>
    </row>
    <row r="6193" spans="1:7">
      <c r="A6193" t="str">
        <f t="shared" si="501"/>
        <v>1930</v>
      </c>
      <c r="B6193">
        <v>6192</v>
      </c>
      <c r="C6193" s="1" t="s">
        <v>6200</v>
      </c>
      <c r="D6193" t="str">
        <f t="shared" si="497"/>
        <v>4D</v>
      </c>
      <c r="E6193" t="str">
        <f t="shared" si="498"/>
        <v>48</v>
      </c>
      <c r="F6193" t="str">
        <f t="shared" si="499"/>
        <v>484D</v>
      </c>
      <c r="G6193" t="str">
        <f t="shared" si="500"/>
        <v>484D=聍</v>
      </c>
    </row>
    <row r="6194" spans="1:7">
      <c r="A6194" t="str">
        <f t="shared" si="501"/>
        <v>1931</v>
      </c>
      <c r="B6194">
        <v>6193</v>
      </c>
      <c r="C6194" s="1" t="s">
        <v>6201</v>
      </c>
      <c r="D6194" t="str">
        <f t="shared" si="497"/>
        <v>4D</v>
      </c>
      <c r="E6194" t="str">
        <f t="shared" si="498"/>
        <v>49</v>
      </c>
      <c r="F6194" t="str">
        <f t="shared" si="499"/>
        <v>494D</v>
      </c>
      <c r="G6194" t="str">
        <f t="shared" si="500"/>
        <v>494D=聒</v>
      </c>
    </row>
    <row r="6195" spans="1:7">
      <c r="A6195" t="str">
        <f t="shared" si="501"/>
        <v>1932</v>
      </c>
      <c r="B6195">
        <v>6194</v>
      </c>
      <c r="C6195" s="1" t="s">
        <v>6202</v>
      </c>
      <c r="D6195" t="str">
        <f t="shared" ref="D6195:D6258" si="502">DEC2HEX(INT((ROW()-2)/255)+3+48+2,2)</f>
        <v>4D</v>
      </c>
      <c r="E6195" t="str">
        <f t="shared" si="498"/>
        <v>4A</v>
      </c>
      <c r="F6195" t="str">
        <f t="shared" si="499"/>
        <v>4A4D</v>
      </c>
      <c r="G6195" t="str">
        <f t="shared" si="500"/>
        <v>4A4D=聩</v>
      </c>
    </row>
    <row r="6196" spans="1:7">
      <c r="A6196" t="str">
        <f t="shared" si="501"/>
        <v>1933</v>
      </c>
      <c r="B6196">
        <v>6195</v>
      </c>
      <c r="C6196" s="1" t="s">
        <v>6203</v>
      </c>
      <c r="D6196" t="str">
        <f t="shared" si="502"/>
        <v>4D</v>
      </c>
      <c r="E6196" t="str">
        <f t="shared" si="498"/>
        <v>4B</v>
      </c>
      <c r="F6196" t="str">
        <f t="shared" si="499"/>
        <v>4B4D</v>
      </c>
      <c r="G6196" t="str">
        <f t="shared" si="500"/>
        <v>4B4D=聱</v>
      </c>
    </row>
    <row r="6197" spans="1:7">
      <c r="A6197" t="str">
        <f t="shared" si="501"/>
        <v>1934</v>
      </c>
      <c r="B6197">
        <v>6196</v>
      </c>
      <c r="C6197" s="1" t="s">
        <v>6204</v>
      </c>
      <c r="D6197" t="str">
        <f t="shared" si="502"/>
        <v>4D</v>
      </c>
      <c r="E6197" t="str">
        <f t="shared" si="498"/>
        <v>4C</v>
      </c>
      <c r="F6197" t="str">
        <f t="shared" si="499"/>
        <v>4C4D</v>
      </c>
      <c r="G6197" t="str">
        <f t="shared" si="500"/>
        <v>4C4D=覃</v>
      </c>
    </row>
    <row r="6198" spans="1:7">
      <c r="A6198" t="str">
        <f t="shared" si="501"/>
        <v>1935</v>
      </c>
      <c r="B6198">
        <v>6197</v>
      </c>
      <c r="C6198" s="1" t="s">
        <v>6205</v>
      </c>
      <c r="D6198" t="str">
        <f t="shared" si="502"/>
        <v>4D</v>
      </c>
      <c r="E6198" t="str">
        <f t="shared" si="498"/>
        <v>4D</v>
      </c>
      <c r="F6198" t="str">
        <f t="shared" si="499"/>
        <v>4D4D</v>
      </c>
      <c r="G6198" t="str">
        <f t="shared" si="500"/>
        <v>4D4D=顸</v>
      </c>
    </row>
    <row r="6199" spans="1:7">
      <c r="A6199" t="str">
        <f t="shared" si="501"/>
        <v>1936</v>
      </c>
      <c r="B6199">
        <v>6198</v>
      </c>
      <c r="C6199" s="1" t="s">
        <v>6206</v>
      </c>
      <c r="D6199" t="str">
        <f t="shared" si="502"/>
        <v>4D</v>
      </c>
      <c r="E6199" t="str">
        <f t="shared" si="498"/>
        <v>4E</v>
      </c>
      <c r="F6199" t="str">
        <f t="shared" si="499"/>
        <v>4E4D</v>
      </c>
      <c r="G6199" t="str">
        <f t="shared" si="500"/>
        <v>4E4D=颀</v>
      </c>
    </row>
    <row r="6200" spans="1:7">
      <c r="A6200" t="str">
        <f t="shared" si="501"/>
        <v>1937</v>
      </c>
      <c r="B6200">
        <v>6199</v>
      </c>
      <c r="C6200" s="1" t="s">
        <v>6207</v>
      </c>
      <c r="D6200" t="str">
        <f t="shared" si="502"/>
        <v>4D</v>
      </c>
      <c r="E6200" t="str">
        <f t="shared" si="498"/>
        <v>4F</v>
      </c>
      <c r="F6200" t="str">
        <f t="shared" si="499"/>
        <v>4F4D</v>
      </c>
      <c r="G6200" t="str">
        <f t="shared" si="500"/>
        <v>4F4D=颃</v>
      </c>
    </row>
    <row r="6201" spans="1:7">
      <c r="A6201" t="str">
        <f t="shared" si="501"/>
        <v>1938</v>
      </c>
      <c r="B6201">
        <v>6200</v>
      </c>
      <c r="C6201" s="1" t="s">
        <v>6208</v>
      </c>
      <c r="D6201" t="str">
        <f t="shared" si="502"/>
        <v>4D</v>
      </c>
      <c r="E6201" t="str">
        <f t="shared" si="498"/>
        <v>50</v>
      </c>
      <c r="F6201" t="str">
        <f t="shared" si="499"/>
        <v>504D</v>
      </c>
      <c r="G6201" t="str">
        <f t="shared" si="500"/>
        <v>504D=颉</v>
      </c>
    </row>
    <row r="6202" spans="1:7">
      <c r="A6202" t="str">
        <f t="shared" si="501"/>
        <v>1939</v>
      </c>
      <c r="B6202">
        <v>6201</v>
      </c>
      <c r="C6202" s="1" t="s">
        <v>6209</v>
      </c>
      <c r="D6202" t="str">
        <f t="shared" si="502"/>
        <v>4D</v>
      </c>
      <c r="E6202" t="str">
        <f t="shared" si="498"/>
        <v>51</v>
      </c>
      <c r="F6202" t="str">
        <f t="shared" si="499"/>
        <v>514D</v>
      </c>
      <c r="G6202" t="str">
        <f t="shared" si="500"/>
        <v>514D=颌</v>
      </c>
    </row>
    <row r="6203" spans="1:7">
      <c r="A6203" t="str">
        <f t="shared" si="501"/>
        <v>193A</v>
      </c>
      <c r="B6203">
        <v>6202</v>
      </c>
      <c r="C6203" s="1" t="s">
        <v>6210</v>
      </c>
      <c r="D6203" t="str">
        <f t="shared" si="502"/>
        <v>4D</v>
      </c>
      <c r="E6203" t="str">
        <f t="shared" si="498"/>
        <v>52</v>
      </c>
      <c r="F6203" t="str">
        <f t="shared" si="499"/>
        <v>524D</v>
      </c>
      <c r="G6203" t="str">
        <f t="shared" si="500"/>
        <v>524D=颍</v>
      </c>
    </row>
    <row r="6204" spans="1:7">
      <c r="A6204" t="str">
        <f t="shared" si="501"/>
        <v>193B</v>
      </c>
      <c r="B6204">
        <v>6203</v>
      </c>
      <c r="C6204" s="1" t="s">
        <v>6211</v>
      </c>
      <c r="D6204" t="str">
        <f t="shared" si="502"/>
        <v>4D</v>
      </c>
      <c r="E6204" t="str">
        <f t="shared" si="498"/>
        <v>53</v>
      </c>
      <c r="F6204" t="str">
        <f t="shared" si="499"/>
        <v>534D</v>
      </c>
      <c r="G6204" t="str">
        <f t="shared" si="500"/>
        <v>534D=颏</v>
      </c>
    </row>
    <row r="6205" spans="1:7">
      <c r="A6205" t="str">
        <f t="shared" si="501"/>
        <v>193C</v>
      </c>
      <c r="B6205">
        <v>6204</v>
      </c>
      <c r="C6205" s="1" t="s">
        <v>6212</v>
      </c>
      <c r="D6205" t="str">
        <f t="shared" si="502"/>
        <v>4D</v>
      </c>
      <c r="E6205" t="str">
        <f t="shared" si="498"/>
        <v>54</v>
      </c>
      <c r="F6205" t="str">
        <f t="shared" si="499"/>
        <v>544D</v>
      </c>
      <c r="G6205" t="str">
        <f t="shared" si="500"/>
        <v>544D=颔</v>
      </c>
    </row>
    <row r="6206" spans="1:7">
      <c r="A6206" t="str">
        <f t="shared" si="501"/>
        <v>193D</v>
      </c>
      <c r="B6206">
        <v>6205</v>
      </c>
      <c r="C6206" s="1" t="s">
        <v>6213</v>
      </c>
      <c r="D6206" t="str">
        <f t="shared" si="502"/>
        <v>4D</v>
      </c>
      <c r="E6206" t="str">
        <f t="shared" si="498"/>
        <v>55</v>
      </c>
      <c r="F6206" t="str">
        <f t="shared" si="499"/>
        <v>554D</v>
      </c>
      <c r="G6206" t="str">
        <f t="shared" si="500"/>
        <v>554D=颚</v>
      </c>
    </row>
    <row r="6207" spans="1:7">
      <c r="A6207" t="str">
        <f t="shared" si="501"/>
        <v>193E</v>
      </c>
      <c r="B6207">
        <v>6206</v>
      </c>
      <c r="C6207" s="1" t="s">
        <v>6214</v>
      </c>
      <c r="D6207" t="str">
        <f t="shared" si="502"/>
        <v>4D</v>
      </c>
      <c r="E6207" t="str">
        <f t="shared" si="498"/>
        <v>56</v>
      </c>
      <c r="F6207" t="str">
        <f t="shared" si="499"/>
        <v>564D</v>
      </c>
      <c r="G6207" t="str">
        <f t="shared" si="500"/>
        <v>564D=颛</v>
      </c>
    </row>
    <row r="6208" spans="1:7">
      <c r="A6208" t="str">
        <f t="shared" si="501"/>
        <v>193F</v>
      </c>
      <c r="B6208">
        <v>6207</v>
      </c>
      <c r="C6208" s="1" t="s">
        <v>6215</v>
      </c>
      <c r="D6208" t="str">
        <f t="shared" si="502"/>
        <v>4D</v>
      </c>
      <c r="E6208" t="str">
        <f t="shared" si="498"/>
        <v>57</v>
      </c>
      <c r="F6208" t="str">
        <f t="shared" si="499"/>
        <v>574D</v>
      </c>
      <c r="G6208" t="str">
        <f t="shared" si="500"/>
        <v>574D=颞</v>
      </c>
    </row>
    <row r="6209" spans="1:7">
      <c r="A6209" t="str">
        <f t="shared" si="501"/>
        <v>1940</v>
      </c>
      <c r="B6209">
        <v>6208</v>
      </c>
      <c r="C6209" s="1" t="s">
        <v>6216</v>
      </c>
      <c r="D6209" t="str">
        <f t="shared" si="502"/>
        <v>4D</v>
      </c>
      <c r="E6209" t="str">
        <f t="shared" si="498"/>
        <v>58</v>
      </c>
      <c r="F6209" t="str">
        <f t="shared" si="499"/>
        <v>584D</v>
      </c>
      <c r="G6209" t="str">
        <f t="shared" si="500"/>
        <v>584D=颟</v>
      </c>
    </row>
    <row r="6210" spans="1:7">
      <c r="A6210" t="str">
        <f t="shared" si="501"/>
        <v>1941</v>
      </c>
      <c r="B6210">
        <v>6209</v>
      </c>
      <c r="C6210" s="1" t="s">
        <v>6217</v>
      </c>
      <c r="D6210" t="str">
        <f t="shared" si="502"/>
        <v>4D</v>
      </c>
      <c r="E6210" t="str">
        <f t="shared" ref="E6210:E6273" si="503">DEC2HEX(MOD(ROW()-2,255)+1,2)</f>
        <v>59</v>
      </c>
      <c r="F6210" t="str">
        <f t="shared" ref="F6210:F6273" si="504">E6210&amp;D6210</f>
        <v>594D</v>
      </c>
      <c r="G6210" t="str">
        <f t="shared" ref="G6210:G6273" si="505">F6210&amp;"="&amp;C6210</f>
        <v>594D=颡</v>
      </c>
    </row>
    <row r="6211" spans="1:7">
      <c r="A6211" t="str">
        <f t="shared" ref="A6211:A6274" si="506">DEC2HEX(B6211+256,4)</f>
        <v>1942</v>
      </c>
      <c r="B6211">
        <v>6210</v>
      </c>
      <c r="C6211" s="1" t="s">
        <v>6218</v>
      </c>
      <c r="D6211" t="str">
        <f t="shared" si="502"/>
        <v>4D</v>
      </c>
      <c r="E6211" t="str">
        <f t="shared" si="503"/>
        <v>5A</v>
      </c>
      <c r="F6211" t="str">
        <f t="shared" si="504"/>
        <v>5A4D</v>
      </c>
      <c r="G6211" t="str">
        <f t="shared" si="505"/>
        <v>5A4D=颢</v>
      </c>
    </row>
    <row r="6212" spans="1:7">
      <c r="A6212" t="str">
        <f t="shared" si="506"/>
        <v>1943</v>
      </c>
      <c r="B6212">
        <v>6211</v>
      </c>
      <c r="C6212" s="1" t="s">
        <v>6219</v>
      </c>
      <c r="D6212" t="str">
        <f t="shared" si="502"/>
        <v>4D</v>
      </c>
      <c r="E6212" t="str">
        <f t="shared" si="503"/>
        <v>5B</v>
      </c>
      <c r="F6212" t="str">
        <f t="shared" si="504"/>
        <v>5B4D</v>
      </c>
      <c r="G6212" t="str">
        <f t="shared" si="505"/>
        <v>5B4D=颥</v>
      </c>
    </row>
    <row r="6213" spans="1:7">
      <c r="A6213" t="str">
        <f t="shared" si="506"/>
        <v>1944</v>
      </c>
      <c r="B6213">
        <v>6212</v>
      </c>
      <c r="C6213" s="1" t="s">
        <v>6220</v>
      </c>
      <c r="D6213" t="str">
        <f t="shared" si="502"/>
        <v>4D</v>
      </c>
      <c r="E6213" t="str">
        <f t="shared" si="503"/>
        <v>5C</v>
      </c>
      <c r="F6213" t="str">
        <f t="shared" si="504"/>
        <v>5C4D</v>
      </c>
      <c r="G6213" t="str">
        <f t="shared" si="505"/>
        <v>5C4D=颦</v>
      </c>
    </row>
    <row r="6214" spans="1:7">
      <c r="A6214" t="str">
        <f t="shared" si="506"/>
        <v>1945</v>
      </c>
      <c r="B6214">
        <v>6213</v>
      </c>
      <c r="C6214" s="1" t="s">
        <v>6221</v>
      </c>
      <c r="D6214" t="str">
        <f t="shared" si="502"/>
        <v>4D</v>
      </c>
      <c r="E6214" t="str">
        <f t="shared" si="503"/>
        <v>5D</v>
      </c>
      <c r="F6214" t="str">
        <f t="shared" si="504"/>
        <v>5D4D</v>
      </c>
      <c r="G6214" t="str">
        <f t="shared" si="505"/>
        <v>5D4D=虍</v>
      </c>
    </row>
    <row r="6215" spans="1:7">
      <c r="A6215" t="str">
        <f t="shared" si="506"/>
        <v>1946</v>
      </c>
      <c r="B6215">
        <v>6214</v>
      </c>
      <c r="C6215" s="1" t="s">
        <v>6222</v>
      </c>
      <c r="D6215" t="str">
        <f t="shared" si="502"/>
        <v>4D</v>
      </c>
      <c r="E6215" t="str">
        <f t="shared" si="503"/>
        <v>5E</v>
      </c>
      <c r="F6215" t="str">
        <f t="shared" si="504"/>
        <v>5E4D</v>
      </c>
      <c r="G6215" t="str">
        <f t="shared" si="505"/>
        <v>5E4D=虔</v>
      </c>
    </row>
    <row r="6216" spans="1:7">
      <c r="A6216" t="str">
        <f t="shared" si="506"/>
        <v>1947</v>
      </c>
      <c r="B6216">
        <v>6215</v>
      </c>
      <c r="C6216" s="1" t="s">
        <v>6223</v>
      </c>
      <c r="D6216" t="str">
        <f t="shared" si="502"/>
        <v>4D</v>
      </c>
      <c r="E6216" t="str">
        <f t="shared" si="503"/>
        <v>5F</v>
      </c>
      <c r="F6216" t="str">
        <f t="shared" si="504"/>
        <v>5F4D</v>
      </c>
      <c r="G6216" t="str">
        <f t="shared" si="505"/>
        <v>5F4D=虬</v>
      </c>
    </row>
    <row r="6217" spans="1:7">
      <c r="A6217" t="str">
        <f t="shared" si="506"/>
        <v>1948</v>
      </c>
      <c r="B6217">
        <v>6216</v>
      </c>
      <c r="C6217" s="1" t="s">
        <v>6224</v>
      </c>
      <c r="D6217" t="str">
        <f t="shared" si="502"/>
        <v>4D</v>
      </c>
      <c r="E6217" t="str">
        <f t="shared" si="503"/>
        <v>60</v>
      </c>
      <c r="F6217" t="str">
        <f t="shared" si="504"/>
        <v>604D</v>
      </c>
      <c r="G6217" t="str">
        <f t="shared" si="505"/>
        <v>604D=虮</v>
      </c>
    </row>
    <row r="6218" spans="1:7">
      <c r="A6218" t="str">
        <f t="shared" si="506"/>
        <v>1949</v>
      </c>
      <c r="B6218">
        <v>6217</v>
      </c>
      <c r="C6218" s="1" t="s">
        <v>6225</v>
      </c>
      <c r="D6218" t="str">
        <f t="shared" si="502"/>
        <v>4D</v>
      </c>
      <c r="E6218" t="str">
        <f t="shared" si="503"/>
        <v>61</v>
      </c>
      <c r="F6218" t="str">
        <f t="shared" si="504"/>
        <v>614D</v>
      </c>
      <c r="G6218" t="str">
        <f t="shared" si="505"/>
        <v>614D=虿</v>
      </c>
    </row>
    <row r="6219" spans="1:7">
      <c r="A6219" t="str">
        <f t="shared" si="506"/>
        <v>194A</v>
      </c>
      <c r="B6219">
        <v>6218</v>
      </c>
      <c r="C6219" s="1" t="s">
        <v>6226</v>
      </c>
      <c r="D6219" t="str">
        <f t="shared" si="502"/>
        <v>4D</v>
      </c>
      <c r="E6219" t="str">
        <f t="shared" si="503"/>
        <v>62</v>
      </c>
      <c r="F6219" t="str">
        <f t="shared" si="504"/>
        <v>624D</v>
      </c>
      <c r="G6219" t="str">
        <f t="shared" si="505"/>
        <v>624D=虺</v>
      </c>
    </row>
    <row r="6220" spans="1:7">
      <c r="A6220" t="str">
        <f t="shared" si="506"/>
        <v>194B</v>
      </c>
      <c r="B6220">
        <v>6219</v>
      </c>
      <c r="C6220" s="1" t="s">
        <v>6227</v>
      </c>
      <c r="D6220" t="str">
        <f t="shared" si="502"/>
        <v>4D</v>
      </c>
      <c r="E6220" t="str">
        <f t="shared" si="503"/>
        <v>63</v>
      </c>
      <c r="F6220" t="str">
        <f t="shared" si="504"/>
        <v>634D</v>
      </c>
      <c r="G6220" t="str">
        <f t="shared" si="505"/>
        <v>634D=虼</v>
      </c>
    </row>
    <row r="6221" spans="1:7">
      <c r="A6221" t="str">
        <f t="shared" si="506"/>
        <v>194C</v>
      </c>
      <c r="B6221">
        <v>6220</v>
      </c>
      <c r="C6221" s="1" t="s">
        <v>6228</v>
      </c>
      <c r="D6221" t="str">
        <f t="shared" si="502"/>
        <v>4D</v>
      </c>
      <c r="E6221" t="str">
        <f t="shared" si="503"/>
        <v>64</v>
      </c>
      <c r="F6221" t="str">
        <f t="shared" si="504"/>
        <v>644D</v>
      </c>
      <c r="G6221" t="str">
        <f t="shared" si="505"/>
        <v>644D=虻</v>
      </c>
    </row>
    <row r="6222" spans="1:7">
      <c r="A6222" t="str">
        <f t="shared" si="506"/>
        <v>194D</v>
      </c>
      <c r="B6222">
        <v>6221</v>
      </c>
      <c r="C6222" s="1" t="s">
        <v>6229</v>
      </c>
      <c r="D6222" t="str">
        <f t="shared" si="502"/>
        <v>4D</v>
      </c>
      <c r="E6222" t="str">
        <f t="shared" si="503"/>
        <v>65</v>
      </c>
      <c r="F6222" t="str">
        <f t="shared" si="504"/>
        <v>654D</v>
      </c>
      <c r="G6222" t="str">
        <f t="shared" si="505"/>
        <v>654D=蚨</v>
      </c>
    </row>
    <row r="6223" spans="1:7">
      <c r="A6223" t="str">
        <f t="shared" si="506"/>
        <v>194E</v>
      </c>
      <c r="B6223">
        <v>6222</v>
      </c>
      <c r="C6223" s="1" t="s">
        <v>6230</v>
      </c>
      <c r="D6223" t="str">
        <f t="shared" si="502"/>
        <v>4D</v>
      </c>
      <c r="E6223" t="str">
        <f t="shared" si="503"/>
        <v>66</v>
      </c>
      <c r="F6223" t="str">
        <f t="shared" si="504"/>
        <v>664D</v>
      </c>
      <c r="G6223" t="str">
        <f t="shared" si="505"/>
        <v>664D=蚍</v>
      </c>
    </row>
    <row r="6224" spans="1:7">
      <c r="A6224" t="str">
        <f t="shared" si="506"/>
        <v>194F</v>
      </c>
      <c r="B6224">
        <v>6223</v>
      </c>
      <c r="C6224" s="1" t="s">
        <v>6231</v>
      </c>
      <c r="D6224" t="str">
        <f t="shared" si="502"/>
        <v>4D</v>
      </c>
      <c r="E6224" t="str">
        <f t="shared" si="503"/>
        <v>67</v>
      </c>
      <c r="F6224" t="str">
        <f t="shared" si="504"/>
        <v>674D</v>
      </c>
      <c r="G6224" t="str">
        <f t="shared" si="505"/>
        <v>674D=蚋</v>
      </c>
    </row>
    <row r="6225" spans="1:7">
      <c r="A6225" t="str">
        <f t="shared" si="506"/>
        <v>1950</v>
      </c>
      <c r="B6225">
        <v>6224</v>
      </c>
      <c r="C6225" s="1" t="s">
        <v>6232</v>
      </c>
      <c r="D6225" t="str">
        <f t="shared" si="502"/>
        <v>4D</v>
      </c>
      <c r="E6225" t="str">
        <f t="shared" si="503"/>
        <v>68</v>
      </c>
      <c r="F6225" t="str">
        <f t="shared" si="504"/>
        <v>684D</v>
      </c>
      <c r="G6225" t="str">
        <f t="shared" si="505"/>
        <v>684D=蚬</v>
      </c>
    </row>
    <row r="6226" spans="1:7">
      <c r="A6226" t="str">
        <f t="shared" si="506"/>
        <v>1951</v>
      </c>
      <c r="B6226">
        <v>6225</v>
      </c>
      <c r="C6226" s="1" t="s">
        <v>6233</v>
      </c>
      <c r="D6226" t="str">
        <f t="shared" si="502"/>
        <v>4D</v>
      </c>
      <c r="E6226" t="str">
        <f t="shared" si="503"/>
        <v>69</v>
      </c>
      <c r="F6226" t="str">
        <f t="shared" si="504"/>
        <v>694D</v>
      </c>
      <c r="G6226" t="str">
        <f t="shared" si="505"/>
        <v>694D=蚝</v>
      </c>
    </row>
    <row r="6227" spans="1:7">
      <c r="A6227" t="str">
        <f t="shared" si="506"/>
        <v>1952</v>
      </c>
      <c r="B6227">
        <v>6226</v>
      </c>
      <c r="C6227" s="1" t="s">
        <v>6234</v>
      </c>
      <c r="D6227" t="str">
        <f t="shared" si="502"/>
        <v>4D</v>
      </c>
      <c r="E6227" t="str">
        <f t="shared" si="503"/>
        <v>6A</v>
      </c>
      <c r="F6227" t="str">
        <f t="shared" si="504"/>
        <v>6A4D</v>
      </c>
      <c r="G6227" t="str">
        <f t="shared" si="505"/>
        <v>6A4D=蚧</v>
      </c>
    </row>
    <row r="6228" spans="1:7">
      <c r="A6228" t="str">
        <f t="shared" si="506"/>
        <v>1953</v>
      </c>
      <c r="B6228">
        <v>6227</v>
      </c>
      <c r="C6228" s="1" t="s">
        <v>6235</v>
      </c>
      <c r="D6228" t="str">
        <f t="shared" si="502"/>
        <v>4D</v>
      </c>
      <c r="E6228" t="str">
        <f t="shared" si="503"/>
        <v>6B</v>
      </c>
      <c r="F6228" t="str">
        <f t="shared" si="504"/>
        <v>6B4D</v>
      </c>
      <c r="G6228" t="str">
        <f t="shared" si="505"/>
        <v>6B4D=蚣</v>
      </c>
    </row>
    <row r="6229" spans="1:7">
      <c r="A6229" t="str">
        <f t="shared" si="506"/>
        <v>1954</v>
      </c>
      <c r="B6229">
        <v>6228</v>
      </c>
      <c r="C6229" s="1" t="s">
        <v>6236</v>
      </c>
      <c r="D6229" t="str">
        <f t="shared" si="502"/>
        <v>4D</v>
      </c>
      <c r="E6229" t="str">
        <f t="shared" si="503"/>
        <v>6C</v>
      </c>
      <c r="F6229" t="str">
        <f t="shared" si="504"/>
        <v>6C4D</v>
      </c>
      <c r="G6229" t="str">
        <f t="shared" si="505"/>
        <v>6C4D=蚪</v>
      </c>
    </row>
    <row r="6230" spans="1:7">
      <c r="A6230" t="str">
        <f t="shared" si="506"/>
        <v>1955</v>
      </c>
      <c r="B6230">
        <v>6229</v>
      </c>
      <c r="C6230" s="1" t="s">
        <v>6237</v>
      </c>
      <c r="D6230" t="str">
        <f t="shared" si="502"/>
        <v>4D</v>
      </c>
      <c r="E6230" t="str">
        <f t="shared" si="503"/>
        <v>6D</v>
      </c>
      <c r="F6230" t="str">
        <f t="shared" si="504"/>
        <v>6D4D</v>
      </c>
      <c r="G6230" t="str">
        <f t="shared" si="505"/>
        <v>6D4D=蚓</v>
      </c>
    </row>
    <row r="6231" spans="1:7">
      <c r="A6231" t="str">
        <f t="shared" si="506"/>
        <v>1956</v>
      </c>
      <c r="B6231">
        <v>6230</v>
      </c>
      <c r="C6231" s="1" t="s">
        <v>6238</v>
      </c>
      <c r="D6231" t="str">
        <f t="shared" si="502"/>
        <v>4D</v>
      </c>
      <c r="E6231" t="str">
        <f t="shared" si="503"/>
        <v>6E</v>
      </c>
      <c r="F6231" t="str">
        <f t="shared" si="504"/>
        <v>6E4D</v>
      </c>
      <c r="G6231" t="str">
        <f t="shared" si="505"/>
        <v>6E4D=蚩</v>
      </c>
    </row>
    <row r="6232" spans="1:7">
      <c r="A6232" t="str">
        <f t="shared" si="506"/>
        <v>1957</v>
      </c>
      <c r="B6232">
        <v>6231</v>
      </c>
      <c r="C6232" s="1" t="s">
        <v>6239</v>
      </c>
      <c r="D6232" t="str">
        <f t="shared" si="502"/>
        <v>4D</v>
      </c>
      <c r="E6232" t="str">
        <f t="shared" si="503"/>
        <v>6F</v>
      </c>
      <c r="F6232" t="str">
        <f t="shared" si="504"/>
        <v>6F4D</v>
      </c>
      <c r="G6232" t="str">
        <f t="shared" si="505"/>
        <v>6F4D=蚶</v>
      </c>
    </row>
    <row r="6233" spans="1:7">
      <c r="A6233" t="str">
        <f t="shared" si="506"/>
        <v>1958</v>
      </c>
      <c r="B6233">
        <v>6232</v>
      </c>
      <c r="C6233" s="1" t="s">
        <v>6240</v>
      </c>
      <c r="D6233" t="str">
        <f t="shared" si="502"/>
        <v>4D</v>
      </c>
      <c r="E6233" t="str">
        <f t="shared" si="503"/>
        <v>70</v>
      </c>
      <c r="F6233" t="str">
        <f t="shared" si="504"/>
        <v>704D</v>
      </c>
      <c r="G6233" t="str">
        <f t="shared" si="505"/>
        <v>704D=蛄</v>
      </c>
    </row>
    <row r="6234" spans="1:7">
      <c r="A6234" t="str">
        <f t="shared" si="506"/>
        <v>1959</v>
      </c>
      <c r="B6234">
        <v>6233</v>
      </c>
      <c r="C6234" s="1" t="s">
        <v>6241</v>
      </c>
      <c r="D6234" t="str">
        <f t="shared" si="502"/>
        <v>4D</v>
      </c>
      <c r="E6234" t="str">
        <f t="shared" si="503"/>
        <v>71</v>
      </c>
      <c r="F6234" t="str">
        <f t="shared" si="504"/>
        <v>714D</v>
      </c>
      <c r="G6234" t="str">
        <f t="shared" si="505"/>
        <v>714D=蚵</v>
      </c>
    </row>
    <row r="6235" spans="1:7">
      <c r="A6235" t="str">
        <f t="shared" si="506"/>
        <v>195A</v>
      </c>
      <c r="B6235">
        <v>6234</v>
      </c>
      <c r="C6235" s="1" t="s">
        <v>6242</v>
      </c>
      <c r="D6235" t="str">
        <f t="shared" si="502"/>
        <v>4D</v>
      </c>
      <c r="E6235" t="str">
        <f t="shared" si="503"/>
        <v>72</v>
      </c>
      <c r="F6235" t="str">
        <f t="shared" si="504"/>
        <v>724D</v>
      </c>
      <c r="G6235" t="str">
        <f t="shared" si="505"/>
        <v>724D=蛎</v>
      </c>
    </row>
    <row r="6236" spans="1:7">
      <c r="A6236" t="str">
        <f t="shared" si="506"/>
        <v>195B</v>
      </c>
      <c r="B6236">
        <v>6235</v>
      </c>
      <c r="C6236" s="1" t="s">
        <v>6243</v>
      </c>
      <c r="D6236" t="str">
        <f t="shared" si="502"/>
        <v>4D</v>
      </c>
      <c r="E6236" t="str">
        <f t="shared" si="503"/>
        <v>73</v>
      </c>
      <c r="F6236" t="str">
        <f t="shared" si="504"/>
        <v>734D</v>
      </c>
      <c r="G6236" t="str">
        <f t="shared" si="505"/>
        <v>734D=蚰</v>
      </c>
    </row>
    <row r="6237" spans="1:7">
      <c r="A6237" t="str">
        <f t="shared" si="506"/>
        <v>195C</v>
      </c>
      <c r="B6237">
        <v>6236</v>
      </c>
      <c r="C6237" s="1" t="s">
        <v>6244</v>
      </c>
      <c r="D6237" t="str">
        <f t="shared" si="502"/>
        <v>4D</v>
      </c>
      <c r="E6237" t="str">
        <f t="shared" si="503"/>
        <v>74</v>
      </c>
      <c r="F6237" t="str">
        <f t="shared" si="504"/>
        <v>744D</v>
      </c>
      <c r="G6237" t="str">
        <f t="shared" si="505"/>
        <v>744D=蚺</v>
      </c>
    </row>
    <row r="6238" spans="1:7">
      <c r="A6238" t="str">
        <f t="shared" si="506"/>
        <v>195D</v>
      </c>
      <c r="B6238">
        <v>6237</v>
      </c>
      <c r="C6238" s="1" t="s">
        <v>6245</v>
      </c>
      <c r="D6238" t="str">
        <f t="shared" si="502"/>
        <v>4D</v>
      </c>
      <c r="E6238" t="str">
        <f t="shared" si="503"/>
        <v>75</v>
      </c>
      <c r="F6238" t="str">
        <f t="shared" si="504"/>
        <v>754D</v>
      </c>
      <c r="G6238" t="str">
        <f t="shared" si="505"/>
        <v>754D=蚱</v>
      </c>
    </row>
    <row r="6239" spans="1:7">
      <c r="A6239" t="str">
        <f t="shared" si="506"/>
        <v>195E</v>
      </c>
      <c r="B6239">
        <v>6238</v>
      </c>
      <c r="C6239" s="1" t="s">
        <v>6246</v>
      </c>
      <c r="D6239" t="str">
        <f t="shared" si="502"/>
        <v>4D</v>
      </c>
      <c r="E6239" t="str">
        <f t="shared" si="503"/>
        <v>76</v>
      </c>
      <c r="F6239" t="str">
        <f t="shared" si="504"/>
        <v>764D</v>
      </c>
      <c r="G6239" t="str">
        <f t="shared" si="505"/>
        <v>764D=蚯</v>
      </c>
    </row>
    <row r="6240" spans="1:7">
      <c r="A6240" t="str">
        <f t="shared" si="506"/>
        <v>195F</v>
      </c>
      <c r="B6240">
        <v>6239</v>
      </c>
      <c r="C6240" s="1" t="s">
        <v>6247</v>
      </c>
      <c r="D6240" t="str">
        <f t="shared" si="502"/>
        <v>4D</v>
      </c>
      <c r="E6240" t="str">
        <f t="shared" si="503"/>
        <v>77</v>
      </c>
      <c r="F6240" t="str">
        <f t="shared" si="504"/>
        <v>774D</v>
      </c>
      <c r="G6240" t="str">
        <f t="shared" si="505"/>
        <v>774D=蛉</v>
      </c>
    </row>
    <row r="6241" spans="1:7">
      <c r="A6241" t="str">
        <f t="shared" si="506"/>
        <v>1960</v>
      </c>
      <c r="B6241">
        <v>6240</v>
      </c>
      <c r="C6241" s="1" t="s">
        <v>6248</v>
      </c>
      <c r="D6241" t="str">
        <f t="shared" si="502"/>
        <v>4D</v>
      </c>
      <c r="E6241" t="str">
        <f t="shared" si="503"/>
        <v>78</v>
      </c>
      <c r="F6241" t="str">
        <f t="shared" si="504"/>
        <v>784D</v>
      </c>
      <c r="G6241" t="str">
        <f t="shared" si="505"/>
        <v>784D=蛏</v>
      </c>
    </row>
    <row r="6242" spans="1:7">
      <c r="A6242" t="str">
        <f t="shared" si="506"/>
        <v>1961</v>
      </c>
      <c r="B6242">
        <v>6241</v>
      </c>
      <c r="C6242" s="1" t="s">
        <v>6249</v>
      </c>
      <c r="D6242" t="str">
        <f t="shared" si="502"/>
        <v>4D</v>
      </c>
      <c r="E6242" t="str">
        <f t="shared" si="503"/>
        <v>79</v>
      </c>
      <c r="F6242" t="str">
        <f t="shared" si="504"/>
        <v>794D</v>
      </c>
      <c r="G6242" t="str">
        <f t="shared" si="505"/>
        <v>794D=蚴</v>
      </c>
    </row>
    <row r="6243" spans="1:7">
      <c r="A6243" t="str">
        <f t="shared" si="506"/>
        <v>1962</v>
      </c>
      <c r="B6243">
        <v>6242</v>
      </c>
      <c r="C6243" s="1" t="s">
        <v>6250</v>
      </c>
      <c r="D6243" t="str">
        <f t="shared" si="502"/>
        <v>4D</v>
      </c>
      <c r="E6243" t="str">
        <f t="shared" si="503"/>
        <v>7A</v>
      </c>
      <c r="F6243" t="str">
        <f t="shared" si="504"/>
        <v>7A4D</v>
      </c>
      <c r="G6243" t="str">
        <f t="shared" si="505"/>
        <v>7A4D=蛩</v>
      </c>
    </row>
    <row r="6244" spans="1:7">
      <c r="A6244" t="str">
        <f t="shared" si="506"/>
        <v>1963</v>
      </c>
      <c r="B6244">
        <v>6243</v>
      </c>
      <c r="C6244" s="1" t="s">
        <v>6251</v>
      </c>
      <c r="D6244" t="str">
        <f t="shared" si="502"/>
        <v>4D</v>
      </c>
      <c r="E6244" t="str">
        <f t="shared" si="503"/>
        <v>7B</v>
      </c>
      <c r="F6244" t="str">
        <f t="shared" si="504"/>
        <v>7B4D</v>
      </c>
      <c r="G6244" t="str">
        <f t="shared" si="505"/>
        <v>7B4D=蛱</v>
      </c>
    </row>
    <row r="6245" spans="1:7">
      <c r="A6245" t="str">
        <f t="shared" si="506"/>
        <v>1964</v>
      </c>
      <c r="B6245">
        <v>6244</v>
      </c>
      <c r="C6245" s="1" t="s">
        <v>6252</v>
      </c>
      <c r="D6245" t="str">
        <f t="shared" si="502"/>
        <v>4D</v>
      </c>
      <c r="E6245" t="str">
        <f t="shared" si="503"/>
        <v>7C</v>
      </c>
      <c r="F6245" t="str">
        <f t="shared" si="504"/>
        <v>7C4D</v>
      </c>
      <c r="G6245" t="str">
        <f t="shared" si="505"/>
        <v>7C4D=蛲</v>
      </c>
    </row>
    <row r="6246" spans="1:7">
      <c r="A6246" t="str">
        <f t="shared" si="506"/>
        <v>1965</v>
      </c>
      <c r="B6246">
        <v>6245</v>
      </c>
      <c r="C6246" s="1" t="s">
        <v>6253</v>
      </c>
      <c r="D6246" t="str">
        <f t="shared" si="502"/>
        <v>4D</v>
      </c>
      <c r="E6246" t="str">
        <f t="shared" si="503"/>
        <v>7D</v>
      </c>
      <c r="F6246" t="str">
        <f t="shared" si="504"/>
        <v>7D4D</v>
      </c>
      <c r="G6246" t="str">
        <f t="shared" si="505"/>
        <v>7D4D=蛭</v>
      </c>
    </row>
    <row r="6247" spans="1:7">
      <c r="A6247" t="str">
        <f t="shared" si="506"/>
        <v>1966</v>
      </c>
      <c r="B6247">
        <v>6246</v>
      </c>
      <c r="C6247" s="1" t="s">
        <v>6254</v>
      </c>
      <c r="D6247" t="str">
        <f t="shared" si="502"/>
        <v>4D</v>
      </c>
      <c r="E6247" t="str">
        <f t="shared" si="503"/>
        <v>7E</v>
      </c>
      <c r="F6247" t="str">
        <f t="shared" si="504"/>
        <v>7E4D</v>
      </c>
      <c r="G6247" t="str">
        <f t="shared" si="505"/>
        <v>7E4D=蛳</v>
      </c>
    </row>
    <row r="6248" spans="1:7">
      <c r="A6248" t="str">
        <f t="shared" si="506"/>
        <v>1967</v>
      </c>
      <c r="B6248">
        <v>6247</v>
      </c>
      <c r="C6248" s="1" t="s">
        <v>6255</v>
      </c>
      <c r="D6248" t="str">
        <f t="shared" si="502"/>
        <v>4D</v>
      </c>
      <c r="E6248" t="str">
        <f t="shared" si="503"/>
        <v>7F</v>
      </c>
      <c r="F6248" t="str">
        <f t="shared" si="504"/>
        <v>7F4D</v>
      </c>
      <c r="G6248" t="str">
        <f t="shared" si="505"/>
        <v>7F4D=蛐</v>
      </c>
    </row>
    <row r="6249" spans="1:7">
      <c r="A6249" t="str">
        <f t="shared" si="506"/>
        <v>1968</v>
      </c>
      <c r="B6249">
        <v>6248</v>
      </c>
      <c r="C6249" s="1" t="s">
        <v>6256</v>
      </c>
      <c r="D6249" t="str">
        <f t="shared" si="502"/>
        <v>4D</v>
      </c>
      <c r="E6249" t="str">
        <f t="shared" si="503"/>
        <v>80</v>
      </c>
      <c r="F6249" t="str">
        <f t="shared" si="504"/>
        <v>804D</v>
      </c>
      <c r="G6249" t="str">
        <f t="shared" si="505"/>
        <v>804D=蜓</v>
      </c>
    </row>
    <row r="6250" spans="1:7">
      <c r="A6250" t="str">
        <f t="shared" si="506"/>
        <v>1969</v>
      </c>
      <c r="B6250">
        <v>6249</v>
      </c>
      <c r="C6250" s="1" t="s">
        <v>6257</v>
      </c>
      <c r="D6250" t="str">
        <f t="shared" si="502"/>
        <v>4D</v>
      </c>
      <c r="E6250" t="str">
        <f t="shared" si="503"/>
        <v>81</v>
      </c>
      <c r="F6250" t="str">
        <f t="shared" si="504"/>
        <v>814D</v>
      </c>
      <c r="G6250" t="str">
        <f t="shared" si="505"/>
        <v>814D=蛞</v>
      </c>
    </row>
    <row r="6251" spans="1:7">
      <c r="A6251" t="str">
        <f t="shared" si="506"/>
        <v>196A</v>
      </c>
      <c r="B6251">
        <v>6250</v>
      </c>
      <c r="C6251" s="1" t="s">
        <v>6258</v>
      </c>
      <c r="D6251" t="str">
        <f t="shared" si="502"/>
        <v>4D</v>
      </c>
      <c r="E6251" t="str">
        <f t="shared" si="503"/>
        <v>82</v>
      </c>
      <c r="F6251" t="str">
        <f t="shared" si="504"/>
        <v>824D</v>
      </c>
      <c r="G6251" t="str">
        <f t="shared" si="505"/>
        <v>824D=蛴</v>
      </c>
    </row>
    <row r="6252" spans="1:7">
      <c r="A6252" t="str">
        <f t="shared" si="506"/>
        <v>196B</v>
      </c>
      <c r="B6252">
        <v>6251</v>
      </c>
      <c r="C6252" s="1" t="s">
        <v>6259</v>
      </c>
      <c r="D6252" t="str">
        <f t="shared" si="502"/>
        <v>4D</v>
      </c>
      <c r="E6252" t="str">
        <f t="shared" si="503"/>
        <v>83</v>
      </c>
      <c r="F6252" t="str">
        <f t="shared" si="504"/>
        <v>834D</v>
      </c>
      <c r="G6252" t="str">
        <f t="shared" si="505"/>
        <v>834D=蛟</v>
      </c>
    </row>
    <row r="6253" spans="1:7">
      <c r="A6253" t="str">
        <f t="shared" si="506"/>
        <v>196C</v>
      </c>
      <c r="B6253">
        <v>6252</v>
      </c>
      <c r="C6253" s="1" t="s">
        <v>6260</v>
      </c>
      <c r="D6253" t="str">
        <f t="shared" si="502"/>
        <v>4D</v>
      </c>
      <c r="E6253" t="str">
        <f t="shared" si="503"/>
        <v>84</v>
      </c>
      <c r="F6253" t="str">
        <f t="shared" si="504"/>
        <v>844D</v>
      </c>
      <c r="G6253" t="str">
        <f t="shared" si="505"/>
        <v>844D=蛘</v>
      </c>
    </row>
    <row r="6254" spans="1:7">
      <c r="A6254" t="str">
        <f t="shared" si="506"/>
        <v>196D</v>
      </c>
      <c r="B6254">
        <v>6253</v>
      </c>
      <c r="C6254" s="1" t="s">
        <v>6261</v>
      </c>
      <c r="D6254" t="str">
        <f t="shared" si="502"/>
        <v>4D</v>
      </c>
      <c r="E6254" t="str">
        <f t="shared" si="503"/>
        <v>85</v>
      </c>
      <c r="F6254" t="str">
        <f t="shared" si="504"/>
        <v>854D</v>
      </c>
      <c r="G6254" t="str">
        <f t="shared" si="505"/>
        <v>854D=蛑</v>
      </c>
    </row>
    <row r="6255" spans="1:7">
      <c r="A6255" t="str">
        <f t="shared" si="506"/>
        <v>196E</v>
      </c>
      <c r="B6255">
        <v>6254</v>
      </c>
      <c r="C6255" s="1" t="s">
        <v>6262</v>
      </c>
      <c r="D6255" t="str">
        <f t="shared" si="502"/>
        <v>4D</v>
      </c>
      <c r="E6255" t="str">
        <f t="shared" si="503"/>
        <v>86</v>
      </c>
      <c r="F6255" t="str">
        <f t="shared" si="504"/>
        <v>864D</v>
      </c>
      <c r="G6255" t="str">
        <f t="shared" si="505"/>
        <v>864D=蜃</v>
      </c>
    </row>
    <row r="6256" spans="1:7">
      <c r="A6256" t="str">
        <f t="shared" si="506"/>
        <v>196F</v>
      </c>
      <c r="B6256">
        <v>6255</v>
      </c>
      <c r="C6256" s="1" t="s">
        <v>6263</v>
      </c>
      <c r="D6256" t="str">
        <f t="shared" si="502"/>
        <v>4D</v>
      </c>
      <c r="E6256" t="str">
        <f t="shared" si="503"/>
        <v>87</v>
      </c>
      <c r="F6256" t="str">
        <f t="shared" si="504"/>
        <v>874D</v>
      </c>
      <c r="G6256" t="str">
        <f t="shared" si="505"/>
        <v>874D=蜇</v>
      </c>
    </row>
    <row r="6257" spans="1:7">
      <c r="A6257" t="str">
        <f t="shared" si="506"/>
        <v>1970</v>
      </c>
      <c r="B6257">
        <v>6256</v>
      </c>
      <c r="C6257" s="1" t="s">
        <v>6264</v>
      </c>
      <c r="D6257" t="str">
        <f t="shared" si="502"/>
        <v>4D</v>
      </c>
      <c r="E6257" t="str">
        <f t="shared" si="503"/>
        <v>88</v>
      </c>
      <c r="F6257" t="str">
        <f t="shared" si="504"/>
        <v>884D</v>
      </c>
      <c r="G6257" t="str">
        <f t="shared" si="505"/>
        <v>884D=蛸</v>
      </c>
    </row>
    <row r="6258" spans="1:7">
      <c r="A6258" t="str">
        <f t="shared" si="506"/>
        <v>1971</v>
      </c>
      <c r="B6258">
        <v>6257</v>
      </c>
      <c r="C6258" s="1" t="s">
        <v>6265</v>
      </c>
      <c r="D6258" t="str">
        <f t="shared" si="502"/>
        <v>4D</v>
      </c>
      <c r="E6258" t="str">
        <f t="shared" si="503"/>
        <v>89</v>
      </c>
      <c r="F6258" t="str">
        <f t="shared" si="504"/>
        <v>894D</v>
      </c>
      <c r="G6258" t="str">
        <f t="shared" si="505"/>
        <v>894D=蜈</v>
      </c>
    </row>
    <row r="6259" spans="1:7">
      <c r="A6259" t="str">
        <f t="shared" si="506"/>
        <v>1972</v>
      </c>
      <c r="B6259">
        <v>6258</v>
      </c>
      <c r="C6259" s="1" t="s">
        <v>6266</v>
      </c>
      <c r="D6259" t="str">
        <f t="shared" ref="D6259:D6322" si="507">DEC2HEX(INT((ROW()-2)/255)+3+48+2,2)</f>
        <v>4D</v>
      </c>
      <c r="E6259" t="str">
        <f t="shared" si="503"/>
        <v>8A</v>
      </c>
      <c r="F6259" t="str">
        <f t="shared" si="504"/>
        <v>8A4D</v>
      </c>
      <c r="G6259" t="str">
        <f t="shared" si="505"/>
        <v>8A4D=蜊</v>
      </c>
    </row>
    <row r="6260" spans="1:7">
      <c r="A6260" t="str">
        <f t="shared" si="506"/>
        <v>1973</v>
      </c>
      <c r="B6260">
        <v>6259</v>
      </c>
      <c r="C6260" s="1" t="s">
        <v>6267</v>
      </c>
      <c r="D6260" t="str">
        <f t="shared" si="507"/>
        <v>4D</v>
      </c>
      <c r="E6260" t="str">
        <f t="shared" si="503"/>
        <v>8B</v>
      </c>
      <c r="F6260" t="str">
        <f t="shared" si="504"/>
        <v>8B4D</v>
      </c>
      <c r="G6260" t="str">
        <f t="shared" si="505"/>
        <v>8B4D=蜍</v>
      </c>
    </row>
    <row r="6261" spans="1:7">
      <c r="A6261" t="str">
        <f t="shared" si="506"/>
        <v>1974</v>
      </c>
      <c r="B6261">
        <v>6260</v>
      </c>
      <c r="C6261" s="1" t="s">
        <v>6268</v>
      </c>
      <c r="D6261" t="str">
        <f t="shared" si="507"/>
        <v>4D</v>
      </c>
      <c r="E6261" t="str">
        <f t="shared" si="503"/>
        <v>8C</v>
      </c>
      <c r="F6261" t="str">
        <f t="shared" si="504"/>
        <v>8C4D</v>
      </c>
      <c r="G6261" t="str">
        <f t="shared" si="505"/>
        <v>8C4D=蜉</v>
      </c>
    </row>
    <row r="6262" spans="1:7">
      <c r="A6262" t="str">
        <f t="shared" si="506"/>
        <v>1975</v>
      </c>
      <c r="B6262">
        <v>6261</v>
      </c>
      <c r="C6262" s="1" t="s">
        <v>6269</v>
      </c>
      <c r="D6262" t="str">
        <f t="shared" si="507"/>
        <v>4D</v>
      </c>
      <c r="E6262" t="str">
        <f t="shared" si="503"/>
        <v>8D</v>
      </c>
      <c r="F6262" t="str">
        <f t="shared" si="504"/>
        <v>8D4D</v>
      </c>
      <c r="G6262" t="str">
        <f t="shared" si="505"/>
        <v>8D4D=蜣</v>
      </c>
    </row>
    <row r="6263" spans="1:7">
      <c r="A6263" t="str">
        <f t="shared" si="506"/>
        <v>1976</v>
      </c>
      <c r="B6263">
        <v>6262</v>
      </c>
      <c r="C6263" s="1" t="s">
        <v>6270</v>
      </c>
      <c r="D6263" t="str">
        <f t="shared" si="507"/>
        <v>4D</v>
      </c>
      <c r="E6263" t="str">
        <f t="shared" si="503"/>
        <v>8E</v>
      </c>
      <c r="F6263" t="str">
        <f t="shared" si="504"/>
        <v>8E4D</v>
      </c>
      <c r="G6263" t="str">
        <f t="shared" si="505"/>
        <v>8E4D=蜻</v>
      </c>
    </row>
    <row r="6264" spans="1:7">
      <c r="A6264" t="str">
        <f t="shared" si="506"/>
        <v>1977</v>
      </c>
      <c r="B6264">
        <v>6263</v>
      </c>
      <c r="C6264" s="1" t="s">
        <v>6271</v>
      </c>
      <c r="D6264" t="str">
        <f t="shared" si="507"/>
        <v>4D</v>
      </c>
      <c r="E6264" t="str">
        <f t="shared" si="503"/>
        <v>8F</v>
      </c>
      <c r="F6264" t="str">
        <f t="shared" si="504"/>
        <v>8F4D</v>
      </c>
      <c r="G6264" t="str">
        <f t="shared" si="505"/>
        <v>8F4D=蜞</v>
      </c>
    </row>
    <row r="6265" spans="1:7">
      <c r="A6265" t="str">
        <f t="shared" si="506"/>
        <v>1978</v>
      </c>
      <c r="B6265">
        <v>6264</v>
      </c>
      <c r="C6265" s="1" t="s">
        <v>6272</v>
      </c>
      <c r="D6265" t="str">
        <f t="shared" si="507"/>
        <v>4D</v>
      </c>
      <c r="E6265" t="str">
        <f t="shared" si="503"/>
        <v>90</v>
      </c>
      <c r="F6265" t="str">
        <f t="shared" si="504"/>
        <v>904D</v>
      </c>
      <c r="G6265" t="str">
        <f t="shared" si="505"/>
        <v>904D=蜥</v>
      </c>
    </row>
    <row r="6266" spans="1:7">
      <c r="A6266" t="str">
        <f t="shared" si="506"/>
        <v>1979</v>
      </c>
      <c r="B6266">
        <v>6265</v>
      </c>
      <c r="C6266" s="1" t="s">
        <v>6273</v>
      </c>
      <c r="D6266" t="str">
        <f t="shared" si="507"/>
        <v>4D</v>
      </c>
      <c r="E6266" t="str">
        <f t="shared" si="503"/>
        <v>91</v>
      </c>
      <c r="F6266" t="str">
        <f t="shared" si="504"/>
        <v>914D</v>
      </c>
      <c r="G6266" t="str">
        <f t="shared" si="505"/>
        <v>914D=蜮</v>
      </c>
    </row>
    <row r="6267" spans="1:7">
      <c r="A6267" t="str">
        <f t="shared" si="506"/>
        <v>197A</v>
      </c>
      <c r="B6267">
        <v>6266</v>
      </c>
      <c r="C6267" s="1" t="s">
        <v>6274</v>
      </c>
      <c r="D6267" t="str">
        <f t="shared" si="507"/>
        <v>4D</v>
      </c>
      <c r="E6267" t="str">
        <f t="shared" si="503"/>
        <v>92</v>
      </c>
      <c r="F6267" t="str">
        <f t="shared" si="504"/>
        <v>924D</v>
      </c>
      <c r="G6267" t="str">
        <f t="shared" si="505"/>
        <v>924D=蜚</v>
      </c>
    </row>
    <row r="6268" spans="1:7">
      <c r="A6268" t="str">
        <f t="shared" si="506"/>
        <v>197B</v>
      </c>
      <c r="B6268">
        <v>6267</v>
      </c>
      <c r="C6268" s="1" t="s">
        <v>6275</v>
      </c>
      <c r="D6268" t="str">
        <f t="shared" si="507"/>
        <v>4D</v>
      </c>
      <c r="E6268" t="str">
        <f t="shared" si="503"/>
        <v>93</v>
      </c>
      <c r="F6268" t="str">
        <f t="shared" si="504"/>
        <v>934D</v>
      </c>
      <c r="G6268" t="str">
        <f t="shared" si="505"/>
        <v>934D=蜾</v>
      </c>
    </row>
    <row r="6269" spans="1:7">
      <c r="A6269" t="str">
        <f t="shared" si="506"/>
        <v>197C</v>
      </c>
      <c r="B6269">
        <v>6268</v>
      </c>
      <c r="C6269" s="1" t="s">
        <v>6276</v>
      </c>
      <c r="D6269" t="str">
        <f t="shared" si="507"/>
        <v>4D</v>
      </c>
      <c r="E6269" t="str">
        <f t="shared" si="503"/>
        <v>94</v>
      </c>
      <c r="F6269" t="str">
        <f t="shared" si="504"/>
        <v>944D</v>
      </c>
      <c r="G6269" t="str">
        <f t="shared" si="505"/>
        <v>944D=蝈</v>
      </c>
    </row>
    <row r="6270" spans="1:7">
      <c r="A6270" t="str">
        <f t="shared" si="506"/>
        <v>197D</v>
      </c>
      <c r="B6270">
        <v>6269</v>
      </c>
      <c r="C6270" s="1" t="s">
        <v>6277</v>
      </c>
      <c r="D6270" t="str">
        <f t="shared" si="507"/>
        <v>4D</v>
      </c>
      <c r="E6270" t="str">
        <f t="shared" si="503"/>
        <v>95</v>
      </c>
      <c r="F6270" t="str">
        <f t="shared" si="504"/>
        <v>954D</v>
      </c>
      <c r="G6270" t="str">
        <f t="shared" si="505"/>
        <v>954D=蜴</v>
      </c>
    </row>
    <row r="6271" spans="1:7">
      <c r="A6271" t="str">
        <f t="shared" si="506"/>
        <v>197E</v>
      </c>
      <c r="B6271">
        <v>6270</v>
      </c>
      <c r="C6271" s="1" t="s">
        <v>6278</v>
      </c>
      <c r="D6271" t="str">
        <f t="shared" si="507"/>
        <v>4D</v>
      </c>
      <c r="E6271" t="str">
        <f t="shared" si="503"/>
        <v>96</v>
      </c>
      <c r="F6271" t="str">
        <f t="shared" si="504"/>
        <v>964D</v>
      </c>
      <c r="G6271" t="str">
        <f t="shared" si="505"/>
        <v>964D=蜱</v>
      </c>
    </row>
    <row r="6272" spans="1:7">
      <c r="A6272" t="str">
        <f t="shared" si="506"/>
        <v>197F</v>
      </c>
      <c r="B6272">
        <v>6271</v>
      </c>
      <c r="C6272" s="1" t="s">
        <v>6279</v>
      </c>
      <c r="D6272" t="str">
        <f t="shared" si="507"/>
        <v>4D</v>
      </c>
      <c r="E6272" t="str">
        <f t="shared" si="503"/>
        <v>97</v>
      </c>
      <c r="F6272" t="str">
        <f t="shared" si="504"/>
        <v>974D</v>
      </c>
      <c r="G6272" t="str">
        <f t="shared" si="505"/>
        <v>974D=蜩</v>
      </c>
    </row>
    <row r="6273" spans="1:7">
      <c r="A6273" t="str">
        <f t="shared" si="506"/>
        <v>1980</v>
      </c>
      <c r="B6273">
        <v>6272</v>
      </c>
      <c r="C6273" s="1" t="s">
        <v>6280</v>
      </c>
      <c r="D6273" t="str">
        <f t="shared" si="507"/>
        <v>4D</v>
      </c>
      <c r="E6273" t="str">
        <f t="shared" si="503"/>
        <v>98</v>
      </c>
      <c r="F6273" t="str">
        <f t="shared" si="504"/>
        <v>984D</v>
      </c>
      <c r="G6273" t="str">
        <f t="shared" si="505"/>
        <v>984D=蜷</v>
      </c>
    </row>
    <row r="6274" spans="1:7">
      <c r="A6274" t="str">
        <f t="shared" si="506"/>
        <v>1981</v>
      </c>
      <c r="B6274">
        <v>6273</v>
      </c>
      <c r="C6274" s="1" t="s">
        <v>6281</v>
      </c>
      <c r="D6274" t="str">
        <f t="shared" si="507"/>
        <v>4D</v>
      </c>
      <c r="E6274" t="str">
        <f t="shared" ref="E6274:E6337" si="508">DEC2HEX(MOD(ROW()-2,255)+1,2)</f>
        <v>99</v>
      </c>
      <c r="F6274" t="str">
        <f t="shared" ref="F6274:F6337" si="509">E6274&amp;D6274</f>
        <v>994D</v>
      </c>
      <c r="G6274" t="str">
        <f t="shared" ref="G6274:G6337" si="510">F6274&amp;"="&amp;C6274</f>
        <v>994D=蜿</v>
      </c>
    </row>
    <row r="6275" spans="1:7">
      <c r="A6275" t="str">
        <f t="shared" ref="A6275:A6338" si="511">DEC2HEX(B6275+256,4)</f>
        <v>1982</v>
      </c>
      <c r="B6275">
        <v>6274</v>
      </c>
      <c r="C6275" s="1" t="s">
        <v>6282</v>
      </c>
      <c r="D6275" t="str">
        <f t="shared" si="507"/>
        <v>4D</v>
      </c>
      <c r="E6275" t="str">
        <f t="shared" si="508"/>
        <v>9A</v>
      </c>
      <c r="F6275" t="str">
        <f t="shared" si="509"/>
        <v>9A4D</v>
      </c>
      <c r="G6275" t="str">
        <f t="shared" si="510"/>
        <v>9A4D=螂</v>
      </c>
    </row>
    <row r="6276" spans="1:7">
      <c r="A6276" t="str">
        <f t="shared" si="511"/>
        <v>1983</v>
      </c>
      <c r="B6276">
        <v>6275</v>
      </c>
      <c r="C6276" s="1" t="s">
        <v>6283</v>
      </c>
      <c r="D6276" t="str">
        <f t="shared" si="507"/>
        <v>4D</v>
      </c>
      <c r="E6276" t="str">
        <f t="shared" si="508"/>
        <v>9B</v>
      </c>
      <c r="F6276" t="str">
        <f t="shared" si="509"/>
        <v>9B4D</v>
      </c>
      <c r="G6276" t="str">
        <f t="shared" si="510"/>
        <v>9B4D=蜢</v>
      </c>
    </row>
    <row r="6277" spans="1:7">
      <c r="A6277" t="str">
        <f t="shared" si="511"/>
        <v>1984</v>
      </c>
      <c r="B6277">
        <v>6276</v>
      </c>
      <c r="C6277" s="1" t="s">
        <v>6284</v>
      </c>
      <c r="D6277" t="str">
        <f t="shared" si="507"/>
        <v>4D</v>
      </c>
      <c r="E6277" t="str">
        <f t="shared" si="508"/>
        <v>9C</v>
      </c>
      <c r="F6277" t="str">
        <f t="shared" si="509"/>
        <v>9C4D</v>
      </c>
      <c r="G6277" t="str">
        <f t="shared" si="510"/>
        <v>9C4D=蝽</v>
      </c>
    </row>
    <row r="6278" spans="1:7">
      <c r="A6278" t="str">
        <f t="shared" si="511"/>
        <v>1985</v>
      </c>
      <c r="B6278">
        <v>6277</v>
      </c>
      <c r="C6278" s="1" t="s">
        <v>6285</v>
      </c>
      <c r="D6278" t="str">
        <f t="shared" si="507"/>
        <v>4D</v>
      </c>
      <c r="E6278" t="str">
        <f t="shared" si="508"/>
        <v>9D</v>
      </c>
      <c r="F6278" t="str">
        <f t="shared" si="509"/>
        <v>9D4D</v>
      </c>
      <c r="G6278" t="str">
        <f t="shared" si="510"/>
        <v>9D4D=蝾</v>
      </c>
    </row>
    <row r="6279" spans="1:7">
      <c r="A6279" t="str">
        <f t="shared" si="511"/>
        <v>1986</v>
      </c>
      <c r="B6279">
        <v>6278</v>
      </c>
      <c r="C6279" s="1" t="s">
        <v>6286</v>
      </c>
      <c r="D6279" t="str">
        <f t="shared" si="507"/>
        <v>4D</v>
      </c>
      <c r="E6279" t="str">
        <f t="shared" si="508"/>
        <v>9E</v>
      </c>
      <c r="F6279" t="str">
        <f t="shared" si="509"/>
        <v>9E4D</v>
      </c>
      <c r="G6279" t="str">
        <f t="shared" si="510"/>
        <v>9E4D=蝻</v>
      </c>
    </row>
    <row r="6280" spans="1:7">
      <c r="A6280" t="str">
        <f t="shared" si="511"/>
        <v>1987</v>
      </c>
      <c r="B6280">
        <v>6279</v>
      </c>
      <c r="C6280" s="1" t="s">
        <v>6287</v>
      </c>
      <c r="D6280" t="str">
        <f t="shared" si="507"/>
        <v>4D</v>
      </c>
      <c r="E6280" t="str">
        <f t="shared" si="508"/>
        <v>9F</v>
      </c>
      <c r="F6280" t="str">
        <f t="shared" si="509"/>
        <v>9F4D</v>
      </c>
      <c r="G6280" t="str">
        <f t="shared" si="510"/>
        <v>9F4D=蝠</v>
      </c>
    </row>
    <row r="6281" spans="1:7">
      <c r="A6281" t="str">
        <f t="shared" si="511"/>
        <v>1988</v>
      </c>
      <c r="B6281">
        <v>6280</v>
      </c>
      <c r="C6281" s="1" t="s">
        <v>6288</v>
      </c>
      <c r="D6281" t="str">
        <f t="shared" si="507"/>
        <v>4D</v>
      </c>
      <c r="E6281" t="str">
        <f t="shared" si="508"/>
        <v>A0</v>
      </c>
      <c r="F6281" t="str">
        <f t="shared" si="509"/>
        <v>A04D</v>
      </c>
      <c r="G6281" t="str">
        <f t="shared" si="510"/>
        <v>A04D=蝰</v>
      </c>
    </row>
    <row r="6282" spans="1:7">
      <c r="A6282" t="str">
        <f t="shared" si="511"/>
        <v>1989</v>
      </c>
      <c r="B6282">
        <v>6281</v>
      </c>
      <c r="C6282" s="1" t="s">
        <v>6289</v>
      </c>
      <c r="D6282" t="str">
        <f t="shared" si="507"/>
        <v>4D</v>
      </c>
      <c r="E6282" t="str">
        <f t="shared" si="508"/>
        <v>A1</v>
      </c>
      <c r="F6282" t="str">
        <f t="shared" si="509"/>
        <v>A14D</v>
      </c>
      <c r="G6282" t="str">
        <f t="shared" si="510"/>
        <v>A14D=蝌</v>
      </c>
    </row>
    <row r="6283" spans="1:7">
      <c r="A6283" t="str">
        <f t="shared" si="511"/>
        <v>198A</v>
      </c>
      <c r="B6283">
        <v>6282</v>
      </c>
      <c r="C6283" s="1" t="s">
        <v>6290</v>
      </c>
      <c r="D6283" t="str">
        <f t="shared" si="507"/>
        <v>4D</v>
      </c>
      <c r="E6283" t="str">
        <f t="shared" si="508"/>
        <v>A2</v>
      </c>
      <c r="F6283" t="str">
        <f t="shared" si="509"/>
        <v>A24D</v>
      </c>
      <c r="G6283" t="str">
        <f t="shared" si="510"/>
        <v>A24D=蝮</v>
      </c>
    </row>
    <row r="6284" spans="1:7">
      <c r="A6284" t="str">
        <f t="shared" si="511"/>
        <v>198B</v>
      </c>
      <c r="B6284">
        <v>6283</v>
      </c>
      <c r="C6284" s="1" t="s">
        <v>6291</v>
      </c>
      <c r="D6284" t="str">
        <f t="shared" si="507"/>
        <v>4D</v>
      </c>
      <c r="E6284" t="str">
        <f t="shared" si="508"/>
        <v>A3</v>
      </c>
      <c r="F6284" t="str">
        <f t="shared" si="509"/>
        <v>A34D</v>
      </c>
      <c r="G6284" t="str">
        <f t="shared" si="510"/>
        <v>A34D=螋</v>
      </c>
    </row>
    <row r="6285" spans="1:7">
      <c r="A6285" t="str">
        <f t="shared" si="511"/>
        <v>198C</v>
      </c>
      <c r="B6285">
        <v>6284</v>
      </c>
      <c r="C6285" s="1" t="s">
        <v>6292</v>
      </c>
      <c r="D6285" t="str">
        <f t="shared" si="507"/>
        <v>4D</v>
      </c>
      <c r="E6285" t="str">
        <f t="shared" si="508"/>
        <v>A4</v>
      </c>
      <c r="F6285" t="str">
        <f t="shared" si="509"/>
        <v>A44D</v>
      </c>
      <c r="G6285" t="str">
        <f t="shared" si="510"/>
        <v>A44D=蝓</v>
      </c>
    </row>
    <row r="6286" spans="1:7">
      <c r="A6286" t="str">
        <f t="shared" si="511"/>
        <v>198D</v>
      </c>
      <c r="B6286">
        <v>6285</v>
      </c>
      <c r="C6286" s="1" t="s">
        <v>6293</v>
      </c>
      <c r="D6286" t="str">
        <f t="shared" si="507"/>
        <v>4D</v>
      </c>
      <c r="E6286" t="str">
        <f t="shared" si="508"/>
        <v>A5</v>
      </c>
      <c r="F6286" t="str">
        <f t="shared" si="509"/>
        <v>A54D</v>
      </c>
      <c r="G6286" t="str">
        <f t="shared" si="510"/>
        <v>A54D=蝣</v>
      </c>
    </row>
    <row r="6287" spans="1:7">
      <c r="A6287" t="str">
        <f t="shared" si="511"/>
        <v>198E</v>
      </c>
      <c r="B6287">
        <v>6286</v>
      </c>
      <c r="C6287" s="1" t="s">
        <v>6294</v>
      </c>
      <c r="D6287" t="str">
        <f t="shared" si="507"/>
        <v>4D</v>
      </c>
      <c r="E6287" t="str">
        <f t="shared" si="508"/>
        <v>A6</v>
      </c>
      <c r="F6287" t="str">
        <f t="shared" si="509"/>
        <v>A64D</v>
      </c>
      <c r="G6287" t="str">
        <f t="shared" si="510"/>
        <v>A64D=蝼</v>
      </c>
    </row>
    <row r="6288" spans="1:7">
      <c r="A6288" t="str">
        <f t="shared" si="511"/>
        <v>198F</v>
      </c>
      <c r="B6288">
        <v>6287</v>
      </c>
      <c r="C6288" s="1" t="s">
        <v>6295</v>
      </c>
      <c r="D6288" t="str">
        <f t="shared" si="507"/>
        <v>4D</v>
      </c>
      <c r="E6288" t="str">
        <f t="shared" si="508"/>
        <v>A7</v>
      </c>
      <c r="F6288" t="str">
        <f t="shared" si="509"/>
        <v>A74D</v>
      </c>
      <c r="G6288" t="str">
        <f t="shared" si="510"/>
        <v>A74D=蝤</v>
      </c>
    </row>
    <row r="6289" spans="1:7">
      <c r="A6289" t="str">
        <f t="shared" si="511"/>
        <v>1990</v>
      </c>
      <c r="B6289">
        <v>6288</v>
      </c>
      <c r="C6289" s="1" t="s">
        <v>6296</v>
      </c>
      <c r="D6289" t="str">
        <f t="shared" si="507"/>
        <v>4D</v>
      </c>
      <c r="E6289" t="str">
        <f t="shared" si="508"/>
        <v>A8</v>
      </c>
      <c r="F6289" t="str">
        <f t="shared" si="509"/>
        <v>A84D</v>
      </c>
      <c r="G6289" t="str">
        <f t="shared" si="510"/>
        <v>A84D=蝙</v>
      </c>
    </row>
    <row r="6290" spans="1:7">
      <c r="A6290" t="str">
        <f t="shared" si="511"/>
        <v>1991</v>
      </c>
      <c r="B6290">
        <v>6289</v>
      </c>
      <c r="C6290" s="1" t="s">
        <v>6297</v>
      </c>
      <c r="D6290" t="str">
        <f t="shared" si="507"/>
        <v>4D</v>
      </c>
      <c r="E6290" t="str">
        <f t="shared" si="508"/>
        <v>A9</v>
      </c>
      <c r="F6290" t="str">
        <f t="shared" si="509"/>
        <v>A94D</v>
      </c>
      <c r="G6290" t="str">
        <f t="shared" si="510"/>
        <v>A94D=蝥</v>
      </c>
    </row>
    <row r="6291" spans="1:7">
      <c r="A6291" t="str">
        <f t="shared" si="511"/>
        <v>1992</v>
      </c>
      <c r="B6291">
        <v>6290</v>
      </c>
      <c r="C6291" s="1" t="s">
        <v>6298</v>
      </c>
      <c r="D6291" t="str">
        <f t="shared" si="507"/>
        <v>4D</v>
      </c>
      <c r="E6291" t="str">
        <f t="shared" si="508"/>
        <v>AA</v>
      </c>
      <c r="F6291" t="str">
        <f t="shared" si="509"/>
        <v>AA4D</v>
      </c>
      <c r="G6291" t="str">
        <f t="shared" si="510"/>
        <v>AA4D=螓</v>
      </c>
    </row>
    <row r="6292" spans="1:7">
      <c r="A6292" t="str">
        <f t="shared" si="511"/>
        <v>1993</v>
      </c>
      <c r="B6292">
        <v>6291</v>
      </c>
      <c r="C6292" s="1" t="s">
        <v>6299</v>
      </c>
      <c r="D6292" t="str">
        <f t="shared" si="507"/>
        <v>4D</v>
      </c>
      <c r="E6292" t="str">
        <f t="shared" si="508"/>
        <v>AB</v>
      </c>
      <c r="F6292" t="str">
        <f t="shared" si="509"/>
        <v>AB4D</v>
      </c>
      <c r="G6292" t="str">
        <f t="shared" si="510"/>
        <v>AB4D=螯</v>
      </c>
    </row>
    <row r="6293" spans="1:7">
      <c r="A6293" t="str">
        <f t="shared" si="511"/>
        <v>1994</v>
      </c>
      <c r="B6293">
        <v>6292</v>
      </c>
      <c r="C6293" s="1" t="s">
        <v>6300</v>
      </c>
      <c r="D6293" t="str">
        <f t="shared" si="507"/>
        <v>4D</v>
      </c>
      <c r="E6293" t="str">
        <f t="shared" si="508"/>
        <v>AC</v>
      </c>
      <c r="F6293" t="str">
        <f t="shared" si="509"/>
        <v>AC4D</v>
      </c>
      <c r="G6293" t="str">
        <f t="shared" si="510"/>
        <v>AC4D=螨</v>
      </c>
    </row>
    <row r="6294" spans="1:7">
      <c r="A6294" t="str">
        <f t="shared" si="511"/>
        <v>1995</v>
      </c>
      <c r="B6294">
        <v>6293</v>
      </c>
      <c r="C6294" s="1" t="s">
        <v>6301</v>
      </c>
      <c r="D6294" t="str">
        <f t="shared" si="507"/>
        <v>4D</v>
      </c>
      <c r="E6294" t="str">
        <f t="shared" si="508"/>
        <v>AD</v>
      </c>
      <c r="F6294" t="str">
        <f t="shared" si="509"/>
        <v>AD4D</v>
      </c>
      <c r="G6294" t="str">
        <f t="shared" si="510"/>
        <v>AD4D=蟒</v>
      </c>
    </row>
    <row r="6295" spans="1:7">
      <c r="A6295" t="str">
        <f t="shared" si="511"/>
        <v>1996</v>
      </c>
      <c r="B6295">
        <v>6294</v>
      </c>
      <c r="C6295" s="1" t="s">
        <v>6302</v>
      </c>
      <c r="D6295" t="str">
        <f t="shared" si="507"/>
        <v>4D</v>
      </c>
      <c r="E6295" t="str">
        <f t="shared" si="508"/>
        <v>AE</v>
      </c>
      <c r="F6295" t="str">
        <f t="shared" si="509"/>
        <v>AE4D</v>
      </c>
      <c r="G6295" t="str">
        <f t="shared" si="510"/>
        <v>AE4D=蟆</v>
      </c>
    </row>
    <row r="6296" spans="1:7">
      <c r="A6296" t="str">
        <f t="shared" si="511"/>
        <v>1997</v>
      </c>
      <c r="B6296">
        <v>6295</v>
      </c>
      <c r="C6296" s="1" t="s">
        <v>6303</v>
      </c>
      <c r="D6296" t="str">
        <f t="shared" si="507"/>
        <v>4D</v>
      </c>
      <c r="E6296" t="str">
        <f t="shared" si="508"/>
        <v>AF</v>
      </c>
      <c r="F6296" t="str">
        <f t="shared" si="509"/>
        <v>AF4D</v>
      </c>
      <c r="G6296" t="str">
        <f t="shared" si="510"/>
        <v>AF4D=螈</v>
      </c>
    </row>
    <row r="6297" spans="1:7">
      <c r="A6297" t="str">
        <f t="shared" si="511"/>
        <v>1998</v>
      </c>
      <c r="B6297">
        <v>6296</v>
      </c>
      <c r="C6297" s="1" t="s">
        <v>6304</v>
      </c>
      <c r="D6297" t="str">
        <f t="shared" si="507"/>
        <v>4D</v>
      </c>
      <c r="E6297" t="str">
        <f t="shared" si="508"/>
        <v>B0</v>
      </c>
      <c r="F6297" t="str">
        <f t="shared" si="509"/>
        <v>B04D</v>
      </c>
      <c r="G6297" t="str">
        <f t="shared" si="510"/>
        <v>B04D=螅</v>
      </c>
    </row>
    <row r="6298" spans="1:7">
      <c r="A6298" t="str">
        <f t="shared" si="511"/>
        <v>1999</v>
      </c>
      <c r="B6298">
        <v>6297</v>
      </c>
      <c r="C6298" s="1" t="s">
        <v>6305</v>
      </c>
      <c r="D6298" t="str">
        <f t="shared" si="507"/>
        <v>4D</v>
      </c>
      <c r="E6298" t="str">
        <f t="shared" si="508"/>
        <v>B1</v>
      </c>
      <c r="F6298" t="str">
        <f t="shared" si="509"/>
        <v>B14D</v>
      </c>
      <c r="G6298" t="str">
        <f t="shared" si="510"/>
        <v>B14D=螭</v>
      </c>
    </row>
    <row r="6299" spans="1:7">
      <c r="A6299" t="str">
        <f t="shared" si="511"/>
        <v>199A</v>
      </c>
      <c r="B6299">
        <v>6298</v>
      </c>
      <c r="C6299" s="1" t="s">
        <v>6306</v>
      </c>
      <c r="D6299" t="str">
        <f t="shared" si="507"/>
        <v>4D</v>
      </c>
      <c r="E6299" t="str">
        <f t="shared" si="508"/>
        <v>B2</v>
      </c>
      <c r="F6299" t="str">
        <f t="shared" si="509"/>
        <v>B24D</v>
      </c>
      <c r="G6299" t="str">
        <f t="shared" si="510"/>
        <v>B24D=螗</v>
      </c>
    </row>
    <row r="6300" spans="1:7">
      <c r="A6300" t="str">
        <f t="shared" si="511"/>
        <v>199B</v>
      </c>
      <c r="B6300">
        <v>6299</v>
      </c>
      <c r="C6300" s="1" t="s">
        <v>6307</v>
      </c>
      <c r="D6300" t="str">
        <f t="shared" si="507"/>
        <v>4D</v>
      </c>
      <c r="E6300" t="str">
        <f t="shared" si="508"/>
        <v>B3</v>
      </c>
      <c r="F6300" t="str">
        <f t="shared" si="509"/>
        <v>B34D</v>
      </c>
      <c r="G6300" t="str">
        <f t="shared" si="510"/>
        <v>B34D=螃</v>
      </c>
    </row>
    <row r="6301" spans="1:7">
      <c r="A6301" t="str">
        <f t="shared" si="511"/>
        <v>199C</v>
      </c>
      <c r="B6301">
        <v>6300</v>
      </c>
      <c r="C6301" s="1" t="s">
        <v>6308</v>
      </c>
      <c r="D6301" t="str">
        <f t="shared" si="507"/>
        <v>4D</v>
      </c>
      <c r="E6301" t="str">
        <f t="shared" si="508"/>
        <v>B4</v>
      </c>
      <c r="F6301" t="str">
        <f t="shared" si="509"/>
        <v>B44D</v>
      </c>
      <c r="G6301" t="str">
        <f t="shared" si="510"/>
        <v>B44D=螫</v>
      </c>
    </row>
    <row r="6302" spans="1:7">
      <c r="A6302" t="str">
        <f t="shared" si="511"/>
        <v>199D</v>
      </c>
      <c r="B6302">
        <v>6301</v>
      </c>
      <c r="C6302" s="1" t="s">
        <v>6309</v>
      </c>
      <c r="D6302" t="str">
        <f t="shared" si="507"/>
        <v>4D</v>
      </c>
      <c r="E6302" t="str">
        <f t="shared" si="508"/>
        <v>B5</v>
      </c>
      <c r="F6302" t="str">
        <f t="shared" si="509"/>
        <v>B54D</v>
      </c>
      <c r="G6302" t="str">
        <f t="shared" si="510"/>
        <v>B54D=蟥</v>
      </c>
    </row>
    <row r="6303" spans="1:7">
      <c r="A6303" t="str">
        <f t="shared" si="511"/>
        <v>199E</v>
      </c>
      <c r="B6303">
        <v>6302</v>
      </c>
      <c r="C6303" s="1" t="s">
        <v>6310</v>
      </c>
      <c r="D6303" t="str">
        <f t="shared" si="507"/>
        <v>4D</v>
      </c>
      <c r="E6303" t="str">
        <f t="shared" si="508"/>
        <v>B6</v>
      </c>
      <c r="F6303" t="str">
        <f t="shared" si="509"/>
        <v>B64D</v>
      </c>
      <c r="G6303" t="str">
        <f t="shared" si="510"/>
        <v>B64D=螬</v>
      </c>
    </row>
    <row r="6304" spans="1:7">
      <c r="A6304" t="str">
        <f t="shared" si="511"/>
        <v>199F</v>
      </c>
      <c r="B6304">
        <v>6303</v>
      </c>
      <c r="C6304" s="1" t="s">
        <v>6311</v>
      </c>
      <c r="D6304" t="str">
        <f t="shared" si="507"/>
        <v>4D</v>
      </c>
      <c r="E6304" t="str">
        <f t="shared" si="508"/>
        <v>B7</v>
      </c>
      <c r="F6304" t="str">
        <f t="shared" si="509"/>
        <v>B74D</v>
      </c>
      <c r="G6304" t="str">
        <f t="shared" si="510"/>
        <v>B74D=螵</v>
      </c>
    </row>
    <row r="6305" spans="1:7">
      <c r="A6305" t="str">
        <f t="shared" si="511"/>
        <v>19A0</v>
      </c>
      <c r="B6305">
        <v>6304</v>
      </c>
      <c r="C6305" s="1" t="s">
        <v>6312</v>
      </c>
      <c r="D6305" t="str">
        <f t="shared" si="507"/>
        <v>4D</v>
      </c>
      <c r="E6305" t="str">
        <f t="shared" si="508"/>
        <v>B8</v>
      </c>
      <c r="F6305" t="str">
        <f t="shared" si="509"/>
        <v>B84D</v>
      </c>
      <c r="G6305" t="str">
        <f t="shared" si="510"/>
        <v>B84D=螳</v>
      </c>
    </row>
    <row r="6306" spans="1:7">
      <c r="A6306" t="str">
        <f t="shared" si="511"/>
        <v>19A1</v>
      </c>
      <c r="B6306">
        <v>6305</v>
      </c>
      <c r="C6306" s="1" t="s">
        <v>6313</v>
      </c>
      <c r="D6306" t="str">
        <f t="shared" si="507"/>
        <v>4D</v>
      </c>
      <c r="E6306" t="str">
        <f t="shared" si="508"/>
        <v>B9</v>
      </c>
      <c r="F6306" t="str">
        <f t="shared" si="509"/>
        <v>B94D</v>
      </c>
      <c r="G6306" t="str">
        <f t="shared" si="510"/>
        <v>B94D=蟋</v>
      </c>
    </row>
    <row r="6307" spans="1:7">
      <c r="A6307" t="str">
        <f t="shared" si="511"/>
        <v>19A2</v>
      </c>
      <c r="B6307">
        <v>6306</v>
      </c>
      <c r="C6307" s="1" t="s">
        <v>6314</v>
      </c>
      <c r="D6307" t="str">
        <f t="shared" si="507"/>
        <v>4D</v>
      </c>
      <c r="E6307" t="str">
        <f t="shared" si="508"/>
        <v>BA</v>
      </c>
      <c r="F6307" t="str">
        <f t="shared" si="509"/>
        <v>BA4D</v>
      </c>
      <c r="G6307" t="str">
        <f t="shared" si="510"/>
        <v>BA4D=蟓</v>
      </c>
    </row>
    <row r="6308" spans="1:7">
      <c r="A6308" t="str">
        <f t="shared" si="511"/>
        <v>19A3</v>
      </c>
      <c r="B6308">
        <v>6307</v>
      </c>
      <c r="C6308" s="1" t="s">
        <v>6315</v>
      </c>
      <c r="D6308" t="str">
        <f t="shared" si="507"/>
        <v>4D</v>
      </c>
      <c r="E6308" t="str">
        <f t="shared" si="508"/>
        <v>BB</v>
      </c>
      <c r="F6308" t="str">
        <f t="shared" si="509"/>
        <v>BB4D</v>
      </c>
      <c r="G6308" t="str">
        <f t="shared" si="510"/>
        <v>BB4D=螽</v>
      </c>
    </row>
    <row r="6309" spans="1:7">
      <c r="A6309" t="str">
        <f t="shared" si="511"/>
        <v>19A4</v>
      </c>
      <c r="B6309">
        <v>6308</v>
      </c>
      <c r="C6309" s="1" t="s">
        <v>6316</v>
      </c>
      <c r="D6309" t="str">
        <f t="shared" si="507"/>
        <v>4D</v>
      </c>
      <c r="E6309" t="str">
        <f t="shared" si="508"/>
        <v>BC</v>
      </c>
      <c r="F6309" t="str">
        <f t="shared" si="509"/>
        <v>BC4D</v>
      </c>
      <c r="G6309" t="str">
        <f t="shared" si="510"/>
        <v>BC4D=蟑</v>
      </c>
    </row>
    <row r="6310" spans="1:7">
      <c r="A6310" t="str">
        <f t="shared" si="511"/>
        <v>19A5</v>
      </c>
      <c r="B6310">
        <v>6309</v>
      </c>
      <c r="C6310" s="1" t="s">
        <v>6317</v>
      </c>
      <c r="D6310" t="str">
        <f t="shared" si="507"/>
        <v>4D</v>
      </c>
      <c r="E6310" t="str">
        <f t="shared" si="508"/>
        <v>BD</v>
      </c>
      <c r="F6310" t="str">
        <f t="shared" si="509"/>
        <v>BD4D</v>
      </c>
      <c r="G6310" t="str">
        <f t="shared" si="510"/>
        <v>BD4D=蟀</v>
      </c>
    </row>
    <row r="6311" spans="1:7">
      <c r="A6311" t="str">
        <f t="shared" si="511"/>
        <v>19A6</v>
      </c>
      <c r="B6311">
        <v>6310</v>
      </c>
      <c r="C6311" s="1" t="s">
        <v>6318</v>
      </c>
      <c r="D6311" t="str">
        <f t="shared" si="507"/>
        <v>4D</v>
      </c>
      <c r="E6311" t="str">
        <f t="shared" si="508"/>
        <v>BE</v>
      </c>
      <c r="F6311" t="str">
        <f t="shared" si="509"/>
        <v>BE4D</v>
      </c>
      <c r="G6311" t="str">
        <f t="shared" si="510"/>
        <v>BE4D=蟊</v>
      </c>
    </row>
    <row r="6312" spans="1:7">
      <c r="A6312" t="str">
        <f t="shared" si="511"/>
        <v>19A7</v>
      </c>
      <c r="B6312">
        <v>6311</v>
      </c>
      <c r="C6312" s="1" t="s">
        <v>6319</v>
      </c>
      <c r="D6312" t="str">
        <f t="shared" si="507"/>
        <v>4D</v>
      </c>
      <c r="E6312" t="str">
        <f t="shared" si="508"/>
        <v>BF</v>
      </c>
      <c r="F6312" t="str">
        <f t="shared" si="509"/>
        <v>BF4D</v>
      </c>
      <c r="G6312" t="str">
        <f t="shared" si="510"/>
        <v>BF4D=蟛</v>
      </c>
    </row>
    <row r="6313" spans="1:7">
      <c r="A6313" t="str">
        <f t="shared" si="511"/>
        <v>19A8</v>
      </c>
      <c r="B6313">
        <v>6312</v>
      </c>
      <c r="C6313" s="1" t="s">
        <v>6320</v>
      </c>
      <c r="D6313" t="str">
        <f t="shared" si="507"/>
        <v>4D</v>
      </c>
      <c r="E6313" t="str">
        <f t="shared" si="508"/>
        <v>C0</v>
      </c>
      <c r="F6313" t="str">
        <f t="shared" si="509"/>
        <v>C04D</v>
      </c>
      <c r="G6313" t="str">
        <f t="shared" si="510"/>
        <v>C04D=蟪</v>
      </c>
    </row>
    <row r="6314" spans="1:7">
      <c r="A6314" t="str">
        <f t="shared" si="511"/>
        <v>19A9</v>
      </c>
      <c r="B6314">
        <v>6313</v>
      </c>
      <c r="C6314" s="1" t="s">
        <v>6321</v>
      </c>
      <c r="D6314" t="str">
        <f t="shared" si="507"/>
        <v>4D</v>
      </c>
      <c r="E6314" t="str">
        <f t="shared" si="508"/>
        <v>C1</v>
      </c>
      <c r="F6314" t="str">
        <f t="shared" si="509"/>
        <v>C14D</v>
      </c>
      <c r="G6314" t="str">
        <f t="shared" si="510"/>
        <v>C14D=蟠</v>
      </c>
    </row>
    <row r="6315" spans="1:7">
      <c r="A6315" t="str">
        <f t="shared" si="511"/>
        <v>19AA</v>
      </c>
      <c r="B6315">
        <v>6314</v>
      </c>
      <c r="C6315" s="1" t="s">
        <v>6322</v>
      </c>
      <c r="D6315" t="str">
        <f t="shared" si="507"/>
        <v>4D</v>
      </c>
      <c r="E6315" t="str">
        <f t="shared" si="508"/>
        <v>C2</v>
      </c>
      <c r="F6315" t="str">
        <f t="shared" si="509"/>
        <v>C24D</v>
      </c>
      <c r="G6315" t="str">
        <f t="shared" si="510"/>
        <v>C24D=蟮</v>
      </c>
    </row>
    <row r="6316" spans="1:7">
      <c r="A6316" t="str">
        <f t="shared" si="511"/>
        <v>19AB</v>
      </c>
      <c r="B6316">
        <v>6315</v>
      </c>
      <c r="C6316" s="1" t="s">
        <v>6323</v>
      </c>
      <c r="D6316" t="str">
        <f t="shared" si="507"/>
        <v>4D</v>
      </c>
      <c r="E6316" t="str">
        <f t="shared" si="508"/>
        <v>C3</v>
      </c>
      <c r="F6316" t="str">
        <f t="shared" si="509"/>
        <v>C34D</v>
      </c>
      <c r="G6316" t="str">
        <f t="shared" si="510"/>
        <v>C34D=蠖</v>
      </c>
    </row>
    <row r="6317" spans="1:7">
      <c r="A6317" t="str">
        <f t="shared" si="511"/>
        <v>19AC</v>
      </c>
      <c r="B6317">
        <v>6316</v>
      </c>
      <c r="C6317" s="1" t="s">
        <v>6324</v>
      </c>
      <c r="D6317" t="str">
        <f t="shared" si="507"/>
        <v>4D</v>
      </c>
      <c r="E6317" t="str">
        <f t="shared" si="508"/>
        <v>C4</v>
      </c>
      <c r="F6317" t="str">
        <f t="shared" si="509"/>
        <v>C44D</v>
      </c>
      <c r="G6317" t="str">
        <f t="shared" si="510"/>
        <v>C44D=蠓</v>
      </c>
    </row>
    <row r="6318" spans="1:7">
      <c r="A6318" t="str">
        <f t="shared" si="511"/>
        <v>19AD</v>
      </c>
      <c r="B6318">
        <v>6317</v>
      </c>
      <c r="C6318" s="1" t="s">
        <v>6325</v>
      </c>
      <c r="D6318" t="str">
        <f t="shared" si="507"/>
        <v>4D</v>
      </c>
      <c r="E6318" t="str">
        <f t="shared" si="508"/>
        <v>C5</v>
      </c>
      <c r="F6318" t="str">
        <f t="shared" si="509"/>
        <v>C54D</v>
      </c>
      <c r="G6318" t="str">
        <f t="shared" si="510"/>
        <v>C54D=蟾</v>
      </c>
    </row>
    <row r="6319" spans="1:7">
      <c r="A6319" t="str">
        <f t="shared" si="511"/>
        <v>19AE</v>
      </c>
      <c r="B6319">
        <v>6318</v>
      </c>
      <c r="C6319" s="1" t="s">
        <v>6326</v>
      </c>
      <c r="D6319" t="str">
        <f t="shared" si="507"/>
        <v>4D</v>
      </c>
      <c r="E6319" t="str">
        <f t="shared" si="508"/>
        <v>C6</v>
      </c>
      <c r="F6319" t="str">
        <f t="shared" si="509"/>
        <v>C64D</v>
      </c>
      <c r="G6319" t="str">
        <f t="shared" si="510"/>
        <v>C64D=蠊</v>
      </c>
    </row>
    <row r="6320" spans="1:7">
      <c r="A6320" t="str">
        <f t="shared" si="511"/>
        <v>19AF</v>
      </c>
      <c r="B6320">
        <v>6319</v>
      </c>
      <c r="C6320" s="1" t="s">
        <v>6327</v>
      </c>
      <c r="D6320" t="str">
        <f t="shared" si="507"/>
        <v>4D</v>
      </c>
      <c r="E6320" t="str">
        <f t="shared" si="508"/>
        <v>C7</v>
      </c>
      <c r="F6320" t="str">
        <f t="shared" si="509"/>
        <v>C74D</v>
      </c>
      <c r="G6320" t="str">
        <f t="shared" si="510"/>
        <v>C74D=蠛</v>
      </c>
    </row>
    <row r="6321" spans="1:7">
      <c r="A6321" t="str">
        <f t="shared" si="511"/>
        <v>19B0</v>
      </c>
      <c r="B6321">
        <v>6320</v>
      </c>
      <c r="C6321" s="1" t="s">
        <v>6328</v>
      </c>
      <c r="D6321" t="str">
        <f t="shared" si="507"/>
        <v>4D</v>
      </c>
      <c r="E6321" t="str">
        <f t="shared" si="508"/>
        <v>C8</v>
      </c>
      <c r="F6321" t="str">
        <f t="shared" si="509"/>
        <v>C84D</v>
      </c>
      <c r="G6321" t="str">
        <f t="shared" si="510"/>
        <v>C84D=蠡</v>
      </c>
    </row>
    <row r="6322" spans="1:7">
      <c r="A6322" t="str">
        <f t="shared" si="511"/>
        <v>19B1</v>
      </c>
      <c r="B6322">
        <v>6321</v>
      </c>
      <c r="C6322" s="1" t="s">
        <v>6329</v>
      </c>
      <c r="D6322" t="str">
        <f t="shared" si="507"/>
        <v>4D</v>
      </c>
      <c r="E6322" t="str">
        <f t="shared" si="508"/>
        <v>C9</v>
      </c>
      <c r="F6322" t="str">
        <f t="shared" si="509"/>
        <v>C94D</v>
      </c>
      <c r="G6322" t="str">
        <f t="shared" si="510"/>
        <v>C94D=蠹</v>
      </c>
    </row>
    <row r="6323" spans="1:7">
      <c r="A6323" t="str">
        <f t="shared" si="511"/>
        <v>19B2</v>
      </c>
      <c r="B6323">
        <v>6322</v>
      </c>
      <c r="C6323" s="1" t="s">
        <v>6330</v>
      </c>
      <c r="D6323" t="str">
        <f t="shared" ref="D6323:D6386" si="512">DEC2HEX(INT((ROW()-2)/255)+3+48+2,2)</f>
        <v>4D</v>
      </c>
      <c r="E6323" t="str">
        <f t="shared" si="508"/>
        <v>CA</v>
      </c>
      <c r="F6323" t="str">
        <f t="shared" si="509"/>
        <v>CA4D</v>
      </c>
      <c r="G6323" t="str">
        <f t="shared" si="510"/>
        <v>CA4D=蠼</v>
      </c>
    </row>
    <row r="6324" spans="1:7">
      <c r="A6324" t="str">
        <f t="shared" si="511"/>
        <v>19B3</v>
      </c>
      <c r="B6324">
        <v>6323</v>
      </c>
      <c r="C6324" s="1" t="s">
        <v>6331</v>
      </c>
      <c r="D6324" t="str">
        <f t="shared" si="512"/>
        <v>4D</v>
      </c>
      <c r="E6324" t="str">
        <f t="shared" si="508"/>
        <v>CB</v>
      </c>
      <c r="F6324" t="str">
        <f t="shared" si="509"/>
        <v>CB4D</v>
      </c>
      <c r="G6324" t="str">
        <f t="shared" si="510"/>
        <v>CB4D=缶</v>
      </c>
    </row>
    <row r="6325" spans="1:7">
      <c r="A6325" t="str">
        <f t="shared" si="511"/>
        <v>19B4</v>
      </c>
      <c r="B6325">
        <v>6324</v>
      </c>
      <c r="C6325" s="1" t="s">
        <v>6332</v>
      </c>
      <c r="D6325" t="str">
        <f t="shared" si="512"/>
        <v>4D</v>
      </c>
      <c r="E6325" t="str">
        <f t="shared" si="508"/>
        <v>CC</v>
      </c>
      <c r="F6325" t="str">
        <f t="shared" si="509"/>
        <v>CC4D</v>
      </c>
      <c r="G6325" t="str">
        <f t="shared" si="510"/>
        <v>CC4D=罂</v>
      </c>
    </row>
    <row r="6326" spans="1:7">
      <c r="A6326" t="str">
        <f t="shared" si="511"/>
        <v>19B5</v>
      </c>
      <c r="B6326">
        <v>6325</v>
      </c>
      <c r="C6326" s="1" t="s">
        <v>6333</v>
      </c>
      <c r="D6326" t="str">
        <f t="shared" si="512"/>
        <v>4D</v>
      </c>
      <c r="E6326" t="str">
        <f t="shared" si="508"/>
        <v>CD</v>
      </c>
      <c r="F6326" t="str">
        <f t="shared" si="509"/>
        <v>CD4D</v>
      </c>
      <c r="G6326" t="str">
        <f t="shared" si="510"/>
        <v>CD4D=罄</v>
      </c>
    </row>
    <row r="6327" spans="1:7">
      <c r="A6327" t="str">
        <f t="shared" si="511"/>
        <v>19B6</v>
      </c>
      <c r="B6327">
        <v>6326</v>
      </c>
      <c r="C6327" s="1" t="s">
        <v>6334</v>
      </c>
      <c r="D6327" t="str">
        <f t="shared" si="512"/>
        <v>4D</v>
      </c>
      <c r="E6327" t="str">
        <f t="shared" si="508"/>
        <v>CE</v>
      </c>
      <c r="F6327" t="str">
        <f t="shared" si="509"/>
        <v>CE4D</v>
      </c>
      <c r="G6327" t="str">
        <f t="shared" si="510"/>
        <v>CE4D=罅</v>
      </c>
    </row>
    <row r="6328" spans="1:7">
      <c r="A6328" t="str">
        <f t="shared" si="511"/>
        <v>19B7</v>
      </c>
      <c r="B6328">
        <v>6327</v>
      </c>
      <c r="C6328" s="1" t="s">
        <v>6335</v>
      </c>
      <c r="D6328" t="str">
        <f t="shared" si="512"/>
        <v>4D</v>
      </c>
      <c r="E6328" t="str">
        <f t="shared" si="508"/>
        <v>CF</v>
      </c>
      <c r="F6328" t="str">
        <f t="shared" si="509"/>
        <v>CF4D</v>
      </c>
      <c r="G6328" t="str">
        <f t="shared" si="510"/>
        <v>CF4D=舐</v>
      </c>
    </row>
    <row r="6329" spans="1:7">
      <c r="A6329" t="str">
        <f t="shared" si="511"/>
        <v>19B8</v>
      </c>
      <c r="B6329">
        <v>6328</v>
      </c>
      <c r="C6329" s="1" t="s">
        <v>6336</v>
      </c>
      <c r="D6329" t="str">
        <f t="shared" si="512"/>
        <v>4D</v>
      </c>
      <c r="E6329" t="str">
        <f t="shared" si="508"/>
        <v>D0</v>
      </c>
      <c r="F6329" t="str">
        <f t="shared" si="509"/>
        <v>D04D</v>
      </c>
      <c r="G6329" t="str">
        <f t="shared" si="510"/>
        <v>D04D=竺</v>
      </c>
    </row>
    <row r="6330" spans="1:7">
      <c r="A6330" t="str">
        <f t="shared" si="511"/>
        <v>19B9</v>
      </c>
      <c r="B6330">
        <v>6329</v>
      </c>
      <c r="C6330" s="1" t="s">
        <v>6337</v>
      </c>
      <c r="D6330" t="str">
        <f t="shared" si="512"/>
        <v>4D</v>
      </c>
      <c r="E6330" t="str">
        <f t="shared" si="508"/>
        <v>D1</v>
      </c>
      <c r="F6330" t="str">
        <f t="shared" si="509"/>
        <v>D14D</v>
      </c>
      <c r="G6330" t="str">
        <f t="shared" si="510"/>
        <v>D14D=竽</v>
      </c>
    </row>
    <row r="6331" spans="1:7">
      <c r="A6331" t="str">
        <f t="shared" si="511"/>
        <v>19BA</v>
      </c>
      <c r="B6331">
        <v>6330</v>
      </c>
      <c r="C6331" s="1" t="s">
        <v>6338</v>
      </c>
      <c r="D6331" t="str">
        <f t="shared" si="512"/>
        <v>4D</v>
      </c>
      <c r="E6331" t="str">
        <f t="shared" si="508"/>
        <v>D2</v>
      </c>
      <c r="F6331" t="str">
        <f t="shared" si="509"/>
        <v>D24D</v>
      </c>
      <c r="G6331" t="str">
        <f t="shared" si="510"/>
        <v>D24D=笈</v>
      </c>
    </row>
    <row r="6332" spans="1:7">
      <c r="A6332" t="str">
        <f t="shared" si="511"/>
        <v>19BB</v>
      </c>
      <c r="B6332">
        <v>6331</v>
      </c>
      <c r="C6332" s="1" t="s">
        <v>6339</v>
      </c>
      <c r="D6332" t="str">
        <f t="shared" si="512"/>
        <v>4D</v>
      </c>
      <c r="E6332" t="str">
        <f t="shared" si="508"/>
        <v>D3</v>
      </c>
      <c r="F6332" t="str">
        <f t="shared" si="509"/>
        <v>D34D</v>
      </c>
      <c r="G6332" t="str">
        <f t="shared" si="510"/>
        <v>D34D=笃</v>
      </c>
    </row>
    <row r="6333" spans="1:7">
      <c r="A6333" t="str">
        <f t="shared" si="511"/>
        <v>19BC</v>
      </c>
      <c r="B6333">
        <v>6332</v>
      </c>
      <c r="C6333" s="1" t="s">
        <v>6340</v>
      </c>
      <c r="D6333" t="str">
        <f t="shared" si="512"/>
        <v>4D</v>
      </c>
      <c r="E6333" t="str">
        <f t="shared" si="508"/>
        <v>D4</v>
      </c>
      <c r="F6333" t="str">
        <f t="shared" si="509"/>
        <v>D44D</v>
      </c>
      <c r="G6333" t="str">
        <f t="shared" si="510"/>
        <v>D44D=笄</v>
      </c>
    </row>
    <row r="6334" spans="1:7">
      <c r="A6334" t="str">
        <f t="shared" si="511"/>
        <v>19BD</v>
      </c>
      <c r="B6334">
        <v>6333</v>
      </c>
      <c r="C6334" s="1" t="s">
        <v>6341</v>
      </c>
      <c r="D6334" t="str">
        <f t="shared" si="512"/>
        <v>4D</v>
      </c>
      <c r="E6334" t="str">
        <f t="shared" si="508"/>
        <v>D5</v>
      </c>
      <c r="F6334" t="str">
        <f t="shared" si="509"/>
        <v>D54D</v>
      </c>
      <c r="G6334" t="str">
        <f t="shared" si="510"/>
        <v>D54D=笕</v>
      </c>
    </row>
    <row r="6335" spans="1:7">
      <c r="A6335" t="str">
        <f t="shared" si="511"/>
        <v>19BE</v>
      </c>
      <c r="B6335">
        <v>6334</v>
      </c>
      <c r="C6335" s="1" t="s">
        <v>6342</v>
      </c>
      <c r="D6335" t="str">
        <f t="shared" si="512"/>
        <v>4D</v>
      </c>
      <c r="E6335" t="str">
        <f t="shared" si="508"/>
        <v>D6</v>
      </c>
      <c r="F6335" t="str">
        <f t="shared" si="509"/>
        <v>D64D</v>
      </c>
      <c r="G6335" t="str">
        <f t="shared" si="510"/>
        <v>D64D=笊</v>
      </c>
    </row>
    <row r="6336" spans="1:7">
      <c r="A6336" t="str">
        <f t="shared" si="511"/>
        <v>19BF</v>
      </c>
      <c r="B6336">
        <v>6335</v>
      </c>
      <c r="C6336" s="1" t="s">
        <v>6343</v>
      </c>
      <c r="D6336" t="str">
        <f t="shared" si="512"/>
        <v>4D</v>
      </c>
      <c r="E6336" t="str">
        <f t="shared" si="508"/>
        <v>D7</v>
      </c>
      <c r="F6336" t="str">
        <f t="shared" si="509"/>
        <v>D74D</v>
      </c>
      <c r="G6336" t="str">
        <f t="shared" si="510"/>
        <v>D74D=笫</v>
      </c>
    </row>
    <row r="6337" spans="1:7">
      <c r="A6337" t="str">
        <f t="shared" si="511"/>
        <v>19C0</v>
      </c>
      <c r="B6337">
        <v>6336</v>
      </c>
      <c r="C6337" s="1" t="s">
        <v>6344</v>
      </c>
      <c r="D6337" t="str">
        <f t="shared" si="512"/>
        <v>4D</v>
      </c>
      <c r="E6337" t="str">
        <f t="shared" si="508"/>
        <v>D8</v>
      </c>
      <c r="F6337" t="str">
        <f t="shared" si="509"/>
        <v>D84D</v>
      </c>
      <c r="G6337" t="str">
        <f t="shared" si="510"/>
        <v>D84D=笏</v>
      </c>
    </row>
    <row r="6338" spans="1:7">
      <c r="A6338" t="str">
        <f t="shared" si="511"/>
        <v>19C1</v>
      </c>
      <c r="B6338">
        <v>6337</v>
      </c>
      <c r="C6338" s="1" t="s">
        <v>6345</v>
      </c>
      <c r="D6338" t="str">
        <f t="shared" si="512"/>
        <v>4D</v>
      </c>
      <c r="E6338" t="str">
        <f t="shared" ref="E6338:E6401" si="513">DEC2HEX(MOD(ROW()-2,255)+1,2)</f>
        <v>D9</v>
      </c>
      <c r="F6338" t="str">
        <f t="shared" ref="F6338:F6401" si="514">E6338&amp;D6338</f>
        <v>D94D</v>
      </c>
      <c r="G6338" t="str">
        <f t="shared" ref="G6338:G6401" si="515">F6338&amp;"="&amp;C6338</f>
        <v>D94D=筇</v>
      </c>
    </row>
    <row r="6339" spans="1:7">
      <c r="A6339" t="str">
        <f t="shared" ref="A6339:A6402" si="516">DEC2HEX(B6339+256,4)</f>
        <v>19C2</v>
      </c>
      <c r="B6339">
        <v>6338</v>
      </c>
      <c r="C6339" s="1" t="s">
        <v>6346</v>
      </c>
      <c r="D6339" t="str">
        <f t="shared" si="512"/>
        <v>4D</v>
      </c>
      <c r="E6339" t="str">
        <f t="shared" si="513"/>
        <v>DA</v>
      </c>
      <c r="F6339" t="str">
        <f t="shared" si="514"/>
        <v>DA4D</v>
      </c>
      <c r="G6339" t="str">
        <f t="shared" si="515"/>
        <v>DA4D=笸</v>
      </c>
    </row>
    <row r="6340" spans="1:7">
      <c r="A6340" t="str">
        <f t="shared" si="516"/>
        <v>19C3</v>
      </c>
      <c r="B6340">
        <v>6339</v>
      </c>
      <c r="C6340" s="1" t="s">
        <v>6347</v>
      </c>
      <c r="D6340" t="str">
        <f t="shared" si="512"/>
        <v>4D</v>
      </c>
      <c r="E6340" t="str">
        <f t="shared" si="513"/>
        <v>DB</v>
      </c>
      <c r="F6340" t="str">
        <f t="shared" si="514"/>
        <v>DB4D</v>
      </c>
      <c r="G6340" t="str">
        <f t="shared" si="515"/>
        <v>DB4D=笪</v>
      </c>
    </row>
    <row r="6341" spans="1:7">
      <c r="A6341" t="str">
        <f t="shared" si="516"/>
        <v>19C4</v>
      </c>
      <c r="B6341">
        <v>6340</v>
      </c>
      <c r="C6341" s="1" t="s">
        <v>6348</v>
      </c>
      <c r="D6341" t="str">
        <f t="shared" si="512"/>
        <v>4D</v>
      </c>
      <c r="E6341" t="str">
        <f t="shared" si="513"/>
        <v>DC</v>
      </c>
      <c r="F6341" t="str">
        <f t="shared" si="514"/>
        <v>DC4D</v>
      </c>
      <c r="G6341" t="str">
        <f t="shared" si="515"/>
        <v>DC4D=笙</v>
      </c>
    </row>
    <row r="6342" spans="1:7">
      <c r="A6342" t="str">
        <f t="shared" si="516"/>
        <v>19C5</v>
      </c>
      <c r="B6342">
        <v>6341</v>
      </c>
      <c r="C6342" s="1" t="s">
        <v>6349</v>
      </c>
      <c r="D6342" t="str">
        <f t="shared" si="512"/>
        <v>4D</v>
      </c>
      <c r="E6342" t="str">
        <f t="shared" si="513"/>
        <v>DD</v>
      </c>
      <c r="F6342" t="str">
        <f t="shared" si="514"/>
        <v>DD4D</v>
      </c>
      <c r="G6342" t="str">
        <f t="shared" si="515"/>
        <v>DD4D=笮</v>
      </c>
    </row>
    <row r="6343" spans="1:7">
      <c r="A6343" t="str">
        <f t="shared" si="516"/>
        <v>19C6</v>
      </c>
      <c r="B6343">
        <v>6342</v>
      </c>
      <c r="C6343" s="1" t="s">
        <v>6350</v>
      </c>
      <c r="D6343" t="str">
        <f t="shared" si="512"/>
        <v>4D</v>
      </c>
      <c r="E6343" t="str">
        <f t="shared" si="513"/>
        <v>DE</v>
      </c>
      <c r="F6343" t="str">
        <f t="shared" si="514"/>
        <v>DE4D</v>
      </c>
      <c r="G6343" t="str">
        <f t="shared" si="515"/>
        <v>DE4D=笱</v>
      </c>
    </row>
    <row r="6344" spans="1:7">
      <c r="A6344" t="str">
        <f t="shared" si="516"/>
        <v>19C7</v>
      </c>
      <c r="B6344">
        <v>6343</v>
      </c>
      <c r="C6344" s="1" t="s">
        <v>6351</v>
      </c>
      <c r="D6344" t="str">
        <f t="shared" si="512"/>
        <v>4D</v>
      </c>
      <c r="E6344" t="str">
        <f t="shared" si="513"/>
        <v>DF</v>
      </c>
      <c r="F6344" t="str">
        <f t="shared" si="514"/>
        <v>DF4D</v>
      </c>
      <c r="G6344" t="str">
        <f t="shared" si="515"/>
        <v>DF4D=笠</v>
      </c>
    </row>
    <row r="6345" spans="1:7">
      <c r="A6345" t="str">
        <f t="shared" si="516"/>
        <v>19C8</v>
      </c>
      <c r="B6345">
        <v>6344</v>
      </c>
      <c r="C6345" s="1" t="s">
        <v>6352</v>
      </c>
      <c r="D6345" t="str">
        <f t="shared" si="512"/>
        <v>4D</v>
      </c>
      <c r="E6345" t="str">
        <f t="shared" si="513"/>
        <v>E0</v>
      </c>
      <c r="F6345" t="str">
        <f t="shared" si="514"/>
        <v>E04D</v>
      </c>
      <c r="G6345" t="str">
        <f t="shared" si="515"/>
        <v>E04D=笥</v>
      </c>
    </row>
    <row r="6346" spans="1:7">
      <c r="A6346" t="str">
        <f t="shared" si="516"/>
        <v>19C9</v>
      </c>
      <c r="B6346">
        <v>6345</v>
      </c>
      <c r="C6346" s="1" t="s">
        <v>6353</v>
      </c>
      <c r="D6346" t="str">
        <f t="shared" si="512"/>
        <v>4D</v>
      </c>
      <c r="E6346" t="str">
        <f t="shared" si="513"/>
        <v>E1</v>
      </c>
      <c r="F6346" t="str">
        <f t="shared" si="514"/>
        <v>E14D</v>
      </c>
      <c r="G6346" t="str">
        <f t="shared" si="515"/>
        <v>E14D=笤</v>
      </c>
    </row>
    <row r="6347" spans="1:7">
      <c r="A6347" t="str">
        <f t="shared" si="516"/>
        <v>19CA</v>
      </c>
      <c r="B6347">
        <v>6346</v>
      </c>
      <c r="C6347" s="1" t="s">
        <v>6354</v>
      </c>
      <c r="D6347" t="str">
        <f t="shared" si="512"/>
        <v>4D</v>
      </c>
      <c r="E6347" t="str">
        <f t="shared" si="513"/>
        <v>E2</v>
      </c>
      <c r="F6347" t="str">
        <f t="shared" si="514"/>
        <v>E24D</v>
      </c>
      <c r="G6347" t="str">
        <f t="shared" si="515"/>
        <v>E24D=笳</v>
      </c>
    </row>
    <row r="6348" spans="1:7">
      <c r="A6348" t="str">
        <f t="shared" si="516"/>
        <v>19CB</v>
      </c>
      <c r="B6348">
        <v>6347</v>
      </c>
      <c r="C6348" s="1" t="s">
        <v>6355</v>
      </c>
      <c r="D6348" t="str">
        <f t="shared" si="512"/>
        <v>4D</v>
      </c>
      <c r="E6348" t="str">
        <f t="shared" si="513"/>
        <v>E3</v>
      </c>
      <c r="F6348" t="str">
        <f t="shared" si="514"/>
        <v>E34D</v>
      </c>
      <c r="G6348" t="str">
        <f t="shared" si="515"/>
        <v>E34D=笾</v>
      </c>
    </row>
    <row r="6349" spans="1:7">
      <c r="A6349" t="str">
        <f t="shared" si="516"/>
        <v>19CC</v>
      </c>
      <c r="B6349">
        <v>6348</v>
      </c>
      <c r="C6349" s="1" t="s">
        <v>6356</v>
      </c>
      <c r="D6349" t="str">
        <f t="shared" si="512"/>
        <v>4D</v>
      </c>
      <c r="E6349" t="str">
        <f t="shared" si="513"/>
        <v>E4</v>
      </c>
      <c r="F6349" t="str">
        <f t="shared" si="514"/>
        <v>E44D</v>
      </c>
      <c r="G6349" t="str">
        <f t="shared" si="515"/>
        <v>E44D=笞</v>
      </c>
    </row>
    <row r="6350" spans="1:7">
      <c r="A6350" t="str">
        <f t="shared" si="516"/>
        <v>19CD</v>
      </c>
      <c r="B6350">
        <v>6349</v>
      </c>
      <c r="C6350" s="1" t="s">
        <v>6357</v>
      </c>
      <c r="D6350" t="str">
        <f t="shared" si="512"/>
        <v>4D</v>
      </c>
      <c r="E6350" t="str">
        <f t="shared" si="513"/>
        <v>E5</v>
      </c>
      <c r="F6350" t="str">
        <f t="shared" si="514"/>
        <v>E54D</v>
      </c>
      <c r="G6350" t="str">
        <f t="shared" si="515"/>
        <v>E54D=筘</v>
      </c>
    </row>
    <row r="6351" spans="1:7">
      <c r="A6351" t="str">
        <f t="shared" si="516"/>
        <v>19CE</v>
      </c>
      <c r="B6351">
        <v>6350</v>
      </c>
      <c r="C6351" s="1" t="s">
        <v>6358</v>
      </c>
      <c r="D6351" t="str">
        <f t="shared" si="512"/>
        <v>4D</v>
      </c>
      <c r="E6351" t="str">
        <f t="shared" si="513"/>
        <v>E6</v>
      </c>
      <c r="F6351" t="str">
        <f t="shared" si="514"/>
        <v>E64D</v>
      </c>
      <c r="G6351" t="str">
        <f t="shared" si="515"/>
        <v>E64D=筚</v>
      </c>
    </row>
    <row r="6352" spans="1:7">
      <c r="A6352" t="str">
        <f t="shared" si="516"/>
        <v>19CF</v>
      </c>
      <c r="B6352">
        <v>6351</v>
      </c>
      <c r="C6352" s="1" t="s">
        <v>6359</v>
      </c>
      <c r="D6352" t="str">
        <f t="shared" si="512"/>
        <v>4D</v>
      </c>
      <c r="E6352" t="str">
        <f t="shared" si="513"/>
        <v>E7</v>
      </c>
      <c r="F6352" t="str">
        <f t="shared" si="514"/>
        <v>E74D</v>
      </c>
      <c r="G6352" t="str">
        <f t="shared" si="515"/>
        <v>E74D=筅</v>
      </c>
    </row>
    <row r="6353" spans="1:7">
      <c r="A6353" t="str">
        <f t="shared" si="516"/>
        <v>19D0</v>
      </c>
      <c r="B6353">
        <v>6352</v>
      </c>
      <c r="C6353" s="1" t="s">
        <v>6360</v>
      </c>
      <c r="D6353" t="str">
        <f t="shared" si="512"/>
        <v>4D</v>
      </c>
      <c r="E6353" t="str">
        <f t="shared" si="513"/>
        <v>E8</v>
      </c>
      <c r="F6353" t="str">
        <f t="shared" si="514"/>
        <v>E84D</v>
      </c>
      <c r="G6353" t="str">
        <f t="shared" si="515"/>
        <v>E84D=筵</v>
      </c>
    </row>
    <row r="6354" spans="1:7">
      <c r="A6354" t="str">
        <f t="shared" si="516"/>
        <v>19D1</v>
      </c>
      <c r="B6354">
        <v>6353</v>
      </c>
      <c r="C6354" s="1" t="s">
        <v>6361</v>
      </c>
      <c r="D6354" t="str">
        <f t="shared" si="512"/>
        <v>4D</v>
      </c>
      <c r="E6354" t="str">
        <f t="shared" si="513"/>
        <v>E9</v>
      </c>
      <c r="F6354" t="str">
        <f t="shared" si="514"/>
        <v>E94D</v>
      </c>
      <c r="G6354" t="str">
        <f t="shared" si="515"/>
        <v>E94D=筌</v>
      </c>
    </row>
    <row r="6355" spans="1:7">
      <c r="A6355" t="str">
        <f t="shared" si="516"/>
        <v>19D2</v>
      </c>
      <c r="B6355">
        <v>6354</v>
      </c>
      <c r="C6355" s="1" t="s">
        <v>6362</v>
      </c>
      <c r="D6355" t="str">
        <f t="shared" si="512"/>
        <v>4D</v>
      </c>
      <c r="E6355" t="str">
        <f t="shared" si="513"/>
        <v>EA</v>
      </c>
      <c r="F6355" t="str">
        <f t="shared" si="514"/>
        <v>EA4D</v>
      </c>
      <c r="G6355" t="str">
        <f t="shared" si="515"/>
        <v>EA4D=筝</v>
      </c>
    </row>
    <row r="6356" spans="1:7">
      <c r="A6356" t="str">
        <f t="shared" si="516"/>
        <v>19D3</v>
      </c>
      <c r="B6356">
        <v>6355</v>
      </c>
      <c r="C6356" s="1" t="s">
        <v>6363</v>
      </c>
      <c r="D6356" t="str">
        <f t="shared" si="512"/>
        <v>4D</v>
      </c>
      <c r="E6356" t="str">
        <f t="shared" si="513"/>
        <v>EB</v>
      </c>
      <c r="F6356" t="str">
        <f t="shared" si="514"/>
        <v>EB4D</v>
      </c>
      <c r="G6356" t="str">
        <f t="shared" si="515"/>
        <v>EB4D=筠</v>
      </c>
    </row>
    <row r="6357" spans="1:7">
      <c r="A6357" t="str">
        <f t="shared" si="516"/>
        <v>19D4</v>
      </c>
      <c r="B6357">
        <v>6356</v>
      </c>
      <c r="C6357" s="1" t="s">
        <v>6364</v>
      </c>
      <c r="D6357" t="str">
        <f t="shared" si="512"/>
        <v>4D</v>
      </c>
      <c r="E6357" t="str">
        <f t="shared" si="513"/>
        <v>EC</v>
      </c>
      <c r="F6357" t="str">
        <f t="shared" si="514"/>
        <v>EC4D</v>
      </c>
      <c r="G6357" t="str">
        <f t="shared" si="515"/>
        <v>EC4D=筮</v>
      </c>
    </row>
    <row r="6358" spans="1:7">
      <c r="A6358" t="str">
        <f t="shared" si="516"/>
        <v>19D5</v>
      </c>
      <c r="B6358">
        <v>6357</v>
      </c>
      <c r="C6358" s="1" t="s">
        <v>6365</v>
      </c>
      <c r="D6358" t="str">
        <f t="shared" si="512"/>
        <v>4D</v>
      </c>
      <c r="E6358" t="str">
        <f t="shared" si="513"/>
        <v>ED</v>
      </c>
      <c r="F6358" t="str">
        <f t="shared" si="514"/>
        <v>ED4D</v>
      </c>
      <c r="G6358" t="str">
        <f t="shared" si="515"/>
        <v>ED4D=筻</v>
      </c>
    </row>
    <row r="6359" spans="1:7">
      <c r="A6359" t="str">
        <f t="shared" si="516"/>
        <v>19D6</v>
      </c>
      <c r="B6359">
        <v>6358</v>
      </c>
      <c r="C6359" s="1" t="s">
        <v>6366</v>
      </c>
      <c r="D6359" t="str">
        <f t="shared" si="512"/>
        <v>4D</v>
      </c>
      <c r="E6359" t="str">
        <f t="shared" si="513"/>
        <v>EE</v>
      </c>
      <c r="F6359" t="str">
        <f t="shared" si="514"/>
        <v>EE4D</v>
      </c>
      <c r="G6359" t="str">
        <f t="shared" si="515"/>
        <v>EE4D=筢</v>
      </c>
    </row>
    <row r="6360" spans="1:7">
      <c r="A6360" t="str">
        <f t="shared" si="516"/>
        <v>19D7</v>
      </c>
      <c r="B6360">
        <v>6359</v>
      </c>
      <c r="C6360" s="1" t="s">
        <v>6367</v>
      </c>
      <c r="D6360" t="str">
        <f t="shared" si="512"/>
        <v>4D</v>
      </c>
      <c r="E6360" t="str">
        <f t="shared" si="513"/>
        <v>EF</v>
      </c>
      <c r="F6360" t="str">
        <f t="shared" si="514"/>
        <v>EF4D</v>
      </c>
      <c r="G6360" t="str">
        <f t="shared" si="515"/>
        <v>EF4D=筲</v>
      </c>
    </row>
    <row r="6361" spans="1:7">
      <c r="A6361" t="str">
        <f t="shared" si="516"/>
        <v>19D8</v>
      </c>
      <c r="B6361">
        <v>6360</v>
      </c>
      <c r="C6361" s="1" t="s">
        <v>6368</v>
      </c>
      <c r="D6361" t="str">
        <f t="shared" si="512"/>
        <v>4D</v>
      </c>
      <c r="E6361" t="str">
        <f t="shared" si="513"/>
        <v>F0</v>
      </c>
      <c r="F6361" t="str">
        <f t="shared" si="514"/>
        <v>F04D</v>
      </c>
      <c r="G6361" t="str">
        <f t="shared" si="515"/>
        <v>F04D=筱</v>
      </c>
    </row>
    <row r="6362" spans="1:7">
      <c r="A6362" t="str">
        <f t="shared" si="516"/>
        <v>19D9</v>
      </c>
      <c r="B6362">
        <v>6361</v>
      </c>
      <c r="C6362" s="1" t="s">
        <v>6369</v>
      </c>
      <c r="D6362" t="str">
        <f t="shared" si="512"/>
        <v>4D</v>
      </c>
      <c r="E6362" t="str">
        <f t="shared" si="513"/>
        <v>F1</v>
      </c>
      <c r="F6362" t="str">
        <f t="shared" si="514"/>
        <v>F14D</v>
      </c>
      <c r="G6362" t="str">
        <f t="shared" si="515"/>
        <v>F14D=箐</v>
      </c>
    </row>
    <row r="6363" spans="1:7">
      <c r="A6363" t="str">
        <f t="shared" si="516"/>
        <v>19DA</v>
      </c>
      <c r="B6363">
        <v>6362</v>
      </c>
      <c r="C6363" s="1" t="s">
        <v>6370</v>
      </c>
      <c r="D6363" t="str">
        <f t="shared" si="512"/>
        <v>4D</v>
      </c>
      <c r="E6363" t="str">
        <f t="shared" si="513"/>
        <v>F2</v>
      </c>
      <c r="F6363" t="str">
        <f t="shared" si="514"/>
        <v>F24D</v>
      </c>
      <c r="G6363" t="str">
        <f t="shared" si="515"/>
        <v>F24D=箦</v>
      </c>
    </row>
    <row r="6364" spans="1:7">
      <c r="A6364" t="str">
        <f t="shared" si="516"/>
        <v>19DB</v>
      </c>
      <c r="B6364">
        <v>6363</v>
      </c>
      <c r="C6364" s="1" t="s">
        <v>6371</v>
      </c>
      <c r="D6364" t="str">
        <f t="shared" si="512"/>
        <v>4D</v>
      </c>
      <c r="E6364" t="str">
        <f t="shared" si="513"/>
        <v>F3</v>
      </c>
      <c r="F6364" t="str">
        <f t="shared" si="514"/>
        <v>F34D</v>
      </c>
      <c r="G6364" t="str">
        <f t="shared" si="515"/>
        <v>F34D=箧</v>
      </c>
    </row>
    <row r="6365" spans="1:7">
      <c r="A6365" t="str">
        <f t="shared" si="516"/>
        <v>19DC</v>
      </c>
      <c r="B6365">
        <v>6364</v>
      </c>
      <c r="C6365" s="1" t="s">
        <v>6372</v>
      </c>
      <c r="D6365" t="str">
        <f t="shared" si="512"/>
        <v>4D</v>
      </c>
      <c r="E6365" t="str">
        <f t="shared" si="513"/>
        <v>F4</v>
      </c>
      <c r="F6365" t="str">
        <f t="shared" si="514"/>
        <v>F44D</v>
      </c>
      <c r="G6365" t="str">
        <f t="shared" si="515"/>
        <v>F44D=箸</v>
      </c>
    </row>
    <row r="6366" spans="1:7">
      <c r="A6366" t="str">
        <f t="shared" si="516"/>
        <v>19DD</v>
      </c>
      <c r="B6366">
        <v>6365</v>
      </c>
      <c r="C6366" s="1" t="s">
        <v>6373</v>
      </c>
      <c r="D6366" t="str">
        <f t="shared" si="512"/>
        <v>4D</v>
      </c>
      <c r="E6366" t="str">
        <f t="shared" si="513"/>
        <v>F5</v>
      </c>
      <c r="F6366" t="str">
        <f t="shared" si="514"/>
        <v>F54D</v>
      </c>
      <c r="G6366" t="str">
        <f t="shared" si="515"/>
        <v>F54D=箬</v>
      </c>
    </row>
    <row r="6367" spans="1:7">
      <c r="A6367" t="str">
        <f t="shared" si="516"/>
        <v>19DE</v>
      </c>
      <c r="B6367">
        <v>6366</v>
      </c>
      <c r="C6367" s="1" t="s">
        <v>6374</v>
      </c>
      <c r="D6367" t="str">
        <f t="shared" si="512"/>
        <v>4D</v>
      </c>
      <c r="E6367" t="str">
        <f t="shared" si="513"/>
        <v>F6</v>
      </c>
      <c r="F6367" t="str">
        <f t="shared" si="514"/>
        <v>F64D</v>
      </c>
      <c r="G6367" t="str">
        <f t="shared" si="515"/>
        <v>F64D=箝</v>
      </c>
    </row>
    <row r="6368" spans="1:7">
      <c r="A6368" t="str">
        <f t="shared" si="516"/>
        <v>19DF</v>
      </c>
      <c r="B6368">
        <v>6367</v>
      </c>
      <c r="C6368" s="1" t="s">
        <v>6375</v>
      </c>
      <c r="D6368" t="str">
        <f t="shared" si="512"/>
        <v>4D</v>
      </c>
      <c r="E6368" t="str">
        <f t="shared" si="513"/>
        <v>F7</v>
      </c>
      <c r="F6368" t="str">
        <f t="shared" si="514"/>
        <v>F74D</v>
      </c>
      <c r="G6368" t="str">
        <f t="shared" si="515"/>
        <v>F74D=箨</v>
      </c>
    </row>
    <row r="6369" spans="1:7">
      <c r="A6369" t="str">
        <f t="shared" si="516"/>
        <v>19E0</v>
      </c>
      <c r="B6369">
        <v>6368</v>
      </c>
      <c r="C6369" s="1" t="s">
        <v>6376</v>
      </c>
      <c r="D6369" t="str">
        <f t="shared" si="512"/>
        <v>4D</v>
      </c>
      <c r="E6369" t="str">
        <f t="shared" si="513"/>
        <v>F8</v>
      </c>
      <c r="F6369" t="str">
        <f t="shared" si="514"/>
        <v>F84D</v>
      </c>
      <c r="G6369" t="str">
        <f t="shared" si="515"/>
        <v>F84D=箅</v>
      </c>
    </row>
    <row r="6370" spans="1:7">
      <c r="A6370" t="str">
        <f t="shared" si="516"/>
        <v>19E1</v>
      </c>
      <c r="B6370">
        <v>6369</v>
      </c>
      <c r="C6370" s="1" t="s">
        <v>6377</v>
      </c>
      <c r="D6370" t="str">
        <f t="shared" si="512"/>
        <v>4D</v>
      </c>
      <c r="E6370" t="str">
        <f t="shared" si="513"/>
        <v>F9</v>
      </c>
      <c r="F6370" t="str">
        <f t="shared" si="514"/>
        <v>F94D</v>
      </c>
      <c r="G6370" t="str">
        <f t="shared" si="515"/>
        <v>F94D=箪</v>
      </c>
    </row>
    <row r="6371" spans="1:7">
      <c r="A6371" t="str">
        <f t="shared" si="516"/>
        <v>19E2</v>
      </c>
      <c r="B6371">
        <v>6370</v>
      </c>
      <c r="C6371" s="1" t="s">
        <v>6378</v>
      </c>
      <c r="D6371" t="str">
        <f t="shared" si="512"/>
        <v>4D</v>
      </c>
      <c r="E6371" t="str">
        <f t="shared" si="513"/>
        <v>FA</v>
      </c>
      <c r="F6371" t="str">
        <f t="shared" si="514"/>
        <v>FA4D</v>
      </c>
      <c r="G6371" t="str">
        <f t="shared" si="515"/>
        <v>FA4D=箜</v>
      </c>
    </row>
    <row r="6372" spans="1:7">
      <c r="A6372" t="str">
        <f t="shared" si="516"/>
        <v>19E3</v>
      </c>
      <c r="B6372">
        <v>6371</v>
      </c>
      <c r="C6372" s="1" t="s">
        <v>6379</v>
      </c>
      <c r="D6372" t="str">
        <f t="shared" si="512"/>
        <v>4D</v>
      </c>
      <c r="E6372" t="str">
        <f t="shared" si="513"/>
        <v>FB</v>
      </c>
      <c r="F6372" t="str">
        <f t="shared" si="514"/>
        <v>FB4D</v>
      </c>
      <c r="G6372" t="str">
        <f t="shared" si="515"/>
        <v>FB4D=箢</v>
      </c>
    </row>
    <row r="6373" spans="1:7">
      <c r="A6373" t="str">
        <f t="shared" si="516"/>
        <v>19E4</v>
      </c>
      <c r="B6373">
        <v>6372</v>
      </c>
      <c r="C6373" s="1" t="s">
        <v>6380</v>
      </c>
      <c r="D6373" t="str">
        <f t="shared" si="512"/>
        <v>4D</v>
      </c>
      <c r="E6373" t="str">
        <f t="shared" si="513"/>
        <v>FC</v>
      </c>
      <c r="F6373" t="str">
        <f t="shared" si="514"/>
        <v>FC4D</v>
      </c>
      <c r="G6373" t="str">
        <f t="shared" si="515"/>
        <v>FC4D=箫</v>
      </c>
    </row>
    <row r="6374" spans="1:7">
      <c r="A6374" t="str">
        <f t="shared" si="516"/>
        <v>19E5</v>
      </c>
      <c r="B6374">
        <v>6373</v>
      </c>
      <c r="C6374" s="1" t="s">
        <v>6381</v>
      </c>
      <c r="D6374" t="str">
        <f t="shared" si="512"/>
        <v>4D</v>
      </c>
      <c r="E6374" t="str">
        <f t="shared" si="513"/>
        <v>FD</v>
      </c>
      <c r="F6374" t="str">
        <f t="shared" si="514"/>
        <v>FD4D</v>
      </c>
      <c r="G6374" t="str">
        <f t="shared" si="515"/>
        <v>FD4D=箴</v>
      </c>
    </row>
    <row r="6375" spans="1:7">
      <c r="A6375" t="str">
        <f t="shared" si="516"/>
        <v>19E6</v>
      </c>
      <c r="B6375">
        <v>6374</v>
      </c>
      <c r="C6375" s="1" t="s">
        <v>6382</v>
      </c>
      <c r="D6375" t="str">
        <f t="shared" si="512"/>
        <v>4D</v>
      </c>
      <c r="E6375" t="str">
        <f t="shared" si="513"/>
        <v>FE</v>
      </c>
      <c r="F6375" t="str">
        <f t="shared" si="514"/>
        <v>FE4D</v>
      </c>
      <c r="G6375" t="str">
        <f t="shared" si="515"/>
        <v>FE4D=篑</v>
      </c>
    </row>
    <row r="6376" spans="1:7">
      <c r="A6376" t="str">
        <f t="shared" si="516"/>
        <v>19E7</v>
      </c>
      <c r="B6376">
        <v>6375</v>
      </c>
      <c r="C6376" s="1" t="s">
        <v>6383</v>
      </c>
      <c r="D6376" t="str">
        <f t="shared" si="512"/>
        <v>4D</v>
      </c>
      <c r="E6376" t="str">
        <f t="shared" si="513"/>
        <v>FF</v>
      </c>
      <c r="F6376" t="str">
        <f t="shared" si="514"/>
        <v>FF4D</v>
      </c>
      <c r="G6376" t="str">
        <f t="shared" si="515"/>
        <v>FF4D=篁</v>
      </c>
    </row>
    <row r="6377" spans="1:7">
      <c r="A6377" t="str">
        <f t="shared" si="516"/>
        <v>19E8</v>
      </c>
      <c r="B6377">
        <v>6376</v>
      </c>
      <c r="C6377" s="1" t="s">
        <v>6384</v>
      </c>
      <c r="D6377" t="str">
        <f t="shared" si="512"/>
        <v>4E</v>
      </c>
      <c r="E6377" t="str">
        <f t="shared" si="513"/>
        <v>01</v>
      </c>
      <c r="F6377" t="str">
        <f t="shared" si="514"/>
        <v>014E</v>
      </c>
      <c r="G6377" t="str">
        <f t="shared" si="515"/>
        <v>014E=篌</v>
      </c>
    </row>
    <row r="6378" spans="1:7">
      <c r="A6378" t="str">
        <f t="shared" si="516"/>
        <v>19E9</v>
      </c>
      <c r="B6378">
        <v>6377</v>
      </c>
      <c r="C6378" s="1" t="s">
        <v>6385</v>
      </c>
      <c r="D6378" t="str">
        <f t="shared" si="512"/>
        <v>4E</v>
      </c>
      <c r="E6378" t="str">
        <f t="shared" si="513"/>
        <v>02</v>
      </c>
      <c r="F6378" t="str">
        <f t="shared" si="514"/>
        <v>024E</v>
      </c>
      <c r="G6378" t="str">
        <f t="shared" si="515"/>
        <v>024E=篝</v>
      </c>
    </row>
    <row r="6379" spans="1:7">
      <c r="A6379" t="str">
        <f t="shared" si="516"/>
        <v>19EA</v>
      </c>
      <c r="B6379">
        <v>6378</v>
      </c>
      <c r="C6379" s="1" t="s">
        <v>6386</v>
      </c>
      <c r="D6379" t="str">
        <f t="shared" si="512"/>
        <v>4E</v>
      </c>
      <c r="E6379" t="str">
        <f t="shared" si="513"/>
        <v>03</v>
      </c>
      <c r="F6379" t="str">
        <f t="shared" si="514"/>
        <v>034E</v>
      </c>
      <c r="G6379" t="str">
        <f t="shared" si="515"/>
        <v>034E=篚</v>
      </c>
    </row>
    <row r="6380" spans="1:7">
      <c r="A6380" t="str">
        <f t="shared" si="516"/>
        <v>19EB</v>
      </c>
      <c r="B6380">
        <v>6379</v>
      </c>
      <c r="C6380" s="1" t="s">
        <v>6387</v>
      </c>
      <c r="D6380" t="str">
        <f t="shared" si="512"/>
        <v>4E</v>
      </c>
      <c r="E6380" t="str">
        <f t="shared" si="513"/>
        <v>04</v>
      </c>
      <c r="F6380" t="str">
        <f t="shared" si="514"/>
        <v>044E</v>
      </c>
      <c r="G6380" t="str">
        <f t="shared" si="515"/>
        <v>044E=篥</v>
      </c>
    </row>
    <row r="6381" spans="1:7">
      <c r="A6381" t="str">
        <f t="shared" si="516"/>
        <v>19EC</v>
      </c>
      <c r="B6381">
        <v>6380</v>
      </c>
      <c r="C6381" s="1" t="s">
        <v>6388</v>
      </c>
      <c r="D6381" t="str">
        <f t="shared" si="512"/>
        <v>4E</v>
      </c>
      <c r="E6381" t="str">
        <f t="shared" si="513"/>
        <v>05</v>
      </c>
      <c r="F6381" t="str">
        <f t="shared" si="514"/>
        <v>054E</v>
      </c>
      <c r="G6381" t="str">
        <f t="shared" si="515"/>
        <v>054E=篦</v>
      </c>
    </row>
    <row r="6382" spans="1:7">
      <c r="A6382" t="str">
        <f t="shared" si="516"/>
        <v>19ED</v>
      </c>
      <c r="B6382">
        <v>6381</v>
      </c>
      <c r="C6382" s="1" t="s">
        <v>6389</v>
      </c>
      <c r="D6382" t="str">
        <f t="shared" si="512"/>
        <v>4E</v>
      </c>
      <c r="E6382" t="str">
        <f t="shared" si="513"/>
        <v>06</v>
      </c>
      <c r="F6382" t="str">
        <f t="shared" si="514"/>
        <v>064E</v>
      </c>
      <c r="G6382" t="str">
        <f t="shared" si="515"/>
        <v>064E=篪</v>
      </c>
    </row>
    <row r="6383" spans="1:7">
      <c r="A6383" t="str">
        <f t="shared" si="516"/>
        <v>19EE</v>
      </c>
      <c r="B6383">
        <v>6382</v>
      </c>
      <c r="C6383" s="1" t="s">
        <v>6390</v>
      </c>
      <c r="D6383" t="str">
        <f t="shared" si="512"/>
        <v>4E</v>
      </c>
      <c r="E6383" t="str">
        <f t="shared" si="513"/>
        <v>07</v>
      </c>
      <c r="F6383" t="str">
        <f t="shared" si="514"/>
        <v>074E</v>
      </c>
      <c r="G6383" t="str">
        <f t="shared" si="515"/>
        <v>074E=簌</v>
      </c>
    </row>
    <row r="6384" spans="1:7">
      <c r="A6384" t="str">
        <f t="shared" si="516"/>
        <v>19EF</v>
      </c>
      <c r="B6384">
        <v>6383</v>
      </c>
      <c r="C6384" s="1" t="s">
        <v>6391</v>
      </c>
      <c r="D6384" t="str">
        <f t="shared" si="512"/>
        <v>4E</v>
      </c>
      <c r="E6384" t="str">
        <f t="shared" si="513"/>
        <v>08</v>
      </c>
      <c r="F6384" t="str">
        <f t="shared" si="514"/>
        <v>084E</v>
      </c>
      <c r="G6384" t="str">
        <f t="shared" si="515"/>
        <v>084E=篾</v>
      </c>
    </row>
    <row r="6385" spans="1:7">
      <c r="A6385" t="str">
        <f t="shared" si="516"/>
        <v>19F0</v>
      </c>
      <c r="B6385">
        <v>6384</v>
      </c>
      <c r="C6385" s="1" t="s">
        <v>6392</v>
      </c>
      <c r="D6385" t="str">
        <f t="shared" si="512"/>
        <v>4E</v>
      </c>
      <c r="E6385" t="str">
        <f t="shared" si="513"/>
        <v>09</v>
      </c>
      <c r="F6385" t="str">
        <f t="shared" si="514"/>
        <v>094E</v>
      </c>
      <c r="G6385" t="str">
        <f t="shared" si="515"/>
        <v>094E=篼</v>
      </c>
    </row>
    <row r="6386" spans="1:7">
      <c r="A6386" t="str">
        <f t="shared" si="516"/>
        <v>19F1</v>
      </c>
      <c r="B6386">
        <v>6385</v>
      </c>
      <c r="C6386" s="1" t="s">
        <v>6393</v>
      </c>
      <c r="D6386" t="str">
        <f t="shared" si="512"/>
        <v>4E</v>
      </c>
      <c r="E6386" t="str">
        <f t="shared" si="513"/>
        <v>0A</v>
      </c>
      <c r="F6386" t="str">
        <f t="shared" si="514"/>
        <v>0A4E</v>
      </c>
      <c r="G6386" t="str">
        <f t="shared" si="515"/>
        <v>0A4E=簏</v>
      </c>
    </row>
    <row r="6387" spans="1:7">
      <c r="A6387" t="str">
        <f t="shared" si="516"/>
        <v>19F2</v>
      </c>
      <c r="B6387">
        <v>6386</v>
      </c>
      <c r="C6387" s="1" t="s">
        <v>6394</v>
      </c>
      <c r="D6387" t="str">
        <f t="shared" ref="D6387:D6450" si="517">DEC2HEX(INT((ROW()-2)/255)+3+48+2,2)</f>
        <v>4E</v>
      </c>
      <c r="E6387" t="str">
        <f t="shared" si="513"/>
        <v>0B</v>
      </c>
      <c r="F6387" t="str">
        <f t="shared" si="514"/>
        <v>0B4E</v>
      </c>
      <c r="G6387" t="str">
        <f t="shared" si="515"/>
        <v>0B4E=簖</v>
      </c>
    </row>
    <row r="6388" spans="1:7">
      <c r="A6388" t="str">
        <f t="shared" si="516"/>
        <v>19F3</v>
      </c>
      <c r="B6388">
        <v>6387</v>
      </c>
      <c r="C6388" s="1" t="s">
        <v>6395</v>
      </c>
      <c r="D6388" t="str">
        <f t="shared" si="517"/>
        <v>4E</v>
      </c>
      <c r="E6388" t="str">
        <f t="shared" si="513"/>
        <v>0C</v>
      </c>
      <c r="F6388" t="str">
        <f t="shared" si="514"/>
        <v>0C4E</v>
      </c>
      <c r="G6388" t="str">
        <f t="shared" si="515"/>
        <v>0C4E=簋</v>
      </c>
    </row>
    <row r="6389" spans="1:7">
      <c r="A6389" t="str">
        <f t="shared" si="516"/>
        <v>19F4</v>
      </c>
      <c r="B6389">
        <v>6388</v>
      </c>
      <c r="C6389" s="1" t="s">
        <v>6396</v>
      </c>
      <c r="D6389" t="str">
        <f t="shared" si="517"/>
        <v>4E</v>
      </c>
      <c r="E6389" t="str">
        <f t="shared" si="513"/>
        <v>0D</v>
      </c>
      <c r="F6389" t="str">
        <f t="shared" si="514"/>
        <v>0D4E</v>
      </c>
      <c r="G6389" t="str">
        <f t="shared" si="515"/>
        <v>0D4E=簟</v>
      </c>
    </row>
    <row r="6390" spans="1:7">
      <c r="A6390" t="str">
        <f t="shared" si="516"/>
        <v>19F5</v>
      </c>
      <c r="B6390">
        <v>6389</v>
      </c>
      <c r="C6390" s="1" t="s">
        <v>6397</v>
      </c>
      <c r="D6390" t="str">
        <f t="shared" si="517"/>
        <v>4E</v>
      </c>
      <c r="E6390" t="str">
        <f t="shared" si="513"/>
        <v>0E</v>
      </c>
      <c r="F6390" t="str">
        <f t="shared" si="514"/>
        <v>0E4E</v>
      </c>
      <c r="G6390" t="str">
        <f t="shared" si="515"/>
        <v>0E4E=簪</v>
      </c>
    </row>
    <row r="6391" spans="1:7">
      <c r="A6391" t="str">
        <f t="shared" si="516"/>
        <v>19F6</v>
      </c>
      <c r="B6391">
        <v>6390</v>
      </c>
      <c r="C6391" s="1" t="s">
        <v>6398</v>
      </c>
      <c r="D6391" t="str">
        <f t="shared" si="517"/>
        <v>4E</v>
      </c>
      <c r="E6391" t="str">
        <f t="shared" si="513"/>
        <v>0F</v>
      </c>
      <c r="F6391" t="str">
        <f t="shared" si="514"/>
        <v>0F4E</v>
      </c>
      <c r="G6391" t="str">
        <f t="shared" si="515"/>
        <v>0F4E=簦</v>
      </c>
    </row>
    <row r="6392" spans="1:7">
      <c r="A6392" t="str">
        <f t="shared" si="516"/>
        <v>19F7</v>
      </c>
      <c r="B6392">
        <v>6391</v>
      </c>
      <c r="C6392" s="1" t="s">
        <v>6399</v>
      </c>
      <c r="D6392" t="str">
        <f t="shared" si="517"/>
        <v>4E</v>
      </c>
      <c r="E6392" t="str">
        <f t="shared" si="513"/>
        <v>10</v>
      </c>
      <c r="F6392" t="str">
        <f t="shared" si="514"/>
        <v>104E</v>
      </c>
      <c r="G6392" t="str">
        <f t="shared" si="515"/>
        <v>104E=簸</v>
      </c>
    </row>
    <row r="6393" spans="1:7">
      <c r="A6393" t="str">
        <f t="shared" si="516"/>
        <v>19F8</v>
      </c>
      <c r="B6393">
        <v>6392</v>
      </c>
      <c r="C6393" s="1" t="s">
        <v>6400</v>
      </c>
      <c r="D6393" t="str">
        <f t="shared" si="517"/>
        <v>4E</v>
      </c>
      <c r="E6393" t="str">
        <f t="shared" si="513"/>
        <v>11</v>
      </c>
      <c r="F6393" t="str">
        <f t="shared" si="514"/>
        <v>114E</v>
      </c>
      <c r="G6393" t="str">
        <f t="shared" si="515"/>
        <v>114E=籁</v>
      </c>
    </row>
    <row r="6394" spans="1:7">
      <c r="A6394" t="str">
        <f t="shared" si="516"/>
        <v>19F9</v>
      </c>
      <c r="B6394">
        <v>6393</v>
      </c>
      <c r="C6394" s="1" t="s">
        <v>6401</v>
      </c>
      <c r="D6394" t="str">
        <f t="shared" si="517"/>
        <v>4E</v>
      </c>
      <c r="E6394" t="str">
        <f t="shared" si="513"/>
        <v>12</v>
      </c>
      <c r="F6394" t="str">
        <f t="shared" si="514"/>
        <v>124E</v>
      </c>
      <c r="G6394" t="str">
        <f t="shared" si="515"/>
        <v>124E=籀</v>
      </c>
    </row>
    <row r="6395" spans="1:7">
      <c r="A6395" t="str">
        <f t="shared" si="516"/>
        <v>19FA</v>
      </c>
      <c r="B6395">
        <v>6394</v>
      </c>
      <c r="C6395" s="1" t="s">
        <v>6402</v>
      </c>
      <c r="D6395" t="str">
        <f t="shared" si="517"/>
        <v>4E</v>
      </c>
      <c r="E6395" t="str">
        <f t="shared" si="513"/>
        <v>13</v>
      </c>
      <c r="F6395" t="str">
        <f t="shared" si="514"/>
        <v>134E</v>
      </c>
      <c r="G6395" t="str">
        <f t="shared" si="515"/>
        <v>134E=臾</v>
      </c>
    </row>
    <row r="6396" spans="1:7">
      <c r="A6396" t="str">
        <f t="shared" si="516"/>
        <v>19FB</v>
      </c>
      <c r="B6396">
        <v>6395</v>
      </c>
      <c r="C6396" s="1" t="s">
        <v>6403</v>
      </c>
      <c r="D6396" t="str">
        <f t="shared" si="517"/>
        <v>4E</v>
      </c>
      <c r="E6396" t="str">
        <f t="shared" si="513"/>
        <v>14</v>
      </c>
      <c r="F6396" t="str">
        <f t="shared" si="514"/>
        <v>144E</v>
      </c>
      <c r="G6396" t="str">
        <f t="shared" si="515"/>
        <v>144E=舁</v>
      </c>
    </row>
    <row r="6397" spans="1:7">
      <c r="A6397" t="str">
        <f t="shared" si="516"/>
        <v>19FC</v>
      </c>
      <c r="B6397">
        <v>6396</v>
      </c>
      <c r="C6397" s="1" t="s">
        <v>6404</v>
      </c>
      <c r="D6397" t="str">
        <f t="shared" si="517"/>
        <v>4E</v>
      </c>
      <c r="E6397" t="str">
        <f t="shared" si="513"/>
        <v>15</v>
      </c>
      <c r="F6397" t="str">
        <f t="shared" si="514"/>
        <v>154E</v>
      </c>
      <c r="G6397" t="str">
        <f t="shared" si="515"/>
        <v>154E=舂</v>
      </c>
    </row>
    <row r="6398" spans="1:7">
      <c r="A6398" t="str">
        <f t="shared" si="516"/>
        <v>19FD</v>
      </c>
      <c r="B6398">
        <v>6397</v>
      </c>
      <c r="C6398" s="1" t="s">
        <v>6405</v>
      </c>
      <c r="D6398" t="str">
        <f t="shared" si="517"/>
        <v>4E</v>
      </c>
      <c r="E6398" t="str">
        <f t="shared" si="513"/>
        <v>16</v>
      </c>
      <c r="F6398" t="str">
        <f t="shared" si="514"/>
        <v>164E</v>
      </c>
      <c r="G6398" t="str">
        <f t="shared" si="515"/>
        <v>164E=舄</v>
      </c>
    </row>
    <row r="6399" spans="1:7">
      <c r="A6399" t="str">
        <f t="shared" si="516"/>
        <v>19FE</v>
      </c>
      <c r="B6399">
        <v>6398</v>
      </c>
      <c r="C6399" s="1" t="s">
        <v>6406</v>
      </c>
      <c r="D6399" t="str">
        <f t="shared" si="517"/>
        <v>4E</v>
      </c>
      <c r="E6399" t="str">
        <f t="shared" si="513"/>
        <v>17</v>
      </c>
      <c r="F6399" t="str">
        <f t="shared" si="514"/>
        <v>174E</v>
      </c>
      <c r="G6399" t="str">
        <f t="shared" si="515"/>
        <v>174E=臬</v>
      </c>
    </row>
    <row r="6400" spans="1:7">
      <c r="A6400" t="str">
        <f t="shared" si="516"/>
        <v>19FF</v>
      </c>
      <c r="B6400">
        <v>6399</v>
      </c>
      <c r="C6400" s="1" t="s">
        <v>6407</v>
      </c>
      <c r="D6400" t="str">
        <f t="shared" si="517"/>
        <v>4E</v>
      </c>
      <c r="E6400" t="str">
        <f t="shared" si="513"/>
        <v>18</v>
      </c>
      <c r="F6400" t="str">
        <f t="shared" si="514"/>
        <v>184E</v>
      </c>
      <c r="G6400" t="str">
        <f t="shared" si="515"/>
        <v>184E=衄</v>
      </c>
    </row>
    <row r="6401" spans="1:7">
      <c r="A6401" t="str">
        <f t="shared" si="516"/>
        <v>1A00</v>
      </c>
      <c r="B6401">
        <v>6400</v>
      </c>
      <c r="C6401" s="1" t="s">
        <v>6408</v>
      </c>
      <c r="D6401" t="str">
        <f t="shared" si="517"/>
        <v>4E</v>
      </c>
      <c r="E6401" t="str">
        <f t="shared" si="513"/>
        <v>19</v>
      </c>
      <c r="F6401" t="str">
        <f t="shared" si="514"/>
        <v>194E</v>
      </c>
      <c r="G6401" t="str">
        <f t="shared" si="515"/>
        <v>194E=舡</v>
      </c>
    </row>
    <row r="6402" spans="1:7">
      <c r="A6402" t="str">
        <f t="shared" si="516"/>
        <v>1A01</v>
      </c>
      <c r="B6402">
        <v>6401</v>
      </c>
      <c r="C6402" s="1" t="s">
        <v>6409</v>
      </c>
      <c r="D6402" t="str">
        <f t="shared" si="517"/>
        <v>4E</v>
      </c>
      <c r="E6402" t="str">
        <f t="shared" ref="E6402:E6465" si="518">DEC2HEX(MOD(ROW()-2,255)+1,2)</f>
        <v>1A</v>
      </c>
      <c r="F6402" t="str">
        <f t="shared" ref="F6402:F6465" si="519">E6402&amp;D6402</f>
        <v>1A4E</v>
      </c>
      <c r="G6402" t="str">
        <f t="shared" ref="G6402:G6465" si="520">F6402&amp;"="&amp;C6402</f>
        <v>1A4E=舢</v>
      </c>
    </row>
    <row r="6403" spans="1:7">
      <c r="A6403" t="str">
        <f t="shared" ref="A6403:A6466" si="521">DEC2HEX(B6403+256,4)</f>
        <v>1A02</v>
      </c>
      <c r="B6403">
        <v>6402</v>
      </c>
      <c r="C6403" s="1" t="s">
        <v>6410</v>
      </c>
      <c r="D6403" t="str">
        <f t="shared" si="517"/>
        <v>4E</v>
      </c>
      <c r="E6403" t="str">
        <f t="shared" si="518"/>
        <v>1B</v>
      </c>
      <c r="F6403" t="str">
        <f t="shared" si="519"/>
        <v>1B4E</v>
      </c>
      <c r="G6403" t="str">
        <f t="shared" si="520"/>
        <v>1B4E=舣</v>
      </c>
    </row>
    <row r="6404" spans="1:7">
      <c r="A6404" t="str">
        <f t="shared" si="521"/>
        <v>1A03</v>
      </c>
      <c r="B6404">
        <v>6403</v>
      </c>
      <c r="C6404" s="1" t="s">
        <v>6411</v>
      </c>
      <c r="D6404" t="str">
        <f t="shared" si="517"/>
        <v>4E</v>
      </c>
      <c r="E6404" t="str">
        <f t="shared" si="518"/>
        <v>1C</v>
      </c>
      <c r="F6404" t="str">
        <f t="shared" si="519"/>
        <v>1C4E</v>
      </c>
      <c r="G6404" t="str">
        <f t="shared" si="520"/>
        <v>1C4E=舭</v>
      </c>
    </row>
    <row r="6405" spans="1:7">
      <c r="A6405" t="str">
        <f t="shared" si="521"/>
        <v>1A04</v>
      </c>
      <c r="B6405">
        <v>6404</v>
      </c>
      <c r="C6405" s="1" t="s">
        <v>6412</v>
      </c>
      <c r="D6405" t="str">
        <f t="shared" si="517"/>
        <v>4E</v>
      </c>
      <c r="E6405" t="str">
        <f t="shared" si="518"/>
        <v>1D</v>
      </c>
      <c r="F6405" t="str">
        <f t="shared" si="519"/>
        <v>1D4E</v>
      </c>
      <c r="G6405" t="str">
        <f t="shared" si="520"/>
        <v>1D4E=舯</v>
      </c>
    </row>
    <row r="6406" spans="1:7">
      <c r="A6406" t="str">
        <f t="shared" si="521"/>
        <v>1A05</v>
      </c>
      <c r="B6406">
        <v>6405</v>
      </c>
      <c r="C6406" s="1" t="s">
        <v>6413</v>
      </c>
      <c r="D6406" t="str">
        <f t="shared" si="517"/>
        <v>4E</v>
      </c>
      <c r="E6406" t="str">
        <f t="shared" si="518"/>
        <v>1E</v>
      </c>
      <c r="F6406" t="str">
        <f t="shared" si="519"/>
        <v>1E4E</v>
      </c>
      <c r="G6406" t="str">
        <f t="shared" si="520"/>
        <v>1E4E=舨</v>
      </c>
    </row>
    <row r="6407" spans="1:7">
      <c r="A6407" t="str">
        <f t="shared" si="521"/>
        <v>1A06</v>
      </c>
      <c r="B6407">
        <v>6406</v>
      </c>
      <c r="C6407" s="1" t="s">
        <v>6414</v>
      </c>
      <c r="D6407" t="str">
        <f t="shared" si="517"/>
        <v>4E</v>
      </c>
      <c r="E6407" t="str">
        <f t="shared" si="518"/>
        <v>1F</v>
      </c>
      <c r="F6407" t="str">
        <f t="shared" si="519"/>
        <v>1F4E</v>
      </c>
      <c r="G6407" t="str">
        <f t="shared" si="520"/>
        <v>1F4E=舫</v>
      </c>
    </row>
    <row r="6408" spans="1:7">
      <c r="A6408" t="str">
        <f t="shared" si="521"/>
        <v>1A07</v>
      </c>
      <c r="B6408">
        <v>6407</v>
      </c>
      <c r="C6408" s="1" t="s">
        <v>6415</v>
      </c>
      <c r="D6408" t="str">
        <f t="shared" si="517"/>
        <v>4E</v>
      </c>
      <c r="E6408" t="str">
        <f t="shared" si="518"/>
        <v>20</v>
      </c>
      <c r="F6408" t="str">
        <f t="shared" si="519"/>
        <v>204E</v>
      </c>
      <c r="G6408" t="str">
        <f t="shared" si="520"/>
        <v>204E=舸</v>
      </c>
    </row>
    <row r="6409" spans="1:7">
      <c r="A6409" t="str">
        <f t="shared" si="521"/>
        <v>1A08</v>
      </c>
      <c r="B6409">
        <v>6408</v>
      </c>
      <c r="C6409" s="1" t="s">
        <v>6416</v>
      </c>
      <c r="D6409" t="str">
        <f t="shared" si="517"/>
        <v>4E</v>
      </c>
      <c r="E6409" t="str">
        <f t="shared" si="518"/>
        <v>21</v>
      </c>
      <c r="F6409" t="str">
        <f t="shared" si="519"/>
        <v>214E</v>
      </c>
      <c r="G6409" t="str">
        <f t="shared" si="520"/>
        <v>214E=舻</v>
      </c>
    </row>
    <row r="6410" spans="1:7">
      <c r="A6410" t="str">
        <f t="shared" si="521"/>
        <v>1A09</v>
      </c>
      <c r="B6410">
        <v>6409</v>
      </c>
      <c r="C6410" s="1" t="s">
        <v>6417</v>
      </c>
      <c r="D6410" t="str">
        <f t="shared" si="517"/>
        <v>4E</v>
      </c>
      <c r="E6410" t="str">
        <f t="shared" si="518"/>
        <v>22</v>
      </c>
      <c r="F6410" t="str">
        <f t="shared" si="519"/>
        <v>224E</v>
      </c>
      <c r="G6410" t="str">
        <f t="shared" si="520"/>
        <v>224E=舳</v>
      </c>
    </row>
    <row r="6411" spans="1:7">
      <c r="A6411" t="str">
        <f t="shared" si="521"/>
        <v>1A0A</v>
      </c>
      <c r="B6411">
        <v>6410</v>
      </c>
      <c r="C6411" s="1" t="s">
        <v>6418</v>
      </c>
      <c r="D6411" t="str">
        <f t="shared" si="517"/>
        <v>4E</v>
      </c>
      <c r="E6411" t="str">
        <f t="shared" si="518"/>
        <v>23</v>
      </c>
      <c r="F6411" t="str">
        <f t="shared" si="519"/>
        <v>234E</v>
      </c>
      <c r="G6411" t="str">
        <f t="shared" si="520"/>
        <v>234E=舴</v>
      </c>
    </row>
    <row r="6412" spans="1:7">
      <c r="A6412" t="str">
        <f t="shared" si="521"/>
        <v>1A0B</v>
      </c>
      <c r="B6412">
        <v>6411</v>
      </c>
      <c r="C6412" s="1" t="s">
        <v>6419</v>
      </c>
      <c r="D6412" t="str">
        <f t="shared" si="517"/>
        <v>4E</v>
      </c>
      <c r="E6412" t="str">
        <f t="shared" si="518"/>
        <v>24</v>
      </c>
      <c r="F6412" t="str">
        <f t="shared" si="519"/>
        <v>244E</v>
      </c>
      <c r="G6412" t="str">
        <f t="shared" si="520"/>
        <v>244E=舾</v>
      </c>
    </row>
    <row r="6413" spans="1:7">
      <c r="A6413" t="str">
        <f t="shared" si="521"/>
        <v>1A0C</v>
      </c>
      <c r="B6413">
        <v>6412</v>
      </c>
      <c r="C6413" s="1" t="s">
        <v>6420</v>
      </c>
      <c r="D6413" t="str">
        <f t="shared" si="517"/>
        <v>4E</v>
      </c>
      <c r="E6413" t="str">
        <f t="shared" si="518"/>
        <v>25</v>
      </c>
      <c r="F6413" t="str">
        <f t="shared" si="519"/>
        <v>254E</v>
      </c>
      <c r="G6413" t="str">
        <f t="shared" si="520"/>
        <v>254E=艄</v>
      </c>
    </row>
    <row r="6414" spans="1:7">
      <c r="A6414" t="str">
        <f t="shared" si="521"/>
        <v>1A0D</v>
      </c>
      <c r="B6414">
        <v>6413</v>
      </c>
      <c r="C6414" s="1" t="s">
        <v>6421</v>
      </c>
      <c r="D6414" t="str">
        <f t="shared" si="517"/>
        <v>4E</v>
      </c>
      <c r="E6414" t="str">
        <f t="shared" si="518"/>
        <v>26</v>
      </c>
      <c r="F6414" t="str">
        <f t="shared" si="519"/>
        <v>264E</v>
      </c>
      <c r="G6414" t="str">
        <f t="shared" si="520"/>
        <v>264E=艉</v>
      </c>
    </row>
    <row r="6415" spans="1:7">
      <c r="A6415" t="str">
        <f t="shared" si="521"/>
        <v>1A0E</v>
      </c>
      <c r="B6415">
        <v>6414</v>
      </c>
      <c r="C6415" s="1" t="s">
        <v>6422</v>
      </c>
      <c r="D6415" t="str">
        <f t="shared" si="517"/>
        <v>4E</v>
      </c>
      <c r="E6415" t="str">
        <f t="shared" si="518"/>
        <v>27</v>
      </c>
      <c r="F6415" t="str">
        <f t="shared" si="519"/>
        <v>274E</v>
      </c>
      <c r="G6415" t="str">
        <f t="shared" si="520"/>
        <v>274E=艋</v>
      </c>
    </row>
    <row r="6416" spans="1:7">
      <c r="A6416" t="str">
        <f t="shared" si="521"/>
        <v>1A0F</v>
      </c>
      <c r="B6416">
        <v>6415</v>
      </c>
      <c r="C6416" s="1" t="s">
        <v>6423</v>
      </c>
      <c r="D6416" t="str">
        <f t="shared" si="517"/>
        <v>4E</v>
      </c>
      <c r="E6416" t="str">
        <f t="shared" si="518"/>
        <v>28</v>
      </c>
      <c r="F6416" t="str">
        <f t="shared" si="519"/>
        <v>284E</v>
      </c>
      <c r="G6416" t="str">
        <f t="shared" si="520"/>
        <v>284E=艏</v>
      </c>
    </row>
    <row r="6417" spans="1:7">
      <c r="A6417" t="str">
        <f t="shared" si="521"/>
        <v>1A10</v>
      </c>
      <c r="B6417">
        <v>6416</v>
      </c>
      <c r="C6417" s="1" t="s">
        <v>6424</v>
      </c>
      <c r="D6417" t="str">
        <f t="shared" si="517"/>
        <v>4E</v>
      </c>
      <c r="E6417" t="str">
        <f t="shared" si="518"/>
        <v>29</v>
      </c>
      <c r="F6417" t="str">
        <f t="shared" si="519"/>
        <v>294E</v>
      </c>
      <c r="G6417" t="str">
        <f t="shared" si="520"/>
        <v>294E=艚</v>
      </c>
    </row>
    <row r="6418" spans="1:7">
      <c r="A6418" t="str">
        <f t="shared" si="521"/>
        <v>1A11</v>
      </c>
      <c r="B6418">
        <v>6417</v>
      </c>
      <c r="C6418" s="1" t="s">
        <v>6425</v>
      </c>
      <c r="D6418" t="str">
        <f t="shared" si="517"/>
        <v>4E</v>
      </c>
      <c r="E6418" t="str">
        <f t="shared" si="518"/>
        <v>2A</v>
      </c>
      <c r="F6418" t="str">
        <f t="shared" si="519"/>
        <v>2A4E</v>
      </c>
      <c r="G6418" t="str">
        <f t="shared" si="520"/>
        <v>2A4E=艟</v>
      </c>
    </row>
    <row r="6419" spans="1:7">
      <c r="A6419" t="str">
        <f t="shared" si="521"/>
        <v>1A12</v>
      </c>
      <c r="B6419">
        <v>6418</v>
      </c>
      <c r="C6419" s="1" t="s">
        <v>6426</v>
      </c>
      <c r="D6419" t="str">
        <f t="shared" si="517"/>
        <v>4E</v>
      </c>
      <c r="E6419" t="str">
        <f t="shared" si="518"/>
        <v>2B</v>
      </c>
      <c r="F6419" t="str">
        <f t="shared" si="519"/>
        <v>2B4E</v>
      </c>
      <c r="G6419" t="str">
        <f t="shared" si="520"/>
        <v>2B4E=艨</v>
      </c>
    </row>
    <row r="6420" spans="1:7">
      <c r="A6420" t="str">
        <f t="shared" si="521"/>
        <v>1A13</v>
      </c>
      <c r="B6420">
        <v>6419</v>
      </c>
      <c r="C6420" s="1" t="s">
        <v>6427</v>
      </c>
      <c r="D6420" t="str">
        <f t="shared" si="517"/>
        <v>4E</v>
      </c>
      <c r="E6420" t="str">
        <f t="shared" si="518"/>
        <v>2C</v>
      </c>
      <c r="F6420" t="str">
        <f t="shared" si="519"/>
        <v>2C4E</v>
      </c>
      <c r="G6420" t="str">
        <f t="shared" si="520"/>
        <v>2C4E=衾</v>
      </c>
    </row>
    <row r="6421" spans="1:7">
      <c r="A6421" t="str">
        <f t="shared" si="521"/>
        <v>1A14</v>
      </c>
      <c r="B6421">
        <v>6420</v>
      </c>
      <c r="C6421" s="1" t="s">
        <v>6428</v>
      </c>
      <c r="D6421" t="str">
        <f t="shared" si="517"/>
        <v>4E</v>
      </c>
      <c r="E6421" t="str">
        <f t="shared" si="518"/>
        <v>2D</v>
      </c>
      <c r="F6421" t="str">
        <f t="shared" si="519"/>
        <v>2D4E</v>
      </c>
      <c r="G6421" t="str">
        <f t="shared" si="520"/>
        <v>2D4E=袅</v>
      </c>
    </row>
    <row r="6422" spans="1:7">
      <c r="A6422" t="str">
        <f t="shared" si="521"/>
        <v>1A15</v>
      </c>
      <c r="B6422">
        <v>6421</v>
      </c>
      <c r="C6422" s="1" t="s">
        <v>6429</v>
      </c>
      <c r="D6422" t="str">
        <f t="shared" si="517"/>
        <v>4E</v>
      </c>
      <c r="E6422" t="str">
        <f t="shared" si="518"/>
        <v>2E</v>
      </c>
      <c r="F6422" t="str">
        <f t="shared" si="519"/>
        <v>2E4E</v>
      </c>
      <c r="G6422" t="str">
        <f t="shared" si="520"/>
        <v>2E4E=袈</v>
      </c>
    </row>
    <row r="6423" spans="1:7">
      <c r="A6423" t="str">
        <f t="shared" si="521"/>
        <v>1A16</v>
      </c>
      <c r="B6423">
        <v>6422</v>
      </c>
      <c r="C6423" s="1" t="s">
        <v>6430</v>
      </c>
      <c r="D6423" t="str">
        <f t="shared" si="517"/>
        <v>4E</v>
      </c>
      <c r="E6423" t="str">
        <f t="shared" si="518"/>
        <v>2F</v>
      </c>
      <c r="F6423" t="str">
        <f t="shared" si="519"/>
        <v>2F4E</v>
      </c>
      <c r="G6423" t="str">
        <f t="shared" si="520"/>
        <v>2F4E=裘</v>
      </c>
    </row>
    <row r="6424" spans="1:7">
      <c r="A6424" t="str">
        <f t="shared" si="521"/>
        <v>1A17</v>
      </c>
      <c r="B6424">
        <v>6423</v>
      </c>
      <c r="C6424" s="1" t="s">
        <v>6431</v>
      </c>
      <c r="D6424" t="str">
        <f t="shared" si="517"/>
        <v>4E</v>
      </c>
      <c r="E6424" t="str">
        <f t="shared" si="518"/>
        <v>30</v>
      </c>
      <c r="F6424" t="str">
        <f t="shared" si="519"/>
        <v>304E</v>
      </c>
      <c r="G6424" t="str">
        <f t="shared" si="520"/>
        <v>304E=裟</v>
      </c>
    </row>
    <row r="6425" spans="1:7">
      <c r="A6425" t="str">
        <f t="shared" si="521"/>
        <v>1A18</v>
      </c>
      <c r="B6425">
        <v>6424</v>
      </c>
      <c r="C6425" s="1" t="s">
        <v>6432</v>
      </c>
      <c r="D6425" t="str">
        <f t="shared" si="517"/>
        <v>4E</v>
      </c>
      <c r="E6425" t="str">
        <f t="shared" si="518"/>
        <v>31</v>
      </c>
      <c r="F6425" t="str">
        <f t="shared" si="519"/>
        <v>314E</v>
      </c>
      <c r="G6425" t="str">
        <f t="shared" si="520"/>
        <v>314E=襞</v>
      </c>
    </row>
    <row r="6426" spans="1:7">
      <c r="A6426" t="str">
        <f t="shared" si="521"/>
        <v>1A19</v>
      </c>
      <c r="B6426">
        <v>6425</v>
      </c>
      <c r="C6426" s="1" t="s">
        <v>6433</v>
      </c>
      <c r="D6426" t="str">
        <f t="shared" si="517"/>
        <v>4E</v>
      </c>
      <c r="E6426" t="str">
        <f t="shared" si="518"/>
        <v>32</v>
      </c>
      <c r="F6426" t="str">
        <f t="shared" si="519"/>
        <v>324E</v>
      </c>
      <c r="G6426" t="str">
        <f t="shared" si="520"/>
        <v>324E=羝</v>
      </c>
    </row>
    <row r="6427" spans="1:7">
      <c r="A6427" t="str">
        <f t="shared" si="521"/>
        <v>1A1A</v>
      </c>
      <c r="B6427">
        <v>6426</v>
      </c>
      <c r="C6427" s="1" t="s">
        <v>6434</v>
      </c>
      <c r="D6427" t="str">
        <f t="shared" si="517"/>
        <v>4E</v>
      </c>
      <c r="E6427" t="str">
        <f t="shared" si="518"/>
        <v>33</v>
      </c>
      <c r="F6427" t="str">
        <f t="shared" si="519"/>
        <v>334E</v>
      </c>
      <c r="G6427" t="str">
        <f t="shared" si="520"/>
        <v>334E=羟</v>
      </c>
    </row>
    <row r="6428" spans="1:7">
      <c r="A6428" t="str">
        <f t="shared" si="521"/>
        <v>1A1B</v>
      </c>
      <c r="B6428">
        <v>6427</v>
      </c>
      <c r="C6428" s="1" t="s">
        <v>6435</v>
      </c>
      <c r="D6428" t="str">
        <f t="shared" si="517"/>
        <v>4E</v>
      </c>
      <c r="E6428" t="str">
        <f t="shared" si="518"/>
        <v>34</v>
      </c>
      <c r="F6428" t="str">
        <f t="shared" si="519"/>
        <v>344E</v>
      </c>
      <c r="G6428" t="str">
        <f t="shared" si="520"/>
        <v>344E=羧</v>
      </c>
    </row>
    <row r="6429" spans="1:7">
      <c r="A6429" t="str">
        <f t="shared" si="521"/>
        <v>1A1C</v>
      </c>
      <c r="B6429">
        <v>6428</v>
      </c>
      <c r="C6429" s="1" t="s">
        <v>6436</v>
      </c>
      <c r="D6429" t="str">
        <f t="shared" si="517"/>
        <v>4E</v>
      </c>
      <c r="E6429" t="str">
        <f t="shared" si="518"/>
        <v>35</v>
      </c>
      <c r="F6429" t="str">
        <f t="shared" si="519"/>
        <v>354E</v>
      </c>
      <c r="G6429" t="str">
        <f t="shared" si="520"/>
        <v>354E=羯</v>
      </c>
    </row>
    <row r="6430" spans="1:7">
      <c r="A6430" t="str">
        <f t="shared" si="521"/>
        <v>1A1D</v>
      </c>
      <c r="B6430">
        <v>6429</v>
      </c>
      <c r="C6430" s="1" t="s">
        <v>6437</v>
      </c>
      <c r="D6430" t="str">
        <f t="shared" si="517"/>
        <v>4E</v>
      </c>
      <c r="E6430" t="str">
        <f t="shared" si="518"/>
        <v>36</v>
      </c>
      <c r="F6430" t="str">
        <f t="shared" si="519"/>
        <v>364E</v>
      </c>
      <c r="G6430" t="str">
        <f t="shared" si="520"/>
        <v>364E=羰</v>
      </c>
    </row>
    <row r="6431" spans="1:7">
      <c r="A6431" t="str">
        <f t="shared" si="521"/>
        <v>1A1E</v>
      </c>
      <c r="B6431">
        <v>6430</v>
      </c>
      <c r="C6431" s="1" t="s">
        <v>6438</v>
      </c>
      <c r="D6431" t="str">
        <f t="shared" si="517"/>
        <v>4E</v>
      </c>
      <c r="E6431" t="str">
        <f t="shared" si="518"/>
        <v>37</v>
      </c>
      <c r="F6431" t="str">
        <f t="shared" si="519"/>
        <v>374E</v>
      </c>
      <c r="G6431" t="str">
        <f t="shared" si="520"/>
        <v>374E=羲</v>
      </c>
    </row>
    <row r="6432" spans="1:7">
      <c r="A6432" t="str">
        <f t="shared" si="521"/>
        <v>1A1F</v>
      </c>
      <c r="B6432">
        <v>6431</v>
      </c>
      <c r="C6432" s="1" t="s">
        <v>6439</v>
      </c>
      <c r="D6432" t="str">
        <f t="shared" si="517"/>
        <v>4E</v>
      </c>
      <c r="E6432" t="str">
        <f t="shared" si="518"/>
        <v>38</v>
      </c>
      <c r="F6432" t="str">
        <f t="shared" si="519"/>
        <v>384E</v>
      </c>
      <c r="G6432" t="str">
        <f t="shared" si="520"/>
        <v>384E=籼</v>
      </c>
    </row>
    <row r="6433" spans="1:7">
      <c r="A6433" t="str">
        <f t="shared" si="521"/>
        <v>1A20</v>
      </c>
      <c r="B6433">
        <v>6432</v>
      </c>
      <c r="C6433" s="1" t="s">
        <v>6440</v>
      </c>
      <c r="D6433" t="str">
        <f t="shared" si="517"/>
        <v>4E</v>
      </c>
      <c r="E6433" t="str">
        <f t="shared" si="518"/>
        <v>39</v>
      </c>
      <c r="F6433" t="str">
        <f t="shared" si="519"/>
        <v>394E</v>
      </c>
      <c r="G6433" t="str">
        <f t="shared" si="520"/>
        <v>394E=敉</v>
      </c>
    </row>
    <row r="6434" spans="1:7">
      <c r="A6434" t="str">
        <f t="shared" si="521"/>
        <v>1A21</v>
      </c>
      <c r="B6434">
        <v>6433</v>
      </c>
      <c r="C6434" s="1" t="s">
        <v>6441</v>
      </c>
      <c r="D6434" t="str">
        <f t="shared" si="517"/>
        <v>4E</v>
      </c>
      <c r="E6434" t="str">
        <f t="shared" si="518"/>
        <v>3A</v>
      </c>
      <c r="F6434" t="str">
        <f t="shared" si="519"/>
        <v>3A4E</v>
      </c>
      <c r="G6434" t="str">
        <f t="shared" si="520"/>
        <v>3A4E=粑</v>
      </c>
    </row>
    <row r="6435" spans="1:7">
      <c r="A6435" t="str">
        <f t="shared" si="521"/>
        <v>1A22</v>
      </c>
      <c r="B6435">
        <v>6434</v>
      </c>
      <c r="C6435" s="1" t="s">
        <v>6442</v>
      </c>
      <c r="D6435" t="str">
        <f t="shared" si="517"/>
        <v>4E</v>
      </c>
      <c r="E6435" t="str">
        <f t="shared" si="518"/>
        <v>3B</v>
      </c>
      <c r="F6435" t="str">
        <f t="shared" si="519"/>
        <v>3B4E</v>
      </c>
      <c r="G6435" t="str">
        <f t="shared" si="520"/>
        <v>3B4E=粝</v>
      </c>
    </row>
    <row r="6436" spans="1:7">
      <c r="A6436" t="str">
        <f t="shared" si="521"/>
        <v>1A23</v>
      </c>
      <c r="B6436">
        <v>6435</v>
      </c>
      <c r="C6436" s="1" t="s">
        <v>6443</v>
      </c>
      <c r="D6436" t="str">
        <f t="shared" si="517"/>
        <v>4E</v>
      </c>
      <c r="E6436" t="str">
        <f t="shared" si="518"/>
        <v>3C</v>
      </c>
      <c r="F6436" t="str">
        <f t="shared" si="519"/>
        <v>3C4E</v>
      </c>
      <c r="G6436" t="str">
        <f t="shared" si="520"/>
        <v>3C4E=粜</v>
      </c>
    </row>
    <row r="6437" spans="1:7">
      <c r="A6437" t="str">
        <f t="shared" si="521"/>
        <v>1A24</v>
      </c>
      <c r="B6437">
        <v>6436</v>
      </c>
      <c r="C6437" s="1" t="s">
        <v>6444</v>
      </c>
      <c r="D6437" t="str">
        <f t="shared" si="517"/>
        <v>4E</v>
      </c>
      <c r="E6437" t="str">
        <f t="shared" si="518"/>
        <v>3D</v>
      </c>
      <c r="F6437" t="str">
        <f t="shared" si="519"/>
        <v>3D4E</v>
      </c>
      <c r="G6437" t="str">
        <f t="shared" si="520"/>
        <v>3D4E=粞</v>
      </c>
    </row>
    <row r="6438" spans="1:7">
      <c r="A6438" t="str">
        <f t="shared" si="521"/>
        <v>1A25</v>
      </c>
      <c r="B6438">
        <v>6437</v>
      </c>
      <c r="C6438" s="1" t="s">
        <v>6445</v>
      </c>
      <c r="D6438" t="str">
        <f t="shared" si="517"/>
        <v>4E</v>
      </c>
      <c r="E6438" t="str">
        <f t="shared" si="518"/>
        <v>3E</v>
      </c>
      <c r="F6438" t="str">
        <f t="shared" si="519"/>
        <v>3E4E</v>
      </c>
      <c r="G6438" t="str">
        <f t="shared" si="520"/>
        <v>3E4E=粢</v>
      </c>
    </row>
    <row r="6439" spans="1:7">
      <c r="A6439" t="str">
        <f t="shared" si="521"/>
        <v>1A26</v>
      </c>
      <c r="B6439">
        <v>6438</v>
      </c>
      <c r="C6439" s="1" t="s">
        <v>6446</v>
      </c>
      <c r="D6439" t="str">
        <f t="shared" si="517"/>
        <v>4E</v>
      </c>
      <c r="E6439" t="str">
        <f t="shared" si="518"/>
        <v>3F</v>
      </c>
      <c r="F6439" t="str">
        <f t="shared" si="519"/>
        <v>3F4E</v>
      </c>
      <c r="G6439" t="str">
        <f t="shared" si="520"/>
        <v>3F4E=粲</v>
      </c>
    </row>
    <row r="6440" spans="1:7">
      <c r="A6440" t="str">
        <f t="shared" si="521"/>
        <v>1A27</v>
      </c>
      <c r="B6440">
        <v>6439</v>
      </c>
      <c r="C6440" s="1" t="s">
        <v>6447</v>
      </c>
      <c r="D6440" t="str">
        <f t="shared" si="517"/>
        <v>4E</v>
      </c>
      <c r="E6440" t="str">
        <f t="shared" si="518"/>
        <v>40</v>
      </c>
      <c r="F6440" t="str">
        <f t="shared" si="519"/>
        <v>404E</v>
      </c>
      <c r="G6440" t="str">
        <f t="shared" si="520"/>
        <v>404E=粼</v>
      </c>
    </row>
    <row r="6441" spans="1:7">
      <c r="A6441" t="str">
        <f t="shared" si="521"/>
        <v>1A28</v>
      </c>
      <c r="B6441">
        <v>6440</v>
      </c>
      <c r="C6441" s="1" t="s">
        <v>6448</v>
      </c>
      <c r="D6441" t="str">
        <f t="shared" si="517"/>
        <v>4E</v>
      </c>
      <c r="E6441" t="str">
        <f t="shared" si="518"/>
        <v>41</v>
      </c>
      <c r="F6441" t="str">
        <f t="shared" si="519"/>
        <v>414E</v>
      </c>
      <c r="G6441" t="str">
        <f t="shared" si="520"/>
        <v>414E=粽</v>
      </c>
    </row>
    <row r="6442" spans="1:7">
      <c r="A6442" t="str">
        <f t="shared" si="521"/>
        <v>1A29</v>
      </c>
      <c r="B6442">
        <v>6441</v>
      </c>
      <c r="C6442" s="1" t="s">
        <v>6449</v>
      </c>
      <c r="D6442" t="str">
        <f t="shared" si="517"/>
        <v>4E</v>
      </c>
      <c r="E6442" t="str">
        <f t="shared" si="518"/>
        <v>42</v>
      </c>
      <c r="F6442" t="str">
        <f t="shared" si="519"/>
        <v>424E</v>
      </c>
      <c r="G6442" t="str">
        <f t="shared" si="520"/>
        <v>424E=糁</v>
      </c>
    </row>
    <row r="6443" spans="1:7">
      <c r="A6443" t="str">
        <f t="shared" si="521"/>
        <v>1A2A</v>
      </c>
      <c r="B6443">
        <v>6442</v>
      </c>
      <c r="C6443" s="1" t="s">
        <v>6450</v>
      </c>
      <c r="D6443" t="str">
        <f t="shared" si="517"/>
        <v>4E</v>
      </c>
      <c r="E6443" t="str">
        <f t="shared" si="518"/>
        <v>43</v>
      </c>
      <c r="F6443" t="str">
        <f t="shared" si="519"/>
        <v>434E</v>
      </c>
      <c r="G6443" t="str">
        <f t="shared" si="520"/>
        <v>434E=糇</v>
      </c>
    </row>
    <row r="6444" spans="1:7">
      <c r="A6444" t="str">
        <f t="shared" si="521"/>
        <v>1A2B</v>
      </c>
      <c r="B6444">
        <v>6443</v>
      </c>
      <c r="C6444" s="1" t="s">
        <v>6451</v>
      </c>
      <c r="D6444" t="str">
        <f t="shared" si="517"/>
        <v>4E</v>
      </c>
      <c r="E6444" t="str">
        <f t="shared" si="518"/>
        <v>44</v>
      </c>
      <c r="F6444" t="str">
        <f t="shared" si="519"/>
        <v>444E</v>
      </c>
      <c r="G6444" t="str">
        <f t="shared" si="520"/>
        <v>444E=糌</v>
      </c>
    </row>
    <row r="6445" spans="1:7">
      <c r="A6445" t="str">
        <f t="shared" si="521"/>
        <v>1A2C</v>
      </c>
      <c r="B6445">
        <v>6444</v>
      </c>
      <c r="C6445" s="1" t="s">
        <v>6452</v>
      </c>
      <c r="D6445" t="str">
        <f t="shared" si="517"/>
        <v>4E</v>
      </c>
      <c r="E6445" t="str">
        <f t="shared" si="518"/>
        <v>45</v>
      </c>
      <c r="F6445" t="str">
        <f t="shared" si="519"/>
        <v>454E</v>
      </c>
      <c r="G6445" t="str">
        <f t="shared" si="520"/>
        <v>454E=糍</v>
      </c>
    </row>
    <row r="6446" spans="1:7">
      <c r="A6446" t="str">
        <f t="shared" si="521"/>
        <v>1A2D</v>
      </c>
      <c r="B6446">
        <v>6445</v>
      </c>
      <c r="C6446" s="1" t="s">
        <v>6453</v>
      </c>
      <c r="D6446" t="str">
        <f t="shared" si="517"/>
        <v>4E</v>
      </c>
      <c r="E6446" t="str">
        <f t="shared" si="518"/>
        <v>46</v>
      </c>
      <c r="F6446" t="str">
        <f t="shared" si="519"/>
        <v>464E</v>
      </c>
      <c r="G6446" t="str">
        <f t="shared" si="520"/>
        <v>464E=糈</v>
      </c>
    </row>
    <row r="6447" spans="1:7">
      <c r="A6447" t="str">
        <f t="shared" si="521"/>
        <v>1A2E</v>
      </c>
      <c r="B6447">
        <v>6446</v>
      </c>
      <c r="C6447" s="1" t="s">
        <v>6454</v>
      </c>
      <c r="D6447" t="str">
        <f t="shared" si="517"/>
        <v>4E</v>
      </c>
      <c r="E6447" t="str">
        <f t="shared" si="518"/>
        <v>47</v>
      </c>
      <c r="F6447" t="str">
        <f t="shared" si="519"/>
        <v>474E</v>
      </c>
      <c r="G6447" t="str">
        <f t="shared" si="520"/>
        <v>474E=糅</v>
      </c>
    </row>
    <row r="6448" spans="1:7">
      <c r="A6448" t="str">
        <f t="shared" si="521"/>
        <v>1A2F</v>
      </c>
      <c r="B6448">
        <v>6447</v>
      </c>
      <c r="C6448" s="1" t="s">
        <v>6455</v>
      </c>
      <c r="D6448" t="str">
        <f t="shared" si="517"/>
        <v>4E</v>
      </c>
      <c r="E6448" t="str">
        <f t="shared" si="518"/>
        <v>48</v>
      </c>
      <c r="F6448" t="str">
        <f t="shared" si="519"/>
        <v>484E</v>
      </c>
      <c r="G6448" t="str">
        <f t="shared" si="520"/>
        <v>484E=糗</v>
      </c>
    </row>
    <row r="6449" spans="1:7">
      <c r="A6449" t="str">
        <f t="shared" si="521"/>
        <v>1A30</v>
      </c>
      <c r="B6449">
        <v>6448</v>
      </c>
      <c r="C6449" s="1" t="s">
        <v>6456</v>
      </c>
      <c r="D6449" t="str">
        <f t="shared" si="517"/>
        <v>4E</v>
      </c>
      <c r="E6449" t="str">
        <f t="shared" si="518"/>
        <v>49</v>
      </c>
      <c r="F6449" t="str">
        <f t="shared" si="519"/>
        <v>494E</v>
      </c>
      <c r="G6449" t="str">
        <f t="shared" si="520"/>
        <v>494E=糨</v>
      </c>
    </row>
    <row r="6450" spans="1:7">
      <c r="A6450" t="str">
        <f t="shared" si="521"/>
        <v>1A31</v>
      </c>
      <c r="B6450">
        <v>6449</v>
      </c>
      <c r="C6450" s="1" t="s">
        <v>6457</v>
      </c>
      <c r="D6450" t="str">
        <f t="shared" si="517"/>
        <v>4E</v>
      </c>
      <c r="E6450" t="str">
        <f t="shared" si="518"/>
        <v>4A</v>
      </c>
      <c r="F6450" t="str">
        <f t="shared" si="519"/>
        <v>4A4E</v>
      </c>
      <c r="G6450" t="str">
        <f t="shared" si="520"/>
        <v>4A4E=艮</v>
      </c>
    </row>
    <row r="6451" spans="1:7">
      <c r="A6451" t="str">
        <f t="shared" si="521"/>
        <v>1A32</v>
      </c>
      <c r="B6451">
        <v>6450</v>
      </c>
      <c r="C6451" s="1" t="s">
        <v>6458</v>
      </c>
      <c r="D6451" t="str">
        <f t="shared" ref="D6451:D6514" si="522">DEC2HEX(INT((ROW()-2)/255)+3+48+2,2)</f>
        <v>4E</v>
      </c>
      <c r="E6451" t="str">
        <f t="shared" si="518"/>
        <v>4B</v>
      </c>
      <c r="F6451" t="str">
        <f t="shared" si="519"/>
        <v>4B4E</v>
      </c>
      <c r="G6451" t="str">
        <f t="shared" si="520"/>
        <v>4B4E=暨</v>
      </c>
    </row>
    <row r="6452" spans="1:7">
      <c r="A6452" t="str">
        <f t="shared" si="521"/>
        <v>1A33</v>
      </c>
      <c r="B6452">
        <v>6451</v>
      </c>
      <c r="C6452" s="1" t="s">
        <v>6459</v>
      </c>
      <c r="D6452" t="str">
        <f t="shared" si="522"/>
        <v>4E</v>
      </c>
      <c r="E6452" t="str">
        <f t="shared" si="518"/>
        <v>4C</v>
      </c>
      <c r="F6452" t="str">
        <f t="shared" si="519"/>
        <v>4C4E</v>
      </c>
      <c r="G6452" t="str">
        <f t="shared" si="520"/>
        <v>4C4E=羿</v>
      </c>
    </row>
    <row r="6453" spans="1:7">
      <c r="A6453" t="str">
        <f t="shared" si="521"/>
        <v>1A34</v>
      </c>
      <c r="B6453">
        <v>6452</v>
      </c>
      <c r="C6453" s="1" t="s">
        <v>6460</v>
      </c>
      <c r="D6453" t="str">
        <f t="shared" si="522"/>
        <v>4E</v>
      </c>
      <c r="E6453" t="str">
        <f t="shared" si="518"/>
        <v>4D</v>
      </c>
      <c r="F6453" t="str">
        <f t="shared" si="519"/>
        <v>4D4E</v>
      </c>
      <c r="G6453" t="str">
        <f t="shared" si="520"/>
        <v>4D4E=翎</v>
      </c>
    </row>
    <row r="6454" spans="1:7">
      <c r="A6454" t="str">
        <f t="shared" si="521"/>
        <v>1A35</v>
      </c>
      <c r="B6454">
        <v>6453</v>
      </c>
      <c r="C6454" s="1" t="s">
        <v>6461</v>
      </c>
      <c r="D6454" t="str">
        <f t="shared" si="522"/>
        <v>4E</v>
      </c>
      <c r="E6454" t="str">
        <f t="shared" si="518"/>
        <v>4E</v>
      </c>
      <c r="F6454" t="str">
        <f t="shared" si="519"/>
        <v>4E4E</v>
      </c>
      <c r="G6454" t="str">
        <f t="shared" si="520"/>
        <v>4E4E=翕</v>
      </c>
    </row>
    <row r="6455" spans="1:7">
      <c r="A6455" t="str">
        <f t="shared" si="521"/>
        <v>1A36</v>
      </c>
      <c r="B6455">
        <v>6454</v>
      </c>
      <c r="C6455" s="1" t="s">
        <v>6462</v>
      </c>
      <c r="D6455" t="str">
        <f t="shared" si="522"/>
        <v>4E</v>
      </c>
      <c r="E6455" t="str">
        <f t="shared" si="518"/>
        <v>4F</v>
      </c>
      <c r="F6455" t="str">
        <f t="shared" si="519"/>
        <v>4F4E</v>
      </c>
      <c r="G6455" t="str">
        <f t="shared" si="520"/>
        <v>4F4E=翥</v>
      </c>
    </row>
    <row r="6456" spans="1:7">
      <c r="A6456" t="str">
        <f t="shared" si="521"/>
        <v>1A37</v>
      </c>
      <c r="B6456">
        <v>6455</v>
      </c>
      <c r="C6456" s="1" t="s">
        <v>6463</v>
      </c>
      <c r="D6456" t="str">
        <f t="shared" si="522"/>
        <v>4E</v>
      </c>
      <c r="E6456" t="str">
        <f t="shared" si="518"/>
        <v>50</v>
      </c>
      <c r="F6456" t="str">
        <f t="shared" si="519"/>
        <v>504E</v>
      </c>
      <c r="G6456" t="str">
        <f t="shared" si="520"/>
        <v>504E=翡</v>
      </c>
    </row>
    <row r="6457" spans="1:7">
      <c r="A6457" t="str">
        <f t="shared" si="521"/>
        <v>1A38</v>
      </c>
      <c r="B6457">
        <v>6456</v>
      </c>
      <c r="C6457" s="1" t="s">
        <v>6464</v>
      </c>
      <c r="D6457" t="str">
        <f t="shared" si="522"/>
        <v>4E</v>
      </c>
      <c r="E6457" t="str">
        <f t="shared" si="518"/>
        <v>51</v>
      </c>
      <c r="F6457" t="str">
        <f t="shared" si="519"/>
        <v>514E</v>
      </c>
      <c r="G6457" t="str">
        <f t="shared" si="520"/>
        <v>514E=翦</v>
      </c>
    </row>
    <row r="6458" spans="1:7">
      <c r="A6458" t="str">
        <f t="shared" si="521"/>
        <v>1A39</v>
      </c>
      <c r="B6458">
        <v>6457</v>
      </c>
      <c r="C6458" s="1" t="s">
        <v>6465</v>
      </c>
      <c r="D6458" t="str">
        <f t="shared" si="522"/>
        <v>4E</v>
      </c>
      <c r="E6458" t="str">
        <f t="shared" si="518"/>
        <v>52</v>
      </c>
      <c r="F6458" t="str">
        <f t="shared" si="519"/>
        <v>524E</v>
      </c>
      <c r="G6458" t="str">
        <f t="shared" si="520"/>
        <v>524E=翩</v>
      </c>
    </row>
    <row r="6459" spans="1:7">
      <c r="A6459" t="str">
        <f t="shared" si="521"/>
        <v>1A3A</v>
      </c>
      <c r="B6459">
        <v>6458</v>
      </c>
      <c r="C6459" s="1" t="s">
        <v>6466</v>
      </c>
      <c r="D6459" t="str">
        <f t="shared" si="522"/>
        <v>4E</v>
      </c>
      <c r="E6459" t="str">
        <f t="shared" si="518"/>
        <v>53</v>
      </c>
      <c r="F6459" t="str">
        <f t="shared" si="519"/>
        <v>534E</v>
      </c>
      <c r="G6459" t="str">
        <f t="shared" si="520"/>
        <v>534E=翮</v>
      </c>
    </row>
    <row r="6460" spans="1:7">
      <c r="A6460" t="str">
        <f t="shared" si="521"/>
        <v>1A3B</v>
      </c>
      <c r="B6460">
        <v>6459</v>
      </c>
      <c r="C6460" s="1" t="s">
        <v>6467</v>
      </c>
      <c r="D6460" t="str">
        <f t="shared" si="522"/>
        <v>4E</v>
      </c>
      <c r="E6460" t="str">
        <f t="shared" si="518"/>
        <v>54</v>
      </c>
      <c r="F6460" t="str">
        <f t="shared" si="519"/>
        <v>544E</v>
      </c>
      <c r="G6460" t="str">
        <f t="shared" si="520"/>
        <v>544E=翳</v>
      </c>
    </row>
    <row r="6461" spans="1:7">
      <c r="A6461" t="str">
        <f t="shared" si="521"/>
        <v>1A3C</v>
      </c>
      <c r="B6461">
        <v>6460</v>
      </c>
      <c r="C6461" s="1" t="s">
        <v>6468</v>
      </c>
      <c r="D6461" t="str">
        <f t="shared" si="522"/>
        <v>4E</v>
      </c>
      <c r="E6461" t="str">
        <f t="shared" si="518"/>
        <v>55</v>
      </c>
      <c r="F6461" t="str">
        <f t="shared" si="519"/>
        <v>554E</v>
      </c>
      <c r="G6461" t="str">
        <f t="shared" si="520"/>
        <v>554E=糸</v>
      </c>
    </row>
    <row r="6462" spans="1:7">
      <c r="A6462" t="str">
        <f t="shared" si="521"/>
        <v>1A3D</v>
      </c>
      <c r="B6462">
        <v>6461</v>
      </c>
      <c r="C6462" s="1" t="s">
        <v>6469</v>
      </c>
      <c r="D6462" t="str">
        <f t="shared" si="522"/>
        <v>4E</v>
      </c>
      <c r="E6462" t="str">
        <f t="shared" si="518"/>
        <v>56</v>
      </c>
      <c r="F6462" t="str">
        <f t="shared" si="519"/>
        <v>564E</v>
      </c>
      <c r="G6462" t="str">
        <f t="shared" si="520"/>
        <v>564E=絷</v>
      </c>
    </row>
    <row r="6463" spans="1:7">
      <c r="A6463" t="str">
        <f t="shared" si="521"/>
        <v>1A3E</v>
      </c>
      <c r="B6463">
        <v>6462</v>
      </c>
      <c r="C6463" s="1" t="s">
        <v>6470</v>
      </c>
      <c r="D6463" t="str">
        <f t="shared" si="522"/>
        <v>4E</v>
      </c>
      <c r="E6463" t="str">
        <f t="shared" si="518"/>
        <v>57</v>
      </c>
      <c r="F6463" t="str">
        <f t="shared" si="519"/>
        <v>574E</v>
      </c>
      <c r="G6463" t="str">
        <f t="shared" si="520"/>
        <v>574E=綦</v>
      </c>
    </row>
    <row r="6464" spans="1:7">
      <c r="A6464" t="str">
        <f t="shared" si="521"/>
        <v>1A3F</v>
      </c>
      <c r="B6464">
        <v>6463</v>
      </c>
      <c r="C6464" s="1" t="s">
        <v>6471</v>
      </c>
      <c r="D6464" t="str">
        <f t="shared" si="522"/>
        <v>4E</v>
      </c>
      <c r="E6464" t="str">
        <f t="shared" si="518"/>
        <v>58</v>
      </c>
      <c r="F6464" t="str">
        <f t="shared" si="519"/>
        <v>584E</v>
      </c>
      <c r="G6464" t="str">
        <f t="shared" si="520"/>
        <v>584E=綮</v>
      </c>
    </row>
    <row r="6465" spans="1:7">
      <c r="A6465" t="str">
        <f t="shared" si="521"/>
        <v>1A40</v>
      </c>
      <c r="B6465">
        <v>6464</v>
      </c>
      <c r="C6465" s="1" t="s">
        <v>6472</v>
      </c>
      <c r="D6465" t="str">
        <f t="shared" si="522"/>
        <v>4E</v>
      </c>
      <c r="E6465" t="str">
        <f t="shared" si="518"/>
        <v>59</v>
      </c>
      <c r="F6465" t="str">
        <f t="shared" si="519"/>
        <v>594E</v>
      </c>
      <c r="G6465" t="str">
        <f t="shared" si="520"/>
        <v>594E=繇</v>
      </c>
    </row>
    <row r="6466" spans="1:7">
      <c r="A6466" t="str">
        <f t="shared" si="521"/>
        <v>1A41</v>
      </c>
      <c r="B6466">
        <v>6465</v>
      </c>
      <c r="C6466" s="1" t="s">
        <v>6473</v>
      </c>
      <c r="D6466" t="str">
        <f t="shared" si="522"/>
        <v>4E</v>
      </c>
      <c r="E6466" t="str">
        <f t="shared" ref="E6466:E6529" si="523">DEC2HEX(MOD(ROW()-2,255)+1,2)</f>
        <v>5A</v>
      </c>
      <c r="F6466" t="str">
        <f t="shared" ref="F6466:F6529" si="524">E6466&amp;D6466</f>
        <v>5A4E</v>
      </c>
      <c r="G6466" t="str">
        <f t="shared" ref="G6466:G6529" si="525">F6466&amp;"="&amp;C6466</f>
        <v>5A4E=纛</v>
      </c>
    </row>
    <row r="6467" spans="1:7">
      <c r="A6467" t="str">
        <f t="shared" ref="A6467:A6530" si="526">DEC2HEX(B6467+256,4)</f>
        <v>1A42</v>
      </c>
      <c r="B6467">
        <v>6466</v>
      </c>
      <c r="C6467" s="1" t="s">
        <v>6474</v>
      </c>
      <c r="D6467" t="str">
        <f t="shared" si="522"/>
        <v>4E</v>
      </c>
      <c r="E6467" t="str">
        <f t="shared" si="523"/>
        <v>5B</v>
      </c>
      <c r="F6467" t="str">
        <f t="shared" si="524"/>
        <v>5B4E</v>
      </c>
      <c r="G6467" t="str">
        <f t="shared" si="525"/>
        <v>5B4E=麸</v>
      </c>
    </row>
    <row r="6468" spans="1:7">
      <c r="A6468" t="str">
        <f t="shared" si="526"/>
        <v>1A43</v>
      </c>
      <c r="B6468">
        <v>6467</v>
      </c>
      <c r="C6468" s="1" t="s">
        <v>6475</v>
      </c>
      <c r="D6468" t="str">
        <f t="shared" si="522"/>
        <v>4E</v>
      </c>
      <c r="E6468" t="str">
        <f t="shared" si="523"/>
        <v>5C</v>
      </c>
      <c r="F6468" t="str">
        <f t="shared" si="524"/>
        <v>5C4E</v>
      </c>
      <c r="G6468" t="str">
        <f t="shared" si="525"/>
        <v>5C4E=麴</v>
      </c>
    </row>
    <row r="6469" spans="1:7">
      <c r="A6469" t="str">
        <f t="shared" si="526"/>
        <v>1A44</v>
      </c>
      <c r="B6469">
        <v>6468</v>
      </c>
      <c r="C6469" s="1" t="s">
        <v>6476</v>
      </c>
      <c r="D6469" t="str">
        <f t="shared" si="522"/>
        <v>4E</v>
      </c>
      <c r="E6469" t="str">
        <f t="shared" si="523"/>
        <v>5D</v>
      </c>
      <c r="F6469" t="str">
        <f t="shared" si="524"/>
        <v>5D4E</v>
      </c>
      <c r="G6469" t="str">
        <f t="shared" si="525"/>
        <v>5D4E=赳</v>
      </c>
    </row>
    <row r="6470" spans="1:7">
      <c r="A6470" t="str">
        <f t="shared" si="526"/>
        <v>1A45</v>
      </c>
      <c r="B6470">
        <v>6469</v>
      </c>
      <c r="C6470" s="1" t="s">
        <v>6477</v>
      </c>
      <c r="D6470" t="str">
        <f t="shared" si="522"/>
        <v>4E</v>
      </c>
      <c r="E6470" t="str">
        <f t="shared" si="523"/>
        <v>5E</v>
      </c>
      <c r="F6470" t="str">
        <f t="shared" si="524"/>
        <v>5E4E</v>
      </c>
      <c r="G6470" t="str">
        <f t="shared" si="525"/>
        <v>5E4E=趄</v>
      </c>
    </row>
    <row r="6471" spans="1:7">
      <c r="A6471" t="str">
        <f t="shared" si="526"/>
        <v>1A46</v>
      </c>
      <c r="B6471">
        <v>6470</v>
      </c>
      <c r="C6471" s="1" t="s">
        <v>6478</v>
      </c>
      <c r="D6471" t="str">
        <f t="shared" si="522"/>
        <v>4E</v>
      </c>
      <c r="E6471" t="str">
        <f t="shared" si="523"/>
        <v>5F</v>
      </c>
      <c r="F6471" t="str">
        <f t="shared" si="524"/>
        <v>5F4E</v>
      </c>
      <c r="G6471" t="str">
        <f t="shared" si="525"/>
        <v>5F4E=趔</v>
      </c>
    </row>
    <row r="6472" spans="1:7">
      <c r="A6472" t="str">
        <f t="shared" si="526"/>
        <v>1A47</v>
      </c>
      <c r="B6472">
        <v>6471</v>
      </c>
      <c r="C6472" s="1" t="s">
        <v>6479</v>
      </c>
      <c r="D6472" t="str">
        <f t="shared" si="522"/>
        <v>4E</v>
      </c>
      <c r="E6472" t="str">
        <f t="shared" si="523"/>
        <v>60</v>
      </c>
      <c r="F6472" t="str">
        <f t="shared" si="524"/>
        <v>604E</v>
      </c>
      <c r="G6472" t="str">
        <f t="shared" si="525"/>
        <v>604E=趑</v>
      </c>
    </row>
    <row r="6473" spans="1:7">
      <c r="A6473" t="str">
        <f t="shared" si="526"/>
        <v>1A48</v>
      </c>
      <c r="B6473">
        <v>6472</v>
      </c>
      <c r="C6473" s="1" t="s">
        <v>6480</v>
      </c>
      <c r="D6473" t="str">
        <f t="shared" si="522"/>
        <v>4E</v>
      </c>
      <c r="E6473" t="str">
        <f t="shared" si="523"/>
        <v>61</v>
      </c>
      <c r="F6473" t="str">
        <f t="shared" si="524"/>
        <v>614E</v>
      </c>
      <c r="G6473" t="str">
        <f t="shared" si="525"/>
        <v>614E=趱</v>
      </c>
    </row>
    <row r="6474" spans="1:7">
      <c r="A6474" t="str">
        <f t="shared" si="526"/>
        <v>1A49</v>
      </c>
      <c r="B6474">
        <v>6473</v>
      </c>
      <c r="C6474" s="1" t="s">
        <v>6481</v>
      </c>
      <c r="D6474" t="str">
        <f t="shared" si="522"/>
        <v>4E</v>
      </c>
      <c r="E6474" t="str">
        <f t="shared" si="523"/>
        <v>62</v>
      </c>
      <c r="F6474" t="str">
        <f t="shared" si="524"/>
        <v>624E</v>
      </c>
      <c r="G6474" t="str">
        <f t="shared" si="525"/>
        <v>624E=赧</v>
      </c>
    </row>
    <row r="6475" spans="1:7">
      <c r="A6475" t="str">
        <f t="shared" si="526"/>
        <v>1A4A</v>
      </c>
      <c r="B6475">
        <v>6474</v>
      </c>
      <c r="C6475" s="1" t="s">
        <v>6482</v>
      </c>
      <c r="D6475" t="str">
        <f t="shared" si="522"/>
        <v>4E</v>
      </c>
      <c r="E6475" t="str">
        <f t="shared" si="523"/>
        <v>63</v>
      </c>
      <c r="F6475" t="str">
        <f t="shared" si="524"/>
        <v>634E</v>
      </c>
      <c r="G6475" t="str">
        <f t="shared" si="525"/>
        <v>634E=赭</v>
      </c>
    </row>
    <row r="6476" spans="1:7">
      <c r="A6476" t="str">
        <f t="shared" si="526"/>
        <v>1A4B</v>
      </c>
      <c r="B6476">
        <v>6475</v>
      </c>
      <c r="C6476" s="1" t="s">
        <v>6483</v>
      </c>
      <c r="D6476" t="str">
        <f t="shared" si="522"/>
        <v>4E</v>
      </c>
      <c r="E6476" t="str">
        <f t="shared" si="523"/>
        <v>64</v>
      </c>
      <c r="F6476" t="str">
        <f t="shared" si="524"/>
        <v>644E</v>
      </c>
      <c r="G6476" t="str">
        <f t="shared" si="525"/>
        <v>644E=豇</v>
      </c>
    </row>
    <row r="6477" spans="1:7">
      <c r="A6477" t="str">
        <f t="shared" si="526"/>
        <v>1A4C</v>
      </c>
      <c r="B6477">
        <v>6476</v>
      </c>
      <c r="C6477" s="1" t="s">
        <v>6484</v>
      </c>
      <c r="D6477" t="str">
        <f t="shared" si="522"/>
        <v>4E</v>
      </c>
      <c r="E6477" t="str">
        <f t="shared" si="523"/>
        <v>65</v>
      </c>
      <c r="F6477" t="str">
        <f t="shared" si="524"/>
        <v>654E</v>
      </c>
      <c r="G6477" t="str">
        <f t="shared" si="525"/>
        <v>654E=豉</v>
      </c>
    </row>
    <row r="6478" spans="1:7">
      <c r="A6478" t="str">
        <f t="shared" si="526"/>
        <v>1A4D</v>
      </c>
      <c r="B6478">
        <v>6477</v>
      </c>
      <c r="C6478" s="1" t="s">
        <v>6485</v>
      </c>
      <c r="D6478" t="str">
        <f t="shared" si="522"/>
        <v>4E</v>
      </c>
      <c r="E6478" t="str">
        <f t="shared" si="523"/>
        <v>66</v>
      </c>
      <c r="F6478" t="str">
        <f t="shared" si="524"/>
        <v>664E</v>
      </c>
      <c r="G6478" t="str">
        <f t="shared" si="525"/>
        <v>664E=酊</v>
      </c>
    </row>
    <row r="6479" spans="1:7">
      <c r="A6479" t="str">
        <f t="shared" si="526"/>
        <v>1A4E</v>
      </c>
      <c r="B6479">
        <v>6478</v>
      </c>
      <c r="C6479" s="1" t="s">
        <v>6486</v>
      </c>
      <c r="D6479" t="str">
        <f t="shared" si="522"/>
        <v>4E</v>
      </c>
      <c r="E6479" t="str">
        <f t="shared" si="523"/>
        <v>67</v>
      </c>
      <c r="F6479" t="str">
        <f t="shared" si="524"/>
        <v>674E</v>
      </c>
      <c r="G6479" t="str">
        <f t="shared" si="525"/>
        <v>674E=酐</v>
      </c>
    </row>
    <row r="6480" spans="1:7">
      <c r="A6480" t="str">
        <f t="shared" si="526"/>
        <v>1A4F</v>
      </c>
      <c r="B6480">
        <v>6479</v>
      </c>
      <c r="C6480" s="1" t="s">
        <v>6487</v>
      </c>
      <c r="D6480" t="str">
        <f t="shared" si="522"/>
        <v>4E</v>
      </c>
      <c r="E6480" t="str">
        <f t="shared" si="523"/>
        <v>68</v>
      </c>
      <c r="F6480" t="str">
        <f t="shared" si="524"/>
        <v>684E</v>
      </c>
      <c r="G6480" t="str">
        <f t="shared" si="525"/>
        <v>684E=酎</v>
      </c>
    </row>
    <row r="6481" spans="1:7">
      <c r="A6481" t="str">
        <f t="shared" si="526"/>
        <v>1A50</v>
      </c>
      <c r="B6481">
        <v>6480</v>
      </c>
      <c r="C6481" s="1" t="s">
        <v>6488</v>
      </c>
      <c r="D6481" t="str">
        <f t="shared" si="522"/>
        <v>4E</v>
      </c>
      <c r="E6481" t="str">
        <f t="shared" si="523"/>
        <v>69</v>
      </c>
      <c r="F6481" t="str">
        <f t="shared" si="524"/>
        <v>694E</v>
      </c>
      <c r="G6481" t="str">
        <f t="shared" si="525"/>
        <v>694E=酏</v>
      </c>
    </row>
    <row r="6482" spans="1:7">
      <c r="A6482" t="str">
        <f t="shared" si="526"/>
        <v>1A51</v>
      </c>
      <c r="B6482">
        <v>6481</v>
      </c>
      <c r="C6482" s="1" t="s">
        <v>6489</v>
      </c>
      <c r="D6482" t="str">
        <f t="shared" si="522"/>
        <v>4E</v>
      </c>
      <c r="E6482" t="str">
        <f t="shared" si="523"/>
        <v>6A</v>
      </c>
      <c r="F6482" t="str">
        <f t="shared" si="524"/>
        <v>6A4E</v>
      </c>
      <c r="G6482" t="str">
        <f t="shared" si="525"/>
        <v>6A4E=酤</v>
      </c>
    </row>
    <row r="6483" spans="1:7">
      <c r="A6483" t="str">
        <f t="shared" si="526"/>
        <v>1A52</v>
      </c>
      <c r="B6483">
        <v>6482</v>
      </c>
      <c r="C6483" s="1" t="s">
        <v>6490</v>
      </c>
      <c r="D6483" t="str">
        <f t="shared" si="522"/>
        <v>4E</v>
      </c>
      <c r="E6483" t="str">
        <f t="shared" si="523"/>
        <v>6B</v>
      </c>
      <c r="F6483" t="str">
        <f t="shared" si="524"/>
        <v>6B4E</v>
      </c>
      <c r="G6483" t="str">
        <f t="shared" si="525"/>
        <v>6B4E=酢</v>
      </c>
    </row>
    <row r="6484" spans="1:7">
      <c r="A6484" t="str">
        <f t="shared" si="526"/>
        <v>1A53</v>
      </c>
      <c r="B6484">
        <v>6483</v>
      </c>
      <c r="C6484" s="1" t="s">
        <v>6491</v>
      </c>
      <c r="D6484" t="str">
        <f t="shared" si="522"/>
        <v>4E</v>
      </c>
      <c r="E6484" t="str">
        <f t="shared" si="523"/>
        <v>6C</v>
      </c>
      <c r="F6484" t="str">
        <f t="shared" si="524"/>
        <v>6C4E</v>
      </c>
      <c r="G6484" t="str">
        <f t="shared" si="525"/>
        <v>6C4E=酡</v>
      </c>
    </row>
    <row r="6485" spans="1:7">
      <c r="A6485" t="str">
        <f t="shared" si="526"/>
        <v>1A54</v>
      </c>
      <c r="B6485">
        <v>6484</v>
      </c>
      <c r="C6485" s="1" t="s">
        <v>6492</v>
      </c>
      <c r="D6485" t="str">
        <f t="shared" si="522"/>
        <v>4E</v>
      </c>
      <c r="E6485" t="str">
        <f t="shared" si="523"/>
        <v>6D</v>
      </c>
      <c r="F6485" t="str">
        <f t="shared" si="524"/>
        <v>6D4E</v>
      </c>
      <c r="G6485" t="str">
        <f t="shared" si="525"/>
        <v>6D4E=酰</v>
      </c>
    </row>
    <row r="6486" spans="1:7">
      <c r="A6486" t="str">
        <f t="shared" si="526"/>
        <v>1A55</v>
      </c>
      <c r="B6486">
        <v>6485</v>
      </c>
      <c r="C6486" s="1" t="s">
        <v>6493</v>
      </c>
      <c r="D6486" t="str">
        <f t="shared" si="522"/>
        <v>4E</v>
      </c>
      <c r="E6486" t="str">
        <f t="shared" si="523"/>
        <v>6E</v>
      </c>
      <c r="F6486" t="str">
        <f t="shared" si="524"/>
        <v>6E4E</v>
      </c>
      <c r="G6486" t="str">
        <f t="shared" si="525"/>
        <v>6E4E=酩</v>
      </c>
    </row>
    <row r="6487" spans="1:7">
      <c r="A6487" t="str">
        <f t="shared" si="526"/>
        <v>1A56</v>
      </c>
      <c r="B6487">
        <v>6486</v>
      </c>
      <c r="C6487" s="1" t="s">
        <v>6494</v>
      </c>
      <c r="D6487" t="str">
        <f t="shared" si="522"/>
        <v>4E</v>
      </c>
      <c r="E6487" t="str">
        <f t="shared" si="523"/>
        <v>6F</v>
      </c>
      <c r="F6487" t="str">
        <f t="shared" si="524"/>
        <v>6F4E</v>
      </c>
      <c r="G6487" t="str">
        <f t="shared" si="525"/>
        <v>6F4E=酯</v>
      </c>
    </row>
    <row r="6488" spans="1:7">
      <c r="A6488" t="str">
        <f t="shared" si="526"/>
        <v>1A57</v>
      </c>
      <c r="B6488">
        <v>6487</v>
      </c>
      <c r="C6488" s="1" t="s">
        <v>6495</v>
      </c>
      <c r="D6488" t="str">
        <f t="shared" si="522"/>
        <v>4E</v>
      </c>
      <c r="E6488" t="str">
        <f t="shared" si="523"/>
        <v>70</v>
      </c>
      <c r="F6488" t="str">
        <f t="shared" si="524"/>
        <v>704E</v>
      </c>
      <c r="G6488" t="str">
        <f t="shared" si="525"/>
        <v>704E=酽</v>
      </c>
    </row>
    <row r="6489" spans="1:7">
      <c r="A6489" t="str">
        <f t="shared" si="526"/>
        <v>1A58</v>
      </c>
      <c r="B6489">
        <v>6488</v>
      </c>
      <c r="C6489" s="1" t="s">
        <v>6496</v>
      </c>
      <c r="D6489" t="str">
        <f t="shared" si="522"/>
        <v>4E</v>
      </c>
      <c r="E6489" t="str">
        <f t="shared" si="523"/>
        <v>71</v>
      </c>
      <c r="F6489" t="str">
        <f t="shared" si="524"/>
        <v>714E</v>
      </c>
      <c r="G6489" t="str">
        <f t="shared" si="525"/>
        <v>714E=酾</v>
      </c>
    </row>
    <row r="6490" spans="1:7">
      <c r="A6490" t="str">
        <f t="shared" si="526"/>
        <v>1A59</v>
      </c>
      <c r="B6490">
        <v>6489</v>
      </c>
      <c r="C6490" s="1" t="s">
        <v>6497</v>
      </c>
      <c r="D6490" t="str">
        <f t="shared" si="522"/>
        <v>4E</v>
      </c>
      <c r="E6490" t="str">
        <f t="shared" si="523"/>
        <v>72</v>
      </c>
      <c r="F6490" t="str">
        <f t="shared" si="524"/>
        <v>724E</v>
      </c>
      <c r="G6490" t="str">
        <f t="shared" si="525"/>
        <v>724E=酲</v>
      </c>
    </row>
    <row r="6491" spans="1:7">
      <c r="A6491" t="str">
        <f t="shared" si="526"/>
        <v>1A5A</v>
      </c>
      <c r="B6491">
        <v>6490</v>
      </c>
      <c r="C6491" s="1" t="s">
        <v>6498</v>
      </c>
      <c r="D6491" t="str">
        <f t="shared" si="522"/>
        <v>4E</v>
      </c>
      <c r="E6491" t="str">
        <f t="shared" si="523"/>
        <v>73</v>
      </c>
      <c r="F6491" t="str">
        <f t="shared" si="524"/>
        <v>734E</v>
      </c>
      <c r="G6491" t="str">
        <f t="shared" si="525"/>
        <v>734E=酴</v>
      </c>
    </row>
    <row r="6492" spans="1:7">
      <c r="A6492" t="str">
        <f t="shared" si="526"/>
        <v>1A5B</v>
      </c>
      <c r="B6492">
        <v>6491</v>
      </c>
      <c r="C6492" s="1" t="s">
        <v>6499</v>
      </c>
      <c r="D6492" t="str">
        <f t="shared" si="522"/>
        <v>4E</v>
      </c>
      <c r="E6492" t="str">
        <f t="shared" si="523"/>
        <v>74</v>
      </c>
      <c r="F6492" t="str">
        <f t="shared" si="524"/>
        <v>744E</v>
      </c>
      <c r="G6492" t="str">
        <f t="shared" si="525"/>
        <v>744E=酹</v>
      </c>
    </row>
    <row r="6493" spans="1:7">
      <c r="A6493" t="str">
        <f t="shared" si="526"/>
        <v>1A5C</v>
      </c>
      <c r="B6493">
        <v>6492</v>
      </c>
      <c r="C6493" s="1" t="s">
        <v>6500</v>
      </c>
      <c r="D6493" t="str">
        <f t="shared" si="522"/>
        <v>4E</v>
      </c>
      <c r="E6493" t="str">
        <f t="shared" si="523"/>
        <v>75</v>
      </c>
      <c r="F6493" t="str">
        <f t="shared" si="524"/>
        <v>754E</v>
      </c>
      <c r="G6493" t="str">
        <f t="shared" si="525"/>
        <v>754E=醌</v>
      </c>
    </row>
    <row r="6494" spans="1:7">
      <c r="A6494" t="str">
        <f t="shared" si="526"/>
        <v>1A5D</v>
      </c>
      <c r="B6494">
        <v>6493</v>
      </c>
      <c r="C6494" s="1" t="s">
        <v>6501</v>
      </c>
      <c r="D6494" t="str">
        <f t="shared" si="522"/>
        <v>4E</v>
      </c>
      <c r="E6494" t="str">
        <f t="shared" si="523"/>
        <v>76</v>
      </c>
      <c r="F6494" t="str">
        <f t="shared" si="524"/>
        <v>764E</v>
      </c>
      <c r="G6494" t="str">
        <f t="shared" si="525"/>
        <v>764E=醅</v>
      </c>
    </row>
    <row r="6495" spans="1:7">
      <c r="A6495" t="str">
        <f t="shared" si="526"/>
        <v>1A5E</v>
      </c>
      <c r="B6495">
        <v>6494</v>
      </c>
      <c r="C6495" s="1" t="s">
        <v>6502</v>
      </c>
      <c r="D6495" t="str">
        <f t="shared" si="522"/>
        <v>4E</v>
      </c>
      <c r="E6495" t="str">
        <f t="shared" si="523"/>
        <v>77</v>
      </c>
      <c r="F6495" t="str">
        <f t="shared" si="524"/>
        <v>774E</v>
      </c>
      <c r="G6495" t="str">
        <f t="shared" si="525"/>
        <v>774E=醐</v>
      </c>
    </row>
    <row r="6496" spans="1:7">
      <c r="A6496" t="str">
        <f t="shared" si="526"/>
        <v>1A5F</v>
      </c>
      <c r="B6496">
        <v>6495</v>
      </c>
      <c r="C6496" s="1" t="s">
        <v>6503</v>
      </c>
      <c r="D6496" t="str">
        <f t="shared" si="522"/>
        <v>4E</v>
      </c>
      <c r="E6496" t="str">
        <f t="shared" si="523"/>
        <v>78</v>
      </c>
      <c r="F6496" t="str">
        <f t="shared" si="524"/>
        <v>784E</v>
      </c>
      <c r="G6496" t="str">
        <f t="shared" si="525"/>
        <v>784E=醍</v>
      </c>
    </row>
    <row r="6497" spans="1:7">
      <c r="A6497" t="str">
        <f t="shared" si="526"/>
        <v>1A60</v>
      </c>
      <c r="B6497">
        <v>6496</v>
      </c>
      <c r="C6497" s="1" t="s">
        <v>6504</v>
      </c>
      <c r="D6497" t="str">
        <f t="shared" si="522"/>
        <v>4E</v>
      </c>
      <c r="E6497" t="str">
        <f t="shared" si="523"/>
        <v>79</v>
      </c>
      <c r="F6497" t="str">
        <f t="shared" si="524"/>
        <v>794E</v>
      </c>
      <c r="G6497" t="str">
        <f t="shared" si="525"/>
        <v>794E=醑</v>
      </c>
    </row>
    <row r="6498" spans="1:7">
      <c r="A6498" t="str">
        <f t="shared" si="526"/>
        <v>1A61</v>
      </c>
      <c r="B6498">
        <v>6497</v>
      </c>
      <c r="C6498" s="1" t="s">
        <v>6505</v>
      </c>
      <c r="D6498" t="str">
        <f t="shared" si="522"/>
        <v>4E</v>
      </c>
      <c r="E6498" t="str">
        <f t="shared" si="523"/>
        <v>7A</v>
      </c>
      <c r="F6498" t="str">
        <f t="shared" si="524"/>
        <v>7A4E</v>
      </c>
      <c r="G6498" t="str">
        <f t="shared" si="525"/>
        <v>7A4E=醢</v>
      </c>
    </row>
    <row r="6499" spans="1:7">
      <c r="A6499" t="str">
        <f t="shared" si="526"/>
        <v>1A62</v>
      </c>
      <c r="B6499">
        <v>6498</v>
      </c>
      <c r="C6499" s="1" t="s">
        <v>6506</v>
      </c>
      <c r="D6499" t="str">
        <f t="shared" si="522"/>
        <v>4E</v>
      </c>
      <c r="E6499" t="str">
        <f t="shared" si="523"/>
        <v>7B</v>
      </c>
      <c r="F6499" t="str">
        <f t="shared" si="524"/>
        <v>7B4E</v>
      </c>
      <c r="G6499" t="str">
        <f t="shared" si="525"/>
        <v>7B4E=醣</v>
      </c>
    </row>
    <row r="6500" spans="1:7">
      <c r="A6500" t="str">
        <f t="shared" si="526"/>
        <v>1A63</v>
      </c>
      <c r="B6500">
        <v>6499</v>
      </c>
      <c r="C6500" s="1" t="s">
        <v>6507</v>
      </c>
      <c r="D6500" t="str">
        <f t="shared" si="522"/>
        <v>4E</v>
      </c>
      <c r="E6500" t="str">
        <f t="shared" si="523"/>
        <v>7C</v>
      </c>
      <c r="F6500" t="str">
        <f t="shared" si="524"/>
        <v>7C4E</v>
      </c>
      <c r="G6500" t="str">
        <f t="shared" si="525"/>
        <v>7C4E=醪</v>
      </c>
    </row>
    <row r="6501" spans="1:7">
      <c r="A6501" t="str">
        <f t="shared" si="526"/>
        <v>1A64</v>
      </c>
      <c r="B6501">
        <v>6500</v>
      </c>
      <c r="C6501" s="1" t="s">
        <v>6508</v>
      </c>
      <c r="D6501" t="str">
        <f t="shared" si="522"/>
        <v>4E</v>
      </c>
      <c r="E6501" t="str">
        <f t="shared" si="523"/>
        <v>7D</v>
      </c>
      <c r="F6501" t="str">
        <f t="shared" si="524"/>
        <v>7D4E</v>
      </c>
      <c r="G6501" t="str">
        <f t="shared" si="525"/>
        <v>7D4E=醭</v>
      </c>
    </row>
    <row r="6502" spans="1:7">
      <c r="A6502" t="str">
        <f t="shared" si="526"/>
        <v>1A65</v>
      </c>
      <c r="B6502">
        <v>6501</v>
      </c>
      <c r="C6502" s="1" t="s">
        <v>6509</v>
      </c>
      <c r="D6502" t="str">
        <f t="shared" si="522"/>
        <v>4E</v>
      </c>
      <c r="E6502" t="str">
        <f t="shared" si="523"/>
        <v>7E</v>
      </c>
      <c r="F6502" t="str">
        <f t="shared" si="524"/>
        <v>7E4E</v>
      </c>
      <c r="G6502" t="str">
        <f t="shared" si="525"/>
        <v>7E4E=醮</v>
      </c>
    </row>
    <row r="6503" spans="1:7">
      <c r="A6503" t="str">
        <f t="shared" si="526"/>
        <v>1A66</v>
      </c>
      <c r="B6503">
        <v>6502</v>
      </c>
      <c r="C6503" s="1" t="s">
        <v>6510</v>
      </c>
      <c r="D6503" t="str">
        <f t="shared" si="522"/>
        <v>4E</v>
      </c>
      <c r="E6503" t="str">
        <f t="shared" si="523"/>
        <v>7F</v>
      </c>
      <c r="F6503" t="str">
        <f t="shared" si="524"/>
        <v>7F4E</v>
      </c>
      <c r="G6503" t="str">
        <f t="shared" si="525"/>
        <v>7F4E=醯</v>
      </c>
    </row>
    <row r="6504" spans="1:7">
      <c r="A6504" t="str">
        <f t="shared" si="526"/>
        <v>1A67</v>
      </c>
      <c r="B6504">
        <v>6503</v>
      </c>
      <c r="C6504" s="1" t="s">
        <v>6511</v>
      </c>
      <c r="D6504" t="str">
        <f t="shared" si="522"/>
        <v>4E</v>
      </c>
      <c r="E6504" t="str">
        <f t="shared" si="523"/>
        <v>80</v>
      </c>
      <c r="F6504" t="str">
        <f t="shared" si="524"/>
        <v>804E</v>
      </c>
      <c r="G6504" t="str">
        <f t="shared" si="525"/>
        <v>804E=醵</v>
      </c>
    </row>
    <row r="6505" spans="1:7">
      <c r="A6505" t="str">
        <f t="shared" si="526"/>
        <v>1A68</v>
      </c>
      <c r="B6505">
        <v>6504</v>
      </c>
      <c r="C6505" s="1" t="s">
        <v>6512</v>
      </c>
      <c r="D6505" t="str">
        <f t="shared" si="522"/>
        <v>4E</v>
      </c>
      <c r="E6505" t="str">
        <f t="shared" si="523"/>
        <v>81</v>
      </c>
      <c r="F6505" t="str">
        <f t="shared" si="524"/>
        <v>814E</v>
      </c>
      <c r="G6505" t="str">
        <f t="shared" si="525"/>
        <v>814E=醴</v>
      </c>
    </row>
    <row r="6506" spans="1:7">
      <c r="A6506" t="str">
        <f t="shared" si="526"/>
        <v>1A69</v>
      </c>
      <c r="B6506">
        <v>6505</v>
      </c>
      <c r="C6506" s="1" t="s">
        <v>6513</v>
      </c>
      <c r="D6506" t="str">
        <f t="shared" si="522"/>
        <v>4E</v>
      </c>
      <c r="E6506" t="str">
        <f t="shared" si="523"/>
        <v>82</v>
      </c>
      <c r="F6506" t="str">
        <f t="shared" si="524"/>
        <v>824E</v>
      </c>
      <c r="G6506" t="str">
        <f t="shared" si="525"/>
        <v>824E=醺</v>
      </c>
    </row>
    <row r="6507" spans="1:7">
      <c r="A6507" t="str">
        <f t="shared" si="526"/>
        <v>1A6A</v>
      </c>
      <c r="B6507">
        <v>6506</v>
      </c>
      <c r="C6507" s="1" t="s">
        <v>6514</v>
      </c>
      <c r="D6507" t="str">
        <f t="shared" si="522"/>
        <v>4E</v>
      </c>
      <c r="E6507" t="str">
        <f t="shared" si="523"/>
        <v>83</v>
      </c>
      <c r="F6507" t="str">
        <f t="shared" si="524"/>
        <v>834E</v>
      </c>
      <c r="G6507" t="str">
        <f t="shared" si="525"/>
        <v>834E=豕</v>
      </c>
    </row>
    <row r="6508" spans="1:7">
      <c r="A6508" t="str">
        <f t="shared" si="526"/>
        <v>1A6B</v>
      </c>
      <c r="B6508">
        <v>6507</v>
      </c>
      <c r="C6508" s="1" t="s">
        <v>6515</v>
      </c>
      <c r="D6508" t="str">
        <f t="shared" si="522"/>
        <v>4E</v>
      </c>
      <c r="E6508" t="str">
        <f t="shared" si="523"/>
        <v>84</v>
      </c>
      <c r="F6508" t="str">
        <f t="shared" si="524"/>
        <v>844E</v>
      </c>
      <c r="G6508" t="str">
        <f t="shared" si="525"/>
        <v>844E=鹾</v>
      </c>
    </row>
    <row r="6509" spans="1:7">
      <c r="A6509" t="str">
        <f t="shared" si="526"/>
        <v>1A6C</v>
      </c>
      <c r="B6509">
        <v>6508</v>
      </c>
      <c r="C6509" s="1" t="s">
        <v>6516</v>
      </c>
      <c r="D6509" t="str">
        <f t="shared" si="522"/>
        <v>4E</v>
      </c>
      <c r="E6509" t="str">
        <f t="shared" si="523"/>
        <v>85</v>
      </c>
      <c r="F6509" t="str">
        <f t="shared" si="524"/>
        <v>854E</v>
      </c>
      <c r="G6509" t="str">
        <f t="shared" si="525"/>
        <v>854E=趸</v>
      </c>
    </row>
    <row r="6510" spans="1:7">
      <c r="A6510" t="str">
        <f t="shared" si="526"/>
        <v>1A6D</v>
      </c>
      <c r="B6510">
        <v>6509</v>
      </c>
      <c r="C6510" s="1" t="s">
        <v>6517</v>
      </c>
      <c r="D6510" t="str">
        <f t="shared" si="522"/>
        <v>4E</v>
      </c>
      <c r="E6510" t="str">
        <f t="shared" si="523"/>
        <v>86</v>
      </c>
      <c r="F6510" t="str">
        <f t="shared" si="524"/>
        <v>864E</v>
      </c>
      <c r="G6510" t="str">
        <f t="shared" si="525"/>
        <v>864E=跫</v>
      </c>
    </row>
    <row r="6511" spans="1:7">
      <c r="A6511" t="str">
        <f t="shared" si="526"/>
        <v>1A6E</v>
      </c>
      <c r="B6511">
        <v>6510</v>
      </c>
      <c r="C6511" s="1" t="s">
        <v>6518</v>
      </c>
      <c r="D6511" t="str">
        <f t="shared" si="522"/>
        <v>4E</v>
      </c>
      <c r="E6511" t="str">
        <f t="shared" si="523"/>
        <v>87</v>
      </c>
      <c r="F6511" t="str">
        <f t="shared" si="524"/>
        <v>874E</v>
      </c>
      <c r="G6511" t="str">
        <f t="shared" si="525"/>
        <v>874E=踅</v>
      </c>
    </row>
    <row r="6512" spans="1:7">
      <c r="A6512" t="str">
        <f t="shared" si="526"/>
        <v>1A6F</v>
      </c>
      <c r="B6512">
        <v>6511</v>
      </c>
      <c r="C6512" s="1" t="s">
        <v>6519</v>
      </c>
      <c r="D6512" t="str">
        <f t="shared" si="522"/>
        <v>4E</v>
      </c>
      <c r="E6512" t="str">
        <f t="shared" si="523"/>
        <v>88</v>
      </c>
      <c r="F6512" t="str">
        <f t="shared" si="524"/>
        <v>884E</v>
      </c>
      <c r="G6512" t="str">
        <f t="shared" si="525"/>
        <v>884E=蹙</v>
      </c>
    </row>
    <row r="6513" spans="1:7">
      <c r="A6513" t="str">
        <f t="shared" si="526"/>
        <v>1A70</v>
      </c>
      <c r="B6513">
        <v>6512</v>
      </c>
      <c r="C6513" s="1" t="s">
        <v>6520</v>
      </c>
      <c r="D6513" t="str">
        <f t="shared" si="522"/>
        <v>4E</v>
      </c>
      <c r="E6513" t="str">
        <f t="shared" si="523"/>
        <v>89</v>
      </c>
      <c r="F6513" t="str">
        <f t="shared" si="524"/>
        <v>894E</v>
      </c>
      <c r="G6513" t="str">
        <f t="shared" si="525"/>
        <v>894E=蹩</v>
      </c>
    </row>
    <row r="6514" spans="1:7">
      <c r="A6514" t="str">
        <f t="shared" si="526"/>
        <v>1A71</v>
      </c>
      <c r="B6514">
        <v>6513</v>
      </c>
      <c r="C6514" s="1" t="s">
        <v>6521</v>
      </c>
      <c r="D6514" t="str">
        <f t="shared" si="522"/>
        <v>4E</v>
      </c>
      <c r="E6514" t="str">
        <f t="shared" si="523"/>
        <v>8A</v>
      </c>
      <c r="F6514" t="str">
        <f t="shared" si="524"/>
        <v>8A4E</v>
      </c>
      <c r="G6514" t="str">
        <f t="shared" si="525"/>
        <v>8A4E=趵</v>
      </c>
    </row>
    <row r="6515" spans="1:7">
      <c r="A6515" t="str">
        <f t="shared" si="526"/>
        <v>1A72</v>
      </c>
      <c r="B6515">
        <v>6514</v>
      </c>
      <c r="C6515" s="1" t="s">
        <v>6522</v>
      </c>
      <c r="D6515" t="str">
        <f t="shared" ref="D6515:D6578" si="527">DEC2HEX(INT((ROW()-2)/255)+3+48+2,2)</f>
        <v>4E</v>
      </c>
      <c r="E6515" t="str">
        <f t="shared" si="523"/>
        <v>8B</v>
      </c>
      <c r="F6515" t="str">
        <f t="shared" si="524"/>
        <v>8B4E</v>
      </c>
      <c r="G6515" t="str">
        <f t="shared" si="525"/>
        <v>8B4E=趿</v>
      </c>
    </row>
    <row r="6516" spans="1:7">
      <c r="A6516" t="str">
        <f t="shared" si="526"/>
        <v>1A73</v>
      </c>
      <c r="B6516">
        <v>6515</v>
      </c>
      <c r="C6516" s="1" t="s">
        <v>6523</v>
      </c>
      <c r="D6516" t="str">
        <f t="shared" si="527"/>
        <v>4E</v>
      </c>
      <c r="E6516" t="str">
        <f t="shared" si="523"/>
        <v>8C</v>
      </c>
      <c r="F6516" t="str">
        <f t="shared" si="524"/>
        <v>8C4E</v>
      </c>
      <c r="G6516" t="str">
        <f t="shared" si="525"/>
        <v>8C4E=趼</v>
      </c>
    </row>
    <row r="6517" spans="1:7">
      <c r="A6517" t="str">
        <f t="shared" si="526"/>
        <v>1A74</v>
      </c>
      <c r="B6517">
        <v>6516</v>
      </c>
      <c r="C6517" s="1" t="s">
        <v>6524</v>
      </c>
      <c r="D6517" t="str">
        <f t="shared" si="527"/>
        <v>4E</v>
      </c>
      <c r="E6517" t="str">
        <f t="shared" si="523"/>
        <v>8D</v>
      </c>
      <c r="F6517" t="str">
        <f t="shared" si="524"/>
        <v>8D4E</v>
      </c>
      <c r="G6517" t="str">
        <f t="shared" si="525"/>
        <v>8D4E=趺</v>
      </c>
    </row>
    <row r="6518" spans="1:7">
      <c r="A6518" t="str">
        <f t="shared" si="526"/>
        <v>1A75</v>
      </c>
      <c r="B6518">
        <v>6517</v>
      </c>
      <c r="C6518" s="1" t="s">
        <v>6525</v>
      </c>
      <c r="D6518" t="str">
        <f t="shared" si="527"/>
        <v>4E</v>
      </c>
      <c r="E6518" t="str">
        <f t="shared" si="523"/>
        <v>8E</v>
      </c>
      <c r="F6518" t="str">
        <f t="shared" si="524"/>
        <v>8E4E</v>
      </c>
      <c r="G6518" t="str">
        <f t="shared" si="525"/>
        <v>8E4E=跄</v>
      </c>
    </row>
    <row r="6519" spans="1:7">
      <c r="A6519" t="str">
        <f t="shared" si="526"/>
        <v>1A76</v>
      </c>
      <c r="B6519">
        <v>6518</v>
      </c>
      <c r="C6519" s="1" t="s">
        <v>6526</v>
      </c>
      <c r="D6519" t="str">
        <f t="shared" si="527"/>
        <v>4E</v>
      </c>
      <c r="E6519" t="str">
        <f t="shared" si="523"/>
        <v>8F</v>
      </c>
      <c r="F6519" t="str">
        <f t="shared" si="524"/>
        <v>8F4E</v>
      </c>
      <c r="G6519" t="str">
        <f t="shared" si="525"/>
        <v>8F4E=跖</v>
      </c>
    </row>
    <row r="6520" spans="1:7">
      <c r="A6520" t="str">
        <f t="shared" si="526"/>
        <v>1A77</v>
      </c>
      <c r="B6520">
        <v>6519</v>
      </c>
      <c r="C6520" s="1" t="s">
        <v>6527</v>
      </c>
      <c r="D6520" t="str">
        <f t="shared" si="527"/>
        <v>4E</v>
      </c>
      <c r="E6520" t="str">
        <f t="shared" si="523"/>
        <v>90</v>
      </c>
      <c r="F6520" t="str">
        <f t="shared" si="524"/>
        <v>904E</v>
      </c>
      <c r="G6520" t="str">
        <f t="shared" si="525"/>
        <v>904E=跗</v>
      </c>
    </row>
    <row r="6521" spans="1:7">
      <c r="A6521" t="str">
        <f t="shared" si="526"/>
        <v>1A78</v>
      </c>
      <c r="B6521">
        <v>6520</v>
      </c>
      <c r="C6521" s="1" t="s">
        <v>6528</v>
      </c>
      <c r="D6521" t="str">
        <f t="shared" si="527"/>
        <v>4E</v>
      </c>
      <c r="E6521" t="str">
        <f t="shared" si="523"/>
        <v>91</v>
      </c>
      <c r="F6521" t="str">
        <f t="shared" si="524"/>
        <v>914E</v>
      </c>
      <c r="G6521" t="str">
        <f t="shared" si="525"/>
        <v>914E=跚</v>
      </c>
    </row>
    <row r="6522" spans="1:7">
      <c r="A6522" t="str">
        <f t="shared" si="526"/>
        <v>1A79</v>
      </c>
      <c r="B6522">
        <v>6521</v>
      </c>
      <c r="C6522" s="1" t="s">
        <v>6529</v>
      </c>
      <c r="D6522" t="str">
        <f t="shared" si="527"/>
        <v>4E</v>
      </c>
      <c r="E6522" t="str">
        <f t="shared" si="523"/>
        <v>92</v>
      </c>
      <c r="F6522" t="str">
        <f t="shared" si="524"/>
        <v>924E</v>
      </c>
      <c r="G6522" t="str">
        <f t="shared" si="525"/>
        <v>924E=跞</v>
      </c>
    </row>
    <row r="6523" spans="1:7">
      <c r="A6523" t="str">
        <f t="shared" si="526"/>
        <v>1A7A</v>
      </c>
      <c r="B6523">
        <v>6522</v>
      </c>
      <c r="C6523" s="1" t="s">
        <v>6530</v>
      </c>
      <c r="D6523" t="str">
        <f t="shared" si="527"/>
        <v>4E</v>
      </c>
      <c r="E6523" t="str">
        <f t="shared" si="523"/>
        <v>93</v>
      </c>
      <c r="F6523" t="str">
        <f t="shared" si="524"/>
        <v>934E</v>
      </c>
      <c r="G6523" t="str">
        <f t="shared" si="525"/>
        <v>934E=跎</v>
      </c>
    </row>
    <row r="6524" spans="1:7">
      <c r="A6524" t="str">
        <f t="shared" si="526"/>
        <v>1A7B</v>
      </c>
      <c r="B6524">
        <v>6523</v>
      </c>
      <c r="C6524" s="1" t="s">
        <v>6531</v>
      </c>
      <c r="D6524" t="str">
        <f t="shared" si="527"/>
        <v>4E</v>
      </c>
      <c r="E6524" t="str">
        <f t="shared" si="523"/>
        <v>94</v>
      </c>
      <c r="F6524" t="str">
        <f t="shared" si="524"/>
        <v>944E</v>
      </c>
      <c r="G6524" t="str">
        <f t="shared" si="525"/>
        <v>944E=跏</v>
      </c>
    </row>
    <row r="6525" spans="1:7">
      <c r="A6525" t="str">
        <f t="shared" si="526"/>
        <v>1A7C</v>
      </c>
      <c r="B6525">
        <v>6524</v>
      </c>
      <c r="C6525" s="1" t="s">
        <v>6532</v>
      </c>
      <c r="D6525" t="str">
        <f t="shared" si="527"/>
        <v>4E</v>
      </c>
      <c r="E6525" t="str">
        <f t="shared" si="523"/>
        <v>95</v>
      </c>
      <c r="F6525" t="str">
        <f t="shared" si="524"/>
        <v>954E</v>
      </c>
      <c r="G6525" t="str">
        <f t="shared" si="525"/>
        <v>954E=跛</v>
      </c>
    </row>
    <row r="6526" spans="1:7">
      <c r="A6526" t="str">
        <f t="shared" si="526"/>
        <v>1A7D</v>
      </c>
      <c r="B6526">
        <v>6525</v>
      </c>
      <c r="C6526" s="1" t="s">
        <v>6533</v>
      </c>
      <c r="D6526" t="str">
        <f t="shared" si="527"/>
        <v>4E</v>
      </c>
      <c r="E6526" t="str">
        <f t="shared" si="523"/>
        <v>96</v>
      </c>
      <c r="F6526" t="str">
        <f t="shared" si="524"/>
        <v>964E</v>
      </c>
      <c r="G6526" t="str">
        <f t="shared" si="525"/>
        <v>964E=跆</v>
      </c>
    </row>
    <row r="6527" spans="1:7">
      <c r="A6527" t="str">
        <f t="shared" si="526"/>
        <v>1A7E</v>
      </c>
      <c r="B6527">
        <v>6526</v>
      </c>
      <c r="C6527" s="1" t="s">
        <v>6534</v>
      </c>
      <c r="D6527" t="str">
        <f t="shared" si="527"/>
        <v>4E</v>
      </c>
      <c r="E6527" t="str">
        <f t="shared" si="523"/>
        <v>97</v>
      </c>
      <c r="F6527" t="str">
        <f t="shared" si="524"/>
        <v>974E</v>
      </c>
      <c r="G6527" t="str">
        <f t="shared" si="525"/>
        <v>974E=跬</v>
      </c>
    </row>
    <row r="6528" spans="1:7">
      <c r="A6528" t="str">
        <f t="shared" si="526"/>
        <v>1A7F</v>
      </c>
      <c r="B6528">
        <v>6527</v>
      </c>
      <c r="C6528" s="1" t="s">
        <v>6535</v>
      </c>
      <c r="D6528" t="str">
        <f t="shared" si="527"/>
        <v>4E</v>
      </c>
      <c r="E6528" t="str">
        <f t="shared" si="523"/>
        <v>98</v>
      </c>
      <c r="F6528" t="str">
        <f t="shared" si="524"/>
        <v>984E</v>
      </c>
      <c r="G6528" t="str">
        <f t="shared" si="525"/>
        <v>984E=跷</v>
      </c>
    </row>
    <row r="6529" spans="1:7">
      <c r="A6529" t="str">
        <f t="shared" si="526"/>
        <v>1A80</v>
      </c>
      <c r="B6529">
        <v>6528</v>
      </c>
      <c r="C6529" s="1" t="s">
        <v>6536</v>
      </c>
      <c r="D6529" t="str">
        <f t="shared" si="527"/>
        <v>4E</v>
      </c>
      <c r="E6529" t="str">
        <f t="shared" si="523"/>
        <v>99</v>
      </c>
      <c r="F6529" t="str">
        <f t="shared" si="524"/>
        <v>994E</v>
      </c>
      <c r="G6529" t="str">
        <f t="shared" si="525"/>
        <v>994E=跸</v>
      </c>
    </row>
    <row r="6530" spans="1:7">
      <c r="A6530" t="str">
        <f t="shared" si="526"/>
        <v>1A81</v>
      </c>
      <c r="B6530">
        <v>6529</v>
      </c>
      <c r="C6530" s="1" t="s">
        <v>6537</v>
      </c>
      <c r="D6530" t="str">
        <f t="shared" si="527"/>
        <v>4E</v>
      </c>
      <c r="E6530" t="str">
        <f t="shared" ref="E6530:E6593" si="528">DEC2HEX(MOD(ROW()-2,255)+1,2)</f>
        <v>9A</v>
      </c>
      <c r="F6530" t="str">
        <f t="shared" ref="F6530:F6593" si="529">E6530&amp;D6530</f>
        <v>9A4E</v>
      </c>
      <c r="G6530" t="str">
        <f t="shared" ref="G6530:G6593" si="530">F6530&amp;"="&amp;C6530</f>
        <v>9A4E=跣</v>
      </c>
    </row>
    <row r="6531" spans="1:7">
      <c r="A6531" t="str">
        <f t="shared" ref="A6531:A6594" si="531">DEC2HEX(B6531+256,4)</f>
        <v>1A82</v>
      </c>
      <c r="B6531">
        <v>6530</v>
      </c>
      <c r="C6531" s="1" t="s">
        <v>6538</v>
      </c>
      <c r="D6531" t="str">
        <f t="shared" si="527"/>
        <v>4E</v>
      </c>
      <c r="E6531" t="str">
        <f t="shared" si="528"/>
        <v>9B</v>
      </c>
      <c r="F6531" t="str">
        <f t="shared" si="529"/>
        <v>9B4E</v>
      </c>
      <c r="G6531" t="str">
        <f t="shared" si="530"/>
        <v>9B4E=跹</v>
      </c>
    </row>
    <row r="6532" spans="1:7">
      <c r="A6532" t="str">
        <f t="shared" si="531"/>
        <v>1A83</v>
      </c>
      <c r="B6532">
        <v>6531</v>
      </c>
      <c r="C6532" s="1" t="s">
        <v>6539</v>
      </c>
      <c r="D6532" t="str">
        <f t="shared" si="527"/>
        <v>4E</v>
      </c>
      <c r="E6532" t="str">
        <f t="shared" si="528"/>
        <v>9C</v>
      </c>
      <c r="F6532" t="str">
        <f t="shared" si="529"/>
        <v>9C4E</v>
      </c>
      <c r="G6532" t="str">
        <f t="shared" si="530"/>
        <v>9C4E=跻</v>
      </c>
    </row>
    <row r="6533" spans="1:7">
      <c r="A6533" t="str">
        <f t="shared" si="531"/>
        <v>1A84</v>
      </c>
      <c r="B6533">
        <v>6532</v>
      </c>
      <c r="C6533" s="1" t="s">
        <v>6540</v>
      </c>
      <c r="D6533" t="str">
        <f t="shared" si="527"/>
        <v>4E</v>
      </c>
      <c r="E6533" t="str">
        <f t="shared" si="528"/>
        <v>9D</v>
      </c>
      <c r="F6533" t="str">
        <f t="shared" si="529"/>
        <v>9D4E</v>
      </c>
      <c r="G6533" t="str">
        <f t="shared" si="530"/>
        <v>9D4E=跤</v>
      </c>
    </row>
    <row r="6534" spans="1:7">
      <c r="A6534" t="str">
        <f t="shared" si="531"/>
        <v>1A85</v>
      </c>
      <c r="B6534">
        <v>6533</v>
      </c>
      <c r="C6534" s="1" t="s">
        <v>6541</v>
      </c>
      <c r="D6534" t="str">
        <f t="shared" si="527"/>
        <v>4E</v>
      </c>
      <c r="E6534" t="str">
        <f t="shared" si="528"/>
        <v>9E</v>
      </c>
      <c r="F6534" t="str">
        <f t="shared" si="529"/>
        <v>9E4E</v>
      </c>
      <c r="G6534" t="str">
        <f t="shared" si="530"/>
        <v>9E4E=踉</v>
      </c>
    </row>
    <row r="6535" spans="1:7">
      <c r="A6535" t="str">
        <f t="shared" si="531"/>
        <v>1A86</v>
      </c>
      <c r="B6535">
        <v>6534</v>
      </c>
      <c r="C6535" s="1" t="s">
        <v>6542</v>
      </c>
      <c r="D6535" t="str">
        <f t="shared" si="527"/>
        <v>4E</v>
      </c>
      <c r="E6535" t="str">
        <f t="shared" si="528"/>
        <v>9F</v>
      </c>
      <c r="F6535" t="str">
        <f t="shared" si="529"/>
        <v>9F4E</v>
      </c>
      <c r="G6535" t="str">
        <f t="shared" si="530"/>
        <v>9F4E=跽</v>
      </c>
    </row>
    <row r="6536" spans="1:7">
      <c r="A6536" t="str">
        <f t="shared" si="531"/>
        <v>1A87</v>
      </c>
      <c r="B6536">
        <v>6535</v>
      </c>
      <c r="C6536" s="1" t="s">
        <v>6543</v>
      </c>
      <c r="D6536" t="str">
        <f t="shared" si="527"/>
        <v>4E</v>
      </c>
      <c r="E6536" t="str">
        <f t="shared" si="528"/>
        <v>A0</v>
      </c>
      <c r="F6536" t="str">
        <f t="shared" si="529"/>
        <v>A04E</v>
      </c>
      <c r="G6536" t="str">
        <f t="shared" si="530"/>
        <v>A04E=踔</v>
      </c>
    </row>
    <row r="6537" spans="1:7">
      <c r="A6537" t="str">
        <f t="shared" si="531"/>
        <v>1A88</v>
      </c>
      <c r="B6537">
        <v>6536</v>
      </c>
      <c r="C6537" s="1" t="s">
        <v>6544</v>
      </c>
      <c r="D6537" t="str">
        <f t="shared" si="527"/>
        <v>4E</v>
      </c>
      <c r="E6537" t="str">
        <f t="shared" si="528"/>
        <v>A1</v>
      </c>
      <c r="F6537" t="str">
        <f t="shared" si="529"/>
        <v>A14E</v>
      </c>
      <c r="G6537" t="str">
        <f t="shared" si="530"/>
        <v>A14E=踝</v>
      </c>
    </row>
    <row r="6538" spans="1:7">
      <c r="A6538" t="str">
        <f t="shared" si="531"/>
        <v>1A89</v>
      </c>
      <c r="B6538">
        <v>6537</v>
      </c>
      <c r="C6538" s="1" t="s">
        <v>6545</v>
      </c>
      <c r="D6538" t="str">
        <f t="shared" si="527"/>
        <v>4E</v>
      </c>
      <c r="E6538" t="str">
        <f t="shared" si="528"/>
        <v>A2</v>
      </c>
      <c r="F6538" t="str">
        <f t="shared" si="529"/>
        <v>A24E</v>
      </c>
      <c r="G6538" t="str">
        <f t="shared" si="530"/>
        <v>A24E=踟</v>
      </c>
    </row>
    <row r="6539" spans="1:7">
      <c r="A6539" t="str">
        <f t="shared" si="531"/>
        <v>1A8A</v>
      </c>
      <c r="B6539">
        <v>6538</v>
      </c>
      <c r="C6539" s="1" t="s">
        <v>6546</v>
      </c>
      <c r="D6539" t="str">
        <f t="shared" si="527"/>
        <v>4E</v>
      </c>
      <c r="E6539" t="str">
        <f t="shared" si="528"/>
        <v>A3</v>
      </c>
      <c r="F6539" t="str">
        <f t="shared" si="529"/>
        <v>A34E</v>
      </c>
      <c r="G6539" t="str">
        <f t="shared" si="530"/>
        <v>A34E=踬</v>
      </c>
    </row>
    <row r="6540" spans="1:7">
      <c r="A6540" t="str">
        <f t="shared" si="531"/>
        <v>1A8B</v>
      </c>
      <c r="B6540">
        <v>6539</v>
      </c>
      <c r="C6540" s="1" t="s">
        <v>6547</v>
      </c>
      <c r="D6540" t="str">
        <f t="shared" si="527"/>
        <v>4E</v>
      </c>
      <c r="E6540" t="str">
        <f t="shared" si="528"/>
        <v>A4</v>
      </c>
      <c r="F6540" t="str">
        <f t="shared" si="529"/>
        <v>A44E</v>
      </c>
      <c r="G6540" t="str">
        <f t="shared" si="530"/>
        <v>A44E=踮</v>
      </c>
    </row>
    <row r="6541" spans="1:7">
      <c r="A6541" t="str">
        <f t="shared" si="531"/>
        <v>1A8C</v>
      </c>
      <c r="B6541">
        <v>6540</v>
      </c>
      <c r="C6541" s="1" t="s">
        <v>6548</v>
      </c>
      <c r="D6541" t="str">
        <f t="shared" si="527"/>
        <v>4E</v>
      </c>
      <c r="E6541" t="str">
        <f t="shared" si="528"/>
        <v>A5</v>
      </c>
      <c r="F6541" t="str">
        <f t="shared" si="529"/>
        <v>A54E</v>
      </c>
      <c r="G6541" t="str">
        <f t="shared" si="530"/>
        <v>A54E=踣</v>
      </c>
    </row>
    <row r="6542" spans="1:7">
      <c r="A6542" t="str">
        <f t="shared" si="531"/>
        <v>1A8D</v>
      </c>
      <c r="B6542">
        <v>6541</v>
      </c>
      <c r="C6542" s="1" t="s">
        <v>6549</v>
      </c>
      <c r="D6542" t="str">
        <f t="shared" si="527"/>
        <v>4E</v>
      </c>
      <c r="E6542" t="str">
        <f t="shared" si="528"/>
        <v>A6</v>
      </c>
      <c r="F6542" t="str">
        <f t="shared" si="529"/>
        <v>A64E</v>
      </c>
      <c r="G6542" t="str">
        <f t="shared" si="530"/>
        <v>A64E=踯</v>
      </c>
    </row>
    <row r="6543" spans="1:7">
      <c r="A6543" t="str">
        <f t="shared" si="531"/>
        <v>1A8E</v>
      </c>
      <c r="B6543">
        <v>6542</v>
      </c>
      <c r="C6543" s="1" t="s">
        <v>6550</v>
      </c>
      <c r="D6543" t="str">
        <f t="shared" si="527"/>
        <v>4E</v>
      </c>
      <c r="E6543" t="str">
        <f t="shared" si="528"/>
        <v>A7</v>
      </c>
      <c r="F6543" t="str">
        <f t="shared" si="529"/>
        <v>A74E</v>
      </c>
      <c r="G6543" t="str">
        <f t="shared" si="530"/>
        <v>A74E=踺</v>
      </c>
    </row>
    <row r="6544" spans="1:7">
      <c r="A6544" t="str">
        <f t="shared" si="531"/>
        <v>1A8F</v>
      </c>
      <c r="B6544">
        <v>6543</v>
      </c>
      <c r="C6544" s="1" t="s">
        <v>6551</v>
      </c>
      <c r="D6544" t="str">
        <f t="shared" si="527"/>
        <v>4E</v>
      </c>
      <c r="E6544" t="str">
        <f t="shared" si="528"/>
        <v>A8</v>
      </c>
      <c r="F6544" t="str">
        <f t="shared" si="529"/>
        <v>A84E</v>
      </c>
      <c r="G6544" t="str">
        <f t="shared" si="530"/>
        <v>A84E=蹀</v>
      </c>
    </row>
    <row r="6545" spans="1:7">
      <c r="A6545" t="str">
        <f t="shared" si="531"/>
        <v>1A90</v>
      </c>
      <c r="B6545">
        <v>6544</v>
      </c>
      <c r="C6545" s="1" t="s">
        <v>6552</v>
      </c>
      <c r="D6545" t="str">
        <f t="shared" si="527"/>
        <v>4E</v>
      </c>
      <c r="E6545" t="str">
        <f t="shared" si="528"/>
        <v>A9</v>
      </c>
      <c r="F6545" t="str">
        <f t="shared" si="529"/>
        <v>A94E</v>
      </c>
      <c r="G6545" t="str">
        <f t="shared" si="530"/>
        <v>A94E=踹</v>
      </c>
    </row>
    <row r="6546" spans="1:7">
      <c r="A6546" t="str">
        <f t="shared" si="531"/>
        <v>1A91</v>
      </c>
      <c r="B6546">
        <v>6545</v>
      </c>
      <c r="C6546" s="1" t="s">
        <v>6553</v>
      </c>
      <c r="D6546" t="str">
        <f t="shared" si="527"/>
        <v>4E</v>
      </c>
      <c r="E6546" t="str">
        <f t="shared" si="528"/>
        <v>AA</v>
      </c>
      <c r="F6546" t="str">
        <f t="shared" si="529"/>
        <v>AA4E</v>
      </c>
      <c r="G6546" t="str">
        <f t="shared" si="530"/>
        <v>AA4E=踵</v>
      </c>
    </row>
    <row r="6547" spans="1:7">
      <c r="A6547" t="str">
        <f t="shared" si="531"/>
        <v>1A92</v>
      </c>
      <c r="B6547">
        <v>6546</v>
      </c>
      <c r="C6547" s="1" t="s">
        <v>6554</v>
      </c>
      <c r="D6547" t="str">
        <f t="shared" si="527"/>
        <v>4E</v>
      </c>
      <c r="E6547" t="str">
        <f t="shared" si="528"/>
        <v>AB</v>
      </c>
      <c r="F6547" t="str">
        <f t="shared" si="529"/>
        <v>AB4E</v>
      </c>
      <c r="G6547" t="str">
        <f t="shared" si="530"/>
        <v>AB4E=踽</v>
      </c>
    </row>
    <row r="6548" spans="1:7">
      <c r="A6548" t="str">
        <f t="shared" si="531"/>
        <v>1A93</v>
      </c>
      <c r="B6548">
        <v>6547</v>
      </c>
      <c r="C6548" s="1" t="s">
        <v>6555</v>
      </c>
      <c r="D6548" t="str">
        <f t="shared" si="527"/>
        <v>4E</v>
      </c>
      <c r="E6548" t="str">
        <f t="shared" si="528"/>
        <v>AC</v>
      </c>
      <c r="F6548" t="str">
        <f t="shared" si="529"/>
        <v>AC4E</v>
      </c>
      <c r="G6548" t="str">
        <f t="shared" si="530"/>
        <v>AC4E=踱</v>
      </c>
    </row>
    <row r="6549" spans="1:7">
      <c r="A6549" t="str">
        <f t="shared" si="531"/>
        <v>1A94</v>
      </c>
      <c r="B6549">
        <v>6548</v>
      </c>
      <c r="C6549" s="1" t="s">
        <v>6556</v>
      </c>
      <c r="D6549" t="str">
        <f t="shared" si="527"/>
        <v>4E</v>
      </c>
      <c r="E6549" t="str">
        <f t="shared" si="528"/>
        <v>AD</v>
      </c>
      <c r="F6549" t="str">
        <f t="shared" si="529"/>
        <v>AD4E</v>
      </c>
      <c r="G6549" t="str">
        <f t="shared" si="530"/>
        <v>AD4E=蹉</v>
      </c>
    </row>
    <row r="6550" spans="1:7">
      <c r="A6550" t="str">
        <f t="shared" si="531"/>
        <v>1A95</v>
      </c>
      <c r="B6550">
        <v>6549</v>
      </c>
      <c r="C6550" s="1" t="s">
        <v>6557</v>
      </c>
      <c r="D6550" t="str">
        <f t="shared" si="527"/>
        <v>4E</v>
      </c>
      <c r="E6550" t="str">
        <f t="shared" si="528"/>
        <v>AE</v>
      </c>
      <c r="F6550" t="str">
        <f t="shared" si="529"/>
        <v>AE4E</v>
      </c>
      <c r="G6550" t="str">
        <f t="shared" si="530"/>
        <v>AE4E=蹁</v>
      </c>
    </row>
    <row r="6551" spans="1:7">
      <c r="A6551" t="str">
        <f t="shared" si="531"/>
        <v>1A96</v>
      </c>
      <c r="B6551">
        <v>6550</v>
      </c>
      <c r="C6551" s="1" t="s">
        <v>6558</v>
      </c>
      <c r="D6551" t="str">
        <f t="shared" si="527"/>
        <v>4E</v>
      </c>
      <c r="E6551" t="str">
        <f t="shared" si="528"/>
        <v>AF</v>
      </c>
      <c r="F6551" t="str">
        <f t="shared" si="529"/>
        <v>AF4E</v>
      </c>
      <c r="G6551" t="str">
        <f t="shared" si="530"/>
        <v>AF4E=蹂</v>
      </c>
    </row>
    <row r="6552" spans="1:7">
      <c r="A6552" t="str">
        <f t="shared" si="531"/>
        <v>1A97</v>
      </c>
      <c r="B6552">
        <v>6551</v>
      </c>
      <c r="C6552" s="1" t="s">
        <v>6559</v>
      </c>
      <c r="D6552" t="str">
        <f t="shared" si="527"/>
        <v>4E</v>
      </c>
      <c r="E6552" t="str">
        <f t="shared" si="528"/>
        <v>B0</v>
      </c>
      <c r="F6552" t="str">
        <f t="shared" si="529"/>
        <v>B04E</v>
      </c>
      <c r="G6552" t="str">
        <f t="shared" si="530"/>
        <v>B04E=蹑</v>
      </c>
    </row>
    <row r="6553" spans="1:7">
      <c r="A6553" t="str">
        <f t="shared" si="531"/>
        <v>1A98</v>
      </c>
      <c r="B6553">
        <v>6552</v>
      </c>
      <c r="C6553" s="1" t="s">
        <v>6560</v>
      </c>
      <c r="D6553" t="str">
        <f t="shared" si="527"/>
        <v>4E</v>
      </c>
      <c r="E6553" t="str">
        <f t="shared" si="528"/>
        <v>B1</v>
      </c>
      <c r="F6553" t="str">
        <f t="shared" si="529"/>
        <v>B14E</v>
      </c>
      <c r="G6553" t="str">
        <f t="shared" si="530"/>
        <v>B14E=蹒</v>
      </c>
    </row>
    <row r="6554" spans="1:7">
      <c r="A6554" t="str">
        <f t="shared" si="531"/>
        <v>1A99</v>
      </c>
      <c r="B6554">
        <v>6553</v>
      </c>
      <c r="C6554" s="1" t="s">
        <v>6561</v>
      </c>
      <c r="D6554" t="str">
        <f t="shared" si="527"/>
        <v>4E</v>
      </c>
      <c r="E6554" t="str">
        <f t="shared" si="528"/>
        <v>B2</v>
      </c>
      <c r="F6554" t="str">
        <f t="shared" si="529"/>
        <v>B24E</v>
      </c>
      <c r="G6554" t="str">
        <f t="shared" si="530"/>
        <v>B24E=蹊</v>
      </c>
    </row>
    <row r="6555" spans="1:7">
      <c r="A6555" t="str">
        <f t="shared" si="531"/>
        <v>1A9A</v>
      </c>
      <c r="B6555">
        <v>6554</v>
      </c>
      <c r="C6555" s="1" t="s">
        <v>6562</v>
      </c>
      <c r="D6555" t="str">
        <f t="shared" si="527"/>
        <v>4E</v>
      </c>
      <c r="E6555" t="str">
        <f t="shared" si="528"/>
        <v>B3</v>
      </c>
      <c r="F6555" t="str">
        <f t="shared" si="529"/>
        <v>B34E</v>
      </c>
      <c r="G6555" t="str">
        <f t="shared" si="530"/>
        <v>B34E=蹰</v>
      </c>
    </row>
    <row r="6556" spans="1:7">
      <c r="A6556" t="str">
        <f t="shared" si="531"/>
        <v>1A9B</v>
      </c>
      <c r="B6556">
        <v>6555</v>
      </c>
      <c r="C6556" s="1" t="s">
        <v>6563</v>
      </c>
      <c r="D6556" t="str">
        <f t="shared" si="527"/>
        <v>4E</v>
      </c>
      <c r="E6556" t="str">
        <f t="shared" si="528"/>
        <v>B4</v>
      </c>
      <c r="F6556" t="str">
        <f t="shared" si="529"/>
        <v>B44E</v>
      </c>
      <c r="G6556" t="str">
        <f t="shared" si="530"/>
        <v>B44E=蹶</v>
      </c>
    </row>
    <row r="6557" spans="1:7">
      <c r="A6557" t="str">
        <f t="shared" si="531"/>
        <v>1A9C</v>
      </c>
      <c r="B6557">
        <v>6556</v>
      </c>
      <c r="C6557" s="1" t="s">
        <v>6564</v>
      </c>
      <c r="D6557" t="str">
        <f t="shared" si="527"/>
        <v>4E</v>
      </c>
      <c r="E6557" t="str">
        <f t="shared" si="528"/>
        <v>B5</v>
      </c>
      <c r="F6557" t="str">
        <f t="shared" si="529"/>
        <v>B54E</v>
      </c>
      <c r="G6557" t="str">
        <f t="shared" si="530"/>
        <v>B54E=蹼</v>
      </c>
    </row>
    <row r="6558" spans="1:7">
      <c r="A6558" t="str">
        <f t="shared" si="531"/>
        <v>1A9D</v>
      </c>
      <c r="B6558">
        <v>6557</v>
      </c>
      <c r="C6558" s="1" t="s">
        <v>6565</v>
      </c>
      <c r="D6558" t="str">
        <f t="shared" si="527"/>
        <v>4E</v>
      </c>
      <c r="E6558" t="str">
        <f t="shared" si="528"/>
        <v>B6</v>
      </c>
      <c r="F6558" t="str">
        <f t="shared" si="529"/>
        <v>B64E</v>
      </c>
      <c r="G6558" t="str">
        <f t="shared" si="530"/>
        <v>B64E=蹯</v>
      </c>
    </row>
    <row r="6559" spans="1:7">
      <c r="A6559" t="str">
        <f t="shared" si="531"/>
        <v>1A9E</v>
      </c>
      <c r="B6559">
        <v>6558</v>
      </c>
      <c r="C6559" s="1" t="s">
        <v>6566</v>
      </c>
      <c r="D6559" t="str">
        <f t="shared" si="527"/>
        <v>4E</v>
      </c>
      <c r="E6559" t="str">
        <f t="shared" si="528"/>
        <v>B7</v>
      </c>
      <c r="F6559" t="str">
        <f t="shared" si="529"/>
        <v>B74E</v>
      </c>
      <c r="G6559" t="str">
        <f t="shared" si="530"/>
        <v>B74E=蹴</v>
      </c>
    </row>
    <row r="6560" spans="1:7">
      <c r="A6560" t="str">
        <f t="shared" si="531"/>
        <v>1A9F</v>
      </c>
      <c r="B6560">
        <v>6559</v>
      </c>
      <c r="C6560" s="1" t="s">
        <v>6567</v>
      </c>
      <c r="D6560" t="str">
        <f t="shared" si="527"/>
        <v>4E</v>
      </c>
      <c r="E6560" t="str">
        <f t="shared" si="528"/>
        <v>B8</v>
      </c>
      <c r="F6560" t="str">
        <f t="shared" si="529"/>
        <v>B84E</v>
      </c>
      <c r="G6560" t="str">
        <f t="shared" si="530"/>
        <v>B84E=躅</v>
      </c>
    </row>
    <row r="6561" spans="1:7">
      <c r="A6561" t="str">
        <f t="shared" si="531"/>
        <v>1AA0</v>
      </c>
      <c r="B6561">
        <v>6560</v>
      </c>
      <c r="C6561" s="1" t="s">
        <v>6568</v>
      </c>
      <c r="D6561" t="str">
        <f t="shared" si="527"/>
        <v>4E</v>
      </c>
      <c r="E6561" t="str">
        <f t="shared" si="528"/>
        <v>B9</v>
      </c>
      <c r="F6561" t="str">
        <f t="shared" si="529"/>
        <v>B94E</v>
      </c>
      <c r="G6561" t="str">
        <f t="shared" si="530"/>
        <v>B94E=躏</v>
      </c>
    </row>
    <row r="6562" spans="1:7">
      <c r="A6562" t="str">
        <f t="shared" si="531"/>
        <v>1AA1</v>
      </c>
      <c r="B6562">
        <v>6561</v>
      </c>
      <c r="C6562" s="1" t="s">
        <v>6569</v>
      </c>
      <c r="D6562" t="str">
        <f t="shared" si="527"/>
        <v>4E</v>
      </c>
      <c r="E6562" t="str">
        <f t="shared" si="528"/>
        <v>BA</v>
      </c>
      <c r="F6562" t="str">
        <f t="shared" si="529"/>
        <v>BA4E</v>
      </c>
      <c r="G6562" t="str">
        <f t="shared" si="530"/>
        <v>BA4E=躔</v>
      </c>
    </row>
    <row r="6563" spans="1:7">
      <c r="A6563" t="str">
        <f t="shared" si="531"/>
        <v>1AA2</v>
      </c>
      <c r="B6563">
        <v>6562</v>
      </c>
      <c r="C6563" s="1" t="s">
        <v>6570</v>
      </c>
      <c r="D6563" t="str">
        <f t="shared" si="527"/>
        <v>4E</v>
      </c>
      <c r="E6563" t="str">
        <f t="shared" si="528"/>
        <v>BB</v>
      </c>
      <c r="F6563" t="str">
        <f t="shared" si="529"/>
        <v>BB4E</v>
      </c>
      <c r="G6563" t="str">
        <f t="shared" si="530"/>
        <v>BB4E=躐</v>
      </c>
    </row>
    <row r="6564" spans="1:7">
      <c r="A6564" t="str">
        <f t="shared" si="531"/>
        <v>1AA3</v>
      </c>
      <c r="B6564">
        <v>6563</v>
      </c>
      <c r="C6564" s="1" t="s">
        <v>6571</v>
      </c>
      <c r="D6564" t="str">
        <f t="shared" si="527"/>
        <v>4E</v>
      </c>
      <c r="E6564" t="str">
        <f t="shared" si="528"/>
        <v>BC</v>
      </c>
      <c r="F6564" t="str">
        <f t="shared" si="529"/>
        <v>BC4E</v>
      </c>
      <c r="G6564" t="str">
        <f t="shared" si="530"/>
        <v>BC4E=躜</v>
      </c>
    </row>
    <row r="6565" spans="1:7">
      <c r="A6565" t="str">
        <f t="shared" si="531"/>
        <v>1AA4</v>
      </c>
      <c r="B6565">
        <v>6564</v>
      </c>
      <c r="C6565" s="1" t="s">
        <v>6572</v>
      </c>
      <c r="D6565" t="str">
        <f t="shared" si="527"/>
        <v>4E</v>
      </c>
      <c r="E6565" t="str">
        <f t="shared" si="528"/>
        <v>BD</v>
      </c>
      <c r="F6565" t="str">
        <f t="shared" si="529"/>
        <v>BD4E</v>
      </c>
      <c r="G6565" t="str">
        <f t="shared" si="530"/>
        <v>BD4E=躞</v>
      </c>
    </row>
    <row r="6566" spans="1:7">
      <c r="A6566" t="str">
        <f t="shared" si="531"/>
        <v>1AA5</v>
      </c>
      <c r="B6566">
        <v>6565</v>
      </c>
      <c r="C6566" s="1" t="s">
        <v>6573</v>
      </c>
      <c r="D6566" t="str">
        <f t="shared" si="527"/>
        <v>4E</v>
      </c>
      <c r="E6566" t="str">
        <f t="shared" si="528"/>
        <v>BE</v>
      </c>
      <c r="F6566" t="str">
        <f t="shared" si="529"/>
        <v>BE4E</v>
      </c>
      <c r="G6566" t="str">
        <f t="shared" si="530"/>
        <v>BE4E=豸</v>
      </c>
    </row>
    <row r="6567" spans="1:7">
      <c r="A6567" t="str">
        <f t="shared" si="531"/>
        <v>1AA6</v>
      </c>
      <c r="B6567">
        <v>6566</v>
      </c>
      <c r="C6567" s="1" t="s">
        <v>6574</v>
      </c>
      <c r="D6567" t="str">
        <f t="shared" si="527"/>
        <v>4E</v>
      </c>
      <c r="E6567" t="str">
        <f t="shared" si="528"/>
        <v>BF</v>
      </c>
      <c r="F6567" t="str">
        <f t="shared" si="529"/>
        <v>BF4E</v>
      </c>
      <c r="G6567" t="str">
        <f t="shared" si="530"/>
        <v>BF4E=貂</v>
      </c>
    </row>
    <row r="6568" spans="1:7">
      <c r="A6568" t="str">
        <f t="shared" si="531"/>
        <v>1AA7</v>
      </c>
      <c r="B6568">
        <v>6567</v>
      </c>
      <c r="C6568" s="1" t="s">
        <v>6575</v>
      </c>
      <c r="D6568" t="str">
        <f t="shared" si="527"/>
        <v>4E</v>
      </c>
      <c r="E6568" t="str">
        <f t="shared" si="528"/>
        <v>C0</v>
      </c>
      <c r="F6568" t="str">
        <f t="shared" si="529"/>
        <v>C04E</v>
      </c>
      <c r="G6568" t="str">
        <f t="shared" si="530"/>
        <v>C04E=貊</v>
      </c>
    </row>
    <row r="6569" spans="1:7">
      <c r="A6569" t="str">
        <f t="shared" si="531"/>
        <v>1AA8</v>
      </c>
      <c r="B6569">
        <v>6568</v>
      </c>
      <c r="C6569" s="1" t="s">
        <v>6576</v>
      </c>
      <c r="D6569" t="str">
        <f t="shared" si="527"/>
        <v>4E</v>
      </c>
      <c r="E6569" t="str">
        <f t="shared" si="528"/>
        <v>C1</v>
      </c>
      <c r="F6569" t="str">
        <f t="shared" si="529"/>
        <v>C14E</v>
      </c>
      <c r="G6569" t="str">
        <f t="shared" si="530"/>
        <v>C14E=貅</v>
      </c>
    </row>
    <row r="6570" spans="1:7">
      <c r="A6570" t="str">
        <f t="shared" si="531"/>
        <v>1AA9</v>
      </c>
      <c r="B6570">
        <v>6569</v>
      </c>
      <c r="C6570" s="1" t="s">
        <v>6577</v>
      </c>
      <c r="D6570" t="str">
        <f t="shared" si="527"/>
        <v>4E</v>
      </c>
      <c r="E6570" t="str">
        <f t="shared" si="528"/>
        <v>C2</v>
      </c>
      <c r="F6570" t="str">
        <f t="shared" si="529"/>
        <v>C24E</v>
      </c>
      <c r="G6570" t="str">
        <f t="shared" si="530"/>
        <v>C24E=貘</v>
      </c>
    </row>
    <row r="6571" spans="1:7">
      <c r="A6571" t="str">
        <f t="shared" si="531"/>
        <v>1AAA</v>
      </c>
      <c r="B6571">
        <v>6570</v>
      </c>
      <c r="C6571" s="1" t="s">
        <v>6578</v>
      </c>
      <c r="D6571" t="str">
        <f t="shared" si="527"/>
        <v>4E</v>
      </c>
      <c r="E6571" t="str">
        <f t="shared" si="528"/>
        <v>C3</v>
      </c>
      <c r="F6571" t="str">
        <f t="shared" si="529"/>
        <v>C34E</v>
      </c>
      <c r="G6571" t="str">
        <f t="shared" si="530"/>
        <v>C34E=貔</v>
      </c>
    </row>
    <row r="6572" spans="1:7">
      <c r="A6572" t="str">
        <f t="shared" si="531"/>
        <v>1AAB</v>
      </c>
      <c r="B6572">
        <v>6571</v>
      </c>
      <c r="C6572" s="1" t="s">
        <v>6579</v>
      </c>
      <c r="D6572" t="str">
        <f t="shared" si="527"/>
        <v>4E</v>
      </c>
      <c r="E6572" t="str">
        <f t="shared" si="528"/>
        <v>C4</v>
      </c>
      <c r="F6572" t="str">
        <f t="shared" si="529"/>
        <v>C44E</v>
      </c>
      <c r="G6572" t="str">
        <f t="shared" si="530"/>
        <v>C44E=斛</v>
      </c>
    </row>
    <row r="6573" spans="1:7">
      <c r="A6573" t="str">
        <f t="shared" si="531"/>
        <v>1AAC</v>
      </c>
      <c r="B6573">
        <v>6572</v>
      </c>
      <c r="C6573" s="1" t="s">
        <v>6580</v>
      </c>
      <c r="D6573" t="str">
        <f t="shared" si="527"/>
        <v>4E</v>
      </c>
      <c r="E6573" t="str">
        <f t="shared" si="528"/>
        <v>C5</v>
      </c>
      <c r="F6573" t="str">
        <f t="shared" si="529"/>
        <v>C54E</v>
      </c>
      <c r="G6573" t="str">
        <f t="shared" si="530"/>
        <v>C54E=觖</v>
      </c>
    </row>
    <row r="6574" spans="1:7">
      <c r="A6574" t="str">
        <f t="shared" si="531"/>
        <v>1AAD</v>
      </c>
      <c r="B6574">
        <v>6573</v>
      </c>
      <c r="C6574" s="1" t="s">
        <v>6581</v>
      </c>
      <c r="D6574" t="str">
        <f t="shared" si="527"/>
        <v>4E</v>
      </c>
      <c r="E6574" t="str">
        <f t="shared" si="528"/>
        <v>C6</v>
      </c>
      <c r="F6574" t="str">
        <f t="shared" si="529"/>
        <v>C64E</v>
      </c>
      <c r="G6574" t="str">
        <f t="shared" si="530"/>
        <v>C64E=觞</v>
      </c>
    </row>
    <row r="6575" spans="1:7">
      <c r="A6575" t="str">
        <f t="shared" si="531"/>
        <v>1AAE</v>
      </c>
      <c r="B6575">
        <v>6574</v>
      </c>
      <c r="C6575" s="1" t="s">
        <v>6582</v>
      </c>
      <c r="D6575" t="str">
        <f t="shared" si="527"/>
        <v>4E</v>
      </c>
      <c r="E6575" t="str">
        <f t="shared" si="528"/>
        <v>C7</v>
      </c>
      <c r="F6575" t="str">
        <f t="shared" si="529"/>
        <v>C74E</v>
      </c>
      <c r="G6575" t="str">
        <f t="shared" si="530"/>
        <v>C74E=觚</v>
      </c>
    </row>
    <row r="6576" spans="1:7">
      <c r="A6576" t="str">
        <f t="shared" si="531"/>
        <v>1AAF</v>
      </c>
      <c r="B6576">
        <v>6575</v>
      </c>
      <c r="C6576" s="1" t="s">
        <v>6583</v>
      </c>
      <c r="D6576" t="str">
        <f t="shared" si="527"/>
        <v>4E</v>
      </c>
      <c r="E6576" t="str">
        <f t="shared" si="528"/>
        <v>C8</v>
      </c>
      <c r="F6576" t="str">
        <f t="shared" si="529"/>
        <v>C84E</v>
      </c>
      <c r="G6576" t="str">
        <f t="shared" si="530"/>
        <v>C84E=觜</v>
      </c>
    </row>
    <row r="6577" spans="1:7">
      <c r="A6577" t="str">
        <f t="shared" si="531"/>
        <v>1AB0</v>
      </c>
      <c r="B6577">
        <v>6576</v>
      </c>
      <c r="C6577" s="1" t="s">
        <v>6584</v>
      </c>
      <c r="D6577" t="str">
        <f t="shared" si="527"/>
        <v>4E</v>
      </c>
      <c r="E6577" t="str">
        <f t="shared" si="528"/>
        <v>C9</v>
      </c>
      <c r="F6577" t="str">
        <f t="shared" si="529"/>
        <v>C94E</v>
      </c>
      <c r="G6577" t="str">
        <f t="shared" si="530"/>
        <v>C94E=觥</v>
      </c>
    </row>
    <row r="6578" spans="1:7">
      <c r="A6578" t="str">
        <f t="shared" si="531"/>
        <v>1AB1</v>
      </c>
      <c r="B6578">
        <v>6577</v>
      </c>
      <c r="C6578" s="1" t="s">
        <v>6585</v>
      </c>
      <c r="D6578" t="str">
        <f t="shared" si="527"/>
        <v>4E</v>
      </c>
      <c r="E6578" t="str">
        <f t="shared" si="528"/>
        <v>CA</v>
      </c>
      <c r="F6578" t="str">
        <f t="shared" si="529"/>
        <v>CA4E</v>
      </c>
      <c r="G6578" t="str">
        <f t="shared" si="530"/>
        <v>CA4E=觫</v>
      </c>
    </row>
    <row r="6579" spans="1:7">
      <c r="A6579" t="str">
        <f t="shared" si="531"/>
        <v>1AB2</v>
      </c>
      <c r="B6579">
        <v>6578</v>
      </c>
      <c r="C6579" s="1" t="s">
        <v>6586</v>
      </c>
      <c r="D6579" t="str">
        <f t="shared" ref="D6579:D6642" si="532">DEC2HEX(INT((ROW()-2)/255)+3+48+2,2)</f>
        <v>4E</v>
      </c>
      <c r="E6579" t="str">
        <f t="shared" si="528"/>
        <v>CB</v>
      </c>
      <c r="F6579" t="str">
        <f t="shared" si="529"/>
        <v>CB4E</v>
      </c>
      <c r="G6579" t="str">
        <f t="shared" si="530"/>
        <v>CB4E=觯</v>
      </c>
    </row>
    <row r="6580" spans="1:7">
      <c r="A6580" t="str">
        <f t="shared" si="531"/>
        <v>1AB3</v>
      </c>
      <c r="B6580">
        <v>6579</v>
      </c>
      <c r="C6580" s="1" t="s">
        <v>6587</v>
      </c>
      <c r="D6580" t="str">
        <f t="shared" si="532"/>
        <v>4E</v>
      </c>
      <c r="E6580" t="str">
        <f t="shared" si="528"/>
        <v>CC</v>
      </c>
      <c r="F6580" t="str">
        <f t="shared" si="529"/>
        <v>CC4E</v>
      </c>
      <c r="G6580" t="str">
        <f t="shared" si="530"/>
        <v>CC4E=訾</v>
      </c>
    </row>
    <row r="6581" spans="1:7">
      <c r="A6581" t="str">
        <f t="shared" si="531"/>
        <v>1AB4</v>
      </c>
      <c r="B6581">
        <v>6580</v>
      </c>
      <c r="C6581" s="1" t="s">
        <v>6588</v>
      </c>
      <c r="D6581" t="str">
        <f t="shared" si="532"/>
        <v>4E</v>
      </c>
      <c r="E6581" t="str">
        <f t="shared" si="528"/>
        <v>CD</v>
      </c>
      <c r="F6581" t="str">
        <f t="shared" si="529"/>
        <v>CD4E</v>
      </c>
      <c r="G6581" t="str">
        <f t="shared" si="530"/>
        <v>CD4E=謦</v>
      </c>
    </row>
    <row r="6582" spans="1:7">
      <c r="A6582" t="str">
        <f t="shared" si="531"/>
        <v>1AB5</v>
      </c>
      <c r="B6582">
        <v>6581</v>
      </c>
      <c r="C6582" s="1" t="s">
        <v>6589</v>
      </c>
      <c r="D6582" t="str">
        <f t="shared" si="532"/>
        <v>4E</v>
      </c>
      <c r="E6582" t="str">
        <f t="shared" si="528"/>
        <v>CE</v>
      </c>
      <c r="F6582" t="str">
        <f t="shared" si="529"/>
        <v>CE4E</v>
      </c>
      <c r="G6582" t="str">
        <f t="shared" si="530"/>
        <v>CE4E=靓</v>
      </c>
    </row>
    <row r="6583" spans="1:7">
      <c r="A6583" t="str">
        <f t="shared" si="531"/>
        <v>1AB6</v>
      </c>
      <c r="B6583">
        <v>6582</v>
      </c>
      <c r="C6583" s="1" t="s">
        <v>6590</v>
      </c>
      <c r="D6583" t="str">
        <f t="shared" si="532"/>
        <v>4E</v>
      </c>
      <c r="E6583" t="str">
        <f t="shared" si="528"/>
        <v>CF</v>
      </c>
      <c r="F6583" t="str">
        <f t="shared" si="529"/>
        <v>CF4E</v>
      </c>
      <c r="G6583" t="str">
        <f t="shared" si="530"/>
        <v>CF4E=雩</v>
      </c>
    </row>
    <row r="6584" spans="1:7">
      <c r="A6584" t="str">
        <f t="shared" si="531"/>
        <v>1AB7</v>
      </c>
      <c r="B6584">
        <v>6583</v>
      </c>
      <c r="C6584" s="1" t="s">
        <v>6591</v>
      </c>
      <c r="D6584" t="str">
        <f t="shared" si="532"/>
        <v>4E</v>
      </c>
      <c r="E6584" t="str">
        <f t="shared" si="528"/>
        <v>D0</v>
      </c>
      <c r="F6584" t="str">
        <f t="shared" si="529"/>
        <v>D04E</v>
      </c>
      <c r="G6584" t="str">
        <f t="shared" si="530"/>
        <v>D04E=雳</v>
      </c>
    </row>
    <row r="6585" spans="1:7">
      <c r="A6585" t="str">
        <f t="shared" si="531"/>
        <v>1AB8</v>
      </c>
      <c r="B6585">
        <v>6584</v>
      </c>
      <c r="C6585" s="1" t="s">
        <v>6592</v>
      </c>
      <c r="D6585" t="str">
        <f t="shared" si="532"/>
        <v>4E</v>
      </c>
      <c r="E6585" t="str">
        <f t="shared" si="528"/>
        <v>D1</v>
      </c>
      <c r="F6585" t="str">
        <f t="shared" si="529"/>
        <v>D14E</v>
      </c>
      <c r="G6585" t="str">
        <f t="shared" si="530"/>
        <v>D14E=雯</v>
      </c>
    </row>
    <row r="6586" spans="1:7">
      <c r="A6586" t="str">
        <f t="shared" si="531"/>
        <v>1AB9</v>
      </c>
      <c r="B6586">
        <v>6585</v>
      </c>
      <c r="C6586" s="1" t="s">
        <v>6593</v>
      </c>
      <c r="D6586" t="str">
        <f t="shared" si="532"/>
        <v>4E</v>
      </c>
      <c r="E6586" t="str">
        <f t="shared" si="528"/>
        <v>D2</v>
      </c>
      <c r="F6586" t="str">
        <f t="shared" si="529"/>
        <v>D24E</v>
      </c>
      <c r="G6586" t="str">
        <f t="shared" si="530"/>
        <v>D24E=霆</v>
      </c>
    </row>
    <row r="6587" spans="1:7">
      <c r="A6587" t="str">
        <f t="shared" si="531"/>
        <v>1ABA</v>
      </c>
      <c r="B6587">
        <v>6586</v>
      </c>
      <c r="C6587" s="1" t="s">
        <v>6594</v>
      </c>
      <c r="D6587" t="str">
        <f t="shared" si="532"/>
        <v>4E</v>
      </c>
      <c r="E6587" t="str">
        <f t="shared" si="528"/>
        <v>D3</v>
      </c>
      <c r="F6587" t="str">
        <f t="shared" si="529"/>
        <v>D34E</v>
      </c>
      <c r="G6587" t="str">
        <f t="shared" si="530"/>
        <v>D34E=霁</v>
      </c>
    </row>
    <row r="6588" spans="1:7">
      <c r="A6588" t="str">
        <f t="shared" si="531"/>
        <v>1ABB</v>
      </c>
      <c r="B6588">
        <v>6587</v>
      </c>
      <c r="C6588" s="1" t="s">
        <v>6595</v>
      </c>
      <c r="D6588" t="str">
        <f t="shared" si="532"/>
        <v>4E</v>
      </c>
      <c r="E6588" t="str">
        <f t="shared" si="528"/>
        <v>D4</v>
      </c>
      <c r="F6588" t="str">
        <f t="shared" si="529"/>
        <v>D44E</v>
      </c>
      <c r="G6588" t="str">
        <f t="shared" si="530"/>
        <v>D44E=霈</v>
      </c>
    </row>
    <row r="6589" spans="1:7">
      <c r="A6589" t="str">
        <f t="shared" si="531"/>
        <v>1ABC</v>
      </c>
      <c r="B6589">
        <v>6588</v>
      </c>
      <c r="C6589" s="1" t="s">
        <v>6596</v>
      </c>
      <c r="D6589" t="str">
        <f t="shared" si="532"/>
        <v>4E</v>
      </c>
      <c r="E6589" t="str">
        <f t="shared" si="528"/>
        <v>D5</v>
      </c>
      <c r="F6589" t="str">
        <f t="shared" si="529"/>
        <v>D54E</v>
      </c>
      <c r="G6589" t="str">
        <f t="shared" si="530"/>
        <v>D54E=霏</v>
      </c>
    </row>
    <row r="6590" spans="1:7">
      <c r="A6590" t="str">
        <f t="shared" si="531"/>
        <v>1ABD</v>
      </c>
      <c r="B6590">
        <v>6589</v>
      </c>
      <c r="C6590" s="1" t="s">
        <v>6597</v>
      </c>
      <c r="D6590" t="str">
        <f t="shared" si="532"/>
        <v>4E</v>
      </c>
      <c r="E6590" t="str">
        <f t="shared" si="528"/>
        <v>D6</v>
      </c>
      <c r="F6590" t="str">
        <f t="shared" si="529"/>
        <v>D64E</v>
      </c>
      <c r="G6590" t="str">
        <f t="shared" si="530"/>
        <v>D64E=霎</v>
      </c>
    </row>
    <row r="6591" spans="1:7">
      <c r="A6591" t="str">
        <f t="shared" si="531"/>
        <v>1ABE</v>
      </c>
      <c r="B6591">
        <v>6590</v>
      </c>
      <c r="C6591" s="1" t="s">
        <v>6598</v>
      </c>
      <c r="D6591" t="str">
        <f t="shared" si="532"/>
        <v>4E</v>
      </c>
      <c r="E6591" t="str">
        <f t="shared" si="528"/>
        <v>D7</v>
      </c>
      <c r="F6591" t="str">
        <f t="shared" si="529"/>
        <v>D74E</v>
      </c>
      <c r="G6591" t="str">
        <f t="shared" si="530"/>
        <v>D74E=霪</v>
      </c>
    </row>
    <row r="6592" spans="1:7">
      <c r="A6592" t="str">
        <f t="shared" si="531"/>
        <v>1ABF</v>
      </c>
      <c r="B6592">
        <v>6591</v>
      </c>
      <c r="C6592" s="1" t="s">
        <v>6599</v>
      </c>
      <c r="D6592" t="str">
        <f t="shared" si="532"/>
        <v>4E</v>
      </c>
      <c r="E6592" t="str">
        <f t="shared" si="528"/>
        <v>D8</v>
      </c>
      <c r="F6592" t="str">
        <f t="shared" si="529"/>
        <v>D84E</v>
      </c>
      <c r="G6592" t="str">
        <f t="shared" si="530"/>
        <v>D84E=霭</v>
      </c>
    </row>
    <row r="6593" spans="1:7">
      <c r="A6593" t="str">
        <f t="shared" si="531"/>
        <v>1AC0</v>
      </c>
      <c r="B6593">
        <v>6592</v>
      </c>
      <c r="C6593" s="1" t="s">
        <v>6600</v>
      </c>
      <c r="D6593" t="str">
        <f t="shared" si="532"/>
        <v>4E</v>
      </c>
      <c r="E6593" t="str">
        <f t="shared" si="528"/>
        <v>D9</v>
      </c>
      <c r="F6593" t="str">
        <f t="shared" si="529"/>
        <v>D94E</v>
      </c>
      <c r="G6593" t="str">
        <f t="shared" si="530"/>
        <v>D94E=霰</v>
      </c>
    </row>
    <row r="6594" spans="1:7">
      <c r="A6594" t="str">
        <f t="shared" si="531"/>
        <v>1AC1</v>
      </c>
      <c r="B6594">
        <v>6593</v>
      </c>
      <c r="C6594" s="1" t="s">
        <v>6601</v>
      </c>
      <c r="D6594" t="str">
        <f t="shared" si="532"/>
        <v>4E</v>
      </c>
      <c r="E6594" t="str">
        <f t="shared" ref="E6594:E6657" si="533">DEC2HEX(MOD(ROW()-2,255)+1,2)</f>
        <v>DA</v>
      </c>
      <c r="F6594" t="str">
        <f t="shared" ref="F6594:F6657" si="534">E6594&amp;D6594</f>
        <v>DA4E</v>
      </c>
      <c r="G6594" t="str">
        <f t="shared" ref="G6594:G6657" si="535">F6594&amp;"="&amp;C6594</f>
        <v>DA4E=霾</v>
      </c>
    </row>
    <row r="6595" spans="1:7">
      <c r="A6595" t="str">
        <f t="shared" ref="A6595:A6658" si="536">DEC2HEX(B6595+256,4)</f>
        <v>1AC2</v>
      </c>
      <c r="B6595">
        <v>6594</v>
      </c>
      <c r="C6595" s="1" t="s">
        <v>6602</v>
      </c>
      <c r="D6595" t="str">
        <f t="shared" si="532"/>
        <v>4E</v>
      </c>
      <c r="E6595" t="str">
        <f t="shared" si="533"/>
        <v>DB</v>
      </c>
      <c r="F6595" t="str">
        <f t="shared" si="534"/>
        <v>DB4E</v>
      </c>
      <c r="G6595" t="str">
        <f t="shared" si="535"/>
        <v>DB4E=龀</v>
      </c>
    </row>
    <row r="6596" spans="1:7">
      <c r="A6596" t="str">
        <f t="shared" si="536"/>
        <v>1AC3</v>
      </c>
      <c r="B6596">
        <v>6595</v>
      </c>
      <c r="C6596" s="1" t="s">
        <v>6603</v>
      </c>
      <c r="D6596" t="str">
        <f t="shared" si="532"/>
        <v>4E</v>
      </c>
      <c r="E6596" t="str">
        <f t="shared" si="533"/>
        <v>DC</v>
      </c>
      <c r="F6596" t="str">
        <f t="shared" si="534"/>
        <v>DC4E</v>
      </c>
      <c r="G6596" t="str">
        <f t="shared" si="535"/>
        <v>DC4E=龃</v>
      </c>
    </row>
    <row r="6597" spans="1:7">
      <c r="A6597" t="str">
        <f t="shared" si="536"/>
        <v>1AC4</v>
      </c>
      <c r="B6597">
        <v>6596</v>
      </c>
      <c r="C6597" s="1" t="s">
        <v>6604</v>
      </c>
      <c r="D6597" t="str">
        <f t="shared" si="532"/>
        <v>4E</v>
      </c>
      <c r="E6597" t="str">
        <f t="shared" si="533"/>
        <v>DD</v>
      </c>
      <c r="F6597" t="str">
        <f t="shared" si="534"/>
        <v>DD4E</v>
      </c>
      <c r="G6597" t="str">
        <f t="shared" si="535"/>
        <v>DD4E=龅</v>
      </c>
    </row>
    <row r="6598" spans="1:7">
      <c r="A6598" t="str">
        <f t="shared" si="536"/>
        <v>1AC5</v>
      </c>
      <c r="B6598">
        <v>6597</v>
      </c>
      <c r="C6598" s="1" t="s">
        <v>6605</v>
      </c>
      <c r="D6598" t="str">
        <f t="shared" si="532"/>
        <v>4E</v>
      </c>
      <c r="E6598" t="str">
        <f t="shared" si="533"/>
        <v>DE</v>
      </c>
      <c r="F6598" t="str">
        <f t="shared" si="534"/>
        <v>DE4E</v>
      </c>
      <c r="G6598" t="str">
        <f t="shared" si="535"/>
        <v>DE4E=龆</v>
      </c>
    </row>
    <row r="6599" spans="1:7">
      <c r="A6599" t="str">
        <f t="shared" si="536"/>
        <v>1AC6</v>
      </c>
      <c r="B6599">
        <v>6598</v>
      </c>
      <c r="C6599" s="1" t="s">
        <v>6606</v>
      </c>
      <c r="D6599" t="str">
        <f t="shared" si="532"/>
        <v>4E</v>
      </c>
      <c r="E6599" t="str">
        <f t="shared" si="533"/>
        <v>DF</v>
      </c>
      <c r="F6599" t="str">
        <f t="shared" si="534"/>
        <v>DF4E</v>
      </c>
      <c r="G6599" t="str">
        <f t="shared" si="535"/>
        <v>DF4E=龇</v>
      </c>
    </row>
    <row r="6600" spans="1:7">
      <c r="A6600" t="str">
        <f t="shared" si="536"/>
        <v>1AC7</v>
      </c>
      <c r="B6600">
        <v>6599</v>
      </c>
      <c r="C6600" s="1" t="s">
        <v>6607</v>
      </c>
      <c r="D6600" t="str">
        <f t="shared" si="532"/>
        <v>4E</v>
      </c>
      <c r="E6600" t="str">
        <f t="shared" si="533"/>
        <v>E0</v>
      </c>
      <c r="F6600" t="str">
        <f t="shared" si="534"/>
        <v>E04E</v>
      </c>
      <c r="G6600" t="str">
        <f t="shared" si="535"/>
        <v>E04E=龈</v>
      </c>
    </row>
    <row r="6601" spans="1:7">
      <c r="A6601" t="str">
        <f t="shared" si="536"/>
        <v>1AC8</v>
      </c>
      <c r="B6601">
        <v>6600</v>
      </c>
      <c r="C6601" s="1" t="s">
        <v>6608</v>
      </c>
      <c r="D6601" t="str">
        <f t="shared" si="532"/>
        <v>4E</v>
      </c>
      <c r="E6601" t="str">
        <f t="shared" si="533"/>
        <v>E1</v>
      </c>
      <c r="F6601" t="str">
        <f t="shared" si="534"/>
        <v>E14E</v>
      </c>
      <c r="G6601" t="str">
        <f t="shared" si="535"/>
        <v>E14E=龉</v>
      </c>
    </row>
    <row r="6602" spans="1:7">
      <c r="A6602" t="str">
        <f t="shared" si="536"/>
        <v>1AC9</v>
      </c>
      <c r="B6602">
        <v>6601</v>
      </c>
      <c r="C6602" s="1" t="s">
        <v>6609</v>
      </c>
      <c r="D6602" t="str">
        <f t="shared" si="532"/>
        <v>4E</v>
      </c>
      <c r="E6602" t="str">
        <f t="shared" si="533"/>
        <v>E2</v>
      </c>
      <c r="F6602" t="str">
        <f t="shared" si="534"/>
        <v>E24E</v>
      </c>
      <c r="G6602" t="str">
        <f t="shared" si="535"/>
        <v>E24E=龊</v>
      </c>
    </row>
    <row r="6603" spans="1:7">
      <c r="A6603" t="str">
        <f t="shared" si="536"/>
        <v>1ACA</v>
      </c>
      <c r="B6603">
        <v>6602</v>
      </c>
      <c r="C6603" s="1" t="s">
        <v>6610</v>
      </c>
      <c r="D6603" t="str">
        <f t="shared" si="532"/>
        <v>4E</v>
      </c>
      <c r="E6603" t="str">
        <f t="shared" si="533"/>
        <v>E3</v>
      </c>
      <c r="F6603" t="str">
        <f t="shared" si="534"/>
        <v>E34E</v>
      </c>
      <c r="G6603" t="str">
        <f t="shared" si="535"/>
        <v>E34E=龌</v>
      </c>
    </row>
    <row r="6604" spans="1:7">
      <c r="A6604" t="str">
        <f t="shared" si="536"/>
        <v>1ACB</v>
      </c>
      <c r="B6604">
        <v>6603</v>
      </c>
      <c r="C6604" s="1" t="s">
        <v>6611</v>
      </c>
      <c r="D6604" t="str">
        <f t="shared" si="532"/>
        <v>4E</v>
      </c>
      <c r="E6604" t="str">
        <f t="shared" si="533"/>
        <v>E4</v>
      </c>
      <c r="F6604" t="str">
        <f t="shared" si="534"/>
        <v>E44E</v>
      </c>
      <c r="G6604" t="str">
        <f t="shared" si="535"/>
        <v>E44E=黾</v>
      </c>
    </row>
    <row r="6605" spans="1:7">
      <c r="A6605" t="str">
        <f t="shared" si="536"/>
        <v>1ACC</v>
      </c>
      <c r="B6605">
        <v>6604</v>
      </c>
      <c r="C6605" s="1" t="s">
        <v>6612</v>
      </c>
      <c r="D6605" t="str">
        <f t="shared" si="532"/>
        <v>4E</v>
      </c>
      <c r="E6605" t="str">
        <f t="shared" si="533"/>
        <v>E5</v>
      </c>
      <c r="F6605" t="str">
        <f t="shared" si="534"/>
        <v>E54E</v>
      </c>
      <c r="G6605" t="str">
        <f t="shared" si="535"/>
        <v>E54E=鼋</v>
      </c>
    </row>
    <row r="6606" spans="1:7">
      <c r="A6606" t="str">
        <f t="shared" si="536"/>
        <v>1ACD</v>
      </c>
      <c r="B6606">
        <v>6605</v>
      </c>
      <c r="C6606" s="1" t="s">
        <v>6613</v>
      </c>
      <c r="D6606" t="str">
        <f t="shared" si="532"/>
        <v>4E</v>
      </c>
      <c r="E6606" t="str">
        <f t="shared" si="533"/>
        <v>E6</v>
      </c>
      <c r="F6606" t="str">
        <f t="shared" si="534"/>
        <v>E64E</v>
      </c>
      <c r="G6606" t="str">
        <f t="shared" si="535"/>
        <v>E64E=鼍</v>
      </c>
    </row>
    <row r="6607" spans="1:7">
      <c r="A6607" t="str">
        <f t="shared" si="536"/>
        <v>1ACE</v>
      </c>
      <c r="B6607">
        <v>6606</v>
      </c>
      <c r="C6607" s="1" t="s">
        <v>6614</v>
      </c>
      <c r="D6607" t="str">
        <f t="shared" si="532"/>
        <v>4E</v>
      </c>
      <c r="E6607" t="str">
        <f t="shared" si="533"/>
        <v>E7</v>
      </c>
      <c r="F6607" t="str">
        <f t="shared" si="534"/>
        <v>E74E</v>
      </c>
      <c r="G6607" t="str">
        <f t="shared" si="535"/>
        <v>E74E=隹</v>
      </c>
    </row>
    <row r="6608" spans="1:7">
      <c r="A6608" t="str">
        <f t="shared" si="536"/>
        <v>1ACF</v>
      </c>
      <c r="B6608">
        <v>6607</v>
      </c>
      <c r="C6608" s="1" t="s">
        <v>6615</v>
      </c>
      <c r="D6608" t="str">
        <f t="shared" si="532"/>
        <v>4E</v>
      </c>
      <c r="E6608" t="str">
        <f t="shared" si="533"/>
        <v>E8</v>
      </c>
      <c r="F6608" t="str">
        <f t="shared" si="534"/>
        <v>E84E</v>
      </c>
      <c r="G6608" t="str">
        <f t="shared" si="535"/>
        <v>E84E=隼</v>
      </c>
    </row>
    <row r="6609" spans="1:7">
      <c r="A6609" t="str">
        <f t="shared" si="536"/>
        <v>1AD0</v>
      </c>
      <c r="B6609">
        <v>6608</v>
      </c>
      <c r="C6609" s="1" t="s">
        <v>6616</v>
      </c>
      <c r="D6609" t="str">
        <f t="shared" si="532"/>
        <v>4E</v>
      </c>
      <c r="E6609" t="str">
        <f t="shared" si="533"/>
        <v>E9</v>
      </c>
      <c r="F6609" t="str">
        <f t="shared" si="534"/>
        <v>E94E</v>
      </c>
      <c r="G6609" t="str">
        <f t="shared" si="535"/>
        <v>E94E=隽</v>
      </c>
    </row>
    <row r="6610" spans="1:7">
      <c r="A6610" t="str">
        <f t="shared" si="536"/>
        <v>1AD1</v>
      </c>
      <c r="B6610">
        <v>6609</v>
      </c>
      <c r="C6610" s="1" t="s">
        <v>6617</v>
      </c>
      <c r="D6610" t="str">
        <f t="shared" si="532"/>
        <v>4E</v>
      </c>
      <c r="E6610" t="str">
        <f t="shared" si="533"/>
        <v>EA</v>
      </c>
      <c r="F6610" t="str">
        <f t="shared" si="534"/>
        <v>EA4E</v>
      </c>
      <c r="G6610" t="str">
        <f t="shared" si="535"/>
        <v>EA4E=雎</v>
      </c>
    </row>
    <row r="6611" spans="1:7">
      <c r="A6611" t="str">
        <f t="shared" si="536"/>
        <v>1AD2</v>
      </c>
      <c r="B6611">
        <v>6610</v>
      </c>
      <c r="C6611" s="1" t="s">
        <v>6618</v>
      </c>
      <c r="D6611" t="str">
        <f t="shared" si="532"/>
        <v>4E</v>
      </c>
      <c r="E6611" t="str">
        <f t="shared" si="533"/>
        <v>EB</v>
      </c>
      <c r="F6611" t="str">
        <f t="shared" si="534"/>
        <v>EB4E</v>
      </c>
      <c r="G6611" t="str">
        <f t="shared" si="535"/>
        <v>EB4E=雒</v>
      </c>
    </row>
    <row r="6612" spans="1:7">
      <c r="A6612" t="str">
        <f t="shared" si="536"/>
        <v>1AD3</v>
      </c>
      <c r="B6612">
        <v>6611</v>
      </c>
      <c r="C6612" s="1" t="s">
        <v>6619</v>
      </c>
      <c r="D6612" t="str">
        <f t="shared" si="532"/>
        <v>4E</v>
      </c>
      <c r="E6612" t="str">
        <f t="shared" si="533"/>
        <v>EC</v>
      </c>
      <c r="F6612" t="str">
        <f t="shared" si="534"/>
        <v>EC4E</v>
      </c>
      <c r="G6612" t="str">
        <f t="shared" si="535"/>
        <v>EC4E=瞿</v>
      </c>
    </row>
    <row r="6613" spans="1:7">
      <c r="A6613" t="str">
        <f t="shared" si="536"/>
        <v>1AD4</v>
      </c>
      <c r="B6613">
        <v>6612</v>
      </c>
      <c r="C6613" s="1" t="s">
        <v>6620</v>
      </c>
      <c r="D6613" t="str">
        <f t="shared" si="532"/>
        <v>4E</v>
      </c>
      <c r="E6613" t="str">
        <f t="shared" si="533"/>
        <v>ED</v>
      </c>
      <c r="F6613" t="str">
        <f t="shared" si="534"/>
        <v>ED4E</v>
      </c>
      <c r="G6613" t="str">
        <f t="shared" si="535"/>
        <v>ED4E=雠</v>
      </c>
    </row>
    <row r="6614" spans="1:7">
      <c r="A6614" t="str">
        <f t="shared" si="536"/>
        <v>1AD5</v>
      </c>
      <c r="B6614">
        <v>6613</v>
      </c>
      <c r="C6614" s="1" t="s">
        <v>6621</v>
      </c>
      <c r="D6614" t="str">
        <f t="shared" si="532"/>
        <v>4E</v>
      </c>
      <c r="E6614" t="str">
        <f t="shared" si="533"/>
        <v>EE</v>
      </c>
      <c r="F6614" t="str">
        <f t="shared" si="534"/>
        <v>EE4E</v>
      </c>
      <c r="G6614" t="str">
        <f t="shared" si="535"/>
        <v>EE4E=銎</v>
      </c>
    </row>
    <row r="6615" spans="1:7">
      <c r="A6615" t="str">
        <f t="shared" si="536"/>
        <v>1AD6</v>
      </c>
      <c r="B6615">
        <v>6614</v>
      </c>
      <c r="C6615" s="1" t="s">
        <v>6622</v>
      </c>
      <c r="D6615" t="str">
        <f t="shared" si="532"/>
        <v>4E</v>
      </c>
      <c r="E6615" t="str">
        <f t="shared" si="533"/>
        <v>EF</v>
      </c>
      <c r="F6615" t="str">
        <f t="shared" si="534"/>
        <v>EF4E</v>
      </c>
      <c r="G6615" t="str">
        <f t="shared" si="535"/>
        <v>EF4E=銮</v>
      </c>
    </row>
    <row r="6616" spans="1:7">
      <c r="A6616" t="str">
        <f t="shared" si="536"/>
        <v>1AD7</v>
      </c>
      <c r="B6616">
        <v>6615</v>
      </c>
      <c r="C6616" s="1" t="s">
        <v>6623</v>
      </c>
      <c r="D6616" t="str">
        <f t="shared" si="532"/>
        <v>4E</v>
      </c>
      <c r="E6616" t="str">
        <f t="shared" si="533"/>
        <v>F0</v>
      </c>
      <c r="F6616" t="str">
        <f t="shared" si="534"/>
        <v>F04E</v>
      </c>
      <c r="G6616" t="str">
        <f t="shared" si="535"/>
        <v>F04E=鋈</v>
      </c>
    </row>
    <row r="6617" spans="1:7">
      <c r="A6617" t="str">
        <f t="shared" si="536"/>
        <v>1AD8</v>
      </c>
      <c r="B6617">
        <v>6616</v>
      </c>
      <c r="C6617" s="1" t="s">
        <v>6624</v>
      </c>
      <c r="D6617" t="str">
        <f t="shared" si="532"/>
        <v>4E</v>
      </c>
      <c r="E6617" t="str">
        <f t="shared" si="533"/>
        <v>F1</v>
      </c>
      <c r="F6617" t="str">
        <f t="shared" si="534"/>
        <v>F14E</v>
      </c>
      <c r="G6617" t="str">
        <f t="shared" si="535"/>
        <v>F14E=錾</v>
      </c>
    </row>
    <row r="6618" spans="1:7">
      <c r="A6618" t="str">
        <f t="shared" si="536"/>
        <v>1AD9</v>
      </c>
      <c r="B6618">
        <v>6617</v>
      </c>
      <c r="C6618" s="1" t="s">
        <v>6625</v>
      </c>
      <c r="D6618" t="str">
        <f t="shared" si="532"/>
        <v>4E</v>
      </c>
      <c r="E6618" t="str">
        <f t="shared" si="533"/>
        <v>F2</v>
      </c>
      <c r="F6618" t="str">
        <f t="shared" si="534"/>
        <v>F24E</v>
      </c>
      <c r="G6618" t="str">
        <f t="shared" si="535"/>
        <v>F24E=鍪</v>
      </c>
    </row>
    <row r="6619" spans="1:7">
      <c r="A6619" t="str">
        <f t="shared" si="536"/>
        <v>1ADA</v>
      </c>
      <c r="B6619">
        <v>6618</v>
      </c>
      <c r="C6619" s="1" t="s">
        <v>6626</v>
      </c>
      <c r="D6619" t="str">
        <f t="shared" si="532"/>
        <v>4E</v>
      </c>
      <c r="E6619" t="str">
        <f t="shared" si="533"/>
        <v>F3</v>
      </c>
      <c r="F6619" t="str">
        <f t="shared" si="534"/>
        <v>F34E</v>
      </c>
      <c r="G6619" t="str">
        <f t="shared" si="535"/>
        <v>F34E=鏊</v>
      </c>
    </row>
    <row r="6620" spans="1:7">
      <c r="A6620" t="str">
        <f t="shared" si="536"/>
        <v>1ADB</v>
      </c>
      <c r="B6620">
        <v>6619</v>
      </c>
      <c r="C6620" s="1" t="s">
        <v>6627</v>
      </c>
      <c r="D6620" t="str">
        <f t="shared" si="532"/>
        <v>4E</v>
      </c>
      <c r="E6620" t="str">
        <f t="shared" si="533"/>
        <v>F4</v>
      </c>
      <c r="F6620" t="str">
        <f t="shared" si="534"/>
        <v>F44E</v>
      </c>
      <c r="G6620" t="str">
        <f t="shared" si="535"/>
        <v>F44E=鎏</v>
      </c>
    </row>
    <row r="6621" spans="1:7">
      <c r="A6621" t="str">
        <f t="shared" si="536"/>
        <v>1ADC</v>
      </c>
      <c r="B6621">
        <v>6620</v>
      </c>
      <c r="C6621" s="1" t="s">
        <v>6628</v>
      </c>
      <c r="D6621" t="str">
        <f t="shared" si="532"/>
        <v>4E</v>
      </c>
      <c r="E6621" t="str">
        <f t="shared" si="533"/>
        <v>F5</v>
      </c>
      <c r="F6621" t="str">
        <f t="shared" si="534"/>
        <v>F54E</v>
      </c>
      <c r="G6621" t="str">
        <f t="shared" si="535"/>
        <v>F54E=鐾</v>
      </c>
    </row>
    <row r="6622" spans="1:7">
      <c r="A6622" t="str">
        <f t="shared" si="536"/>
        <v>1ADD</v>
      </c>
      <c r="B6622">
        <v>6621</v>
      </c>
      <c r="C6622" s="1" t="s">
        <v>6629</v>
      </c>
      <c r="D6622" t="str">
        <f t="shared" si="532"/>
        <v>4E</v>
      </c>
      <c r="E6622" t="str">
        <f t="shared" si="533"/>
        <v>F6</v>
      </c>
      <c r="F6622" t="str">
        <f t="shared" si="534"/>
        <v>F64E</v>
      </c>
      <c r="G6622" t="str">
        <f t="shared" si="535"/>
        <v>F64E=鑫</v>
      </c>
    </row>
    <row r="6623" spans="1:7">
      <c r="A6623" t="str">
        <f t="shared" si="536"/>
        <v>1ADE</v>
      </c>
      <c r="B6623">
        <v>6622</v>
      </c>
      <c r="C6623" s="1" t="s">
        <v>6630</v>
      </c>
      <c r="D6623" t="str">
        <f t="shared" si="532"/>
        <v>4E</v>
      </c>
      <c r="E6623" t="str">
        <f t="shared" si="533"/>
        <v>F7</v>
      </c>
      <c r="F6623" t="str">
        <f t="shared" si="534"/>
        <v>F74E</v>
      </c>
      <c r="G6623" t="str">
        <f t="shared" si="535"/>
        <v>F74E=鱿</v>
      </c>
    </row>
    <row r="6624" spans="1:7">
      <c r="A6624" t="str">
        <f t="shared" si="536"/>
        <v>1ADF</v>
      </c>
      <c r="B6624">
        <v>6623</v>
      </c>
      <c r="C6624" s="1" t="s">
        <v>6631</v>
      </c>
      <c r="D6624" t="str">
        <f t="shared" si="532"/>
        <v>4E</v>
      </c>
      <c r="E6624" t="str">
        <f t="shared" si="533"/>
        <v>F8</v>
      </c>
      <c r="F6624" t="str">
        <f t="shared" si="534"/>
        <v>F84E</v>
      </c>
      <c r="G6624" t="str">
        <f t="shared" si="535"/>
        <v>F84E=鲂</v>
      </c>
    </row>
    <row r="6625" spans="1:7">
      <c r="A6625" t="str">
        <f t="shared" si="536"/>
        <v>1AE0</v>
      </c>
      <c r="B6625">
        <v>6624</v>
      </c>
      <c r="C6625" s="1" t="s">
        <v>6632</v>
      </c>
      <c r="D6625" t="str">
        <f t="shared" si="532"/>
        <v>4E</v>
      </c>
      <c r="E6625" t="str">
        <f t="shared" si="533"/>
        <v>F9</v>
      </c>
      <c r="F6625" t="str">
        <f t="shared" si="534"/>
        <v>F94E</v>
      </c>
      <c r="G6625" t="str">
        <f t="shared" si="535"/>
        <v>F94E=鲅</v>
      </c>
    </row>
    <row r="6626" spans="1:7">
      <c r="A6626" t="str">
        <f t="shared" si="536"/>
        <v>1AE1</v>
      </c>
      <c r="B6626">
        <v>6625</v>
      </c>
      <c r="C6626" s="1" t="s">
        <v>6633</v>
      </c>
      <c r="D6626" t="str">
        <f t="shared" si="532"/>
        <v>4E</v>
      </c>
      <c r="E6626" t="str">
        <f t="shared" si="533"/>
        <v>FA</v>
      </c>
      <c r="F6626" t="str">
        <f t="shared" si="534"/>
        <v>FA4E</v>
      </c>
      <c r="G6626" t="str">
        <f t="shared" si="535"/>
        <v>FA4E=鲆</v>
      </c>
    </row>
    <row r="6627" spans="1:7">
      <c r="A6627" t="str">
        <f t="shared" si="536"/>
        <v>1AE2</v>
      </c>
      <c r="B6627">
        <v>6626</v>
      </c>
      <c r="C6627" s="1" t="s">
        <v>6634</v>
      </c>
      <c r="D6627" t="str">
        <f t="shared" si="532"/>
        <v>4E</v>
      </c>
      <c r="E6627" t="str">
        <f t="shared" si="533"/>
        <v>FB</v>
      </c>
      <c r="F6627" t="str">
        <f t="shared" si="534"/>
        <v>FB4E</v>
      </c>
      <c r="G6627" t="str">
        <f t="shared" si="535"/>
        <v>FB4E=鲇</v>
      </c>
    </row>
    <row r="6628" spans="1:7">
      <c r="A6628" t="str">
        <f t="shared" si="536"/>
        <v>1AE3</v>
      </c>
      <c r="B6628">
        <v>6627</v>
      </c>
      <c r="C6628" s="1" t="s">
        <v>6635</v>
      </c>
      <c r="D6628" t="str">
        <f t="shared" si="532"/>
        <v>4E</v>
      </c>
      <c r="E6628" t="str">
        <f t="shared" si="533"/>
        <v>FC</v>
      </c>
      <c r="F6628" t="str">
        <f t="shared" si="534"/>
        <v>FC4E</v>
      </c>
      <c r="G6628" t="str">
        <f t="shared" si="535"/>
        <v>FC4E=鲈</v>
      </c>
    </row>
    <row r="6629" spans="1:7">
      <c r="A6629" t="str">
        <f t="shared" si="536"/>
        <v>1AE4</v>
      </c>
      <c r="B6629">
        <v>6628</v>
      </c>
      <c r="C6629" s="1" t="s">
        <v>6636</v>
      </c>
      <c r="D6629" t="str">
        <f t="shared" si="532"/>
        <v>4E</v>
      </c>
      <c r="E6629" t="str">
        <f t="shared" si="533"/>
        <v>FD</v>
      </c>
      <c r="F6629" t="str">
        <f t="shared" si="534"/>
        <v>FD4E</v>
      </c>
      <c r="G6629" t="str">
        <f t="shared" si="535"/>
        <v>FD4E=稣</v>
      </c>
    </row>
    <row r="6630" spans="1:7">
      <c r="A6630" t="str">
        <f t="shared" si="536"/>
        <v>1AE5</v>
      </c>
      <c r="B6630">
        <v>6629</v>
      </c>
      <c r="C6630" s="1" t="s">
        <v>6637</v>
      </c>
      <c r="D6630" t="str">
        <f t="shared" si="532"/>
        <v>4E</v>
      </c>
      <c r="E6630" t="str">
        <f t="shared" si="533"/>
        <v>FE</v>
      </c>
      <c r="F6630" t="str">
        <f t="shared" si="534"/>
        <v>FE4E</v>
      </c>
      <c r="G6630" t="str">
        <f t="shared" si="535"/>
        <v>FE4E=鲋</v>
      </c>
    </row>
    <row r="6631" spans="1:7">
      <c r="A6631" t="str">
        <f t="shared" si="536"/>
        <v>1AE6</v>
      </c>
      <c r="B6631">
        <v>6630</v>
      </c>
      <c r="C6631" s="1" t="s">
        <v>6638</v>
      </c>
      <c r="D6631" t="str">
        <f t="shared" si="532"/>
        <v>4E</v>
      </c>
      <c r="E6631" t="str">
        <f t="shared" si="533"/>
        <v>FF</v>
      </c>
      <c r="F6631" t="str">
        <f t="shared" si="534"/>
        <v>FF4E</v>
      </c>
      <c r="G6631" t="str">
        <f t="shared" si="535"/>
        <v>FF4E=鲎</v>
      </c>
    </row>
    <row r="6632" spans="1:7">
      <c r="A6632" t="str">
        <f t="shared" si="536"/>
        <v>1AE7</v>
      </c>
      <c r="B6632">
        <v>6631</v>
      </c>
      <c r="C6632" s="1" t="s">
        <v>6639</v>
      </c>
      <c r="D6632" t="str">
        <f t="shared" si="532"/>
        <v>4F</v>
      </c>
      <c r="E6632" t="str">
        <f t="shared" si="533"/>
        <v>01</v>
      </c>
      <c r="F6632" t="str">
        <f t="shared" si="534"/>
        <v>014F</v>
      </c>
      <c r="G6632" t="str">
        <f t="shared" si="535"/>
        <v>014F=鲐</v>
      </c>
    </row>
    <row r="6633" spans="1:7">
      <c r="A6633" t="str">
        <f t="shared" si="536"/>
        <v>1AE8</v>
      </c>
      <c r="B6633">
        <v>6632</v>
      </c>
      <c r="C6633" s="1" t="s">
        <v>6640</v>
      </c>
      <c r="D6633" t="str">
        <f t="shared" si="532"/>
        <v>4F</v>
      </c>
      <c r="E6633" t="str">
        <f t="shared" si="533"/>
        <v>02</v>
      </c>
      <c r="F6633" t="str">
        <f t="shared" si="534"/>
        <v>024F</v>
      </c>
      <c r="G6633" t="str">
        <f t="shared" si="535"/>
        <v>024F=鲑</v>
      </c>
    </row>
    <row r="6634" spans="1:7">
      <c r="A6634" t="str">
        <f t="shared" si="536"/>
        <v>1AE9</v>
      </c>
      <c r="B6634">
        <v>6633</v>
      </c>
      <c r="C6634" s="1" t="s">
        <v>6641</v>
      </c>
      <c r="D6634" t="str">
        <f t="shared" si="532"/>
        <v>4F</v>
      </c>
      <c r="E6634" t="str">
        <f t="shared" si="533"/>
        <v>03</v>
      </c>
      <c r="F6634" t="str">
        <f t="shared" si="534"/>
        <v>034F</v>
      </c>
      <c r="G6634" t="str">
        <f t="shared" si="535"/>
        <v>034F=鲒</v>
      </c>
    </row>
    <row r="6635" spans="1:7">
      <c r="A6635" t="str">
        <f t="shared" si="536"/>
        <v>1AEA</v>
      </c>
      <c r="B6635">
        <v>6634</v>
      </c>
      <c r="C6635" s="1" t="s">
        <v>6642</v>
      </c>
      <c r="D6635" t="str">
        <f t="shared" si="532"/>
        <v>4F</v>
      </c>
      <c r="E6635" t="str">
        <f t="shared" si="533"/>
        <v>04</v>
      </c>
      <c r="F6635" t="str">
        <f t="shared" si="534"/>
        <v>044F</v>
      </c>
      <c r="G6635" t="str">
        <f t="shared" si="535"/>
        <v>044F=鲔</v>
      </c>
    </row>
    <row r="6636" spans="1:7">
      <c r="A6636" t="str">
        <f t="shared" si="536"/>
        <v>1AEB</v>
      </c>
      <c r="B6636">
        <v>6635</v>
      </c>
      <c r="C6636" s="1" t="s">
        <v>6643</v>
      </c>
      <c r="D6636" t="str">
        <f t="shared" si="532"/>
        <v>4F</v>
      </c>
      <c r="E6636" t="str">
        <f t="shared" si="533"/>
        <v>05</v>
      </c>
      <c r="F6636" t="str">
        <f t="shared" si="534"/>
        <v>054F</v>
      </c>
      <c r="G6636" t="str">
        <f t="shared" si="535"/>
        <v>054F=鲕</v>
      </c>
    </row>
    <row r="6637" spans="1:7">
      <c r="A6637" t="str">
        <f t="shared" si="536"/>
        <v>1AEC</v>
      </c>
      <c r="B6637">
        <v>6636</v>
      </c>
      <c r="C6637" s="1" t="s">
        <v>6644</v>
      </c>
      <c r="D6637" t="str">
        <f t="shared" si="532"/>
        <v>4F</v>
      </c>
      <c r="E6637" t="str">
        <f t="shared" si="533"/>
        <v>06</v>
      </c>
      <c r="F6637" t="str">
        <f t="shared" si="534"/>
        <v>064F</v>
      </c>
      <c r="G6637" t="str">
        <f t="shared" si="535"/>
        <v>064F=鲚</v>
      </c>
    </row>
    <row r="6638" spans="1:7">
      <c r="A6638" t="str">
        <f t="shared" si="536"/>
        <v>1AED</v>
      </c>
      <c r="B6638">
        <v>6637</v>
      </c>
      <c r="C6638" s="1" t="s">
        <v>6645</v>
      </c>
      <c r="D6638" t="str">
        <f t="shared" si="532"/>
        <v>4F</v>
      </c>
      <c r="E6638" t="str">
        <f t="shared" si="533"/>
        <v>07</v>
      </c>
      <c r="F6638" t="str">
        <f t="shared" si="534"/>
        <v>074F</v>
      </c>
      <c r="G6638" t="str">
        <f t="shared" si="535"/>
        <v>074F=鲛</v>
      </c>
    </row>
    <row r="6639" spans="1:7">
      <c r="A6639" t="str">
        <f t="shared" si="536"/>
        <v>1AEE</v>
      </c>
      <c r="B6639">
        <v>6638</v>
      </c>
      <c r="C6639" s="1" t="s">
        <v>6646</v>
      </c>
      <c r="D6639" t="str">
        <f t="shared" si="532"/>
        <v>4F</v>
      </c>
      <c r="E6639" t="str">
        <f t="shared" si="533"/>
        <v>08</v>
      </c>
      <c r="F6639" t="str">
        <f t="shared" si="534"/>
        <v>084F</v>
      </c>
      <c r="G6639" t="str">
        <f t="shared" si="535"/>
        <v>084F=鲞</v>
      </c>
    </row>
    <row r="6640" spans="1:7">
      <c r="A6640" t="str">
        <f t="shared" si="536"/>
        <v>1AEF</v>
      </c>
      <c r="B6640">
        <v>6639</v>
      </c>
      <c r="C6640" s="1" t="s">
        <v>6647</v>
      </c>
      <c r="D6640" t="str">
        <f t="shared" si="532"/>
        <v>4F</v>
      </c>
      <c r="E6640" t="str">
        <f t="shared" si="533"/>
        <v>09</v>
      </c>
      <c r="F6640" t="str">
        <f t="shared" si="534"/>
        <v>094F</v>
      </c>
      <c r="G6640" t="str">
        <f t="shared" si="535"/>
        <v>094F=鲟</v>
      </c>
    </row>
    <row r="6641" spans="1:7">
      <c r="A6641" t="str">
        <f t="shared" si="536"/>
        <v>1AF0</v>
      </c>
      <c r="B6641">
        <v>6640</v>
      </c>
      <c r="C6641" s="1" t="s">
        <v>6648</v>
      </c>
      <c r="D6641" t="str">
        <f t="shared" si="532"/>
        <v>4F</v>
      </c>
      <c r="E6641" t="str">
        <f t="shared" si="533"/>
        <v>0A</v>
      </c>
      <c r="F6641" t="str">
        <f t="shared" si="534"/>
        <v>0A4F</v>
      </c>
      <c r="G6641" t="str">
        <f t="shared" si="535"/>
        <v>0A4F=鲠</v>
      </c>
    </row>
    <row r="6642" spans="1:7">
      <c r="A6642" t="str">
        <f t="shared" si="536"/>
        <v>1AF1</v>
      </c>
      <c r="B6642">
        <v>6641</v>
      </c>
      <c r="C6642" s="1" t="s">
        <v>6649</v>
      </c>
      <c r="D6642" t="str">
        <f t="shared" si="532"/>
        <v>4F</v>
      </c>
      <c r="E6642" t="str">
        <f t="shared" si="533"/>
        <v>0B</v>
      </c>
      <c r="F6642" t="str">
        <f t="shared" si="534"/>
        <v>0B4F</v>
      </c>
      <c r="G6642" t="str">
        <f t="shared" si="535"/>
        <v>0B4F=鲡</v>
      </c>
    </row>
    <row r="6643" spans="1:7">
      <c r="A6643" t="str">
        <f t="shared" si="536"/>
        <v>1AF2</v>
      </c>
      <c r="B6643">
        <v>6642</v>
      </c>
      <c r="C6643" s="1" t="s">
        <v>6650</v>
      </c>
      <c r="D6643" t="str">
        <f t="shared" ref="D6643:D6706" si="537">DEC2HEX(INT((ROW()-2)/255)+3+48+2,2)</f>
        <v>4F</v>
      </c>
      <c r="E6643" t="str">
        <f t="shared" si="533"/>
        <v>0C</v>
      </c>
      <c r="F6643" t="str">
        <f t="shared" si="534"/>
        <v>0C4F</v>
      </c>
      <c r="G6643" t="str">
        <f t="shared" si="535"/>
        <v>0C4F=鲢</v>
      </c>
    </row>
    <row r="6644" spans="1:7">
      <c r="A6644" t="str">
        <f t="shared" si="536"/>
        <v>1AF3</v>
      </c>
      <c r="B6644">
        <v>6643</v>
      </c>
      <c r="C6644" s="1" t="s">
        <v>6651</v>
      </c>
      <c r="D6644" t="str">
        <f t="shared" si="537"/>
        <v>4F</v>
      </c>
      <c r="E6644" t="str">
        <f t="shared" si="533"/>
        <v>0D</v>
      </c>
      <c r="F6644" t="str">
        <f t="shared" si="534"/>
        <v>0D4F</v>
      </c>
      <c r="G6644" t="str">
        <f t="shared" si="535"/>
        <v>0D4F=鲣</v>
      </c>
    </row>
    <row r="6645" spans="1:7">
      <c r="A6645" t="str">
        <f t="shared" si="536"/>
        <v>1AF4</v>
      </c>
      <c r="B6645">
        <v>6644</v>
      </c>
      <c r="C6645" s="1" t="s">
        <v>6652</v>
      </c>
      <c r="D6645" t="str">
        <f t="shared" si="537"/>
        <v>4F</v>
      </c>
      <c r="E6645" t="str">
        <f t="shared" si="533"/>
        <v>0E</v>
      </c>
      <c r="F6645" t="str">
        <f t="shared" si="534"/>
        <v>0E4F</v>
      </c>
      <c r="G6645" t="str">
        <f t="shared" si="535"/>
        <v>0E4F=鲥</v>
      </c>
    </row>
    <row r="6646" spans="1:7">
      <c r="A6646" t="str">
        <f t="shared" si="536"/>
        <v>1AF5</v>
      </c>
      <c r="B6646">
        <v>6645</v>
      </c>
      <c r="C6646" s="1" t="s">
        <v>6653</v>
      </c>
      <c r="D6646" t="str">
        <f t="shared" si="537"/>
        <v>4F</v>
      </c>
      <c r="E6646" t="str">
        <f t="shared" si="533"/>
        <v>0F</v>
      </c>
      <c r="F6646" t="str">
        <f t="shared" si="534"/>
        <v>0F4F</v>
      </c>
      <c r="G6646" t="str">
        <f t="shared" si="535"/>
        <v>0F4F=鲦</v>
      </c>
    </row>
    <row r="6647" spans="1:7">
      <c r="A6647" t="str">
        <f t="shared" si="536"/>
        <v>1AF6</v>
      </c>
      <c r="B6647">
        <v>6646</v>
      </c>
      <c r="C6647" s="1" t="s">
        <v>6654</v>
      </c>
      <c r="D6647" t="str">
        <f t="shared" si="537"/>
        <v>4F</v>
      </c>
      <c r="E6647" t="str">
        <f t="shared" si="533"/>
        <v>10</v>
      </c>
      <c r="F6647" t="str">
        <f t="shared" si="534"/>
        <v>104F</v>
      </c>
      <c r="G6647" t="str">
        <f t="shared" si="535"/>
        <v>104F=鲧</v>
      </c>
    </row>
    <row r="6648" spans="1:7">
      <c r="A6648" t="str">
        <f t="shared" si="536"/>
        <v>1AF7</v>
      </c>
      <c r="B6648">
        <v>6647</v>
      </c>
      <c r="C6648" s="1" t="s">
        <v>6655</v>
      </c>
      <c r="D6648" t="str">
        <f t="shared" si="537"/>
        <v>4F</v>
      </c>
      <c r="E6648" t="str">
        <f t="shared" si="533"/>
        <v>11</v>
      </c>
      <c r="F6648" t="str">
        <f t="shared" si="534"/>
        <v>114F</v>
      </c>
      <c r="G6648" t="str">
        <f t="shared" si="535"/>
        <v>114F=鲨</v>
      </c>
    </row>
    <row r="6649" spans="1:7">
      <c r="A6649" t="str">
        <f t="shared" si="536"/>
        <v>1AF8</v>
      </c>
      <c r="B6649">
        <v>6648</v>
      </c>
      <c r="C6649" s="1" t="s">
        <v>6656</v>
      </c>
      <c r="D6649" t="str">
        <f t="shared" si="537"/>
        <v>4F</v>
      </c>
      <c r="E6649" t="str">
        <f t="shared" si="533"/>
        <v>12</v>
      </c>
      <c r="F6649" t="str">
        <f t="shared" si="534"/>
        <v>124F</v>
      </c>
      <c r="G6649" t="str">
        <f t="shared" si="535"/>
        <v>124F=鲩</v>
      </c>
    </row>
    <row r="6650" spans="1:7">
      <c r="A6650" t="str">
        <f t="shared" si="536"/>
        <v>1AF9</v>
      </c>
      <c r="B6650">
        <v>6649</v>
      </c>
      <c r="C6650" s="1" t="s">
        <v>6657</v>
      </c>
      <c r="D6650" t="str">
        <f t="shared" si="537"/>
        <v>4F</v>
      </c>
      <c r="E6650" t="str">
        <f t="shared" si="533"/>
        <v>13</v>
      </c>
      <c r="F6650" t="str">
        <f t="shared" si="534"/>
        <v>134F</v>
      </c>
      <c r="G6650" t="str">
        <f t="shared" si="535"/>
        <v>134F=鲫</v>
      </c>
    </row>
    <row r="6651" spans="1:7">
      <c r="A6651" t="str">
        <f t="shared" si="536"/>
        <v>1AFA</v>
      </c>
      <c r="B6651">
        <v>6650</v>
      </c>
      <c r="C6651" s="1" t="s">
        <v>6658</v>
      </c>
      <c r="D6651" t="str">
        <f t="shared" si="537"/>
        <v>4F</v>
      </c>
      <c r="E6651" t="str">
        <f t="shared" si="533"/>
        <v>14</v>
      </c>
      <c r="F6651" t="str">
        <f t="shared" si="534"/>
        <v>144F</v>
      </c>
      <c r="G6651" t="str">
        <f t="shared" si="535"/>
        <v>144F=鲭</v>
      </c>
    </row>
    <row r="6652" spans="1:7">
      <c r="A6652" t="str">
        <f t="shared" si="536"/>
        <v>1AFB</v>
      </c>
      <c r="B6652">
        <v>6651</v>
      </c>
      <c r="C6652" s="1" t="s">
        <v>6659</v>
      </c>
      <c r="D6652" t="str">
        <f t="shared" si="537"/>
        <v>4F</v>
      </c>
      <c r="E6652" t="str">
        <f t="shared" si="533"/>
        <v>15</v>
      </c>
      <c r="F6652" t="str">
        <f t="shared" si="534"/>
        <v>154F</v>
      </c>
      <c r="G6652" t="str">
        <f t="shared" si="535"/>
        <v>154F=鲮</v>
      </c>
    </row>
    <row r="6653" spans="1:7">
      <c r="A6653" t="str">
        <f t="shared" si="536"/>
        <v>1AFC</v>
      </c>
      <c r="B6653">
        <v>6652</v>
      </c>
      <c r="C6653" s="1" t="s">
        <v>6660</v>
      </c>
      <c r="D6653" t="str">
        <f t="shared" si="537"/>
        <v>4F</v>
      </c>
      <c r="E6653" t="str">
        <f t="shared" si="533"/>
        <v>16</v>
      </c>
      <c r="F6653" t="str">
        <f t="shared" si="534"/>
        <v>164F</v>
      </c>
      <c r="G6653" t="str">
        <f t="shared" si="535"/>
        <v>164F=鲰</v>
      </c>
    </row>
    <row r="6654" spans="1:7">
      <c r="A6654" t="str">
        <f t="shared" si="536"/>
        <v>1AFD</v>
      </c>
      <c r="B6654">
        <v>6653</v>
      </c>
      <c r="C6654" s="1" t="s">
        <v>6661</v>
      </c>
      <c r="D6654" t="str">
        <f t="shared" si="537"/>
        <v>4F</v>
      </c>
      <c r="E6654" t="str">
        <f t="shared" si="533"/>
        <v>17</v>
      </c>
      <c r="F6654" t="str">
        <f t="shared" si="534"/>
        <v>174F</v>
      </c>
      <c r="G6654" t="str">
        <f t="shared" si="535"/>
        <v>174F=鲱</v>
      </c>
    </row>
    <row r="6655" spans="1:7">
      <c r="A6655" t="str">
        <f t="shared" si="536"/>
        <v>1AFE</v>
      </c>
      <c r="B6655">
        <v>6654</v>
      </c>
      <c r="C6655" s="1" t="s">
        <v>6662</v>
      </c>
      <c r="D6655" t="str">
        <f t="shared" si="537"/>
        <v>4F</v>
      </c>
      <c r="E6655" t="str">
        <f t="shared" si="533"/>
        <v>18</v>
      </c>
      <c r="F6655" t="str">
        <f t="shared" si="534"/>
        <v>184F</v>
      </c>
      <c r="G6655" t="str">
        <f t="shared" si="535"/>
        <v>184F=鲲</v>
      </c>
    </row>
    <row r="6656" spans="1:7">
      <c r="A6656" t="str">
        <f t="shared" si="536"/>
        <v>1AFF</v>
      </c>
      <c r="B6656">
        <v>6655</v>
      </c>
      <c r="C6656" s="1" t="s">
        <v>6663</v>
      </c>
      <c r="D6656" t="str">
        <f t="shared" si="537"/>
        <v>4F</v>
      </c>
      <c r="E6656" t="str">
        <f t="shared" si="533"/>
        <v>19</v>
      </c>
      <c r="F6656" t="str">
        <f t="shared" si="534"/>
        <v>194F</v>
      </c>
      <c r="G6656" t="str">
        <f t="shared" si="535"/>
        <v>194F=鲳</v>
      </c>
    </row>
    <row r="6657" spans="1:7">
      <c r="A6657" t="str">
        <f t="shared" si="536"/>
        <v>1B00</v>
      </c>
      <c r="B6657">
        <v>6656</v>
      </c>
      <c r="C6657" s="1" t="s">
        <v>6664</v>
      </c>
      <c r="D6657" t="str">
        <f t="shared" si="537"/>
        <v>4F</v>
      </c>
      <c r="E6657" t="str">
        <f t="shared" si="533"/>
        <v>1A</v>
      </c>
      <c r="F6657" t="str">
        <f t="shared" si="534"/>
        <v>1A4F</v>
      </c>
      <c r="G6657" t="str">
        <f t="shared" si="535"/>
        <v>1A4F=鲴</v>
      </c>
    </row>
    <row r="6658" spans="1:7">
      <c r="A6658" t="str">
        <f t="shared" si="536"/>
        <v>1B01</v>
      </c>
      <c r="B6658">
        <v>6657</v>
      </c>
      <c r="C6658" s="1" t="s">
        <v>6665</v>
      </c>
      <c r="D6658" t="str">
        <f t="shared" si="537"/>
        <v>4F</v>
      </c>
      <c r="E6658" t="str">
        <f t="shared" ref="E6658:E6721" si="538">DEC2HEX(MOD(ROW()-2,255)+1,2)</f>
        <v>1B</v>
      </c>
      <c r="F6658" t="str">
        <f t="shared" ref="F6658:F6721" si="539">E6658&amp;D6658</f>
        <v>1B4F</v>
      </c>
      <c r="G6658" t="str">
        <f t="shared" ref="G6658:G6721" si="540">F6658&amp;"="&amp;C6658</f>
        <v>1B4F=鲵</v>
      </c>
    </row>
    <row r="6659" spans="1:7">
      <c r="A6659" t="str">
        <f t="shared" ref="A6659:A6722" si="541">DEC2HEX(B6659+256,4)</f>
        <v>1B02</v>
      </c>
      <c r="B6659">
        <v>6658</v>
      </c>
      <c r="C6659" s="1" t="s">
        <v>6666</v>
      </c>
      <c r="D6659" t="str">
        <f t="shared" si="537"/>
        <v>4F</v>
      </c>
      <c r="E6659" t="str">
        <f t="shared" si="538"/>
        <v>1C</v>
      </c>
      <c r="F6659" t="str">
        <f t="shared" si="539"/>
        <v>1C4F</v>
      </c>
      <c r="G6659" t="str">
        <f t="shared" si="540"/>
        <v>1C4F=鲶</v>
      </c>
    </row>
    <row r="6660" spans="1:7">
      <c r="A6660" t="str">
        <f t="shared" si="541"/>
        <v>1B03</v>
      </c>
      <c r="B6660">
        <v>6659</v>
      </c>
      <c r="C6660" s="1" t="s">
        <v>6667</v>
      </c>
      <c r="D6660" t="str">
        <f t="shared" si="537"/>
        <v>4F</v>
      </c>
      <c r="E6660" t="str">
        <f t="shared" si="538"/>
        <v>1D</v>
      </c>
      <c r="F6660" t="str">
        <f t="shared" si="539"/>
        <v>1D4F</v>
      </c>
      <c r="G6660" t="str">
        <f t="shared" si="540"/>
        <v>1D4F=鲷</v>
      </c>
    </row>
    <row r="6661" spans="1:7">
      <c r="A6661" t="str">
        <f t="shared" si="541"/>
        <v>1B04</v>
      </c>
      <c r="B6661">
        <v>6660</v>
      </c>
      <c r="C6661" s="1" t="s">
        <v>6668</v>
      </c>
      <c r="D6661" t="str">
        <f t="shared" si="537"/>
        <v>4F</v>
      </c>
      <c r="E6661" t="str">
        <f t="shared" si="538"/>
        <v>1E</v>
      </c>
      <c r="F6661" t="str">
        <f t="shared" si="539"/>
        <v>1E4F</v>
      </c>
      <c r="G6661" t="str">
        <f t="shared" si="540"/>
        <v>1E4F=鲺</v>
      </c>
    </row>
    <row r="6662" spans="1:7">
      <c r="A6662" t="str">
        <f t="shared" si="541"/>
        <v>1B05</v>
      </c>
      <c r="B6662">
        <v>6661</v>
      </c>
      <c r="C6662" s="1" t="s">
        <v>6669</v>
      </c>
      <c r="D6662" t="str">
        <f t="shared" si="537"/>
        <v>4F</v>
      </c>
      <c r="E6662" t="str">
        <f t="shared" si="538"/>
        <v>1F</v>
      </c>
      <c r="F6662" t="str">
        <f t="shared" si="539"/>
        <v>1F4F</v>
      </c>
      <c r="G6662" t="str">
        <f t="shared" si="540"/>
        <v>1F4F=鲻</v>
      </c>
    </row>
    <row r="6663" spans="1:7">
      <c r="A6663" t="str">
        <f t="shared" si="541"/>
        <v>1B06</v>
      </c>
      <c r="B6663">
        <v>6662</v>
      </c>
      <c r="C6663" s="1" t="s">
        <v>6670</v>
      </c>
      <c r="D6663" t="str">
        <f t="shared" si="537"/>
        <v>4F</v>
      </c>
      <c r="E6663" t="str">
        <f t="shared" si="538"/>
        <v>20</v>
      </c>
      <c r="F6663" t="str">
        <f t="shared" si="539"/>
        <v>204F</v>
      </c>
      <c r="G6663" t="str">
        <f t="shared" si="540"/>
        <v>204F=鲼</v>
      </c>
    </row>
    <row r="6664" spans="1:7">
      <c r="A6664" t="str">
        <f t="shared" si="541"/>
        <v>1B07</v>
      </c>
      <c r="B6664">
        <v>6663</v>
      </c>
      <c r="C6664" s="1" t="s">
        <v>6671</v>
      </c>
      <c r="D6664" t="str">
        <f t="shared" si="537"/>
        <v>4F</v>
      </c>
      <c r="E6664" t="str">
        <f t="shared" si="538"/>
        <v>21</v>
      </c>
      <c r="F6664" t="str">
        <f t="shared" si="539"/>
        <v>214F</v>
      </c>
      <c r="G6664" t="str">
        <f t="shared" si="540"/>
        <v>214F=鲽</v>
      </c>
    </row>
    <row r="6665" spans="1:7">
      <c r="A6665" t="str">
        <f t="shared" si="541"/>
        <v>1B08</v>
      </c>
      <c r="B6665">
        <v>6664</v>
      </c>
      <c r="C6665" s="1" t="s">
        <v>6672</v>
      </c>
      <c r="D6665" t="str">
        <f t="shared" si="537"/>
        <v>4F</v>
      </c>
      <c r="E6665" t="str">
        <f t="shared" si="538"/>
        <v>22</v>
      </c>
      <c r="F6665" t="str">
        <f t="shared" si="539"/>
        <v>224F</v>
      </c>
      <c r="G6665" t="str">
        <f t="shared" si="540"/>
        <v>224F=鳄</v>
      </c>
    </row>
    <row r="6666" spans="1:7">
      <c r="A6666" t="str">
        <f t="shared" si="541"/>
        <v>1B09</v>
      </c>
      <c r="B6666">
        <v>6665</v>
      </c>
      <c r="C6666" s="1" t="s">
        <v>6673</v>
      </c>
      <c r="D6666" t="str">
        <f t="shared" si="537"/>
        <v>4F</v>
      </c>
      <c r="E6666" t="str">
        <f t="shared" si="538"/>
        <v>23</v>
      </c>
      <c r="F6666" t="str">
        <f t="shared" si="539"/>
        <v>234F</v>
      </c>
      <c r="G6666" t="str">
        <f t="shared" si="540"/>
        <v>234F=鳅</v>
      </c>
    </row>
    <row r="6667" spans="1:7">
      <c r="A6667" t="str">
        <f t="shared" si="541"/>
        <v>1B0A</v>
      </c>
      <c r="B6667">
        <v>6666</v>
      </c>
      <c r="C6667" s="1" t="s">
        <v>6674</v>
      </c>
      <c r="D6667" t="str">
        <f t="shared" si="537"/>
        <v>4F</v>
      </c>
      <c r="E6667" t="str">
        <f t="shared" si="538"/>
        <v>24</v>
      </c>
      <c r="F6667" t="str">
        <f t="shared" si="539"/>
        <v>244F</v>
      </c>
      <c r="G6667" t="str">
        <f t="shared" si="540"/>
        <v>244F=鳆</v>
      </c>
    </row>
    <row r="6668" spans="1:7">
      <c r="A6668" t="str">
        <f t="shared" si="541"/>
        <v>1B0B</v>
      </c>
      <c r="B6668">
        <v>6667</v>
      </c>
      <c r="C6668" s="1" t="s">
        <v>6675</v>
      </c>
      <c r="D6668" t="str">
        <f t="shared" si="537"/>
        <v>4F</v>
      </c>
      <c r="E6668" t="str">
        <f t="shared" si="538"/>
        <v>25</v>
      </c>
      <c r="F6668" t="str">
        <f t="shared" si="539"/>
        <v>254F</v>
      </c>
      <c r="G6668" t="str">
        <f t="shared" si="540"/>
        <v>254F=鳇</v>
      </c>
    </row>
    <row r="6669" spans="1:7">
      <c r="A6669" t="str">
        <f t="shared" si="541"/>
        <v>1B0C</v>
      </c>
      <c r="B6669">
        <v>6668</v>
      </c>
      <c r="C6669" s="1" t="s">
        <v>6676</v>
      </c>
      <c r="D6669" t="str">
        <f t="shared" si="537"/>
        <v>4F</v>
      </c>
      <c r="E6669" t="str">
        <f t="shared" si="538"/>
        <v>26</v>
      </c>
      <c r="F6669" t="str">
        <f t="shared" si="539"/>
        <v>264F</v>
      </c>
      <c r="G6669" t="str">
        <f t="shared" si="540"/>
        <v>264F=鳊</v>
      </c>
    </row>
    <row r="6670" spans="1:7">
      <c r="A6670" t="str">
        <f t="shared" si="541"/>
        <v>1B0D</v>
      </c>
      <c r="B6670">
        <v>6669</v>
      </c>
      <c r="C6670" s="1" t="s">
        <v>6677</v>
      </c>
      <c r="D6670" t="str">
        <f t="shared" si="537"/>
        <v>4F</v>
      </c>
      <c r="E6670" t="str">
        <f t="shared" si="538"/>
        <v>27</v>
      </c>
      <c r="F6670" t="str">
        <f t="shared" si="539"/>
        <v>274F</v>
      </c>
      <c r="G6670" t="str">
        <f t="shared" si="540"/>
        <v>274F=鳋</v>
      </c>
    </row>
    <row r="6671" spans="1:7">
      <c r="A6671" t="str">
        <f t="shared" si="541"/>
        <v>1B0E</v>
      </c>
      <c r="B6671">
        <v>6670</v>
      </c>
      <c r="C6671" s="1" t="s">
        <v>6678</v>
      </c>
      <c r="D6671" t="str">
        <f t="shared" si="537"/>
        <v>4F</v>
      </c>
      <c r="E6671" t="str">
        <f t="shared" si="538"/>
        <v>28</v>
      </c>
      <c r="F6671" t="str">
        <f t="shared" si="539"/>
        <v>284F</v>
      </c>
      <c r="G6671" t="str">
        <f t="shared" si="540"/>
        <v>284F=鳌</v>
      </c>
    </row>
    <row r="6672" spans="1:7">
      <c r="A6672" t="str">
        <f t="shared" si="541"/>
        <v>1B0F</v>
      </c>
      <c r="B6672">
        <v>6671</v>
      </c>
      <c r="C6672" s="1" t="s">
        <v>6679</v>
      </c>
      <c r="D6672" t="str">
        <f t="shared" si="537"/>
        <v>4F</v>
      </c>
      <c r="E6672" t="str">
        <f t="shared" si="538"/>
        <v>29</v>
      </c>
      <c r="F6672" t="str">
        <f t="shared" si="539"/>
        <v>294F</v>
      </c>
      <c r="G6672" t="str">
        <f t="shared" si="540"/>
        <v>294F=鳍</v>
      </c>
    </row>
    <row r="6673" spans="1:7">
      <c r="A6673" t="str">
        <f t="shared" si="541"/>
        <v>1B10</v>
      </c>
      <c r="B6673">
        <v>6672</v>
      </c>
      <c r="C6673" s="1" t="s">
        <v>6680</v>
      </c>
      <c r="D6673" t="str">
        <f t="shared" si="537"/>
        <v>4F</v>
      </c>
      <c r="E6673" t="str">
        <f t="shared" si="538"/>
        <v>2A</v>
      </c>
      <c r="F6673" t="str">
        <f t="shared" si="539"/>
        <v>2A4F</v>
      </c>
      <c r="G6673" t="str">
        <f t="shared" si="540"/>
        <v>2A4F=鳎</v>
      </c>
    </row>
    <row r="6674" spans="1:7">
      <c r="A6674" t="str">
        <f t="shared" si="541"/>
        <v>1B11</v>
      </c>
      <c r="B6674">
        <v>6673</v>
      </c>
      <c r="C6674" s="1" t="s">
        <v>6681</v>
      </c>
      <c r="D6674" t="str">
        <f t="shared" si="537"/>
        <v>4F</v>
      </c>
      <c r="E6674" t="str">
        <f t="shared" si="538"/>
        <v>2B</v>
      </c>
      <c r="F6674" t="str">
        <f t="shared" si="539"/>
        <v>2B4F</v>
      </c>
      <c r="G6674" t="str">
        <f t="shared" si="540"/>
        <v>2B4F=鳏</v>
      </c>
    </row>
    <row r="6675" spans="1:7">
      <c r="A6675" t="str">
        <f t="shared" si="541"/>
        <v>1B12</v>
      </c>
      <c r="B6675">
        <v>6674</v>
      </c>
      <c r="C6675" s="1" t="s">
        <v>6682</v>
      </c>
      <c r="D6675" t="str">
        <f t="shared" si="537"/>
        <v>4F</v>
      </c>
      <c r="E6675" t="str">
        <f t="shared" si="538"/>
        <v>2C</v>
      </c>
      <c r="F6675" t="str">
        <f t="shared" si="539"/>
        <v>2C4F</v>
      </c>
      <c r="G6675" t="str">
        <f t="shared" si="540"/>
        <v>2C4F=鳐</v>
      </c>
    </row>
    <row r="6676" spans="1:7">
      <c r="A6676" t="str">
        <f t="shared" si="541"/>
        <v>1B13</v>
      </c>
      <c r="B6676">
        <v>6675</v>
      </c>
      <c r="C6676" s="1" t="s">
        <v>6683</v>
      </c>
      <c r="D6676" t="str">
        <f t="shared" si="537"/>
        <v>4F</v>
      </c>
      <c r="E6676" t="str">
        <f t="shared" si="538"/>
        <v>2D</v>
      </c>
      <c r="F6676" t="str">
        <f t="shared" si="539"/>
        <v>2D4F</v>
      </c>
      <c r="G6676" t="str">
        <f t="shared" si="540"/>
        <v>2D4F=鳓</v>
      </c>
    </row>
    <row r="6677" spans="1:7">
      <c r="A6677" t="str">
        <f t="shared" si="541"/>
        <v>1B14</v>
      </c>
      <c r="B6677">
        <v>6676</v>
      </c>
      <c r="C6677" s="1" t="s">
        <v>6684</v>
      </c>
      <c r="D6677" t="str">
        <f t="shared" si="537"/>
        <v>4F</v>
      </c>
      <c r="E6677" t="str">
        <f t="shared" si="538"/>
        <v>2E</v>
      </c>
      <c r="F6677" t="str">
        <f t="shared" si="539"/>
        <v>2E4F</v>
      </c>
      <c r="G6677" t="str">
        <f t="shared" si="540"/>
        <v>2E4F=鳔</v>
      </c>
    </row>
    <row r="6678" spans="1:7">
      <c r="A6678" t="str">
        <f t="shared" si="541"/>
        <v>1B15</v>
      </c>
      <c r="B6678">
        <v>6677</v>
      </c>
      <c r="C6678" s="1" t="s">
        <v>6685</v>
      </c>
      <c r="D6678" t="str">
        <f t="shared" si="537"/>
        <v>4F</v>
      </c>
      <c r="E6678" t="str">
        <f t="shared" si="538"/>
        <v>2F</v>
      </c>
      <c r="F6678" t="str">
        <f t="shared" si="539"/>
        <v>2F4F</v>
      </c>
      <c r="G6678" t="str">
        <f t="shared" si="540"/>
        <v>2F4F=鳕</v>
      </c>
    </row>
    <row r="6679" spans="1:7">
      <c r="A6679" t="str">
        <f t="shared" si="541"/>
        <v>1B16</v>
      </c>
      <c r="B6679">
        <v>6678</v>
      </c>
      <c r="C6679" s="1" t="s">
        <v>6686</v>
      </c>
      <c r="D6679" t="str">
        <f t="shared" si="537"/>
        <v>4F</v>
      </c>
      <c r="E6679" t="str">
        <f t="shared" si="538"/>
        <v>30</v>
      </c>
      <c r="F6679" t="str">
        <f t="shared" si="539"/>
        <v>304F</v>
      </c>
      <c r="G6679" t="str">
        <f t="shared" si="540"/>
        <v>304F=鳗</v>
      </c>
    </row>
    <row r="6680" spans="1:7">
      <c r="A6680" t="str">
        <f t="shared" si="541"/>
        <v>1B17</v>
      </c>
      <c r="B6680">
        <v>6679</v>
      </c>
      <c r="C6680" s="1" t="s">
        <v>6687</v>
      </c>
      <c r="D6680" t="str">
        <f t="shared" si="537"/>
        <v>4F</v>
      </c>
      <c r="E6680" t="str">
        <f t="shared" si="538"/>
        <v>31</v>
      </c>
      <c r="F6680" t="str">
        <f t="shared" si="539"/>
        <v>314F</v>
      </c>
      <c r="G6680" t="str">
        <f t="shared" si="540"/>
        <v>314F=鳘</v>
      </c>
    </row>
    <row r="6681" spans="1:7">
      <c r="A6681" t="str">
        <f t="shared" si="541"/>
        <v>1B18</v>
      </c>
      <c r="B6681">
        <v>6680</v>
      </c>
      <c r="C6681" s="1" t="s">
        <v>6688</v>
      </c>
      <c r="D6681" t="str">
        <f t="shared" si="537"/>
        <v>4F</v>
      </c>
      <c r="E6681" t="str">
        <f t="shared" si="538"/>
        <v>32</v>
      </c>
      <c r="F6681" t="str">
        <f t="shared" si="539"/>
        <v>324F</v>
      </c>
      <c r="G6681" t="str">
        <f t="shared" si="540"/>
        <v>324F=鳙</v>
      </c>
    </row>
    <row r="6682" spans="1:7">
      <c r="A6682" t="str">
        <f t="shared" si="541"/>
        <v>1B19</v>
      </c>
      <c r="B6682">
        <v>6681</v>
      </c>
      <c r="C6682" s="1" t="s">
        <v>6689</v>
      </c>
      <c r="D6682" t="str">
        <f t="shared" si="537"/>
        <v>4F</v>
      </c>
      <c r="E6682" t="str">
        <f t="shared" si="538"/>
        <v>33</v>
      </c>
      <c r="F6682" t="str">
        <f t="shared" si="539"/>
        <v>334F</v>
      </c>
      <c r="G6682" t="str">
        <f t="shared" si="540"/>
        <v>334F=鳜</v>
      </c>
    </row>
    <row r="6683" spans="1:7">
      <c r="A6683" t="str">
        <f t="shared" si="541"/>
        <v>1B1A</v>
      </c>
      <c r="B6683">
        <v>6682</v>
      </c>
      <c r="C6683" s="1" t="s">
        <v>6690</v>
      </c>
      <c r="D6683" t="str">
        <f t="shared" si="537"/>
        <v>4F</v>
      </c>
      <c r="E6683" t="str">
        <f t="shared" si="538"/>
        <v>34</v>
      </c>
      <c r="F6683" t="str">
        <f t="shared" si="539"/>
        <v>344F</v>
      </c>
      <c r="G6683" t="str">
        <f t="shared" si="540"/>
        <v>344F=鳝</v>
      </c>
    </row>
    <row r="6684" spans="1:7">
      <c r="A6684" t="str">
        <f t="shared" si="541"/>
        <v>1B1B</v>
      </c>
      <c r="B6684">
        <v>6683</v>
      </c>
      <c r="C6684" s="1" t="s">
        <v>6691</v>
      </c>
      <c r="D6684" t="str">
        <f t="shared" si="537"/>
        <v>4F</v>
      </c>
      <c r="E6684" t="str">
        <f t="shared" si="538"/>
        <v>35</v>
      </c>
      <c r="F6684" t="str">
        <f t="shared" si="539"/>
        <v>354F</v>
      </c>
      <c r="G6684" t="str">
        <f t="shared" si="540"/>
        <v>354F=鳟</v>
      </c>
    </row>
    <row r="6685" spans="1:7">
      <c r="A6685" t="str">
        <f t="shared" si="541"/>
        <v>1B1C</v>
      </c>
      <c r="B6685">
        <v>6684</v>
      </c>
      <c r="C6685" s="1" t="s">
        <v>6692</v>
      </c>
      <c r="D6685" t="str">
        <f t="shared" si="537"/>
        <v>4F</v>
      </c>
      <c r="E6685" t="str">
        <f t="shared" si="538"/>
        <v>36</v>
      </c>
      <c r="F6685" t="str">
        <f t="shared" si="539"/>
        <v>364F</v>
      </c>
      <c r="G6685" t="str">
        <f t="shared" si="540"/>
        <v>364F=鳢</v>
      </c>
    </row>
    <row r="6686" spans="1:7">
      <c r="A6686" t="str">
        <f t="shared" si="541"/>
        <v>1B1D</v>
      </c>
      <c r="B6686">
        <v>6685</v>
      </c>
      <c r="C6686" s="1" t="s">
        <v>6693</v>
      </c>
      <c r="D6686" t="str">
        <f t="shared" si="537"/>
        <v>4F</v>
      </c>
      <c r="E6686" t="str">
        <f t="shared" si="538"/>
        <v>37</v>
      </c>
      <c r="F6686" t="str">
        <f t="shared" si="539"/>
        <v>374F</v>
      </c>
      <c r="G6686" t="str">
        <f t="shared" si="540"/>
        <v>374F=靼</v>
      </c>
    </row>
    <row r="6687" spans="1:7">
      <c r="A6687" t="str">
        <f t="shared" si="541"/>
        <v>1B1E</v>
      </c>
      <c r="B6687">
        <v>6686</v>
      </c>
      <c r="C6687" s="1" t="s">
        <v>6694</v>
      </c>
      <c r="D6687" t="str">
        <f t="shared" si="537"/>
        <v>4F</v>
      </c>
      <c r="E6687" t="str">
        <f t="shared" si="538"/>
        <v>38</v>
      </c>
      <c r="F6687" t="str">
        <f t="shared" si="539"/>
        <v>384F</v>
      </c>
      <c r="G6687" t="str">
        <f t="shared" si="540"/>
        <v>384F=鞅</v>
      </c>
    </row>
    <row r="6688" spans="1:7">
      <c r="A6688" t="str">
        <f t="shared" si="541"/>
        <v>1B1F</v>
      </c>
      <c r="B6688">
        <v>6687</v>
      </c>
      <c r="C6688" s="1" t="s">
        <v>6695</v>
      </c>
      <c r="D6688" t="str">
        <f t="shared" si="537"/>
        <v>4F</v>
      </c>
      <c r="E6688" t="str">
        <f t="shared" si="538"/>
        <v>39</v>
      </c>
      <c r="F6688" t="str">
        <f t="shared" si="539"/>
        <v>394F</v>
      </c>
      <c r="G6688" t="str">
        <f t="shared" si="540"/>
        <v>394F=鞑</v>
      </c>
    </row>
    <row r="6689" spans="1:7">
      <c r="A6689" t="str">
        <f t="shared" si="541"/>
        <v>1B20</v>
      </c>
      <c r="B6689">
        <v>6688</v>
      </c>
      <c r="C6689" s="1" t="s">
        <v>6696</v>
      </c>
      <c r="D6689" t="str">
        <f t="shared" si="537"/>
        <v>4F</v>
      </c>
      <c r="E6689" t="str">
        <f t="shared" si="538"/>
        <v>3A</v>
      </c>
      <c r="F6689" t="str">
        <f t="shared" si="539"/>
        <v>3A4F</v>
      </c>
      <c r="G6689" t="str">
        <f t="shared" si="540"/>
        <v>3A4F=鞒</v>
      </c>
    </row>
    <row r="6690" spans="1:7">
      <c r="A6690" t="str">
        <f t="shared" si="541"/>
        <v>1B21</v>
      </c>
      <c r="B6690">
        <v>6689</v>
      </c>
      <c r="C6690" s="1" t="s">
        <v>6697</v>
      </c>
      <c r="D6690" t="str">
        <f t="shared" si="537"/>
        <v>4F</v>
      </c>
      <c r="E6690" t="str">
        <f t="shared" si="538"/>
        <v>3B</v>
      </c>
      <c r="F6690" t="str">
        <f t="shared" si="539"/>
        <v>3B4F</v>
      </c>
      <c r="G6690" t="str">
        <f t="shared" si="540"/>
        <v>3B4F=鞔</v>
      </c>
    </row>
    <row r="6691" spans="1:7">
      <c r="A6691" t="str">
        <f t="shared" si="541"/>
        <v>1B22</v>
      </c>
      <c r="B6691">
        <v>6690</v>
      </c>
      <c r="C6691" s="1" t="s">
        <v>6698</v>
      </c>
      <c r="D6691" t="str">
        <f t="shared" si="537"/>
        <v>4F</v>
      </c>
      <c r="E6691" t="str">
        <f t="shared" si="538"/>
        <v>3C</v>
      </c>
      <c r="F6691" t="str">
        <f t="shared" si="539"/>
        <v>3C4F</v>
      </c>
      <c r="G6691" t="str">
        <f t="shared" si="540"/>
        <v>3C4F=鞯</v>
      </c>
    </row>
    <row r="6692" spans="1:7">
      <c r="A6692" t="str">
        <f t="shared" si="541"/>
        <v>1B23</v>
      </c>
      <c r="B6692">
        <v>6691</v>
      </c>
      <c r="C6692" s="1" t="s">
        <v>6699</v>
      </c>
      <c r="D6692" t="str">
        <f t="shared" si="537"/>
        <v>4F</v>
      </c>
      <c r="E6692" t="str">
        <f t="shared" si="538"/>
        <v>3D</v>
      </c>
      <c r="F6692" t="str">
        <f t="shared" si="539"/>
        <v>3D4F</v>
      </c>
      <c r="G6692" t="str">
        <f t="shared" si="540"/>
        <v>3D4F=鞫</v>
      </c>
    </row>
    <row r="6693" spans="1:7">
      <c r="A6693" t="str">
        <f t="shared" si="541"/>
        <v>1B24</v>
      </c>
      <c r="B6693">
        <v>6692</v>
      </c>
      <c r="C6693" s="1" t="s">
        <v>6700</v>
      </c>
      <c r="D6693" t="str">
        <f t="shared" si="537"/>
        <v>4F</v>
      </c>
      <c r="E6693" t="str">
        <f t="shared" si="538"/>
        <v>3E</v>
      </c>
      <c r="F6693" t="str">
        <f t="shared" si="539"/>
        <v>3E4F</v>
      </c>
      <c r="G6693" t="str">
        <f t="shared" si="540"/>
        <v>3E4F=鞣</v>
      </c>
    </row>
    <row r="6694" spans="1:7">
      <c r="A6694" t="str">
        <f t="shared" si="541"/>
        <v>1B25</v>
      </c>
      <c r="B6694">
        <v>6693</v>
      </c>
      <c r="C6694" s="1" t="s">
        <v>6701</v>
      </c>
      <c r="D6694" t="str">
        <f t="shared" si="537"/>
        <v>4F</v>
      </c>
      <c r="E6694" t="str">
        <f t="shared" si="538"/>
        <v>3F</v>
      </c>
      <c r="F6694" t="str">
        <f t="shared" si="539"/>
        <v>3F4F</v>
      </c>
      <c r="G6694" t="str">
        <f t="shared" si="540"/>
        <v>3F4F=鞲</v>
      </c>
    </row>
    <row r="6695" spans="1:7">
      <c r="A6695" t="str">
        <f t="shared" si="541"/>
        <v>1B26</v>
      </c>
      <c r="B6695">
        <v>6694</v>
      </c>
      <c r="C6695" s="1" t="s">
        <v>6702</v>
      </c>
      <c r="D6695" t="str">
        <f t="shared" si="537"/>
        <v>4F</v>
      </c>
      <c r="E6695" t="str">
        <f t="shared" si="538"/>
        <v>40</v>
      </c>
      <c r="F6695" t="str">
        <f t="shared" si="539"/>
        <v>404F</v>
      </c>
      <c r="G6695" t="str">
        <f t="shared" si="540"/>
        <v>404F=鞴</v>
      </c>
    </row>
    <row r="6696" spans="1:7">
      <c r="A6696" t="str">
        <f t="shared" si="541"/>
        <v>1B27</v>
      </c>
      <c r="B6696">
        <v>6695</v>
      </c>
      <c r="C6696" s="1" t="s">
        <v>6703</v>
      </c>
      <c r="D6696" t="str">
        <f t="shared" si="537"/>
        <v>4F</v>
      </c>
      <c r="E6696" t="str">
        <f t="shared" si="538"/>
        <v>41</v>
      </c>
      <c r="F6696" t="str">
        <f t="shared" si="539"/>
        <v>414F</v>
      </c>
      <c r="G6696" t="str">
        <f t="shared" si="540"/>
        <v>414F=骱</v>
      </c>
    </row>
    <row r="6697" spans="1:7">
      <c r="A6697" t="str">
        <f t="shared" si="541"/>
        <v>1B28</v>
      </c>
      <c r="B6697">
        <v>6696</v>
      </c>
      <c r="C6697" s="1" t="s">
        <v>6704</v>
      </c>
      <c r="D6697" t="str">
        <f t="shared" si="537"/>
        <v>4F</v>
      </c>
      <c r="E6697" t="str">
        <f t="shared" si="538"/>
        <v>42</v>
      </c>
      <c r="F6697" t="str">
        <f t="shared" si="539"/>
        <v>424F</v>
      </c>
      <c r="G6697" t="str">
        <f t="shared" si="540"/>
        <v>424F=骰</v>
      </c>
    </row>
    <row r="6698" spans="1:7">
      <c r="A6698" t="str">
        <f t="shared" si="541"/>
        <v>1B29</v>
      </c>
      <c r="B6698">
        <v>6697</v>
      </c>
      <c r="C6698" s="1" t="s">
        <v>6705</v>
      </c>
      <c r="D6698" t="str">
        <f t="shared" si="537"/>
        <v>4F</v>
      </c>
      <c r="E6698" t="str">
        <f t="shared" si="538"/>
        <v>43</v>
      </c>
      <c r="F6698" t="str">
        <f t="shared" si="539"/>
        <v>434F</v>
      </c>
      <c r="G6698" t="str">
        <f t="shared" si="540"/>
        <v>434F=骷</v>
      </c>
    </row>
    <row r="6699" spans="1:7">
      <c r="A6699" t="str">
        <f t="shared" si="541"/>
        <v>1B2A</v>
      </c>
      <c r="B6699">
        <v>6698</v>
      </c>
      <c r="C6699" s="1" t="s">
        <v>6706</v>
      </c>
      <c r="D6699" t="str">
        <f t="shared" si="537"/>
        <v>4F</v>
      </c>
      <c r="E6699" t="str">
        <f t="shared" si="538"/>
        <v>44</v>
      </c>
      <c r="F6699" t="str">
        <f t="shared" si="539"/>
        <v>444F</v>
      </c>
      <c r="G6699" t="str">
        <f t="shared" si="540"/>
        <v>444F=鹘</v>
      </c>
    </row>
    <row r="6700" spans="1:7">
      <c r="A6700" t="str">
        <f t="shared" si="541"/>
        <v>1B2B</v>
      </c>
      <c r="B6700">
        <v>6699</v>
      </c>
      <c r="C6700" s="1" t="s">
        <v>6707</v>
      </c>
      <c r="D6700" t="str">
        <f t="shared" si="537"/>
        <v>4F</v>
      </c>
      <c r="E6700" t="str">
        <f t="shared" si="538"/>
        <v>45</v>
      </c>
      <c r="F6700" t="str">
        <f t="shared" si="539"/>
        <v>454F</v>
      </c>
      <c r="G6700" t="str">
        <f t="shared" si="540"/>
        <v>454F=骶</v>
      </c>
    </row>
    <row r="6701" spans="1:7">
      <c r="A6701" t="str">
        <f t="shared" si="541"/>
        <v>1B2C</v>
      </c>
      <c r="B6701">
        <v>6700</v>
      </c>
      <c r="C6701" s="1" t="s">
        <v>6708</v>
      </c>
      <c r="D6701" t="str">
        <f t="shared" si="537"/>
        <v>4F</v>
      </c>
      <c r="E6701" t="str">
        <f t="shared" si="538"/>
        <v>46</v>
      </c>
      <c r="F6701" t="str">
        <f t="shared" si="539"/>
        <v>464F</v>
      </c>
      <c r="G6701" t="str">
        <f t="shared" si="540"/>
        <v>464F=骺</v>
      </c>
    </row>
    <row r="6702" spans="1:7">
      <c r="A6702" t="str">
        <f t="shared" si="541"/>
        <v>1B2D</v>
      </c>
      <c r="B6702">
        <v>6701</v>
      </c>
      <c r="C6702" s="1" t="s">
        <v>6709</v>
      </c>
      <c r="D6702" t="str">
        <f t="shared" si="537"/>
        <v>4F</v>
      </c>
      <c r="E6702" t="str">
        <f t="shared" si="538"/>
        <v>47</v>
      </c>
      <c r="F6702" t="str">
        <f t="shared" si="539"/>
        <v>474F</v>
      </c>
      <c r="G6702" t="str">
        <f t="shared" si="540"/>
        <v>474F=骼</v>
      </c>
    </row>
    <row r="6703" spans="1:7">
      <c r="A6703" t="str">
        <f t="shared" si="541"/>
        <v>1B2E</v>
      </c>
      <c r="B6703">
        <v>6702</v>
      </c>
      <c r="C6703" s="1" t="s">
        <v>6710</v>
      </c>
      <c r="D6703" t="str">
        <f t="shared" si="537"/>
        <v>4F</v>
      </c>
      <c r="E6703" t="str">
        <f t="shared" si="538"/>
        <v>48</v>
      </c>
      <c r="F6703" t="str">
        <f t="shared" si="539"/>
        <v>484F</v>
      </c>
      <c r="G6703" t="str">
        <f t="shared" si="540"/>
        <v>484F=髁</v>
      </c>
    </row>
    <row r="6704" spans="1:7">
      <c r="A6704" t="str">
        <f t="shared" si="541"/>
        <v>1B2F</v>
      </c>
      <c r="B6704">
        <v>6703</v>
      </c>
      <c r="C6704" s="1" t="s">
        <v>6711</v>
      </c>
      <c r="D6704" t="str">
        <f t="shared" si="537"/>
        <v>4F</v>
      </c>
      <c r="E6704" t="str">
        <f t="shared" si="538"/>
        <v>49</v>
      </c>
      <c r="F6704" t="str">
        <f t="shared" si="539"/>
        <v>494F</v>
      </c>
      <c r="G6704" t="str">
        <f t="shared" si="540"/>
        <v>494F=髀</v>
      </c>
    </row>
    <row r="6705" spans="1:7">
      <c r="A6705" t="str">
        <f t="shared" si="541"/>
        <v>1B30</v>
      </c>
      <c r="B6705">
        <v>6704</v>
      </c>
      <c r="C6705" s="1" t="s">
        <v>6712</v>
      </c>
      <c r="D6705" t="str">
        <f t="shared" si="537"/>
        <v>4F</v>
      </c>
      <c r="E6705" t="str">
        <f t="shared" si="538"/>
        <v>4A</v>
      </c>
      <c r="F6705" t="str">
        <f t="shared" si="539"/>
        <v>4A4F</v>
      </c>
      <c r="G6705" t="str">
        <f t="shared" si="540"/>
        <v>4A4F=髅</v>
      </c>
    </row>
    <row r="6706" spans="1:7">
      <c r="A6706" t="str">
        <f t="shared" si="541"/>
        <v>1B31</v>
      </c>
      <c r="B6706">
        <v>6705</v>
      </c>
      <c r="C6706" s="1" t="s">
        <v>6713</v>
      </c>
      <c r="D6706" t="str">
        <f t="shared" si="537"/>
        <v>4F</v>
      </c>
      <c r="E6706" t="str">
        <f t="shared" si="538"/>
        <v>4B</v>
      </c>
      <c r="F6706" t="str">
        <f t="shared" si="539"/>
        <v>4B4F</v>
      </c>
      <c r="G6706" t="str">
        <f t="shared" si="540"/>
        <v>4B4F=髂</v>
      </c>
    </row>
    <row r="6707" spans="1:7">
      <c r="A6707" t="str">
        <f t="shared" si="541"/>
        <v>1B32</v>
      </c>
      <c r="B6707">
        <v>6706</v>
      </c>
      <c r="C6707" s="1" t="s">
        <v>6714</v>
      </c>
      <c r="D6707" t="str">
        <f t="shared" ref="D6707:D6764" si="542">DEC2HEX(INT((ROW()-2)/255)+3+48+2,2)</f>
        <v>4F</v>
      </c>
      <c r="E6707" t="str">
        <f t="shared" si="538"/>
        <v>4C</v>
      </c>
      <c r="F6707" t="str">
        <f t="shared" si="539"/>
        <v>4C4F</v>
      </c>
      <c r="G6707" t="str">
        <f t="shared" si="540"/>
        <v>4C4F=髋</v>
      </c>
    </row>
    <row r="6708" spans="1:7">
      <c r="A6708" t="str">
        <f t="shared" si="541"/>
        <v>1B33</v>
      </c>
      <c r="B6708">
        <v>6707</v>
      </c>
      <c r="C6708" s="1" t="s">
        <v>6715</v>
      </c>
      <c r="D6708" t="str">
        <f t="shared" si="542"/>
        <v>4F</v>
      </c>
      <c r="E6708" t="str">
        <f t="shared" si="538"/>
        <v>4D</v>
      </c>
      <c r="F6708" t="str">
        <f t="shared" si="539"/>
        <v>4D4F</v>
      </c>
      <c r="G6708" t="str">
        <f t="shared" si="540"/>
        <v>4D4F=髌</v>
      </c>
    </row>
    <row r="6709" spans="1:7">
      <c r="A6709" t="str">
        <f t="shared" si="541"/>
        <v>1B34</v>
      </c>
      <c r="B6709">
        <v>6708</v>
      </c>
      <c r="C6709" s="1" t="s">
        <v>6716</v>
      </c>
      <c r="D6709" t="str">
        <f t="shared" si="542"/>
        <v>4F</v>
      </c>
      <c r="E6709" t="str">
        <f t="shared" si="538"/>
        <v>4E</v>
      </c>
      <c r="F6709" t="str">
        <f t="shared" si="539"/>
        <v>4E4F</v>
      </c>
      <c r="G6709" t="str">
        <f t="shared" si="540"/>
        <v>4E4F=髑</v>
      </c>
    </row>
    <row r="6710" spans="1:7">
      <c r="A6710" t="str">
        <f t="shared" si="541"/>
        <v>1B35</v>
      </c>
      <c r="B6710">
        <v>6709</v>
      </c>
      <c r="C6710" s="1" t="s">
        <v>6717</v>
      </c>
      <c r="D6710" t="str">
        <f t="shared" si="542"/>
        <v>4F</v>
      </c>
      <c r="E6710" t="str">
        <f t="shared" si="538"/>
        <v>4F</v>
      </c>
      <c r="F6710" t="str">
        <f t="shared" si="539"/>
        <v>4F4F</v>
      </c>
      <c r="G6710" t="str">
        <f t="shared" si="540"/>
        <v>4F4F=魅</v>
      </c>
    </row>
    <row r="6711" spans="1:7">
      <c r="A6711" t="str">
        <f t="shared" si="541"/>
        <v>1B36</v>
      </c>
      <c r="B6711">
        <v>6710</v>
      </c>
      <c r="C6711" s="1" t="s">
        <v>6718</v>
      </c>
      <c r="D6711" t="str">
        <f t="shared" si="542"/>
        <v>4F</v>
      </c>
      <c r="E6711" t="str">
        <f t="shared" si="538"/>
        <v>50</v>
      </c>
      <c r="F6711" t="str">
        <f t="shared" si="539"/>
        <v>504F</v>
      </c>
      <c r="G6711" t="str">
        <f t="shared" si="540"/>
        <v>504F=魃</v>
      </c>
    </row>
    <row r="6712" spans="1:7">
      <c r="A6712" t="str">
        <f t="shared" si="541"/>
        <v>1B37</v>
      </c>
      <c r="B6712">
        <v>6711</v>
      </c>
      <c r="C6712" s="1" t="s">
        <v>6719</v>
      </c>
      <c r="D6712" t="str">
        <f t="shared" si="542"/>
        <v>4F</v>
      </c>
      <c r="E6712" t="str">
        <f t="shared" si="538"/>
        <v>51</v>
      </c>
      <c r="F6712" t="str">
        <f t="shared" si="539"/>
        <v>514F</v>
      </c>
      <c r="G6712" t="str">
        <f t="shared" si="540"/>
        <v>514F=魇</v>
      </c>
    </row>
    <row r="6713" spans="1:7">
      <c r="A6713" t="str">
        <f t="shared" si="541"/>
        <v>1B38</v>
      </c>
      <c r="B6713">
        <v>6712</v>
      </c>
      <c r="C6713" s="1" t="s">
        <v>6720</v>
      </c>
      <c r="D6713" t="str">
        <f t="shared" si="542"/>
        <v>4F</v>
      </c>
      <c r="E6713" t="str">
        <f t="shared" si="538"/>
        <v>52</v>
      </c>
      <c r="F6713" t="str">
        <f t="shared" si="539"/>
        <v>524F</v>
      </c>
      <c r="G6713" t="str">
        <f t="shared" si="540"/>
        <v>524F=魉</v>
      </c>
    </row>
    <row r="6714" spans="1:7">
      <c r="A6714" t="str">
        <f t="shared" si="541"/>
        <v>1B39</v>
      </c>
      <c r="B6714">
        <v>6713</v>
      </c>
      <c r="C6714" s="1" t="s">
        <v>6721</v>
      </c>
      <c r="D6714" t="str">
        <f t="shared" si="542"/>
        <v>4F</v>
      </c>
      <c r="E6714" t="str">
        <f t="shared" si="538"/>
        <v>53</v>
      </c>
      <c r="F6714" t="str">
        <f t="shared" si="539"/>
        <v>534F</v>
      </c>
      <c r="G6714" t="str">
        <f t="shared" si="540"/>
        <v>534F=魈</v>
      </c>
    </row>
    <row r="6715" spans="1:7">
      <c r="A6715" t="str">
        <f t="shared" si="541"/>
        <v>1B3A</v>
      </c>
      <c r="B6715">
        <v>6714</v>
      </c>
      <c r="C6715" s="1" t="s">
        <v>6722</v>
      </c>
      <c r="D6715" t="str">
        <f t="shared" si="542"/>
        <v>4F</v>
      </c>
      <c r="E6715" t="str">
        <f t="shared" si="538"/>
        <v>54</v>
      </c>
      <c r="F6715" t="str">
        <f t="shared" si="539"/>
        <v>544F</v>
      </c>
      <c r="G6715" t="str">
        <f t="shared" si="540"/>
        <v>544F=魍</v>
      </c>
    </row>
    <row r="6716" spans="1:7">
      <c r="A6716" t="str">
        <f t="shared" si="541"/>
        <v>1B3B</v>
      </c>
      <c r="B6716">
        <v>6715</v>
      </c>
      <c r="C6716" s="1" t="s">
        <v>6723</v>
      </c>
      <c r="D6716" t="str">
        <f t="shared" si="542"/>
        <v>4F</v>
      </c>
      <c r="E6716" t="str">
        <f t="shared" si="538"/>
        <v>55</v>
      </c>
      <c r="F6716" t="str">
        <f t="shared" si="539"/>
        <v>554F</v>
      </c>
      <c r="G6716" t="str">
        <f t="shared" si="540"/>
        <v>554F=魑</v>
      </c>
    </row>
    <row r="6717" spans="1:7">
      <c r="A6717" t="str">
        <f t="shared" si="541"/>
        <v>1B3C</v>
      </c>
      <c r="B6717">
        <v>6716</v>
      </c>
      <c r="C6717" s="1" t="s">
        <v>6724</v>
      </c>
      <c r="D6717" t="str">
        <f t="shared" si="542"/>
        <v>4F</v>
      </c>
      <c r="E6717" t="str">
        <f t="shared" si="538"/>
        <v>56</v>
      </c>
      <c r="F6717" t="str">
        <f t="shared" si="539"/>
        <v>564F</v>
      </c>
      <c r="G6717" t="str">
        <f t="shared" si="540"/>
        <v>564F=飨</v>
      </c>
    </row>
    <row r="6718" spans="1:7">
      <c r="A6718" t="str">
        <f t="shared" si="541"/>
        <v>1B3D</v>
      </c>
      <c r="B6718">
        <v>6717</v>
      </c>
      <c r="C6718" s="1" t="s">
        <v>6725</v>
      </c>
      <c r="D6718" t="str">
        <f t="shared" si="542"/>
        <v>4F</v>
      </c>
      <c r="E6718" t="str">
        <f t="shared" si="538"/>
        <v>57</v>
      </c>
      <c r="F6718" t="str">
        <f t="shared" si="539"/>
        <v>574F</v>
      </c>
      <c r="G6718" t="str">
        <f t="shared" si="540"/>
        <v>574F=餍</v>
      </c>
    </row>
    <row r="6719" spans="1:7">
      <c r="A6719" t="str">
        <f t="shared" si="541"/>
        <v>1B3E</v>
      </c>
      <c r="B6719">
        <v>6718</v>
      </c>
      <c r="C6719" s="1" t="s">
        <v>6726</v>
      </c>
      <c r="D6719" t="str">
        <f t="shared" si="542"/>
        <v>4F</v>
      </c>
      <c r="E6719" t="str">
        <f t="shared" si="538"/>
        <v>58</v>
      </c>
      <c r="F6719" t="str">
        <f t="shared" si="539"/>
        <v>584F</v>
      </c>
      <c r="G6719" t="str">
        <f t="shared" si="540"/>
        <v>584F=餮</v>
      </c>
    </row>
    <row r="6720" spans="1:7">
      <c r="A6720" t="str">
        <f t="shared" si="541"/>
        <v>1B3F</v>
      </c>
      <c r="B6720">
        <v>6719</v>
      </c>
      <c r="C6720" s="1" t="s">
        <v>6727</v>
      </c>
      <c r="D6720" t="str">
        <f t="shared" si="542"/>
        <v>4F</v>
      </c>
      <c r="E6720" t="str">
        <f t="shared" si="538"/>
        <v>59</v>
      </c>
      <c r="F6720" t="str">
        <f t="shared" si="539"/>
        <v>594F</v>
      </c>
      <c r="G6720" t="str">
        <f t="shared" si="540"/>
        <v>594F=饕</v>
      </c>
    </row>
    <row r="6721" spans="1:7">
      <c r="A6721" t="str">
        <f t="shared" si="541"/>
        <v>1B40</v>
      </c>
      <c r="B6721">
        <v>6720</v>
      </c>
      <c r="C6721" s="1" t="s">
        <v>6728</v>
      </c>
      <c r="D6721" t="str">
        <f t="shared" si="542"/>
        <v>4F</v>
      </c>
      <c r="E6721" t="str">
        <f t="shared" si="538"/>
        <v>5A</v>
      </c>
      <c r="F6721" t="str">
        <f t="shared" si="539"/>
        <v>5A4F</v>
      </c>
      <c r="G6721" t="str">
        <f t="shared" si="540"/>
        <v>5A4F=饔</v>
      </c>
    </row>
    <row r="6722" spans="1:7">
      <c r="A6722" t="str">
        <f t="shared" si="541"/>
        <v>1B41</v>
      </c>
      <c r="B6722">
        <v>6721</v>
      </c>
      <c r="C6722" s="1" t="s">
        <v>6729</v>
      </c>
      <c r="D6722" t="str">
        <f t="shared" si="542"/>
        <v>4F</v>
      </c>
      <c r="E6722" t="str">
        <f t="shared" ref="E6722:E6764" si="543">DEC2HEX(MOD(ROW()-2,255)+1,2)</f>
        <v>5B</v>
      </c>
      <c r="F6722" t="str">
        <f t="shared" ref="F6722:F6764" si="544">E6722&amp;D6722</f>
        <v>5B4F</v>
      </c>
      <c r="G6722" t="str">
        <f t="shared" ref="G6722:G6764" si="545">F6722&amp;"="&amp;C6722</f>
        <v>5B4F=髟</v>
      </c>
    </row>
    <row r="6723" spans="1:7">
      <c r="A6723" t="str">
        <f t="shared" ref="A6723:A6764" si="546">DEC2HEX(B6723+256,4)</f>
        <v>1B42</v>
      </c>
      <c r="B6723">
        <v>6722</v>
      </c>
      <c r="C6723" s="1" t="s">
        <v>6730</v>
      </c>
      <c r="D6723" t="str">
        <f t="shared" si="542"/>
        <v>4F</v>
      </c>
      <c r="E6723" t="str">
        <f t="shared" si="543"/>
        <v>5C</v>
      </c>
      <c r="F6723" t="str">
        <f t="shared" si="544"/>
        <v>5C4F</v>
      </c>
      <c r="G6723" t="str">
        <f t="shared" si="545"/>
        <v>5C4F=髡</v>
      </c>
    </row>
    <row r="6724" spans="1:7">
      <c r="A6724" t="str">
        <f t="shared" si="546"/>
        <v>1B43</v>
      </c>
      <c r="B6724">
        <v>6723</v>
      </c>
      <c r="C6724" s="1" t="s">
        <v>6731</v>
      </c>
      <c r="D6724" t="str">
        <f t="shared" si="542"/>
        <v>4F</v>
      </c>
      <c r="E6724" t="str">
        <f t="shared" si="543"/>
        <v>5D</v>
      </c>
      <c r="F6724" t="str">
        <f t="shared" si="544"/>
        <v>5D4F</v>
      </c>
      <c r="G6724" t="str">
        <f t="shared" si="545"/>
        <v>5D4F=髦</v>
      </c>
    </row>
    <row r="6725" spans="1:7">
      <c r="A6725" t="str">
        <f t="shared" si="546"/>
        <v>1B44</v>
      </c>
      <c r="B6725">
        <v>6724</v>
      </c>
      <c r="C6725" s="1" t="s">
        <v>6732</v>
      </c>
      <c r="D6725" t="str">
        <f t="shared" si="542"/>
        <v>4F</v>
      </c>
      <c r="E6725" t="str">
        <f t="shared" si="543"/>
        <v>5E</v>
      </c>
      <c r="F6725" t="str">
        <f t="shared" si="544"/>
        <v>5E4F</v>
      </c>
      <c r="G6725" t="str">
        <f t="shared" si="545"/>
        <v>5E4F=髯</v>
      </c>
    </row>
    <row r="6726" spans="1:7">
      <c r="A6726" t="str">
        <f t="shared" si="546"/>
        <v>1B45</v>
      </c>
      <c r="B6726">
        <v>6725</v>
      </c>
      <c r="C6726" s="1" t="s">
        <v>6733</v>
      </c>
      <c r="D6726" t="str">
        <f t="shared" si="542"/>
        <v>4F</v>
      </c>
      <c r="E6726" t="str">
        <f t="shared" si="543"/>
        <v>5F</v>
      </c>
      <c r="F6726" t="str">
        <f t="shared" si="544"/>
        <v>5F4F</v>
      </c>
      <c r="G6726" t="str">
        <f t="shared" si="545"/>
        <v>5F4F=髫</v>
      </c>
    </row>
    <row r="6727" spans="1:7">
      <c r="A6727" t="str">
        <f t="shared" si="546"/>
        <v>1B46</v>
      </c>
      <c r="B6727">
        <v>6726</v>
      </c>
      <c r="C6727" s="1" t="s">
        <v>6734</v>
      </c>
      <c r="D6727" t="str">
        <f t="shared" si="542"/>
        <v>4F</v>
      </c>
      <c r="E6727" t="str">
        <f t="shared" si="543"/>
        <v>60</v>
      </c>
      <c r="F6727" t="str">
        <f t="shared" si="544"/>
        <v>604F</v>
      </c>
      <c r="G6727" t="str">
        <f t="shared" si="545"/>
        <v>604F=髻</v>
      </c>
    </row>
    <row r="6728" spans="1:7">
      <c r="A6728" t="str">
        <f t="shared" si="546"/>
        <v>1B47</v>
      </c>
      <c r="B6728">
        <v>6727</v>
      </c>
      <c r="C6728" s="1" t="s">
        <v>6735</v>
      </c>
      <c r="D6728" t="str">
        <f t="shared" si="542"/>
        <v>4F</v>
      </c>
      <c r="E6728" t="str">
        <f t="shared" si="543"/>
        <v>61</v>
      </c>
      <c r="F6728" t="str">
        <f t="shared" si="544"/>
        <v>614F</v>
      </c>
      <c r="G6728" t="str">
        <f t="shared" si="545"/>
        <v>614F=髭</v>
      </c>
    </row>
    <row r="6729" spans="1:7">
      <c r="A6729" t="str">
        <f t="shared" si="546"/>
        <v>1B48</v>
      </c>
      <c r="B6729">
        <v>6728</v>
      </c>
      <c r="C6729" s="1" t="s">
        <v>6736</v>
      </c>
      <c r="D6729" t="str">
        <f t="shared" si="542"/>
        <v>4F</v>
      </c>
      <c r="E6729" t="str">
        <f t="shared" si="543"/>
        <v>62</v>
      </c>
      <c r="F6729" t="str">
        <f t="shared" si="544"/>
        <v>624F</v>
      </c>
      <c r="G6729" t="str">
        <f t="shared" si="545"/>
        <v>624F=髹</v>
      </c>
    </row>
    <row r="6730" spans="1:7">
      <c r="A6730" t="str">
        <f t="shared" si="546"/>
        <v>1B49</v>
      </c>
      <c r="B6730">
        <v>6729</v>
      </c>
      <c r="C6730" s="1" t="s">
        <v>6737</v>
      </c>
      <c r="D6730" t="str">
        <f t="shared" si="542"/>
        <v>4F</v>
      </c>
      <c r="E6730" t="str">
        <f t="shared" si="543"/>
        <v>63</v>
      </c>
      <c r="F6730" t="str">
        <f t="shared" si="544"/>
        <v>634F</v>
      </c>
      <c r="G6730" t="str">
        <f t="shared" si="545"/>
        <v>634F=鬈</v>
      </c>
    </row>
    <row r="6731" spans="1:7">
      <c r="A6731" t="str">
        <f t="shared" si="546"/>
        <v>1B4A</v>
      </c>
      <c r="B6731">
        <v>6730</v>
      </c>
      <c r="C6731" s="1" t="s">
        <v>6738</v>
      </c>
      <c r="D6731" t="str">
        <f t="shared" si="542"/>
        <v>4F</v>
      </c>
      <c r="E6731" t="str">
        <f t="shared" si="543"/>
        <v>64</v>
      </c>
      <c r="F6731" t="str">
        <f t="shared" si="544"/>
        <v>644F</v>
      </c>
      <c r="G6731" t="str">
        <f t="shared" si="545"/>
        <v>644F=鬏</v>
      </c>
    </row>
    <row r="6732" spans="1:7">
      <c r="A6732" t="str">
        <f t="shared" si="546"/>
        <v>1B4B</v>
      </c>
      <c r="B6732">
        <v>6731</v>
      </c>
      <c r="C6732" s="1" t="s">
        <v>6739</v>
      </c>
      <c r="D6732" t="str">
        <f t="shared" si="542"/>
        <v>4F</v>
      </c>
      <c r="E6732" t="str">
        <f t="shared" si="543"/>
        <v>65</v>
      </c>
      <c r="F6732" t="str">
        <f t="shared" si="544"/>
        <v>654F</v>
      </c>
      <c r="G6732" t="str">
        <f t="shared" si="545"/>
        <v>654F=鬓</v>
      </c>
    </row>
    <row r="6733" spans="1:7">
      <c r="A6733" t="str">
        <f t="shared" si="546"/>
        <v>1B4C</v>
      </c>
      <c r="B6733">
        <v>6732</v>
      </c>
      <c r="C6733" s="1" t="s">
        <v>6740</v>
      </c>
      <c r="D6733" t="str">
        <f t="shared" si="542"/>
        <v>4F</v>
      </c>
      <c r="E6733" t="str">
        <f t="shared" si="543"/>
        <v>66</v>
      </c>
      <c r="F6733" t="str">
        <f t="shared" si="544"/>
        <v>664F</v>
      </c>
      <c r="G6733" t="str">
        <f t="shared" si="545"/>
        <v>664F=鬟</v>
      </c>
    </row>
    <row r="6734" spans="1:7">
      <c r="A6734" t="str">
        <f t="shared" si="546"/>
        <v>1B4D</v>
      </c>
      <c r="B6734">
        <v>6733</v>
      </c>
      <c r="C6734" s="1" t="s">
        <v>6741</v>
      </c>
      <c r="D6734" t="str">
        <f t="shared" si="542"/>
        <v>4F</v>
      </c>
      <c r="E6734" t="str">
        <f t="shared" si="543"/>
        <v>67</v>
      </c>
      <c r="F6734" t="str">
        <f t="shared" si="544"/>
        <v>674F</v>
      </c>
      <c r="G6734" t="str">
        <f t="shared" si="545"/>
        <v>674F=鬣</v>
      </c>
    </row>
    <row r="6735" spans="1:7">
      <c r="A6735" t="str">
        <f t="shared" si="546"/>
        <v>1B4E</v>
      </c>
      <c r="B6735">
        <v>6734</v>
      </c>
      <c r="C6735" s="1" t="s">
        <v>6742</v>
      </c>
      <c r="D6735" t="str">
        <f t="shared" si="542"/>
        <v>4F</v>
      </c>
      <c r="E6735" t="str">
        <f t="shared" si="543"/>
        <v>68</v>
      </c>
      <c r="F6735" t="str">
        <f t="shared" si="544"/>
        <v>684F</v>
      </c>
      <c r="G6735" t="str">
        <f t="shared" si="545"/>
        <v>684F=麽</v>
      </c>
    </row>
    <row r="6736" spans="1:7">
      <c r="A6736" t="str">
        <f t="shared" si="546"/>
        <v>1B4F</v>
      </c>
      <c r="B6736">
        <v>6735</v>
      </c>
      <c r="C6736" s="1" t="s">
        <v>6743</v>
      </c>
      <c r="D6736" t="str">
        <f t="shared" si="542"/>
        <v>4F</v>
      </c>
      <c r="E6736" t="str">
        <f t="shared" si="543"/>
        <v>69</v>
      </c>
      <c r="F6736" t="str">
        <f t="shared" si="544"/>
        <v>694F</v>
      </c>
      <c r="G6736" t="str">
        <f t="shared" si="545"/>
        <v>694F=麾</v>
      </c>
    </row>
    <row r="6737" spans="1:7">
      <c r="A6737" t="str">
        <f t="shared" si="546"/>
        <v>1B50</v>
      </c>
      <c r="B6737">
        <v>6736</v>
      </c>
      <c r="C6737" s="1" t="s">
        <v>6744</v>
      </c>
      <c r="D6737" t="str">
        <f t="shared" si="542"/>
        <v>4F</v>
      </c>
      <c r="E6737" t="str">
        <f t="shared" si="543"/>
        <v>6A</v>
      </c>
      <c r="F6737" t="str">
        <f t="shared" si="544"/>
        <v>6A4F</v>
      </c>
      <c r="G6737" t="str">
        <f t="shared" si="545"/>
        <v>6A4F=縻</v>
      </c>
    </row>
    <row r="6738" spans="1:7">
      <c r="A6738" t="str">
        <f t="shared" si="546"/>
        <v>1B51</v>
      </c>
      <c r="B6738">
        <v>6737</v>
      </c>
      <c r="C6738" s="1" t="s">
        <v>6745</v>
      </c>
      <c r="D6738" t="str">
        <f t="shared" si="542"/>
        <v>4F</v>
      </c>
      <c r="E6738" t="str">
        <f t="shared" si="543"/>
        <v>6B</v>
      </c>
      <c r="F6738" t="str">
        <f t="shared" si="544"/>
        <v>6B4F</v>
      </c>
      <c r="G6738" t="str">
        <f t="shared" si="545"/>
        <v>6B4F=麂</v>
      </c>
    </row>
    <row r="6739" spans="1:7">
      <c r="A6739" t="str">
        <f t="shared" si="546"/>
        <v>1B52</v>
      </c>
      <c r="B6739">
        <v>6738</v>
      </c>
      <c r="C6739" s="1" t="s">
        <v>6746</v>
      </c>
      <c r="D6739" t="str">
        <f t="shared" si="542"/>
        <v>4F</v>
      </c>
      <c r="E6739" t="str">
        <f t="shared" si="543"/>
        <v>6C</v>
      </c>
      <c r="F6739" t="str">
        <f t="shared" si="544"/>
        <v>6C4F</v>
      </c>
      <c r="G6739" t="str">
        <f t="shared" si="545"/>
        <v>6C4F=麇</v>
      </c>
    </row>
    <row r="6740" spans="1:7">
      <c r="A6740" t="str">
        <f t="shared" si="546"/>
        <v>1B53</v>
      </c>
      <c r="B6740">
        <v>6739</v>
      </c>
      <c r="C6740" s="1" t="s">
        <v>6747</v>
      </c>
      <c r="D6740" t="str">
        <f t="shared" si="542"/>
        <v>4F</v>
      </c>
      <c r="E6740" t="str">
        <f t="shared" si="543"/>
        <v>6D</v>
      </c>
      <c r="F6740" t="str">
        <f t="shared" si="544"/>
        <v>6D4F</v>
      </c>
      <c r="G6740" t="str">
        <f t="shared" si="545"/>
        <v>6D4F=麈</v>
      </c>
    </row>
    <row r="6741" spans="1:7">
      <c r="A6741" t="str">
        <f t="shared" si="546"/>
        <v>1B54</v>
      </c>
      <c r="B6741">
        <v>6740</v>
      </c>
      <c r="C6741" s="1" t="s">
        <v>6748</v>
      </c>
      <c r="D6741" t="str">
        <f t="shared" si="542"/>
        <v>4F</v>
      </c>
      <c r="E6741" t="str">
        <f t="shared" si="543"/>
        <v>6E</v>
      </c>
      <c r="F6741" t="str">
        <f t="shared" si="544"/>
        <v>6E4F</v>
      </c>
      <c r="G6741" t="str">
        <f t="shared" si="545"/>
        <v>6E4F=麋</v>
      </c>
    </row>
    <row r="6742" spans="1:7">
      <c r="A6742" t="str">
        <f t="shared" si="546"/>
        <v>1B55</v>
      </c>
      <c r="B6742">
        <v>6741</v>
      </c>
      <c r="C6742" s="1" t="s">
        <v>6749</v>
      </c>
      <c r="D6742" t="str">
        <f t="shared" si="542"/>
        <v>4F</v>
      </c>
      <c r="E6742" t="str">
        <f t="shared" si="543"/>
        <v>6F</v>
      </c>
      <c r="F6742" t="str">
        <f t="shared" si="544"/>
        <v>6F4F</v>
      </c>
      <c r="G6742" t="str">
        <f t="shared" si="545"/>
        <v>6F4F=麒</v>
      </c>
    </row>
    <row r="6743" spans="1:7">
      <c r="A6743" t="str">
        <f t="shared" si="546"/>
        <v>1B56</v>
      </c>
      <c r="B6743">
        <v>6742</v>
      </c>
      <c r="C6743" s="1" t="s">
        <v>6750</v>
      </c>
      <c r="D6743" t="str">
        <f t="shared" si="542"/>
        <v>4F</v>
      </c>
      <c r="E6743" t="str">
        <f t="shared" si="543"/>
        <v>70</v>
      </c>
      <c r="F6743" t="str">
        <f t="shared" si="544"/>
        <v>704F</v>
      </c>
      <c r="G6743" t="str">
        <f t="shared" si="545"/>
        <v>704F=鏖</v>
      </c>
    </row>
    <row r="6744" spans="1:7">
      <c r="A6744" t="str">
        <f t="shared" si="546"/>
        <v>1B57</v>
      </c>
      <c r="B6744">
        <v>6743</v>
      </c>
      <c r="C6744" s="1" t="s">
        <v>6751</v>
      </c>
      <c r="D6744" t="str">
        <f t="shared" si="542"/>
        <v>4F</v>
      </c>
      <c r="E6744" t="str">
        <f t="shared" si="543"/>
        <v>71</v>
      </c>
      <c r="F6744" t="str">
        <f t="shared" si="544"/>
        <v>714F</v>
      </c>
      <c r="G6744" t="str">
        <f t="shared" si="545"/>
        <v>714F=麝</v>
      </c>
    </row>
    <row r="6745" spans="1:7">
      <c r="A6745" t="str">
        <f t="shared" si="546"/>
        <v>1B58</v>
      </c>
      <c r="B6745">
        <v>6744</v>
      </c>
      <c r="C6745" s="1" t="s">
        <v>6752</v>
      </c>
      <c r="D6745" t="str">
        <f t="shared" si="542"/>
        <v>4F</v>
      </c>
      <c r="E6745" t="str">
        <f t="shared" si="543"/>
        <v>72</v>
      </c>
      <c r="F6745" t="str">
        <f t="shared" si="544"/>
        <v>724F</v>
      </c>
      <c r="G6745" t="str">
        <f t="shared" si="545"/>
        <v>724F=麟</v>
      </c>
    </row>
    <row r="6746" spans="1:7">
      <c r="A6746" t="str">
        <f t="shared" si="546"/>
        <v>1B59</v>
      </c>
      <c r="B6746">
        <v>6745</v>
      </c>
      <c r="C6746" s="1" t="s">
        <v>6753</v>
      </c>
      <c r="D6746" t="str">
        <f t="shared" si="542"/>
        <v>4F</v>
      </c>
      <c r="E6746" t="str">
        <f t="shared" si="543"/>
        <v>73</v>
      </c>
      <c r="F6746" t="str">
        <f t="shared" si="544"/>
        <v>734F</v>
      </c>
      <c r="G6746" t="str">
        <f t="shared" si="545"/>
        <v>734F=黛</v>
      </c>
    </row>
    <row r="6747" spans="1:7">
      <c r="A6747" t="str">
        <f t="shared" si="546"/>
        <v>1B5A</v>
      </c>
      <c r="B6747">
        <v>6746</v>
      </c>
      <c r="C6747" s="1" t="s">
        <v>6754</v>
      </c>
      <c r="D6747" t="str">
        <f t="shared" si="542"/>
        <v>4F</v>
      </c>
      <c r="E6747" t="str">
        <f t="shared" si="543"/>
        <v>74</v>
      </c>
      <c r="F6747" t="str">
        <f t="shared" si="544"/>
        <v>744F</v>
      </c>
      <c r="G6747" t="str">
        <f t="shared" si="545"/>
        <v>744F=黜</v>
      </c>
    </row>
    <row r="6748" spans="1:7">
      <c r="A6748" t="str">
        <f t="shared" si="546"/>
        <v>1B5B</v>
      </c>
      <c r="B6748">
        <v>6747</v>
      </c>
      <c r="C6748" s="1" t="s">
        <v>6755</v>
      </c>
      <c r="D6748" t="str">
        <f t="shared" si="542"/>
        <v>4F</v>
      </c>
      <c r="E6748" t="str">
        <f t="shared" si="543"/>
        <v>75</v>
      </c>
      <c r="F6748" t="str">
        <f t="shared" si="544"/>
        <v>754F</v>
      </c>
      <c r="G6748" t="str">
        <f t="shared" si="545"/>
        <v>754F=黝</v>
      </c>
    </row>
    <row r="6749" spans="1:7">
      <c r="A6749" t="str">
        <f t="shared" si="546"/>
        <v>1B5C</v>
      </c>
      <c r="B6749">
        <v>6748</v>
      </c>
      <c r="C6749" s="1" t="s">
        <v>6756</v>
      </c>
      <c r="D6749" t="str">
        <f t="shared" si="542"/>
        <v>4F</v>
      </c>
      <c r="E6749" t="str">
        <f t="shared" si="543"/>
        <v>76</v>
      </c>
      <c r="F6749" t="str">
        <f t="shared" si="544"/>
        <v>764F</v>
      </c>
      <c r="G6749" t="str">
        <f t="shared" si="545"/>
        <v>764F=黠</v>
      </c>
    </row>
    <row r="6750" spans="1:7">
      <c r="A6750" t="str">
        <f t="shared" si="546"/>
        <v>1B5D</v>
      </c>
      <c r="B6750">
        <v>6749</v>
      </c>
      <c r="C6750" s="1" t="s">
        <v>6757</v>
      </c>
      <c r="D6750" t="str">
        <f t="shared" si="542"/>
        <v>4F</v>
      </c>
      <c r="E6750" t="str">
        <f t="shared" si="543"/>
        <v>77</v>
      </c>
      <c r="F6750" t="str">
        <f t="shared" si="544"/>
        <v>774F</v>
      </c>
      <c r="G6750" t="str">
        <f t="shared" si="545"/>
        <v>774F=黟</v>
      </c>
    </row>
    <row r="6751" spans="1:7">
      <c r="A6751" t="str">
        <f t="shared" si="546"/>
        <v>1B5E</v>
      </c>
      <c r="B6751">
        <v>6750</v>
      </c>
      <c r="C6751" s="1" t="s">
        <v>6758</v>
      </c>
      <c r="D6751" t="str">
        <f t="shared" si="542"/>
        <v>4F</v>
      </c>
      <c r="E6751" t="str">
        <f t="shared" si="543"/>
        <v>78</v>
      </c>
      <c r="F6751" t="str">
        <f t="shared" si="544"/>
        <v>784F</v>
      </c>
      <c r="G6751" t="str">
        <f t="shared" si="545"/>
        <v>784F=黢</v>
      </c>
    </row>
    <row r="6752" spans="1:7">
      <c r="A6752" t="str">
        <f t="shared" si="546"/>
        <v>1B5F</v>
      </c>
      <c r="B6752">
        <v>6751</v>
      </c>
      <c r="C6752" s="1" t="s">
        <v>6759</v>
      </c>
      <c r="D6752" t="str">
        <f t="shared" si="542"/>
        <v>4F</v>
      </c>
      <c r="E6752" t="str">
        <f t="shared" si="543"/>
        <v>79</v>
      </c>
      <c r="F6752" t="str">
        <f t="shared" si="544"/>
        <v>794F</v>
      </c>
      <c r="G6752" t="str">
        <f t="shared" si="545"/>
        <v>794F=黩</v>
      </c>
    </row>
    <row r="6753" spans="1:7">
      <c r="A6753" t="str">
        <f t="shared" si="546"/>
        <v>1B60</v>
      </c>
      <c r="B6753">
        <v>6752</v>
      </c>
      <c r="C6753" s="1" t="s">
        <v>6760</v>
      </c>
      <c r="D6753" t="str">
        <f t="shared" si="542"/>
        <v>4F</v>
      </c>
      <c r="E6753" t="str">
        <f t="shared" si="543"/>
        <v>7A</v>
      </c>
      <c r="F6753" t="str">
        <f t="shared" si="544"/>
        <v>7A4F</v>
      </c>
      <c r="G6753" t="str">
        <f t="shared" si="545"/>
        <v>7A4F=黧</v>
      </c>
    </row>
    <row r="6754" spans="1:7">
      <c r="A6754" t="str">
        <f t="shared" si="546"/>
        <v>1B61</v>
      </c>
      <c r="B6754">
        <v>6753</v>
      </c>
      <c r="C6754" s="1" t="s">
        <v>6761</v>
      </c>
      <c r="D6754" t="str">
        <f t="shared" si="542"/>
        <v>4F</v>
      </c>
      <c r="E6754" t="str">
        <f t="shared" si="543"/>
        <v>7B</v>
      </c>
      <c r="F6754" t="str">
        <f t="shared" si="544"/>
        <v>7B4F</v>
      </c>
      <c r="G6754" t="str">
        <f t="shared" si="545"/>
        <v>7B4F=黥</v>
      </c>
    </row>
    <row r="6755" spans="1:7">
      <c r="A6755" t="str">
        <f t="shared" si="546"/>
        <v>1B62</v>
      </c>
      <c r="B6755">
        <v>6754</v>
      </c>
      <c r="C6755" s="1" t="s">
        <v>6762</v>
      </c>
      <c r="D6755" t="str">
        <f t="shared" si="542"/>
        <v>4F</v>
      </c>
      <c r="E6755" t="str">
        <f t="shared" si="543"/>
        <v>7C</v>
      </c>
      <c r="F6755" t="str">
        <f t="shared" si="544"/>
        <v>7C4F</v>
      </c>
      <c r="G6755" t="str">
        <f t="shared" si="545"/>
        <v>7C4F=黪</v>
      </c>
    </row>
    <row r="6756" spans="1:7">
      <c r="A6756" t="str">
        <f t="shared" si="546"/>
        <v>1B63</v>
      </c>
      <c r="B6756">
        <v>6755</v>
      </c>
      <c r="C6756" s="1" t="s">
        <v>6763</v>
      </c>
      <c r="D6756" t="str">
        <f t="shared" si="542"/>
        <v>4F</v>
      </c>
      <c r="E6756" t="str">
        <f t="shared" si="543"/>
        <v>7D</v>
      </c>
      <c r="F6756" t="str">
        <f t="shared" si="544"/>
        <v>7D4F</v>
      </c>
      <c r="G6756" t="str">
        <f t="shared" si="545"/>
        <v>7D4F=黯</v>
      </c>
    </row>
    <row r="6757" spans="1:7">
      <c r="A6757" t="str">
        <f t="shared" si="546"/>
        <v>1B64</v>
      </c>
      <c r="B6757">
        <v>6756</v>
      </c>
      <c r="C6757" s="1" t="s">
        <v>6764</v>
      </c>
      <c r="D6757" t="str">
        <f t="shared" si="542"/>
        <v>4F</v>
      </c>
      <c r="E6757" t="str">
        <f t="shared" si="543"/>
        <v>7E</v>
      </c>
      <c r="F6757" t="str">
        <f t="shared" si="544"/>
        <v>7E4F</v>
      </c>
      <c r="G6757" t="str">
        <f t="shared" si="545"/>
        <v>7E4F=鼢</v>
      </c>
    </row>
    <row r="6758" spans="1:7">
      <c r="A6758" t="str">
        <f t="shared" si="546"/>
        <v>1B65</v>
      </c>
      <c r="B6758">
        <v>6757</v>
      </c>
      <c r="C6758" s="1" t="s">
        <v>6765</v>
      </c>
      <c r="D6758" t="str">
        <f t="shared" si="542"/>
        <v>4F</v>
      </c>
      <c r="E6758" t="str">
        <f t="shared" si="543"/>
        <v>7F</v>
      </c>
      <c r="F6758" t="str">
        <f t="shared" si="544"/>
        <v>7F4F</v>
      </c>
      <c r="G6758" t="str">
        <f t="shared" si="545"/>
        <v>7F4F=鼬</v>
      </c>
    </row>
    <row r="6759" spans="1:7">
      <c r="A6759" t="str">
        <f t="shared" si="546"/>
        <v>1B66</v>
      </c>
      <c r="B6759">
        <v>6758</v>
      </c>
      <c r="C6759" s="1" t="s">
        <v>6766</v>
      </c>
      <c r="D6759" t="str">
        <f t="shared" si="542"/>
        <v>4F</v>
      </c>
      <c r="E6759" t="str">
        <f t="shared" si="543"/>
        <v>80</v>
      </c>
      <c r="F6759" t="str">
        <f t="shared" si="544"/>
        <v>804F</v>
      </c>
      <c r="G6759" t="str">
        <f t="shared" si="545"/>
        <v>804F=鼯</v>
      </c>
    </row>
    <row r="6760" spans="1:7">
      <c r="A6760" t="str">
        <f t="shared" si="546"/>
        <v>1B67</v>
      </c>
      <c r="B6760">
        <v>6759</v>
      </c>
      <c r="C6760" s="1" t="s">
        <v>6767</v>
      </c>
      <c r="D6760" t="str">
        <f t="shared" si="542"/>
        <v>4F</v>
      </c>
      <c r="E6760" t="str">
        <f t="shared" si="543"/>
        <v>81</v>
      </c>
      <c r="F6760" t="str">
        <f t="shared" si="544"/>
        <v>814F</v>
      </c>
      <c r="G6760" t="str">
        <f t="shared" si="545"/>
        <v>814F=鼹</v>
      </c>
    </row>
    <row r="6761" spans="1:7">
      <c r="A6761" t="str">
        <f t="shared" si="546"/>
        <v>1B68</v>
      </c>
      <c r="B6761">
        <v>6760</v>
      </c>
      <c r="C6761" s="1" t="s">
        <v>6768</v>
      </c>
      <c r="D6761" t="str">
        <f t="shared" si="542"/>
        <v>4F</v>
      </c>
      <c r="E6761" t="str">
        <f t="shared" si="543"/>
        <v>82</v>
      </c>
      <c r="F6761" t="str">
        <f t="shared" si="544"/>
        <v>824F</v>
      </c>
      <c r="G6761" t="str">
        <f t="shared" si="545"/>
        <v>824F=鼷</v>
      </c>
    </row>
    <row r="6762" spans="1:7">
      <c r="A6762" t="str">
        <f t="shared" si="546"/>
        <v>1B69</v>
      </c>
      <c r="B6762">
        <v>6761</v>
      </c>
      <c r="C6762" s="1" t="s">
        <v>6769</v>
      </c>
      <c r="D6762" t="str">
        <f t="shared" si="542"/>
        <v>4F</v>
      </c>
      <c r="E6762" t="str">
        <f t="shared" si="543"/>
        <v>83</v>
      </c>
      <c r="F6762" t="str">
        <f t="shared" si="544"/>
        <v>834F</v>
      </c>
      <c r="G6762" t="str">
        <f t="shared" si="545"/>
        <v>834F=鼽</v>
      </c>
    </row>
    <row r="6763" spans="1:7">
      <c r="A6763" t="str">
        <f t="shared" si="546"/>
        <v>1B6A</v>
      </c>
      <c r="B6763">
        <v>6762</v>
      </c>
      <c r="C6763" s="1" t="s">
        <v>6770</v>
      </c>
      <c r="D6763" t="str">
        <f t="shared" si="542"/>
        <v>4F</v>
      </c>
      <c r="E6763" t="str">
        <f t="shared" si="543"/>
        <v>84</v>
      </c>
      <c r="F6763" t="str">
        <f t="shared" si="544"/>
        <v>844F</v>
      </c>
      <c r="G6763" t="str">
        <f t="shared" si="545"/>
        <v>844F=鼾</v>
      </c>
    </row>
    <row r="6764" spans="1:7">
      <c r="A6764" t="str">
        <f t="shared" si="546"/>
        <v>1B6B</v>
      </c>
      <c r="B6764">
        <v>6763</v>
      </c>
      <c r="C6764" s="1" t="s">
        <v>6771</v>
      </c>
      <c r="D6764" t="str">
        <f t="shared" si="542"/>
        <v>4F</v>
      </c>
      <c r="E6764" t="str">
        <f t="shared" si="543"/>
        <v>85</v>
      </c>
      <c r="F6764" t="str">
        <f t="shared" si="544"/>
        <v>854F</v>
      </c>
      <c r="G6764" t="str">
        <f t="shared" si="545"/>
        <v>854F=齄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764"/>
  <sheetViews>
    <sheetView workbookViewId="0">
      <selection activeCell="S24" sqref="S24"/>
    </sheetView>
  </sheetViews>
  <sheetFormatPr defaultColWidth="9" defaultRowHeight="13.5"/>
  <cols>
    <col min="1" max="1" width="3.875" customWidth="1"/>
    <col min="9" max="9" width="3.875" customWidth="1"/>
    <col min="10" max="25" width="2.625" customWidth="1"/>
  </cols>
  <sheetData>
    <row r="1" spans="3:25">
      <c r="C1" t="s">
        <v>0</v>
      </c>
      <c r="D1" t="s">
        <v>1</v>
      </c>
      <c r="E1" t="s">
        <v>2</v>
      </c>
      <c r="J1" t="str">
        <f>DEC2HEX(COLUMN()-10,1)</f>
        <v>0</v>
      </c>
      <c r="K1" t="str">
        <f t="shared" ref="K1:Y1" si="0">DEC2HEX(COLUMN()-10,1)</f>
        <v>1</v>
      </c>
      <c r="L1" t="str">
        <f t="shared" si="0"/>
        <v>2</v>
      </c>
      <c r="M1" t="str">
        <f t="shared" si="0"/>
        <v>3</v>
      </c>
      <c r="N1" t="str">
        <f t="shared" si="0"/>
        <v>4</v>
      </c>
      <c r="O1" t="str">
        <f t="shared" si="0"/>
        <v>5</v>
      </c>
      <c r="P1" t="str">
        <f t="shared" si="0"/>
        <v>6</v>
      </c>
      <c r="Q1" t="str">
        <f t="shared" si="0"/>
        <v>7</v>
      </c>
      <c r="R1" t="str">
        <f t="shared" si="0"/>
        <v>8</v>
      </c>
      <c r="S1" t="str">
        <f t="shared" si="0"/>
        <v>9</v>
      </c>
      <c r="T1" t="str">
        <f t="shared" si="0"/>
        <v>A</v>
      </c>
      <c r="U1" t="str">
        <f t="shared" si="0"/>
        <v>B</v>
      </c>
      <c r="V1" t="str">
        <f t="shared" si="0"/>
        <v>C</v>
      </c>
      <c r="W1" t="str">
        <f t="shared" si="0"/>
        <v>D</v>
      </c>
      <c r="X1" t="str">
        <f t="shared" si="0"/>
        <v>E</v>
      </c>
      <c r="Y1" t="str">
        <f t="shared" si="0"/>
        <v>F</v>
      </c>
    </row>
    <row r="2" spans="1:25">
      <c r="A2" s="1" t="s">
        <v>9</v>
      </c>
      <c r="B2" s="1" t="s">
        <v>6772</v>
      </c>
      <c r="C2" t="str">
        <f t="shared" ref="C2:C65" si="1">DEC2HEX(INT((ROW()-2)/238)+1,2)</f>
        <v>01</v>
      </c>
      <c r="D2" t="str">
        <f t="shared" ref="D2:D65" si="2">DEC2HEX(MOD(ROW()-2,238)+1,2)</f>
        <v>01</v>
      </c>
      <c r="E2" t="str">
        <f>D2&amp;C2</f>
        <v>0101</v>
      </c>
      <c r="F2" t="str">
        <f>E2&amp;"="&amp;A2</f>
        <v>0101=啊</v>
      </c>
      <c r="H2" t="str">
        <f>DEC2HEX(INT((ROW()-2)/16)+1,2)</f>
        <v>01</v>
      </c>
      <c r="I2" t="str">
        <f>DEC2HEX(MOD((ROW()-2),16),1)</f>
        <v>0</v>
      </c>
      <c r="J2" t="str">
        <f>IFERROR(INDEX($A:$A,MATCH($I2&amp;J$1&amp;$H2,$E:$E,0)),"　")</f>
        <v>　</v>
      </c>
      <c r="K2" t="str">
        <f t="shared" ref="K2:Y2" si="3">IFERROR(INDEX($A:$A,MATCH($I2&amp;K$1&amp;$H2,$E:$E,0)),"　")</f>
        <v>啊</v>
      </c>
      <c r="L2" t="str">
        <f t="shared" si="3"/>
        <v>阿</v>
      </c>
      <c r="M2" t="str">
        <f t="shared" si="3"/>
        <v>埃</v>
      </c>
      <c r="N2" t="str">
        <f t="shared" si="3"/>
        <v>挨</v>
      </c>
      <c r="O2" t="str">
        <f t="shared" si="3"/>
        <v>哎</v>
      </c>
      <c r="P2" t="str">
        <f t="shared" si="3"/>
        <v>唉</v>
      </c>
      <c r="Q2" t="str">
        <f t="shared" si="3"/>
        <v>哀</v>
      </c>
      <c r="R2" t="str">
        <f t="shared" si="3"/>
        <v>皑</v>
      </c>
      <c r="S2" t="str">
        <f t="shared" si="3"/>
        <v>癌</v>
      </c>
      <c r="T2" t="str">
        <f t="shared" si="3"/>
        <v>蔼</v>
      </c>
      <c r="U2" t="str">
        <f t="shared" si="3"/>
        <v>矮</v>
      </c>
      <c r="V2" t="str">
        <f t="shared" si="3"/>
        <v>艾</v>
      </c>
      <c r="W2" t="str">
        <f t="shared" si="3"/>
        <v>碍</v>
      </c>
      <c r="X2" t="str">
        <f t="shared" si="3"/>
        <v>爱</v>
      </c>
      <c r="Y2" t="str">
        <f t="shared" si="3"/>
        <v>隘</v>
      </c>
    </row>
    <row r="3" spans="1:25">
      <c r="A3" s="1" t="s">
        <v>10</v>
      </c>
      <c r="B3" s="1" t="s">
        <v>6773</v>
      </c>
      <c r="C3" t="str">
        <f t="shared" si="1"/>
        <v>01</v>
      </c>
      <c r="D3" t="str">
        <f t="shared" si="2"/>
        <v>02</v>
      </c>
      <c r="E3" t="str">
        <f t="shared" ref="E3:E66" si="4">D3&amp;C3</f>
        <v>0201</v>
      </c>
      <c r="F3" t="str">
        <f t="shared" ref="F3:F66" si="5">E3&amp;"="&amp;A3</f>
        <v>0201=阿</v>
      </c>
      <c r="H3" t="str">
        <f t="shared" ref="H3:H12" si="6">DEC2HEX(INT((ROW()-2)/16)+1,2)</f>
        <v>01</v>
      </c>
      <c r="I3" t="str">
        <f t="shared" ref="I3:I12" si="7">DEC2HEX(MOD((ROW()-2),16),1)</f>
        <v>1</v>
      </c>
      <c r="J3" t="str">
        <f t="shared" ref="J3:J29" si="8">IFERROR(INDEX($A:$A,MATCH($I3&amp;J$1&amp;$H3,$E:$E,0)),"　")</f>
        <v>鞍</v>
      </c>
      <c r="K3" t="str">
        <f t="shared" ref="K3:K29" si="9">IFERROR(INDEX($A:$A,MATCH($I3&amp;K$1&amp;$H3,$E:$E,0)),"　")</f>
        <v>氨</v>
      </c>
      <c r="L3" t="str">
        <f t="shared" ref="L3:L29" si="10">IFERROR(INDEX($A:$A,MATCH($I3&amp;L$1&amp;$H3,$E:$E,0)),"　")</f>
        <v>安</v>
      </c>
      <c r="M3" t="str">
        <f t="shared" ref="M3:M29" si="11">IFERROR(INDEX($A:$A,MATCH($I3&amp;M$1&amp;$H3,$E:$E,0)),"　")</f>
        <v>俺</v>
      </c>
      <c r="N3" t="str">
        <f t="shared" ref="N3:N29" si="12">IFERROR(INDEX($A:$A,MATCH($I3&amp;N$1&amp;$H3,$E:$E,0)),"　")</f>
        <v>按</v>
      </c>
      <c r="O3" t="str">
        <f t="shared" ref="O3:O29" si="13">IFERROR(INDEX($A:$A,MATCH($I3&amp;O$1&amp;$H3,$E:$E,0)),"　")</f>
        <v>暗</v>
      </c>
      <c r="P3" t="str">
        <f t="shared" ref="P3:P29" si="14">IFERROR(INDEX($A:$A,MATCH($I3&amp;P$1&amp;$H3,$E:$E,0)),"　")</f>
        <v>岸</v>
      </c>
      <c r="Q3" t="str">
        <f t="shared" ref="Q3:Q29" si="15">IFERROR(INDEX($A:$A,MATCH($I3&amp;Q$1&amp;$H3,$E:$E,0)),"　")</f>
        <v>胺</v>
      </c>
      <c r="R3" t="str">
        <f t="shared" ref="R3:R29" si="16">IFERROR(INDEX($A:$A,MATCH($I3&amp;R$1&amp;$H3,$E:$E,0)),"　")</f>
        <v>案</v>
      </c>
      <c r="S3" t="str">
        <f t="shared" ref="S3:S29" si="17">IFERROR(INDEX($A:$A,MATCH($I3&amp;S$1&amp;$H3,$E:$E,0)),"　")</f>
        <v>肮</v>
      </c>
      <c r="T3" t="str">
        <f t="shared" ref="T3:T29" si="18">IFERROR(INDEX($A:$A,MATCH($I3&amp;T$1&amp;$H3,$E:$E,0)),"　")</f>
        <v>昂</v>
      </c>
      <c r="U3" t="str">
        <f t="shared" ref="U3:U29" si="19">IFERROR(INDEX($A:$A,MATCH($I3&amp;U$1&amp;$H3,$E:$E,0)),"　")</f>
        <v>盎</v>
      </c>
      <c r="V3" t="str">
        <f t="shared" ref="V3:V29" si="20">IFERROR(INDEX($A:$A,MATCH($I3&amp;V$1&amp;$H3,$E:$E,0)),"　")</f>
        <v>凹</v>
      </c>
      <c r="W3" t="str">
        <f t="shared" ref="W3:W29" si="21">IFERROR(INDEX($A:$A,MATCH($I3&amp;W$1&amp;$H3,$E:$E,0)),"　")</f>
        <v>敖</v>
      </c>
      <c r="X3" t="str">
        <f t="shared" ref="X3:X29" si="22">IFERROR(INDEX($A:$A,MATCH($I3&amp;X$1&amp;$H3,$E:$E,0)),"　")</f>
        <v>熬</v>
      </c>
      <c r="Y3" t="str">
        <f t="shared" ref="Y3:Y29" si="23">IFERROR(INDEX($A:$A,MATCH($I3&amp;Y$1&amp;$H3,$E:$E,0)),"　")</f>
        <v>翱</v>
      </c>
    </row>
    <row r="4" spans="1:25">
      <c r="A4" s="1" t="s">
        <v>11</v>
      </c>
      <c r="B4" s="1" t="s">
        <v>6774</v>
      </c>
      <c r="C4" t="str">
        <f t="shared" si="1"/>
        <v>01</v>
      </c>
      <c r="D4" t="str">
        <f t="shared" si="2"/>
        <v>03</v>
      </c>
      <c r="E4" t="str">
        <f t="shared" si="4"/>
        <v>0301</v>
      </c>
      <c r="F4" t="str">
        <f t="shared" si="5"/>
        <v>0301=埃</v>
      </c>
      <c r="H4" t="str">
        <f t="shared" si="6"/>
        <v>01</v>
      </c>
      <c r="I4" t="str">
        <f t="shared" si="7"/>
        <v>2</v>
      </c>
      <c r="J4" t="str">
        <f t="shared" si="8"/>
        <v>袄</v>
      </c>
      <c r="K4" t="str">
        <f t="shared" si="9"/>
        <v>傲</v>
      </c>
      <c r="L4" t="str">
        <f t="shared" si="10"/>
        <v>奥</v>
      </c>
      <c r="M4" t="str">
        <f t="shared" si="11"/>
        <v>懊</v>
      </c>
      <c r="N4" t="str">
        <f t="shared" si="12"/>
        <v>澳</v>
      </c>
      <c r="O4" t="str">
        <f t="shared" si="13"/>
        <v>芭</v>
      </c>
      <c r="P4" t="str">
        <f t="shared" si="14"/>
        <v>捌</v>
      </c>
      <c r="Q4" t="str">
        <f t="shared" si="15"/>
        <v>扒</v>
      </c>
      <c r="R4" t="str">
        <f t="shared" si="16"/>
        <v>叭</v>
      </c>
      <c r="S4" t="str">
        <f t="shared" si="17"/>
        <v>吧</v>
      </c>
      <c r="T4" t="str">
        <f t="shared" si="18"/>
        <v>笆</v>
      </c>
      <c r="U4" t="str">
        <f t="shared" si="19"/>
        <v>八</v>
      </c>
      <c r="V4" t="str">
        <f t="shared" si="20"/>
        <v>疤</v>
      </c>
      <c r="W4" t="str">
        <f t="shared" si="21"/>
        <v>巴</v>
      </c>
      <c r="X4" t="str">
        <f t="shared" si="22"/>
        <v>拔</v>
      </c>
      <c r="Y4" t="str">
        <f t="shared" si="23"/>
        <v>跋</v>
      </c>
    </row>
    <row r="5" spans="1:25">
      <c r="A5" s="1" t="s">
        <v>12</v>
      </c>
      <c r="B5" s="1" t="s">
        <v>6775</v>
      </c>
      <c r="C5" t="str">
        <f t="shared" si="1"/>
        <v>01</v>
      </c>
      <c r="D5" t="str">
        <f t="shared" si="2"/>
        <v>04</v>
      </c>
      <c r="E5" t="str">
        <f t="shared" si="4"/>
        <v>0401</v>
      </c>
      <c r="F5" t="str">
        <f t="shared" si="5"/>
        <v>0401=挨</v>
      </c>
      <c r="H5" t="str">
        <f t="shared" si="6"/>
        <v>01</v>
      </c>
      <c r="I5" t="str">
        <f t="shared" si="7"/>
        <v>3</v>
      </c>
      <c r="J5" t="str">
        <f t="shared" si="8"/>
        <v>靶</v>
      </c>
      <c r="K5" t="str">
        <f t="shared" si="9"/>
        <v>把</v>
      </c>
      <c r="L5" t="str">
        <f t="shared" si="10"/>
        <v>耙</v>
      </c>
      <c r="M5" t="str">
        <f t="shared" si="11"/>
        <v>坝</v>
      </c>
      <c r="N5" t="str">
        <f t="shared" si="12"/>
        <v>霸</v>
      </c>
      <c r="O5" t="str">
        <f t="shared" si="13"/>
        <v>罢</v>
      </c>
      <c r="P5" t="str">
        <f t="shared" si="14"/>
        <v>爸</v>
      </c>
      <c r="Q5" t="str">
        <f t="shared" si="15"/>
        <v>白</v>
      </c>
      <c r="R5" t="str">
        <f t="shared" si="16"/>
        <v>柏</v>
      </c>
      <c r="S5" t="str">
        <f t="shared" si="17"/>
        <v>百</v>
      </c>
      <c r="T5" t="str">
        <f t="shared" si="18"/>
        <v>摆</v>
      </c>
      <c r="U5" t="str">
        <f t="shared" si="19"/>
        <v>佰</v>
      </c>
      <c r="V5" t="str">
        <f t="shared" si="20"/>
        <v>败</v>
      </c>
      <c r="W5" t="str">
        <f t="shared" si="21"/>
        <v>拜</v>
      </c>
      <c r="X5" t="str">
        <f t="shared" si="22"/>
        <v>稗</v>
      </c>
      <c r="Y5" t="str">
        <f t="shared" si="23"/>
        <v>斑</v>
      </c>
    </row>
    <row r="6" spans="1:25">
      <c r="A6" s="1" t="s">
        <v>13</v>
      </c>
      <c r="B6" s="1" t="s">
        <v>6776</v>
      </c>
      <c r="C6" t="str">
        <f t="shared" si="1"/>
        <v>01</v>
      </c>
      <c r="D6" t="str">
        <f t="shared" si="2"/>
        <v>05</v>
      </c>
      <c r="E6" t="str">
        <f t="shared" si="4"/>
        <v>0501</v>
      </c>
      <c r="F6" t="str">
        <f t="shared" si="5"/>
        <v>0501=哎</v>
      </c>
      <c r="H6" t="str">
        <f t="shared" si="6"/>
        <v>01</v>
      </c>
      <c r="I6" t="str">
        <f t="shared" si="7"/>
        <v>4</v>
      </c>
      <c r="J6" t="str">
        <f t="shared" si="8"/>
        <v>班</v>
      </c>
      <c r="K6" t="str">
        <f t="shared" si="9"/>
        <v>搬</v>
      </c>
      <c r="L6" t="str">
        <f t="shared" si="10"/>
        <v>扳</v>
      </c>
      <c r="M6" t="str">
        <f t="shared" si="11"/>
        <v>般</v>
      </c>
      <c r="N6" t="str">
        <f t="shared" si="12"/>
        <v>颁</v>
      </c>
      <c r="O6" t="str">
        <f t="shared" si="13"/>
        <v>板</v>
      </c>
      <c r="P6" t="str">
        <f t="shared" si="14"/>
        <v>版</v>
      </c>
      <c r="Q6" t="str">
        <f t="shared" si="15"/>
        <v>扮</v>
      </c>
      <c r="R6" t="str">
        <f t="shared" si="16"/>
        <v>拌</v>
      </c>
      <c r="S6" t="str">
        <f t="shared" si="17"/>
        <v>伴</v>
      </c>
      <c r="T6" t="str">
        <f t="shared" si="18"/>
        <v>瓣</v>
      </c>
      <c r="U6" t="str">
        <f t="shared" si="19"/>
        <v>半</v>
      </c>
      <c r="V6" t="str">
        <f t="shared" si="20"/>
        <v>办</v>
      </c>
      <c r="W6" t="str">
        <f t="shared" si="21"/>
        <v>绊</v>
      </c>
      <c r="X6" t="str">
        <f t="shared" si="22"/>
        <v>邦</v>
      </c>
      <c r="Y6" t="str">
        <f t="shared" si="23"/>
        <v>帮</v>
      </c>
    </row>
    <row r="7" spans="1:25">
      <c r="A7" s="1" t="s">
        <v>14</v>
      </c>
      <c r="B7" s="1" t="s">
        <v>6777</v>
      </c>
      <c r="C7" t="str">
        <f t="shared" si="1"/>
        <v>01</v>
      </c>
      <c r="D7" t="str">
        <f t="shared" si="2"/>
        <v>06</v>
      </c>
      <c r="E7" t="str">
        <f t="shared" si="4"/>
        <v>0601</v>
      </c>
      <c r="F7" t="str">
        <f t="shared" si="5"/>
        <v>0601=唉</v>
      </c>
      <c r="H7" t="str">
        <f t="shared" si="6"/>
        <v>01</v>
      </c>
      <c r="I7" t="str">
        <f t="shared" si="7"/>
        <v>5</v>
      </c>
      <c r="J7" t="str">
        <f t="shared" si="8"/>
        <v>梆</v>
      </c>
      <c r="K7" t="str">
        <f t="shared" si="9"/>
        <v>榜</v>
      </c>
      <c r="L7" t="str">
        <f t="shared" si="10"/>
        <v>膀</v>
      </c>
      <c r="M7" t="str">
        <f t="shared" si="11"/>
        <v>绑</v>
      </c>
      <c r="N7" t="str">
        <f t="shared" si="12"/>
        <v>棒</v>
      </c>
      <c r="O7" t="str">
        <f t="shared" si="13"/>
        <v>磅</v>
      </c>
      <c r="P7" t="str">
        <f t="shared" si="14"/>
        <v>蚌</v>
      </c>
      <c r="Q7" t="str">
        <f t="shared" si="15"/>
        <v>镑</v>
      </c>
      <c r="R7" t="str">
        <f t="shared" si="16"/>
        <v>傍</v>
      </c>
      <c r="S7" t="str">
        <f t="shared" si="17"/>
        <v>谤</v>
      </c>
      <c r="T7" t="str">
        <f t="shared" si="18"/>
        <v>苞</v>
      </c>
      <c r="U7" t="str">
        <f t="shared" si="19"/>
        <v>胞</v>
      </c>
      <c r="V7" t="str">
        <f t="shared" si="20"/>
        <v>包</v>
      </c>
      <c r="W7" t="str">
        <f t="shared" si="21"/>
        <v>褒</v>
      </c>
      <c r="X7" t="str">
        <f t="shared" si="22"/>
        <v>剥</v>
      </c>
      <c r="Y7" t="str">
        <f t="shared" si="23"/>
        <v>薄</v>
      </c>
    </row>
    <row r="8" spans="1:25">
      <c r="A8" s="1" t="s">
        <v>15</v>
      </c>
      <c r="B8" s="1" t="s">
        <v>6778</v>
      </c>
      <c r="C8" t="str">
        <f t="shared" si="1"/>
        <v>01</v>
      </c>
      <c r="D8" t="str">
        <f t="shared" si="2"/>
        <v>07</v>
      </c>
      <c r="E8" t="str">
        <f t="shared" si="4"/>
        <v>0701</v>
      </c>
      <c r="F8" t="str">
        <f t="shared" si="5"/>
        <v>0701=哀</v>
      </c>
      <c r="H8" t="str">
        <f t="shared" si="6"/>
        <v>01</v>
      </c>
      <c r="I8" t="str">
        <f t="shared" si="7"/>
        <v>6</v>
      </c>
      <c r="J8" t="str">
        <f t="shared" si="8"/>
        <v>雹</v>
      </c>
      <c r="K8" t="str">
        <f t="shared" si="9"/>
        <v>保</v>
      </c>
      <c r="L8" t="str">
        <f t="shared" si="10"/>
        <v>堡</v>
      </c>
      <c r="M8" t="str">
        <f t="shared" si="11"/>
        <v>饱</v>
      </c>
      <c r="N8" t="str">
        <f t="shared" si="12"/>
        <v>宝</v>
      </c>
      <c r="O8" t="str">
        <f t="shared" si="13"/>
        <v>抱</v>
      </c>
      <c r="P8" t="str">
        <f t="shared" si="14"/>
        <v>报</v>
      </c>
      <c r="Q8" t="str">
        <f t="shared" si="15"/>
        <v>暴</v>
      </c>
      <c r="R8" t="str">
        <f t="shared" si="16"/>
        <v>豹</v>
      </c>
      <c r="S8" t="str">
        <f t="shared" si="17"/>
        <v>鲍</v>
      </c>
      <c r="T8" t="str">
        <f t="shared" si="18"/>
        <v>爆</v>
      </c>
      <c r="U8" t="str">
        <f t="shared" si="19"/>
        <v>杯</v>
      </c>
      <c r="V8" t="str">
        <f t="shared" si="20"/>
        <v>碑</v>
      </c>
      <c r="W8" t="str">
        <f t="shared" si="21"/>
        <v>悲</v>
      </c>
      <c r="X8" t="str">
        <f t="shared" si="22"/>
        <v>卑</v>
      </c>
      <c r="Y8" t="str">
        <f t="shared" si="23"/>
        <v>北</v>
      </c>
    </row>
    <row r="9" spans="1:25">
      <c r="A9" s="1" t="s">
        <v>16</v>
      </c>
      <c r="B9" s="1" t="s">
        <v>6779</v>
      </c>
      <c r="C9" t="str">
        <f t="shared" si="1"/>
        <v>01</v>
      </c>
      <c r="D9" t="str">
        <f t="shared" si="2"/>
        <v>08</v>
      </c>
      <c r="E9" t="str">
        <f t="shared" si="4"/>
        <v>0801</v>
      </c>
      <c r="F9" t="str">
        <f t="shared" si="5"/>
        <v>0801=皑</v>
      </c>
      <c r="H9" t="str">
        <f t="shared" si="6"/>
        <v>01</v>
      </c>
      <c r="I9" t="str">
        <f t="shared" si="7"/>
        <v>7</v>
      </c>
      <c r="J9" t="str">
        <f t="shared" si="8"/>
        <v>辈</v>
      </c>
      <c r="K9" t="str">
        <f t="shared" si="9"/>
        <v>背</v>
      </c>
      <c r="L9" t="str">
        <f t="shared" si="10"/>
        <v>贝</v>
      </c>
      <c r="M9" t="str">
        <f t="shared" si="11"/>
        <v>钡</v>
      </c>
      <c r="N9" t="str">
        <f t="shared" si="12"/>
        <v>倍</v>
      </c>
      <c r="O9" t="str">
        <f t="shared" si="13"/>
        <v>狈</v>
      </c>
      <c r="P9" t="str">
        <f t="shared" si="14"/>
        <v>备</v>
      </c>
      <c r="Q9" t="str">
        <f t="shared" si="15"/>
        <v>惫</v>
      </c>
      <c r="R9" t="str">
        <f t="shared" si="16"/>
        <v>焙</v>
      </c>
      <c r="S9" t="str">
        <f t="shared" si="17"/>
        <v>被</v>
      </c>
      <c r="T9" t="str">
        <f t="shared" si="18"/>
        <v>奔</v>
      </c>
      <c r="U9" t="str">
        <f t="shared" si="19"/>
        <v>苯</v>
      </c>
      <c r="V9" t="str">
        <f t="shared" si="20"/>
        <v>本</v>
      </c>
      <c r="W9" t="str">
        <f t="shared" si="21"/>
        <v>笨</v>
      </c>
      <c r="X9" t="str">
        <f t="shared" si="22"/>
        <v>崩</v>
      </c>
      <c r="Y9" t="str">
        <f t="shared" si="23"/>
        <v>绷</v>
      </c>
    </row>
    <row r="10" spans="1:25">
      <c r="A10" s="1" t="s">
        <v>17</v>
      </c>
      <c r="B10" s="1" t="s">
        <v>6780</v>
      </c>
      <c r="C10" t="str">
        <f t="shared" si="1"/>
        <v>01</v>
      </c>
      <c r="D10" t="str">
        <f t="shared" si="2"/>
        <v>09</v>
      </c>
      <c r="E10" t="str">
        <f t="shared" si="4"/>
        <v>0901</v>
      </c>
      <c r="F10" t="str">
        <f t="shared" si="5"/>
        <v>0901=癌</v>
      </c>
      <c r="H10" t="str">
        <f t="shared" si="6"/>
        <v>01</v>
      </c>
      <c r="I10" t="str">
        <f t="shared" si="7"/>
        <v>8</v>
      </c>
      <c r="J10" t="str">
        <f t="shared" si="8"/>
        <v>甭</v>
      </c>
      <c r="K10" t="str">
        <f t="shared" si="9"/>
        <v>泵</v>
      </c>
      <c r="L10" t="str">
        <f t="shared" si="10"/>
        <v>蹦</v>
      </c>
      <c r="M10" t="str">
        <f t="shared" si="11"/>
        <v>迸</v>
      </c>
      <c r="N10" t="str">
        <f t="shared" si="12"/>
        <v>逼</v>
      </c>
      <c r="O10" t="str">
        <f t="shared" si="13"/>
        <v>鼻</v>
      </c>
      <c r="P10" t="str">
        <f t="shared" si="14"/>
        <v>比</v>
      </c>
      <c r="Q10" t="str">
        <f t="shared" si="15"/>
        <v>鄙</v>
      </c>
      <c r="R10" t="str">
        <f t="shared" si="16"/>
        <v>笔</v>
      </c>
      <c r="S10" t="str">
        <f t="shared" si="17"/>
        <v>彼</v>
      </c>
      <c r="T10" t="str">
        <f t="shared" si="18"/>
        <v>碧</v>
      </c>
      <c r="U10" t="str">
        <f t="shared" si="19"/>
        <v>蓖</v>
      </c>
      <c r="V10" t="str">
        <f t="shared" si="20"/>
        <v>蔽</v>
      </c>
      <c r="W10" t="str">
        <f t="shared" si="21"/>
        <v>毕</v>
      </c>
      <c r="X10" t="str">
        <f t="shared" si="22"/>
        <v>毙</v>
      </c>
      <c r="Y10" t="str">
        <f t="shared" si="23"/>
        <v>毖</v>
      </c>
    </row>
    <row r="11" spans="1:25">
      <c r="A11" s="1" t="s">
        <v>18</v>
      </c>
      <c r="B11" s="1" t="s">
        <v>6781</v>
      </c>
      <c r="C11" t="str">
        <f t="shared" si="1"/>
        <v>01</v>
      </c>
      <c r="D11" t="str">
        <f t="shared" si="2"/>
        <v>0A</v>
      </c>
      <c r="E11" t="str">
        <f t="shared" si="4"/>
        <v>0A01</v>
      </c>
      <c r="F11" t="str">
        <f t="shared" si="5"/>
        <v>0A01=蔼</v>
      </c>
      <c r="H11" t="str">
        <f t="shared" si="6"/>
        <v>01</v>
      </c>
      <c r="I11" t="str">
        <f t="shared" si="7"/>
        <v>9</v>
      </c>
      <c r="J11" t="str">
        <f t="shared" si="8"/>
        <v>币</v>
      </c>
      <c r="K11" t="str">
        <f t="shared" si="9"/>
        <v>庇</v>
      </c>
      <c r="L11" t="str">
        <f t="shared" si="10"/>
        <v>痹</v>
      </c>
      <c r="M11" t="str">
        <f t="shared" si="11"/>
        <v>闭</v>
      </c>
      <c r="N11" t="str">
        <f t="shared" si="12"/>
        <v>敝</v>
      </c>
      <c r="O11" t="str">
        <f t="shared" si="13"/>
        <v>弊</v>
      </c>
      <c r="P11" t="str">
        <f t="shared" si="14"/>
        <v>必</v>
      </c>
      <c r="Q11" t="str">
        <f t="shared" si="15"/>
        <v>辟</v>
      </c>
      <c r="R11" t="str">
        <f t="shared" si="16"/>
        <v>壁</v>
      </c>
      <c r="S11" t="str">
        <f t="shared" si="17"/>
        <v>臂</v>
      </c>
      <c r="T11" t="str">
        <f t="shared" si="18"/>
        <v>避</v>
      </c>
      <c r="U11" t="str">
        <f t="shared" si="19"/>
        <v>陛</v>
      </c>
      <c r="V11" t="str">
        <f t="shared" si="20"/>
        <v>鞭</v>
      </c>
      <c r="W11" t="str">
        <f t="shared" si="21"/>
        <v>边</v>
      </c>
      <c r="X11" t="str">
        <f t="shared" si="22"/>
        <v>编</v>
      </c>
      <c r="Y11" t="str">
        <f t="shared" si="23"/>
        <v>贬</v>
      </c>
    </row>
    <row r="12" spans="1:25">
      <c r="A12" s="1" t="s">
        <v>19</v>
      </c>
      <c r="B12" s="1" t="s">
        <v>6782</v>
      </c>
      <c r="C12" t="str">
        <f t="shared" si="1"/>
        <v>01</v>
      </c>
      <c r="D12" t="str">
        <f t="shared" si="2"/>
        <v>0B</v>
      </c>
      <c r="E12" t="str">
        <f t="shared" si="4"/>
        <v>0B01</v>
      </c>
      <c r="F12" t="str">
        <f t="shared" si="5"/>
        <v>0B01=矮</v>
      </c>
      <c r="H12" t="str">
        <f t="shared" si="6"/>
        <v>01</v>
      </c>
      <c r="I12" t="str">
        <f t="shared" si="7"/>
        <v>A</v>
      </c>
      <c r="J12" t="str">
        <f t="shared" si="8"/>
        <v>扁</v>
      </c>
      <c r="K12" t="str">
        <f t="shared" si="9"/>
        <v>便</v>
      </c>
      <c r="L12" t="str">
        <f t="shared" si="10"/>
        <v>变</v>
      </c>
      <c r="M12" t="str">
        <f t="shared" si="11"/>
        <v>卞</v>
      </c>
      <c r="N12" t="str">
        <f t="shared" si="12"/>
        <v>辨</v>
      </c>
      <c r="O12" t="str">
        <f t="shared" si="13"/>
        <v>辩</v>
      </c>
      <c r="P12" t="str">
        <f t="shared" si="14"/>
        <v>辫</v>
      </c>
      <c r="Q12" t="str">
        <f t="shared" si="15"/>
        <v>遍</v>
      </c>
      <c r="R12" t="str">
        <f t="shared" si="16"/>
        <v>标</v>
      </c>
      <c r="S12" t="str">
        <f t="shared" si="17"/>
        <v>彪</v>
      </c>
      <c r="T12" t="str">
        <f t="shared" si="18"/>
        <v>膘</v>
      </c>
      <c r="U12" t="str">
        <f t="shared" si="19"/>
        <v>表</v>
      </c>
      <c r="V12" t="str">
        <f t="shared" si="20"/>
        <v>鳖</v>
      </c>
      <c r="W12" t="str">
        <f t="shared" si="21"/>
        <v>憋</v>
      </c>
      <c r="X12" t="str">
        <f t="shared" si="22"/>
        <v>别</v>
      </c>
      <c r="Y12" t="str">
        <f t="shared" si="23"/>
        <v>瘪</v>
      </c>
    </row>
    <row r="13" spans="1:25">
      <c r="A13" s="1" t="s">
        <v>20</v>
      </c>
      <c r="B13" s="1" t="s">
        <v>6783</v>
      </c>
      <c r="C13" t="str">
        <f t="shared" si="1"/>
        <v>01</v>
      </c>
      <c r="D13" t="str">
        <f t="shared" si="2"/>
        <v>0C</v>
      </c>
      <c r="E13" t="str">
        <f t="shared" si="4"/>
        <v>0C01</v>
      </c>
      <c r="F13" t="str">
        <f t="shared" si="5"/>
        <v>0C01=艾</v>
      </c>
      <c r="H13" t="str">
        <f t="shared" ref="H13:H22" si="24">DEC2HEX(INT((ROW()-2)/16)+1,2)</f>
        <v>01</v>
      </c>
      <c r="I13" t="str">
        <f t="shared" ref="I13:I18" si="25">DEC2HEX(MOD((ROW()-2),16),1)</f>
        <v>B</v>
      </c>
      <c r="J13" t="str">
        <f t="shared" si="8"/>
        <v>彬</v>
      </c>
      <c r="K13" t="str">
        <f t="shared" si="9"/>
        <v>斌</v>
      </c>
      <c r="L13" t="str">
        <f t="shared" si="10"/>
        <v>濒</v>
      </c>
      <c r="M13" t="str">
        <f t="shared" si="11"/>
        <v>滨</v>
      </c>
      <c r="N13" t="str">
        <f t="shared" si="12"/>
        <v>宾</v>
      </c>
      <c r="O13" t="str">
        <f t="shared" si="13"/>
        <v>摈</v>
      </c>
      <c r="P13" t="str">
        <f t="shared" si="14"/>
        <v>兵</v>
      </c>
      <c r="Q13" t="str">
        <f t="shared" si="15"/>
        <v>冰</v>
      </c>
      <c r="R13" t="str">
        <f t="shared" si="16"/>
        <v>柄</v>
      </c>
      <c r="S13" t="str">
        <f t="shared" si="17"/>
        <v>丙</v>
      </c>
      <c r="T13" t="str">
        <f t="shared" si="18"/>
        <v>秉</v>
      </c>
      <c r="U13" t="str">
        <f t="shared" si="19"/>
        <v>饼</v>
      </c>
      <c r="V13" t="str">
        <f t="shared" si="20"/>
        <v>炳</v>
      </c>
      <c r="W13" t="str">
        <f t="shared" si="21"/>
        <v>病</v>
      </c>
      <c r="X13" t="str">
        <f t="shared" si="22"/>
        <v>并</v>
      </c>
      <c r="Y13" t="str">
        <f t="shared" si="23"/>
        <v>玻</v>
      </c>
    </row>
    <row r="14" spans="1:25">
      <c r="A14" s="1" t="s">
        <v>21</v>
      </c>
      <c r="B14" s="1" t="s">
        <v>6784</v>
      </c>
      <c r="C14" t="str">
        <f t="shared" si="1"/>
        <v>01</v>
      </c>
      <c r="D14" t="str">
        <f t="shared" si="2"/>
        <v>0D</v>
      </c>
      <c r="E14" t="str">
        <f t="shared" si="4"/>
        <v>0D01</v>
      </c>
      <c r="F14" t="str">
        <f t="shared" si="5"/>
        <v>0D01=碍</v>
      </c>
      <c r="H14" t="str">
        <f t="shared" si="24"/>
        <v>01</v>
      </c>
      <c r="I14" t="str">
        <f t="shared" si="25"/>
        <v>C</v>
      </c>
      <c r="J14" t="str">
        <f t="shared" si="8"/>
        <v>菠</v>
      </c>
      <c r="K14" t="str">
        <f t="shared" si="9"/>
        <v>播</v>
      </c>
      <c r="L14" t="str">
        <f t="shared" si="10"/>
        <v>拨</v>
      </c>
      <c r="M14" t="str">
        <f t="shared" si="11"/>
        <v>钵</v>
      </c>
      <c r="N14" t="str">
        <f t="shared" si="12"/>
        <v>波</v>
      </c>
      <c r="O14" t="str">
        <f t="shared" si="13"/>
        <v>博</v>
      </c>
      <c r="P14" t="str">
        <f t="shared" si="14"/>
        <v>勃</v>
      </c>
      <c r="Q14" t="str">
        <f t="shared" si="15"/>
        <v>搏</v>
      </c>
      <c r="R14" t="str">
        <f t="shared" si="16"/>
        <v>铂</v>
      </c>
      <c r="S14" t="str">
        <f t="shared" si="17"/>
        <v>箔</v>
      </c>
      <c r="T14" t="str">
        <f t="shared" si="18"/>
        <v>伯</v>
      </c>
      <c r="U14" t="str">
        <f t="shared" si="19"/>
        <v>帛</v>
      </c>
      <c r="V14" t="str">
        <f t="shared" si="20"/>
        <v>舶</v>
      </c>
      <c r="W14" t="str">
        <f t="shared" si="21"/>
        <v>脖</v>
      </c>
      <c r="X14" t="str">
        <f t="shared" si="22"/>
        <v>膊</v>
      </c>
      <c r="Y14" t="str">
        <f t="shared" si="23"/>
        <v>渤</v>
      </c>
    </row>
    <row r="15" spans="1:25">
      <c r="A15" s="1" t="s">
        <v>22</v>
      </c>
      <c r="B15" s="1" t="s">
        <v>6785</v>
      </c>
      <c r="C15" t="str">
        <f t="shared" si="1"/>
        <v>01</v>
      </c>
      <c r="D15" t="str">
        <f t="shared" si="2"/>
        <v>0E</v>
      </c>
      <c r="E15" t="str">
        <f t="shared" si="4"/>
        <v>0E01</v>
      </c>
      <c r="F15" t="str">
        <f t="shared" si="5"/>
        <v>0E01=爱</v>
      </c>
      <c r="H15" t="str">
        <f t="shared" si="24"/>
        <v>01</v>
      </c>
      <c r="I15" t="str">
        <f t="shared" si="25"/>
        <v>D</v>
      </c>
      <c r="J15" t="str">
        <f t="shared" si="8"/>
        <v>泊</v>
      </c>
      <c r="K15" t="str">
        <f t="shared" si="9"/>
        <v>驳</v>
      </c>
      <c r="L15" t="str">
        <f t="shared" si="10"/>
        <v>捕</v>
      </c>
      <c r="M15" t="str">
        <f t="shared" si="11"/>
        <v>卜</v>
      </c>
      <c r="N15" t="str">
        <f t="shared" si="12"/>
        <v>哺</v>
      </c>
      <c r="O15" t="str">
        <f t="shared" si="13"/>
        <v>补</v>
      </c>
      <c r="P15" t="str">
        <f t="shared" si="14"/>
        <v>埠</v>
      </c>
      <c r="Q15" t="str">
        <f t="shared" si="15"/>
        <v>不</v>
      </c>
      <c r="R15" t="str">
        <f t="shared" si="16"/>
        <v>布</v>
      </c>
      <c r="S15" t="str">
        <f t="shared" si="17"/>
        <v>步</v>
      </c>
      <c r="T15" t="str">
        <f t="shared" si="18"/>
        <v>簿</v>
      </c>
      <c r="U15" t="str">
        <f t="shared" si="19"/>
        <v>部</v>
      </c>
      <c r="V15" t="str">
        <f t="shared" si="20"/>
        <v>怖</v>
      </c>
      <c r="W15" t="str">
        <f t="shared" si="21"/>
        <v>擦</v>
      </c>
      <c r="X15" t="str">
        <f t="shared" si="22"/>
        <v>猜</v>
      </c>
      <c r="Y15" t="str">
        <f t="shared" si="23"/>
        <v>裁</v>
      </c>
    </row>
    <row r="16" spans="1:25">
      <c r="A16" s="1" t="s">
        <v>23</v>
      </c>
      <c r="B16" s="1" t="s">
        <v>6786</v>
      </c>
      <c r="C16" t="str">
        <f t="shared" si="1"/>
        <v>01</v>
      </c>
      <c r="D16" t="str">
        <f t="shared" si="2"/>
        <v>0F</v>
      </c>
      <c r="E16" t="str">
        <f t="shared" si="4"/>
        <v>0F01</v>
      </c>
      <c r="F16" t="str">
        <f t="shared" si="5"/>
        <v>0F01=隘</v>
      </c>
      <c r="H16" t="str">
        <f t="shared" si="24"/>
        <v>01</v>
      </c>
      <c r="I16" t="str">
        <f t="shared" si="25"/>
        <v>E</v>
      </c>
      <c r="J16" t="str">
        <f t="shared" si="8"/>
        <v>材</v>
      </c>
      <c r="K16" t="str">
        <f t="shared" si="9"/>
        <v>才</v>
      </c>
      <c r="L16" t="str">
        <f t="shared" si="10"/>
        <v>财</v>
      </c>
      <c r="M16" t="str">
        <f t="shared" si="11"/>
        <v>睬</v>
      </c>
      <c r="N16" t="str">
        <f t="shared" si="12"/>
        <v>踩</v>
      </c>
      <c r="O16" t="str">
        <f t="shared" si="13"/>
        <v>采</v>
      </c>
      <c r="P16" t="str">
        <f t="shared" si="14"/>
        <v>彩</v>
      </c>
      <c r="Q16" t="str">
        <f t="shared" si="15"/>
        <v>菜</v>
      </c>
      <c r="R16" t="str">
        <f t="shared" si="16"/>
        <v>蔡</v>
      </c>
      <c r="S16" t="str">
        <f t="shared" si="17"/>
        <v>餐</v>
      </c>
      <c r="T16" t="str">
        <f t="shared" si="18"/>
        <v>参</v>
      </c>
      <c r="U16" t="str">
        <f t="shared" si="19"/>
        <v>蚕</v>
      </c>
      <c r="V16" t="str">
        <f t="shared" si="20"/>
        <v>残</v>
      </c>
      <c r="W16" t="str">
        <f t="shared" si="21"/>
        <v>惭</v>
      </c>
      <c r="X16" t="str">
        <f t="shared" si="22"/>
        <v>惨</v>
      </c>
      <c r="Y16" t="str">
        <f t="shared" si="23"/>
        <v>　</v>
      </c>
    </row>
    <row r="17" spans="1:25">
      <c r="A17" s="1" t="s">
        <v>24</v>
      </c>
      <c r="B17" s="1" t="s">
        <v>6787</v>
      </c>
      <c r="C17" t="str">
        <f t="shared" si="1"/>
        <v>01</v>
      </c>
      <c r="D17" t="str">
        <f t="shared" si="2"/>
        <v>10</v>
      </c>
      <c r="E17" t="str">
        <f t="shared" si="4"/>
        <v>1001</v>
      </c>
      <c r="F17" t="str">
        <f t="shared" si="5"/>
        <v>1001=鞍</v>
      </c>
      <c r="H17" t="str">
        <f t="shared" si="24"/>
        <v>01</v>
      </c>
      <c r="I17" t="str">
        <f t="shared" si="25"/>
        <v>F</v>
      </c>
      <c r="J17" t="str">
        <f t="shared" si="8"/>
        <v>　</v>
      </c>
      <c r="K17" t="str">
        <f t="shared" si="9"/>
        <v>　</v>
      </c>
      <c r="L17" t="str">
        <f t="shared" si="10"/>
        <v>　</v>
      </c>
      <c r="M17" t="str">
        <f t="shared" si="11"/>
        <v>　</v>
      </c>
      <c r="N17" t="str">
        <f t="shared" si="12"/>
        <v>　</v>
      </c>
      <c r="O17" t="str">
        <f t="shared" si="13"/>
        <v>　</v>
      </c>
      <c r="P17" t="str">
        <f t="shared" si="14"/>
        <v>　</v>
      </c>
      <c r="Q17" t="str">
        <f t="shared" si="15"/>
        <v>　</v>
      </c>
      <c r="R17" t="str">
        <f t="shared" si="16"/>
        <v>　</v>
      </c>
      <c r="S17" t="str">
        <f t="shared" si="17"/>
        <v>　</v>
      </c>
      <c r="T17" t="str">
        <f t="shared" si="18"/>
        <v>　</v>
      </c>
      <c r="U17" t="str">
        <f t="shared" si="19"/>
        <v>　</v>
      </c>
      <c r="V17" t="str">
        <f t="shared" si="20"/>
        <v>　</v>
      </c>
      <c r="W17" t="str">
        <f t="shared" si="21"/>
        <v>　</v>
      </c>
      <c r="X17" t="str">
        <f t="shared" si="22"/>
        <v>　</v>
      </c>
      <c r="Y17" t="str">
        <f t="shared" si="23"/>
        <v>　</v>
      </c>
    </row>
    <row r="18" spans="1:25">
      <c r="A18" s="1" t="s">
        <v>25</v>
      </c>
      <c r="B18" s="1" t="s">
        <v>6788</v>
      </c>
      <c r="C18" t="str">
        <f t="shared" si="1"/>
        <v>01</v>
      </c>
      <c r="D18" t="str">
        <f t="shared" si="2"/>
        <v>11</v>
      </c>
      <c r="E18" t="str">
        <f t="shared" si="4"/>
        <v>1101</v>
      </c>
      <c r="F18" t="str">
        <f t="shared" si="5"/>
        <v>1101=氨</v>
      </c>
      <c r="H18" t="str">
        <f t="shared" si="24"/>
        <v>02</v>
      </c>
      <c r="I18" t="str">
        <f t="shared" si="25"/>
        <v>0</v>
      </c>
      <c r="J18" t="str">
        <f t="shared" si="8"/>
        <v>　</v>
      </c>
      <c r="K18" t="str">
        <f t="shared" si="9"/>
        <v>灿</v>
      </c>
      <c r="L18" t="str">
        <f t="shared" si="10"/>
        <v>苍</v>
      </c>
      <c r="M18" t="str">
        <f t="shared" si="11"/>
        <v>舱</v>
      </c>
      <c r="N18" t="str">
        <f t="shared" si="12"/>
        <v>仓</v>
      </c>
      <c r="O18" t="str">
        <f t="shared" si="13"/>
        <v>沧</v>
      </c>
      <c r="P18" t="str">
        <f t="shared" si="14"/>
        <v>藏</v>
      </c>
      <c r="Q18" t="str">
        <f t="shared" si="15"/>
        <v>操</v>
      </c>
      <c r="R18" t="str">
        <f t="shared" si="16"/>
        <v>糙</v>
      </c>
      <c r="S18" t="str">
        <f t="shared" si="17"/>
        <v>槽</v>
      </c>
      <c r="T18" t="str">
        <f t="shared" si="18"/>
        <v>曹</v>
      </c>
      <c r="U18" t="str">
        <f t="shared" si="19"/>
        <v>草</v>
      </c>
      <c r="V18" t="str">
        <f t="shared" si="20"/>
        <v>厕</v>
      </c>
      <c r="W18" t="str">
        <f t="shared" si="21"/>
        <v>策</v>
      </c>
      <c r="X18" t="str">
        <f t="shared" si="22"/>
        <v>侧</v>
      </c>
      <c r="Y18" t="str">
        <f t="shared" si="23"/>
        <v>册</v>
      </c>
    </row>
    <row r="19" spans="1:25">
      <c r="A19" s="1" t="s">
        <v>26</v>
      </c>
      <c r="B19" s="1" t="s">
        <v>6789</v>
      </c>
      <c r="C19" t="str">
        <f t="shared" si="1"/>
        <v>01</v>
      </c>
      <c r="D19" t="str">
        <f t="shared" si="2"/>
        <v>12</v>
      </c>
      <c r="E19" t="str">
        <f t="shared" si="4"/>
        <v>1201</v>
      </c>
      <c r="F19" t="str">
        <f t="shared" si="5"/>
        <v>1201=安</v>
      </c>
      <c r="H19" t="str">
        <f t="shared" si="24"/>
        <v>02</v>
      </c>
      <c r="I19" t="str">
        <f t="shared" ref="I19:I28" si="26">DEC2HEX(MOD((ROW()-2),16),1)</f>
        <v>1</v>
      </c>
      <c r="J19" t="str">
        <f t="shared" si="8"/>
        <v>测</v>
      </c>
      <c r="K19" t="str">
        <f t="shared" si="9"/>
        <v>层</v>
      </c>
      <c r="L19" t="str">
        <f t="shared" si="10"/>
        <v>蹭</v>
      </c>
      <c r="M19" t="str">
        <f t="shared" si="11"/>
        <v>插</v>
      </c>
      <c r="N19" t="str">
        <f t="shared" si="12"/>
        <v>叉</v>
      </c>
      <c r="O19" t="str">
        <f t="shared" si="13"/>
        <v>茬</v>
      </c>
      <c r="P19" t="str">
        <f t="shared" si="14"/>
        <v>茶</v>
      </c>
      <c r="Q19" t="str">
        <f t="shared" si="15"/>
        <v>查</v>
      </c>
      <c r="R19" t="str">
        <f t="shared" si="16"/>
        <v>碴</v>
      </c>
      <c r="S19" t="str">
        <f t="shared" si="17"/>
        <v>搽</v>
      </c>
      <c r="T19" t="str">
        <f t="shared" si="18"/>
        <v>察</v>
      </c>
      <c r="U19" t="str">
        <f t="shared" si="19"/>
        <v>岔</v>
      </c>
      <c r="V19" t="str">
        <f t="shared" si="20"/>
        <v>差</v>
      </c>
      <c r="W19" t="str">
        <f t="shared" si="21"/>
        <v>诧</v>
      </c>
      <c r="X19" t="str">
        <f t="shared" si="22"/>
        <v>拆</v>
      </c>
      <c r="Y19" t="str">
        <f t="shared" si="23"/>
        <v>柴</v>
      </c>
    </row>
    <row r="20" spans="1:25">
      <c r="A20" s="1" t="s">
        <v>27</v>
      </c>
      <c r="B20" s="1" t="s">
        <v>6790</v>
      </c>
      <c r="C20" t="str">
        <f t="shared" si="1"/>
        <v>01</v>
      </c>
      <c r="D20" t="str">
        <f t="shared" si="2"/>
        <v>13</v>
      </c>
      <c r="E20" t="str">
        <f t="shared" si="4"/>
        <v>1301</v>
      </c>
      <c r="F20" t="str">
        <f t="shared" si="5"/>
        <v>1301=俺</v>
      </c>
      <c r="H20" t="str">
        <f t="shared" si="24"/>
        <v>02</v>
      </c>
      <c r="I20" t="str">
        <f t="shared" si="26"/>
        <v>2</v>
      </c>
      <c r="J20" t="str">
        <f t="shared" si="8"/>
        <v>豺</v>
      </c>
      <c r="K20" t="str">
        <f t="shared" si="9"/>
        <v>搀</v>
      </c>
      <c r="L20" t="str">
        <f t="shared" si="10"/>
        <v>掺</v>
      </c>
      <c r="M20" t="str">
        <f t="shared" si="11"/>
        <v>蝉</v>
      </c>
      <c r="N20" t="str">
        <f t="shared" si="12"/>
        <v>馋</v>
      </c>
      <c r="O20" t="str">
        <f t="shared" si="13"/>
        <v>谗</v>
      </c>
      <c r="P20" t="str">
        <f t="shared" si="14"/>
        <v>缠</v>
      </c>
      <c r="Q20" t="str">
        <f t="shared" si="15"/>
        <v>铲</v>
      </c>
      <c r="R20" t="str">
        <f t="shared" si="16"/>
        <v>产</v>
      </c>
      <c r="S20" t="str">
        <f t="shared" si="17"/>
        <v>阐</v>
      </c>
      <c r="T20" t="str">
        <f t="shared" si="18"/>
        <v>颤</v>
      </c>
      <c r="U20" t="str">
        <f t="shared" si="19"/>
        <v>昌</v>
      </c>
      <c r="V20" t="str">
        <f t="shared" si="20"/>
        <v>猖</v>
      </c>
      <c r="W20" t="str">
        <f t="shared" si="21"/>
        <v>场</v>
      </c>
      <c r="X20" t="str">
        <f t="shared" si="22"/>
        <v>尝</v>
      </c>
      <c r="Y20" t="str">
        <f t="shared" si="23"/>
        <v>常</v>
      </c>
    </row>
    <row r="21" spans="1:25">
      <c r="A21" s="1" t="s">
        <v>28</v>
      </c>
      <c r="B21" s="1" t="s">
        <v>6791</v>
      </c>
      <c r="C21" t="str">
        <f t="shared" si="1"/>
        <v>01</v>
      </c>
      <c r="D21" t="str">
        <f t="shared" si="2"/>
        <v>14</v>
      </c>
      <c r="E21" t="str">
        <f t="shared" si="4"/>
        <v>1401</v>
      </c>
      <c r="F21" t="str">
        <f t="shared" si="5"/>
        <v>1401=按</v>
      </c>
      <c r="H21" t="str">
        <f t="shared" si="24"/>
        <v>02</v>
      </c>
      <c r="I21" t="str">
        <f t="shared" si="26"/>
        <v>3</v>
      </c>
      <c r="J21" t="str">
        <f t="shared" si="8"/>
        <v>长</v>
      </c>
      <c r="K21" t="str">
        <f t="shared" si="9"/>
        <v>偿</v>
      </c>
      <c r="L21" t="str">
        <f t="shared" si="10"/>
        <v>肠</v>
      </c>
      <c r="M21" t="str">
        <f t="shared" si="11"/>
        <v>厂</v>
      </c>
      <c r="N21" t="str">
        <f t="shared" si="12"/>
        <v>敞</v>
      </c>
      <c r="O21" t="str">
        <f t="shared" si="13"/>
        <v>畅</v>
      </c>
      <c r="P21" t="str">
        <f t="shared" si="14"/>
        <v>唱</v>
      </c>
      <c r="Q21" t="str">
        <f t="shared" si="15"/>
        <v>倡</v>
      </c>
      <c r="R21" t="str">
        <f t="shared" si="16"/>
        <v>超</v>
      </c>
      <c r="S21" t="str">
        <f t="shared" si="17"/>
        <v>抄</v>
      </c>
      <c r="T21" t="str">
        <f t="shared" si="18"/>
        <v>钞</v>
      </c>
      <c r="U21" t="str">
        <f t="shared" si="19"/>
        <v>朝</v>
      </c>
      <c r="V21" t="str">
        <f t="shared" si="20"/>
        <v>嘲</v>
      </c>
      <c r="W21" t="str">
        <f t="shared" si="21"/>
        <v>潮</v>
      </c>
      <c r="X21" t="str">
        <f t="shared" si="22"/>
        <v>巢</v>
      </c>
      <c r="Y21" t="str">
        <f t="shared" si="23"/>
        <v>吵</v>
      </c>
    </row>
    <row r="22" spans="1:25">
      <c r="A22" s="1" t="s">
        <v>29</v>
      </c>
      <c r="B22" s="1" t="s">
        <v>6792</v>
      </c>
      <c r="C22" t="str">
        <f t="shared" si="1"/>
        <v>01</v>
      </c>
      <c r="D22" t="str">
        <f t="shared" si="2"/>
        <v>15</v>
      </c>
      <c r="E22" t="str">
        <f t="shared" si="4"/>
        <v>1501</v>
      </c>
      <c r="F22" t="str">
        <f t="shared" si="5"/>
        <v>1501=暗</v>
      </c>
      <c r="H22" t="str">
        <f t="shared" si="24"/>
        <v>02</v>
      </c>
      <c r="I22" t="str">
        <f t="shared" si="26"/>
        <v>4</v>
      </c>
      <c r="J22" t="str">
        <f t="shared" si="8"/>
        <v>炒</v>
      </c>
      <c r="K22" t="str">
        <f t="shared" si="9"/>
        <v>车</v>
      </c>
      <c r="L22" t="str">
        <f t="shared" si="10"/>
        <v>扯</v>
      </c>
      <c r="M22" t="str">
        <f t="shared" si="11"/>
        <v>撤</v>
      </c>
      <c r="N22" t="str">
        <f t="shared" si="12"/>
        <v>掣</v>
      </c>
      <c r="O22" t="str">
        <f t="shared" si="13"/>
        <v>彻</v>
      </c>
      <c r="P22" t="str">
        <f t="shared" si="14"/>
        <v>澈</v>
      </c>
      <c r="Q22" t="str">
        <f t="shared" si="15"/>
        <v>郴</v>
      </c>
      <c r="R22" t="str">
        <f t="shared" si="16"/>
        <v>臣</v>
      </c>
      <c r="S22" t="str">
        <f t="shared" si="17"/>
        <v>辰</v>
      </c>
      <c r="T22" t="str">
        <f t="shared" si="18"/>
        <v>尘</v>
      </c>
      <c r="U22" t="str">
        <f t="shared" si="19"/>
        <v>晨</v>
      </c>
      <c r="V22" t="str">
        <f t="shared" si="20"/>
        <v>忱</v>
      </c>
      <c r="W22" t="str">
        <f t="shared" si="21"/>
        <v>沉</v>
      </c>
      <c r="X22" t="str">
        <f t="shared" si="22"/>
        <v>陈</v>
      </c>
      <c r="Y22" t="str">
        <f t="shared" si="23"/>
        <v>趁</v>
      </c>
    </row>
    <row r="23" spans="1:25">
      <c r="A23" s="1" t="s">
        <v>30</v>
      </c>
      <c r="B23" s="1" t="s">
        <v>6793</v>
      </c>
      <c r="C23" t="str">
        <f t="shared" si="1"/>
        <v>01</v>
      </c>
      <c r="D23" t="str">
        <f t="shared" si="2"/>
        <v>16</v>
      </c>
      <c r="E23" t="str">
        <f t="shared" si="4"/>
        <v>1601</v>
      </c>
      <c r="F23" t="str">
        <f t="shared" si="5"/>
        <v>1601=岸</v>
      </c>
      <c r="H23" t="str">
        <f t="shared" ref="H23:H36" si="27">DEC2HEX(INT((ROW()-2)/16)+1,2)</f>
        <v>02</v>
      </c>
      <c r="I23" t="str">
        <f t="shared" si="26"/>
        <v>5</v>
      </c>
      <c r="J23" t="str">
        <f t="shared" si="8"/>
        <v>衬</v>
      </c>
      <c r="K23" t="str">
        <f t="shared" si="9"/>
        <v>撑</v>
      </c>
      <c r="L23" t="str">
        <f t="shared" si="10"/>
        <v>称</v>
      </c>
      <c r="M23" t="str">
        <f t="shared" si="11"/>
        <v>城</v>
      </c>
      <c r="N23" t="str">
        <f t="shared" si="12"/>
        <v>橙</v>
      </c>
      <c r="O23" t="str">
        <f t="shared" si="13"/>
        <v>成</v>
      </c>
      <c r="P23" t="str">
        <f t="shared" si="14"/>
        <v>呈</v>
      </c>
      <c r="Q23" t="str">
        <f t="shared" si="15"/>
        <v>乘</v>
      </c>
      <c r="R23" t="str">
        <f t="shared" si="16"/>
        <v>程</v>
      </c>
      <c r="S23" t="str">
        <f t="shared" si="17"/>
        <v>惩</v>
      </c>
      <c r="T23" t="str">
        <f t="shared" si="18"/>
        <v>澄</v>
      </c>
      <c r="U23" t="str">
        <f t="shared" si="19"/>
        <v>诚</v>
      </c>
      <c r="V23" t="str">
        <f t="shared" si="20"/>
        <v>承</v>
      </c>
      <c r="W23" t="str">
        <f t="shared" si="21"/>
        <v>逞</v>
      </c>
      <c r="X23" t="str">
        <f t="shared" si="22"/>
        <v>骋</v>
      </c>
      <c r="Y23" t="str">
        <f t="shared" si="23"/>
        <v>秤</v>
      </c>
    </row>
    <row r="24" spans="1:25">
      <c r="A24" s="1" t="s">
        <v>31</v>
      </c>
      <c r="B24" s="1" t="s">
        <v>6794</v>
      </c>
      <c r="C24" t="str">
        <f t="shared" si="1"/>
        <v>01</v>
      </c>
      <c r="D24" t="str">
        <f t="shared" si="2"/>
        <v>17</v>
      </c>
      <c r="E24" t="str">
        <f t="shared" si="4"/>
        <v>1701</v>
      </c>
      <c r="F24" t="str">
        <f t="shared" si="5"/>
        <v>1701=胺</v>
      </c>
      <c r="H24" t="str">
        <f t="shared" si="27"/>
        <v>02</v>
      </c>
      <c r="I24" t="str">
        <f t="shared" si="26"/>
        <v>6</v>
      </c>
      <c r="J24" t="str">
        <f t="shared" si="8"/>
        <v>吃</v>
      </c>
      <c r="K24" t="str">
        <f t="shared" si="9"/>
        <v>痴</v>
      </c>
      <c r="L24" t="str">
        <f t="shared" si="10"/>
        <v>持</v>
      </c>
      <c r="M24" t="str">
        <f t="shared" si="11"/>
        <v>匙</v>
      </c>
      <c r="N24" t="str">
        <f t="shared" si="12"/>
        <v>池</v>
      </c>
      <c r="O24" t="str">
        <f t="shared" si="13"/>
        <v>迟</v>
      </c>
      <c r="P24" t="str">
        <f t="shared" si="14"/>
        <v>弛</v>
      </c>
      <c r="Q24" t="str">
        <f t="shared" si="15"/>
        <v>驰</v>
      </c>
      <c r="R24" t="str">
        <f t="shared" si="16"/>
        <v>耻</v>
      </c>
      <c r="S24" t="str">
        <f t="shared" si="17"/>
        <v>齿</v>
      </c>
      <c r="T24" t="str">
        <f t="shared" si="18"/>
        <v>侈</v>
      </c>
      <c r="U24" t="str">
        <f t="shared" si="19"/>
        <v>尺</v>
      </c>
      <c r="V24" t="str">
        <f t="shared" si="20"/>
        <v>赤</v>
      </c>
      <c r="W24" t="str">
        <f t="shared" si="21"/>
        <v>翅</v>
      </c>
      <c r="X24" t="str">
        <f t="shared" si="22"/>
        <v>斥</v>
      </c>
      <c r="Y24" t="str">
        <f t="shared" si="23"/>
        <v>炽</v>
      </c>
    </row>
    <row r="25" spans="1:25">
      <c r="A25" s="1" t="s">
        <v>32</v>
      </c>
      <c r="B25" s="1" t="s">
        <v>6795</v>
      </c>
      <c r="C25" t="str">
        <f t="shared" si="1"/>
        <v>01</v>
      </c>
      <c r="D25" t="str">
        <f t="shared" si="2"/>
        <v>18</v>
      </c>
      <c r="E25" t="str">
        <f t="shared" si="4"/>
        <v>1801</v>
      </c>
      <c r="F25" t="str">
        <f t="shared" si="5"/>
        <v>1801=案</v>
      </c>
      <c r="H25" t="str">
        <f t="shared" si="27"/>
        <v>02</v>
      </c>
      <c r="I25" t="str">
        <f t="shared" si="26"/>
        <v>7</v>
      </c>
      <c r="J25" t="str">
        <f t="shared" si="8"/>
        <v>充</v>
      </c>
      <c r="K25" t="str">
        <f t="shared" si="9"/>
        <v>冲</v>
      </c>
      <c r="L25" t="str">
        <f t="shared" si="10"/>
        <v>虫</v>
      </c>
      <c r="M25" t="str">
        <f t="shared" si="11"/>
        <v>崇</v>
      </c>
      <c r="N25" t="str">
        <f t="shared" si="12"/>
        <v>宠</v>
      </c>
      <c r="O25" t="str">
        <f t="shared" si="13"/>
        <v>抽</v>
      </c>
      <c r="P25" t="str">
        <f t="shared" si="14"/>
        <v>酬</v>
      </c>
      <c r="Q25" t="str">
        <f t="shared" si="15"/>
        <v>畴</v>
      </c>
      <c r="R25" t="str">
        <f t="shared" si="16"/>
        <v>踌</v>
      </c>
      <c r="S25" t="str">
        <f t="shared" si="17"/>
        <v>稠</v>
      </c>
      <c r="T25" t="str">
        <f t="shared" si="18"/>
        <v>愁</v>
      </c>
      <c r="U25" t="str">
        <f t="shared" si="19"/>
        <v>筹</v>
      </c>
      <c r="V25" t="str">
        <f t="shared" si="20"/>
        <v>仇</v>
      </c>
      <c r="W25" t="str">
        <f t="shared" si="21"/>
        <v>绸</v>
      </c>
      <c r="X25" t="str">
        <f t="shared" si="22"/>
        <v>瞅</v>
      </c>
      <c r="Y25" t="str">
        <f t="shared" si="23"/>
        <v>丑</v>
      </c>
    </row>
    <row r="26" spans="1:25">
      <c r="A26" s="1" t="s">
        <v>33</v>
      </c>
      <c r="B26" s="1" t="s">
        <v>6796</v>
      </c>
      <c r="C26" t="str">
        <f t="shared" si="1"/>
        <v>01</v>
      </c>
      <c r="D26" t="str">
        <f t="shared" si="2"/>
        <v>19</v>
      </c>
      <c r="E26" t="str">
        <f t="shared" si="4"/>
        <v>1901</v>
      </c>
      <c r="F26" t="str">
        <f t="shared" si="5"/>
        <v>1901=肮</v>
      </c>
      <c r="H26" t="str">
        <f t="shared" si="27"/>
        <v>02</v>
      </c>
      <c r="I26" t="str">
        <f t="shared" si="26"/>
        <v>8</v>
      </c>
      <c r="J26" t="str">
        <f t="shared" si="8"/>
        <v>臭</v>
      </c>
      <c r="K26" t="str">
        <f t="shared" si="9"/>
        <v>初</v>
      </c>
      <c r="L26" t="str">
        <f t="shared" si="10"/>
        <v>出</v>
      </c>
      <c r="M26" t="str">
        <f t="shared" si="11"/>
        <v>橱</v>
      </c>
      <c r="N26" t="str">
        <f t="shared" si="12"/>
        <v>厨</v>
      </c>
      <c r="O26" t="str">
        <f t="shared" si="13"/>
        <v>躇</v>
      </c>
      <c r="P26" t="str">
        <f t="shared" si="14"/>
        <v>锄</v>
      </c>
      <c r="Q26" t="str">
        <f t="shared" si="15"/>
        <v>雏</v>
      </c>
      <c r="R26" t="str">
        <f t="shared" si="16"/>
        <v>滁</v>
      </c>
      <c r="S26" t="str">
        <f t="shared" si="17"/>
        <v>除</v>
      </c>
      <c r="T26" t="str">
        <f t="shared" si="18"/>
        <v>楚</v>
      </c>
      <c r="U26" t="str">
        <f t="shared" si="19"/>
        <v>础</v>
      </c>
      <c r="V26" t="str">
        <f t="shared" si="20"/>
        <v>储</v>
      </c>
      <c r="W26" t="str">
        <f t="shared" si="21"/>
        <v>矗</v>
      </c>
      <c r="X26" t="str">
        <f t="shared" si="22"/>
        <v>搐</v>
      </c>
      <c r="Y26" t="str">
        <f t="shared" si="23"/>
        <v>触</v>
      </c>
    </row>
    <row r="27" spans="1:25">
      <c r="A27" s="1" t="s">
        <v>34</v>
      </c>
      <c r="B27" s="1" t="s">
        <v>6797</v>
      </c>
      <c r="C27" t="str">
        <f t="shared" si="1"/>
        <v>01</v>
      </c>
      <c r="D27" t="str">
        <f t="shared" si="2"/>
        <v>1A</v>
      </c>
      <c r="E27" t="str">
        <f t="shared" si="4"/>
        <v>1A01</v>
      </c>
      <c r="F27" t="str">
        <f t="shared" si="5"/>
        <v>1A01=昂</v>
      </c>
      <c r="H27" t="str">
        <f t="shared" si="27"/>
        <v>02</v>
      </c>
      <c r="I27" t="str">
        <f t="shared" si="26"/>
        <v>9</v>
      </c>
      <c r="J27" t="str">
        <f t="shared" si="8"/>
        <v>处</v>
      </c>
      <c r="K27" t="str">
        <f t="shared" si="9"/>
        <v>揣</v>
      </c>
      <c r="L27" t="str">
        <f t="shared" si="10"/>
        <v>川</v>
      </c>
      <c r="M27" t="str">
        <f t="shared" si="11"/>
        <v>穿</v>
      </c>
      <c r="N27" t="str">
        <f t="shared" si="12"/>
        <v>椽</v>
      </c>
      <c r="O27" t="str">
        <f t="shared" si="13"/>
        <v>传</v>
      </c>
      <c r="P27" t="str">
        <f t="shared" si="14"/>
        <v>船</v>
      </c>
      <c r="Q27" t="str">
        <f t="shared" si="15"/>
        <v>喘</v>
      </c>
      <c r="R27" t="str">
        <f t="shared" si="16"/>
        <v>串</v>
      </c>
      <c r="S27" t="str">
        <f t="shared" si="17"/>
        <v>疮</v>
      </c>
      <c r="T27" t="str">
        <f t="shared" si="18"/>
        <v>窗</v>
      </c>
      <c r="U27" t="str">
        <f t="shared" si="19"/>
        <v>幢</v>
      </c>
      <c r="V27" t="str">
        <f t="shared" si="20"/>
        <v>床</v>
      </c>
      <c r="W27" t="str">
        <f t="shared" si="21"/>
        <v>闯</v>
      </c>
      <c r="X27" t="str">
        <f t="shared" si="22"/>
        <v>创</v>
      </c>
      <c r="Y27" t="str">
        <f t="shared" si="23"/>
        <v>吹</v>
      </c>
    </row>
    <row r="28" spans="1:25">
      <c r="A28" s="1" t="s">
        <v>35</v>
      </c>
      <c r="B28" s="1" t="s">
        <v>6798</v>
      </c>
      <c r="C28" t="str">
        <f t="shared" si="1"/>
        <v>01</v>
      </c>
      <c r="D28" t="str">
        <f t="shared" si="2"/>
        <v>1B</v>
      </c>
      <c r="E28" t="str">
        <f t="shared" si="4"/>
        <v>1B01</v>
      </c>
      <c r="F28" t="str">
        <f t="shared" si="5"/>
        <v>1B01=盎</v>
      </c>
      <c r="H28" t="str">
        <f t="shared" si="27"/>
        <v>02</v>
      </c>
      <c r="I28" t="str">
        <f t="shared" si="26"/>
        <v>A</v>
      </c>
      <c r="J28" t="str">
        <f t="shared" si="8"/>
        <v>炊</v>
      </c>
      <c r="K28" t="str">
        <f t="shared" si="9"/>
        <v>捶</v>
      </c>
      <c r="L28" t="str">
        <f t="shared" si="10"/>
        <v>锤</v>
      </c>
      <c r="M28" t="str">
        <f t="shared" si="11"/>
        <v>垂</v>
      </c>
      <c r="N28" t="str">
        <f t="shared" si="12"/>
        <v>春</v>
      </c>
      <c r="O28" t="str">
        <f t="shared" si="13"/>
        <v>椿</v>
      </c>
      <c r="P28" t="str">
        <f t="shared" si="14"/>
        <v>醇</v>
      </c>
      <c r="Q28" t="str">
        <f t="shared" si="15"/>
        <v>唇</v>
      </c>
      <c r="R28" t="str">
        <f t="shared" si="16"/>
        <v>淳</v>
      </c>
      <c r="S28" t="str">
        <f t="shared" si="17"/>
        <v>纯</v>
      </c>
      <c r="T28" t="str">
        <f t="shared" si="18"/>
        <v>蠢</v>
      </c>
      <c r="U28" t="str">
        <f t="shared" si="19"/>
        <v>戳</v>
      </c>
      <c r="V28" t="str">
        <f t="shared" si="20"/>
        <v>绰</v>
      </c>
      <c r="W28" t="str">
        <f t="shared" si="21"/>
        <v>疵</v>
      </c>
      <c r="X28" t="str">
        <f t="shared" si="22"/>
        <v>茨</v>
      </c>
      <c r="Y28" t="str">
        <f t="shared" si="23"/>
        <v>磁</v>
      </c>
    </row>
    <row r="29" spans="1:25">
      <c r="A29" s="1" t="s">
        <v>36</v>
      </c>
      <c r="B29" s="1" t="s">
        <v>6799</v>
      </c>
      <c r="C29" t="str">
        <f t="shared" si="1"/>
        <v>01</v>
      </c>
      <c r="D29" t="str">
        <f t="shared" si="2"/>
        <v>1C</v>
      </c>
      <c r="E29" t="str">
        <f t="shared" si="4"/>
        <v>1C01</v>
      </c>
      <c r="F29" t="str">
        <f t="shared" si="5"/>
        <v>1C01=凹</v>
      </c>
      <c r="H29" t="str">
        <f t="shared" si="27"/>
        <v>02</v>
      </c>
      <c r="I29" t="str">
        <f t="shared" ref="I29:I36" si="28">DEC2HEX(MOD((ROW()-2),16),1)</f>
        <v>B</v>
      </c>
      <c r="J29" t="str">
        <f t="shared" si="8"/>
        <v>雌</v>
      </c>
      <c r="K29" t="str">
        <f t="shared" si="9"/>
        <v>辞</v>
      </c>
      <c r="L29" t="str">
        <f t="shared" si="10"/>
        <v>慈</v>
      </c>
      <c r="M29" t="str">
        <f t="shared" si="11"/>
        <v>瓷</v>
      </c>
      <c r="N29" t="str">
        <f t="shared" si="12"/>
        <v>词</v>
      </c>
      <c r="O29" t="str">
        <f t="shared" si="13"/>
        <v>此</v>
      </c>
      <c r="P29" t="str">
        <f t="shared" si="14"/>
        <v>刺</v>
      </c>
      <c r="Q29" t="str">
        <f t="shared" si="15"/>
        <v>赐</v>
      </c>
      <c r="R29" t="str">
        <f t="shared" si="16"/>
        <v>次</v>
      </c>
      <c r="S29" t="str">
        <f t="shared" si="17"/>
        <v>聪</v>
      </c>
      <c r="T29" t="str">
        <f t="shared" si="18"/>
        <v>葱</v>
      </c>
      <c r="U29" t="str">
        <f t="shared" si="19"/>
        <v>囱</v>
      </c>
      <c r="V29" t="str">
        <f t="shared" si="20"/>
        <v>匆</v>
      </c>
      <c r="W29" t="str">
        <f t="shared" si="21"/>
        <v>从</v>
      </c>
      <c r="X29" t="str">
        <f t="shared" si="22"/>
        <v>丛</v>
      </c>
      <c r="Y29" t="str">
        <f t="shared" si="23"/>
        <v>凑</v>
      </c>
    </row>
    <row r="30" spans="1:25">
      <c r="A30" s="1" t="s">
        <v>37</v>
      </c>
      <c r="B30" s="1" t="s">
        <v>6800</v>
      </c>
      <c r="C30" t="str">
        <f t="shared" si="1"/>
        <v>01</v>
      </c>
      <c r="D30" t="str">
        <f t="shared" si="2"/>
        <v>1D</v>
      </c>
      <c r="E30" t="str">
        <f t="shared" si="4"/>
        <v>1D01</v>
      </c>
      <c r="F30" t="str">
        <f t="shared" si="5"/>
        <v>1D01=敖</v>
      </c>
      <c r="H30" t="str">
        <f t="shared" si="27"/>
        <v>02</v>
      </c>
      <c r="I30" t="str">
        <f t="shared" si="28"/>
        <v>C</v>
      </c>
      <c r="J30" t="str">
        <f t="shared" ref="J30:J36" si="29">IFERROR(INDEX($A:$A,MATCH($I30&amp;J$1&amp;$H30,$E:$E,0)),"　")</f>
        <v>粗</v>
      </c>
      <c r="K30" t="str">
        <f t="shared" ref="K30:K36" si="30">IFERROR(INDEX($A:$A,MATCH($I30&amp;K$1&amp;$H30,$E:$E,0)),"　")</f>
        <v>醋</v>
      </c>
      <c r="L30" t="str">
        <f t="shared" ref="L30:L36" si="31">IFERROR(INDEX($A:$A,MATCH($I30&amp;L$1&amp;$H30,$E:$E,0)),"　")</f>
        <v>簇</v>
      </c>
      <c r="M30" t="str">
        <f t="shared" ref="M30:M36" si="32">IFERROR(INDEX($A:$A,MATCH($I30&amp;M$1&amp;$H30,$E:$E,0)),"　")</f>
        <v>促</v>
      </c>
      <c r="N30" t="str">
        <f t="shared" ref="N30:N36" si="33">IFERROR(INDEX($A:$A,MATCH($I30&amp;N$1&amp;$H30,$E:$E,0)),"　")</f>
        <v>蹿</v>
      </c>
      <c r="O30" t="str">
        <f t="shared" ref="O30:O36" si="34">IFERROR(INDEX($A:$A,MATCH($I30&amp;O$1&amp;$H30,$E:$E,0)),"　")</f>
        <v>篡</v>
      </c>
      <c r="P30" t="str">
        <f t="shared" ref="P30:P36" si="35">IFERROR(INDEX($A:$A,MATCH($I30&amp;P$1&amp;$H30,$E:$E,0)),"　")</f>
        <v>窜</v>
      </c>
      <c r="Q30" t="str">
        <f t="shared" ref="Q30:Q36" si="36">IFERROR(INDEX($A:$A,MATCH($I30&amp;Q$1&amp;$H30,$E:$E,0)),"　")</f>
        <v>摧</v>
      </c>
      <c r="R30" t="str">
        <f t="shared" ref="R30:R36" si="37">IFERROR(INDEX($A:$A,MATCH($I30&amp;R$1&amp;$H30,$E:$E,0)),"　")</f>
        <v>崔</v>
      </c>
      <c r="S30" t="str">
        <f t="shared" ref="S30:S36" si="38">IFERROR(INDEX($A:$A,MATCH($I30&amp;S$1&amp;$H30,$E:$E,0)),"　")</f>
        <v>催</v>
      </c>
      <c r="T30" t="str">
        <f t="shared" ref="T30:T36" si="39">IFERROR(INDEX($A:$A,MATCH($I30&amp;T$1&amp;$H30,$E:$E,0)),"　")</f>
        <v>脆</v>
      </c>
      <c r="U30" t="str">
        <f t="shared" ref="U30:U36" si="40">IFERROR(INDEX($A:$A,MATCH($I30&amp;U$1&amp;$H30,$E:$E,0)),"　")</f>
        <v>瘁</v>
      </c>
      <c r="V30" t="str">
        <f t="shared" ref="V30:V36" si="41">IFERROR(INDEX($A:$A,MATCH($I30&amp;V$1&amp;$H30,$E:$E,0)),"　")</f>
        <v>粹</v>
      </c>
      <c r="W30" t="str">
        <f t="shared" ref="W30:W36" si="42">IFERROR(INDEX($A:$A,MATCH($I30&amp;W$1&amp;$H30,$E:$E,0)),"　")</f>
        <v>淬</v>
      </c>
      <c r="X30" t="str">
        <f t="shared" ref="X30:X36" si="43">IFERROR(INDEX($A:$A,MATCH($I30&amp;X$1&amp;$H30,$E:$E,0)),"　")</f>
        <v>翠</v>
      </c>
      <c r="Y30" t="str">
        <f t="shared" ref="Y30:Y36" si="44">IFERROR(INDEX($A:$A,MATCH($I30&amp;Y$1&amp;$H30,$E:$E,0)),"　")</f>
        <v>村</v>
      </c>
    </row>
    <row r="31" spans="1:25">
      <c r="A31" s="1" t="s">
        <v>38</v>
      </c>
      <c r="B31" s="1" t="s">
        <v>6801</v>
      </c>
      <c r="C31" t="str">
        <f t="shared" si="1"/>
        <v>01</v>
      </c>
      <c r="D31" t="str">
        <f t="shared" si="2"/>
        <v>1E</v>
      </c>
      <c r="E31" t="str">
        <f t="shared" si="4"/>
        <v>1E01</v>
      </c>
      <c r="F31" t="str">
        <f t="shared" si="5"/>
        <v>1E01=熬</v>
      </c>
      <c r="H31" t="str">
        <f t="shared" si="27"/>
        <v>02</v>
      </c>
      <c r="I31" t="str">
        <f t="shared" si="28"/>
        <v>D</v>
      </c>
      <c r="J31" t="str">
        <f t="shared" si="29"/>
        <v>存</v>
      </c>
      <c r="K31" t="str">
        <f t="shared" si="30"/>
        <v>寸</v>
      </c>
      <c r="L31" t="str">
        <f t="shared" si="31"/>
        <v>磋</v>
      </c>
      <c r="M31" t="str">
        <f t="shared" si="32"/>
        <v>撮</v>
      </c>
      <c r="N31" t="str">
        <f t="shared" si="33"/>
        <v>搓</v>
      </c>
      <c r="O31" t="str">
        <f t="shared" si="34"/>
        <v>措</v>
      </c>
      <c r="P31" t="str">
        <f t="shared" si="35"/>
        <v>挫</v>
      </c>
      <c r="Q31" t="str">
        <f t="shared" si="36"/>
        <v>错</v>
      </c>
      <c r="R31" t="str">
        <f t="shared" si="37"/>
        <v>搭</v>
      </c>
      <c r="S31" t="str">
        <f t="shared" si="38"/>
        <v>达</v>
      </c>
      <c r="T31" t="str">
        <f t="shared" si="39"/>
        <v>答</v>
      </c>
      <c r="U31" t="str">
        <f t="shared" si="40"/>
        <v>瘩</v>
      </c>
      <c r="V31" t="str">
        <f t="shared" si="41"/>
        <v>打</v>
      </c>
      <c r="W31" t="str">
        <f t="shared" si="42"/>
        <v>大</v>
      </c>
      <c r="X31" t="str">
        <f t="shared" si="43"/>
        <v>呆</v>
      </c>
      <c r="Y31" t="str">
        <f t="shared" si="44"/>
        <v>歹</v>
      </c>
    </row>
    <row r="32" spans="1:25">
      <c r="A32" s="1" t="s">
        <v>39</v>
      </c>
      <c r="B32" s="1" t="s">
        <v>6802</v>
      </c>
      <c r="C32" t="str">
        <f t="shared" si="1"/>
        <v>01</v>
      </c>
      <c r="D32" t="str">
        <f t="shared" si="2"/>
        <v>1F</v>
      </c>
      <c r="E32" t="str">
        <f t="shared" si="4"/>
        <v>1F01</v>
      </c>
      <c r="F32" t="str">
        <f t="shared" si="5"/>
        <v>1F01=翱</v>
      </c>
      <c r="H32" t="str">
        <f t="shared" si="27"/>
        <v>02</v>
      </c>
      <c r="I32" t="str">
        <f t="shared" si="28"/>
        <v>E</v>
      </c>
      <c r="J32" t="str">
        <f t="shared" si="29"/>
        <v>傣</v>
      </c>
      <c r="K32" t="str">
        <f t="shared" si="30"/>
        <v>戴</v>
      </c>
      <c r="L32" t="str">
        <f t="shared" si="31"/>
        <v>带</v>
      </c>
      <c r="M32" t="str">
        <f t="shared" si="32"/>
        <v>殆</v>
      </c>
      <c r="N32" t="str">
        <f t="shared" si="33"/>
        <v>代</v>
      </c>
      <c r="O32" t="str">
        <f t="shared" si="34"/>
        <v>贷</v>
      </c>
      <c r="P32" t="str">
        <f t="shared" si="35"/>
        <v>袋</v>
      </c>
      <c r="Q32" t="str">
        <f t="shared" si="36"/>
        <v>待</v>
      </c>
      <c r="R32" t="str">
        <f t="shared" si="37"/>
        <v>逮</v>
      </c>
      <c r="S32" t="str">
        <f t="shared" si="38"/>
        <v>怠</v>
      </c>
      <c r="T32" t="str">
        <f t="shared" si="39"/>
        <v>耽</v>
      </c>
      <c r="U32" t="str">
        <f t="shared" si="40"/>
        <v>担</v>
      </c>
      <c r="V32" t="str">
        <f t="shared" si="41"/>
        <v>丹</v>
      </c>
      <c r="W32" t="str">
        <f t="shared" si="42"/>
        <v>单</v>
      </c>
      <c r="X32" t="str">
        <f t="shared" si="43"/>
        <v>郸</v>
      </c>
      <c r="Y32" t="str">
        <f t="shared" si="44"/>
        <v>　</v>
      </c>
    </row>
    <row r="33" spans="1:25">
      <c r="A33" s="1" t="s">
        <v>40</v>
      </c>
      <c r="B33" s="1" t="s">
        <v>6803</v>
      </c>
      <c r="C33" t="str">
        <f t="shared" si="1"/>
        <v>01</v>
      </c>
      <c r="D33" t="str">
        <f t="shared" si="2"/>
        <v>20</v>
      </c>
      <c r="E33" t="str">
        <f t="shared" si="4"/>
        <v>2001</v>
      </c>
      <c r="F33" t="str">
        <f t="shared" si="5"/>
        <v>2001=袄</v>
      </c>
      <c r="H33" t="str">
        <f t="shared" si="27"/>
        <v>02</v>
      </c>
      <c r="I33" t="str">
        <f t="shared" si="28"/>
        <v>F</v>
      </c>
      <c r="J33" t="str">
        <f t="shared" si="29"/>
        <v>　</v>
      </c>
      <c r="K33" t="str">
        <f t="shared" si="30"/>
        <v>　</v>
      </c>
      <c r="L33" t="str">
        <f t="shared" si="31"/>
        <v>　</v>
      </c>
      <c r="M33" t="str">
        <f t="shared" si="32"/>
        <v>　</v>
      </c>
      <c r="N33" t="str">
        <f t="shared" si="33"/>
        <v>　</v>
      </c>
      <c r="O33" t="str">
        <f t="shared" si="34"/>
        <v>　</v>
      </c>
      <c r="P33" t="str">
        <f t="shared" si="35"/>
        <v>　</v>
      </c>
      <c r="Q33" t="str">
        <f t="shared" si="36"/>
        <v>　</v>
      </c>
      <c r="R33" t="str">
        <f t="shared" si="37"/>
        <v>　</v>
      </c>
      <c r="S33" t="str">
        <f t="shared" si="38"/>
        <v>　</v>
      </c>
      <c r="T33" t="str">
        <f t="shared" si="39"/>
        <v>　</v>
      </c>
      <c r="U33" t="str">
        <f t="shared" si="40"/>
        <v>　</v>
      </c>
      <c r="V33" t="str">
        <f t="shared" si="41"/>
        <v>　</v>
      </c>
      <c r="W33" t="str">
        <f t="shared" si="42"/>
        <v>　</v>
      </c>
      <c r="X33" t="str">
        <f t="shared" si="43"/>
        <v>　</v>
      </c>
      <c r="Y33" t="str">
        <f t="shared" si="44"/>
        <v>　</v>
      </c>
    </row>
    <row r="34" spans="1:25">
      <c r="A34" s="1" t="s">
        <v>41</v>
      </c>
      <c r="B34" s="1" t="s">
        <v>6804</v>
      </c>
      <c r="C34" t="str">
        <f t="shared" si="1"/>
        <v>01</v>
      </c>
      <c r="D34" t="str">
        <f t="shared" si="2"/>
        <v>21</v>
      </c>
      <c r="E34" t="str">
        <f t="shared" si="4"/>
        <v>2101</v>
      </c>
      <c r="F34" t="str">
        <f t="shared" si="5"/>
        <v>2101=傲</v>
      </c>
      <c r="H34" t="str">
        <f t="shared" si="27"/>
        <v>03</v>
      </c>
      <c r="I34" t="str">
        <f t="shared" si="28"/>
        <v>0</v>
      </c>
      <c r="J34" t="str">
        <f t="shared" si="29"/>
        <v>　</v>
      </c>
      <c r="K34" t="str">
        <f t="shared" si="30"/>
        <v>掸</v>
      </c>
      <c r="L34" t="str">
        <f t="shared" si="31"/>
        <v>胆</v>
      </c>
      <c r="M34" t="str">
        <f t="shared" si="32"/>
        <v>旦</v>
      </c>
      <c r="N34" t="str">
        <f t="shared" si="33"/>
        <v>氮</v>
      </c>
      <c r="O34" t="str">
        <f t="shared" si="34"/>
        <v>但</v>
      </c>
      <c r="P34" t="str">
        <f t="shared" si="35"/>
        <v>惮</v>
      </c>
      <c r="Q34" t="str">
        <f t="shared" si="36"/>
        <v>淡</v>
      </c>
      <c r="R34" t="str">
        <f t="shared" si="37"/>
        <v>诞</v>
      </c>
      <c r="S34" t="str">
        <f t="shared" si="38"/>
        <v>弹</v>
      </c>
      <c r="T34" t="str">
        <f t="shared" si="39"/>
        <v>蛋</v>
      </c>
      <c r="U34" t="str">
        <f t="shared" si="40"/>
        <v>当</v>
      </c>
      <c r="V34" t="str">
        <f t="shared" si="41"/>
        <v>挡</v>
      </c>
      <c r="W34" t="str">
        <f t="shared" si="42"/>
        <v>党</v>
      </c>
      <c r="X34" t="str">
        <f t="shared" si="43"/>
        <v>荡</v>
      </c>
      <c r="Y34" t="str">
        <f t="shared" si="44"/>
        <v>档</v>
      </c>
    </row>
    <row r="35" spans="1:25">
      <c r="A35" s="1" t="s">
        <v>42</v>
      </c>
      <c r="B35" s="1" t="s">
        <v>6805</v>
      </c>
      <c r="C35" t="str">
        <f t="shared" si="1"/>
        <v>01</v>
      </c>
      <c r="D35" t="str">
        <f t="shared" si="2"/>
        <v>22</v>
      </c>
      <c r="E35" t="str">
        <f t="shared" si="4"/>
        <v>2201</v>
      </c>
      <c r="F35" t="str">
        <f t="shared" si="5"/>
        <v>2201=奥</v>
      </c>
      <c r="H35" t="str">
        <f t="shared" si="27"/>
        <v>03</v>
      </c>
      <c r="I35" t="str">
        <f t="shared" si="28"/>
        <v>1</v>
      </c>
      <c r="J35" t="str">
        <f t="shared" si="29"/>
        <v>刀</v>
      </c>
      <c r="K35" t="str">
        <f t="shared" si="30"/>
        <v>捣</v>
      </c>
      <c r="L35" t="str">
        <f t="shared" si="31"/>
        <v>蹈</v>
      </c>
      <c r="M35" t="str">
        <f t="shared" si="32"/>
        <v>倒</v>
      </c>
      <c r="N35" t="str">
        <f t="shared" si="33"/>
        <v>岛</v>
      </c>
      <c r="O35" t="str">
        <f t="shared" si="34"/>
        <v>祷</v>
      </c>
      <c r="P35" t="str">
        <f t="shared" si="35"/>
        <v>导</v>
      </c>
      <c r="Q35" t="str">
        <f t="shared" si="36"/>
        <v>到</v>
      </c>
      <c r="R35" t="str">
        <f t="shared" si="37"/>
        <v>稻</v>
      </c>
      <c r="S35" t="str">
        <f t="shared" si="38"/>
        <v>悼</v>
      </c>
      <c r="T35" t="str">
        <f t="shared" si="39"/>
        <v>道</v>
      </c>
      <c r="U35" t="str">
        <f t="shared" si="40"/>
        <v>盗</v>
      </c>
      <c r="V35" t="str">
        <f t="shared" si="41"/>
        <v>德</v>
      </c>
      <c r="W35" t="str">
        <f t="shared" si="42"/>
        <v>得</v>
      </c>
      <c r="X35" t="str">
        <f t="shared" si="43"/>
        <v>的</v>
      </c>
      <c r="Y35" t="str">
        <f t="shared" si="44"/>
        <v>蹬</v>
      </c>
    </row>
    <row r="36" spans="1:25">
      <c r="A36" s="1" t="s">
        <v>43</v>
      </c>
      <c r="B36" s="1" t="s">
        <v>6806</v>
      </c>
      <c r="C36" t="str">
        <f t="shared" si="1"/>
        <v>01</v>
      </c>
      <c r="D36" t="str">
        <f t="shared" si="2"/>
        <v>23</v>
      </c>
      <c r="E36" t="str">
        <f t="shared" si="4"/>
        <v>2301</v>
      </c>
      <c r="F36" t="str">
        <f t="shared" si="5"/>
        <v>2301=懊</v>
      </c>
      <c r="H36" t="str">
        <f t="shared" si="27"/>
        <v>03</v>
      </c>
      <c r="I36" t="str">
        <f t="shared" si="28"/>
        <v>2</v>
      </c>
      <c r="J36" t="str">
        <f t="shared" si="29"/>
        <v>灯</v>
      </c>
      <c r="K36" t="str">
        <f t="shared" si="30"/>
        <v>登</v>
      </c>
      <c r="L36" t="str">
        <f t="shared" si="31"/>
        <v>等</v>
      </c>
      <c r="M36" t="str">
        <f t="shared" si="32"/>
        <v>瞪</v>
      </c>
      <c r="N36" t="str">
        <f t="shared" si="33"/>
        <v>凳</v>
      </c>
      <c r="O36" t="str">
        <f t="shared" si="34"/>
        <v>邓</v>
      </c>
      <c r="P36" t="str">
        <f t="shared" si="35"/>
        <v>堤</v>
      </c>
      <c r="Q36" t="str">
        <f t="shared" si="36"/>
        <v>低</v>
      </c>
      <c r="R36" t="str">
        <f t="shared" si="37"/>
        <v>滴</v>
      </c>
      <c r="S36" t="str">
        <f t="shared" si="38"/>
        <v>迪</v>
      </c>
      <c r="T36" t="str">
        <f t="shared" si="39"/>
        <v>敌</v>
      </c>
      <c r="U36" t="str">
        <f t="shared" si="40"/>
        <v>笛</v>
      </c>
      <c r="V36" t="str">
        <f t="shared" si="41"/>
        <v>狄</v>
      </c>
      <c r="W36" t="str">
        <f t="shared" si="42"/>
        <v>涤</v>
      </c>
      <c r="X36" t="str">
        <f t="shared" si="43"/>
        <v>翟</v>
      </c>
      <c r="Y36" t="str">
        <f t="shared" si="44"/>
        <v>嫡</v>
      </c>
    </row>
    <row r="37" spans="1:25">
      <c r="A37" s="1" t="s">
        <v>44</v>
      </c>
      <c r="B37" s="1" t="s">
        <v>6807</v>
      </c>
      <c r="C37" t="str">
        <f t="shared" si="1"/>
        <v>01</v>
      </c>
      <c r="D37" t="str">
        <f t="shared" si="2"/>
        <v>24</v>
      </c>
      <c r="E37" t="str">
        <f t="shared" si="4"/>
        <v>2401</v>
      </c>
      <c r="F37" t="str">
        <f t="shared" si="5"/>
        <v>2401=澳</v>
      </c>
      <c r="H37" t="str">
        <f t="shared" ref="H37:H46" si="45">DEC2HEX(INT((ROW()-2)/16)+1,2)</f>
        <v>03</v>
      </c>
      <c r="I37" t="str">
        <f t="shared" ref="I37:I46" si="46">DEC2HEX(MOD((ROW()-2),16),1)</f>
        <v>3</v>
      </c>
      <c r="J37" t="str">
        <f t="shared" ref="J37:J68" si="47">IFERROR(INDEX($A:$A,MATCH($I37&amp;J$1&amp;$H37,$E:$E,0)),"　")</f>
        <v>抵</v>
      </c>
      <c r="K37" t="str">
        <f t="shared" ref="K37:K68" si="48">IFERROR(INDEX($A:$A,MATCH($I37&amp;K$1&amp;$H37,$E:$E,0)),"　")</f>
        <v>底</v>
      </c>
      <c r="L37" t="str">
        <f t="shared" ref="L37:L68" si="49">IFERROR(INDEX($A:$A,MATCH($I37&amp;L$1&amp;$H37,$E:$E,0)),"　")</f>
        <v>地</v>
      </c>
      <c r="M37" t="str">
        <f t="shared" ref="M37:M68" si="50">IFERROR(INDEX($A:$A,MATCH($I37&amp;M$1&amp;$H37,$E:$E,0)),"　")</f>
        <v>蒂</v>
      </c>
      <c r="N37" t="str">
        <f t="shared" ref="N37:N68" si="51">IFERROR(INDEX($A:$A,MATCH($I37&amp;N$1&amp;$H37,$E:$E,0)),"　")</f>
        <v>第</v>
      </c>
      <c r="O37" t="str">
        <f t="shared" ref="O37:O68" si="52">IFERROR(INDEX($A:$A,MATCH($I37&amp;O$1&amp;$H37,$E:$E,0)),"　")</f>
        <v>帝</v>
      </c>
      <c r="P37" t="str">
        <f t="shared" ref="P37:P68" si="53">IFERROR(INDEX($A:$A,MATCH($I37&amp;P$1&amp;$H37,$E:$E,0)),"　")</f>
        <v>弟</v>
      </c>
      <c r="Q37" t="str">
        <f t="shared" ref="Q37:Q68" si="54">IFERROR(INDEX($A:$A,MATCH($I37&amp;Q$1&amp;$H37,$E:$E,0)),"　")</f>
        <v>递</v>
      </c>
      <c r="R37" t="str">
        <f t="shared" ref="R37:R68" si="55">IFERROR(INDEX($A:$A,MATCH($I37&amp;R$1&amp;$H37,$E:$E,0)),"　")</f>
        <v>缔</v>
      </c>
      <c r="S37" t="str">
        <f t="shared" ref="S37:S68" si="56">IFERROR(INDEX($A:$A,MATCH($I37&amp;S$1&amp;$H37,$E:$E,0)),"　")</f>
        <v>颠</v>
      </c>
      <c r="T37" t="str">
        <f t="shared" ref="T37:T68" si="57">IFERROR(INDEX($A:$A,MATCH($I37&amp;T$1&amp;$H37,$E:$E,0)),"　")</f>
        <v>掂</v>
      </c>
      <c r="U37" t="str">
        <f t="shared" ref="U37:U68" si="58">IFERROR(INDEX($A:$A,MATCH($I37&amp;U$1&amp;$H37,$E:$E,0)),"　")</f>
        <v>滇</v>
      </c>
      <c r="V37" t="str">
        <f t="shared" ref="V37:V68" si="59">IFERROR(INDEX($A:$A,MATCH($I37&amp;V$1&amp;$H37,$E:$E,0)),"　")</f>
        <v>碘</v>
      </c>
      <c r="W37" t="str">
        <f t="shared" ref="W37:W68" si="60">IFERROR(INDEX($A:$A,MATCH($I37&amp;W$1&amp;$H37,$E:$E,0)),"　")</f>
        <v>点</v>
      </c>
      <c r="X37" t="str">
        <f t="shared" ref="X37:X68" si="61">IFERROR(INDEX($A:$A,MATCH($I37&amp;X$1&amp;$H37,$E:$E,0)),"　")</f>
        <v>典</v>
      </c>
      <c r="Y37" t="str">
        <f t="shared" ref="Y37:Y68" si="62">IFERROR(INDEX($A:$A,MATCH($I37&amp;Y$1&amp;$H37,$E:$E,0)),"　")</f>
        <v>靛</v>
      </c>
    </row>
    <row r="38" spans="1:25">
      <c r="A38" s="1" t="s">
        <v>45</v>
      </c>
      <c r="B38" s="1" t="s">
        <v>6808</v>
      </c>
      <c r="C38" t="str">
        <f t="shared" si="1"/>
        <v>01</v>
      </c>
      <c r="D38" t="str">
        <f t="shared" si="2"/>
        <v>25</v>
      </c>
      <c r="E38" t="str">
        <f t="shared" si="4"/>
        <v>2501</v>
      </c>
      <c r="F38" t="str">
        <f t="shared" si="5"/>
        <v>2501=芭</v>
      </c>
      <c r="H38" t="str">
        <f t="shared" si="45"/>
        <v>03</v>
      </c>
      <c r="I38" t="str">
        <f t="shared" si="46"/>
        <v>4</v>
      </c>
      <c r="J38" t="str">
        <f t="shared" si="47"/>
        <v>垫</v>
      </c>
      <c r="K38" t="str">
        <f t="shared" si="48"/>
        <v>电</v>
      </c>
      <c r="L38" t="str">
        <f t="shared" si="49"/>
        <v>佃</v>
      </c>
      <c r="M38" t="str">
        <f t="shared" si="50"/>
        <v>甸</v>
      </c>
      <c r="N38" t="str">
        <f t="shared" si="51"/>
        <v>店</v>
      </c>
      <c r="O38" t="str">
        <f t="shared" si="52"/>
        <v>惦</v>
      </c>
      <c r="P38" t="str">
        <f t="shared" si="53"/>
        <v>奠</v>
      </c>
      <c r="Q38" t="str">
        <f t="shared" si="54"/>
        <v>淀</v>
      </c>
      <c r="R38" t="str">
        <f t="shared" si="55"/>
        <v>殿</v>
      </c>
      <c r="S38" t="str">
        <f t="shared" si="56"/>
        <v>碉</v>
      </c>
      <c r="T38" t="str">
        <f t="shared" si="57"/>
        <v>叼</v>
      </c>
      <c r="U38" t="str">
        <f t="shared" si="58"/>
        <v>雕</v>
      </c>
      <c r="V38" t="str">
        <f t="shared" si="59"/>
        <v>凋</v>
      </c>
      <c r="W38" t="str">
        <f t="shared" si="60"/>
        <v>刁</v>
      </c>
      <c r="X38" t="str">
        <f t="shared" si="61"/>
        <v>掉</v>
      </c>
      <c r="Y38" t="str">
        <f t="shared" si="62"/>
        <v>吊</v>
      </c>
    </row>
    <row r="39" spans="1:25">
      <c r="A39" s="1" t="s">
        <v>46</v>
      </c>
      <c r="B39" s="1" t="s">
        <v>6809</v>
      </c>
      <c r="C39" t="str">
        <f t="shared" si="1"/>
        <v>01</v>
      </c>
      <c r="D39" t="str">
        <f t="shared" si="2"/>
        <v>26</v>
      </c>
      <c r="E39" t="str">
        <f t="shared" si="4"/>
        <v>2601</v>
      </c>
      <c r="F39" t="str">
        <f t="shared" si="5"/>
        <v>2601=捌</v>
      </c>
      <c r="H39" t="str">
        <f t="shared" si="45"/>
        <v>03</v>
      </c>
      <c r="I39" t="str">
        <f t="shared" si="46"/>
        <v>5</v>
      </c>
      <c r="J39" t="str">
        <f t="shared" si="47"/>
        <v>钓</v>
      </c>
      <c r="K39" t="str">
        <f t="shared" si="48"/>
        <v>调</v>
      </c>
      <c r="L39" t="str">
        <f t="shared" si="49"/>
        <v>跌</v>
      </c>
      <c r="M39" t="str">
        <f t="shared" si="50"/>
        <v>爹</v>
      </c>
      <c r="N39" t="str">
        <f t="shared" si="51"/>
        <v>碟</v>
      </c>
      <c r="O39" t="str">
        <f t="shared" si="52"/>
        <v>蝶</v>
      </c>
      <c r="P39" t="str">
        <f t="shared" si="53"/>
        <v>迭</v>
      </c>
      <c r="Q39" t="str">
        <f t="shared" si="54"/>
        <v>谍</v>
      </c>
      <c r="R39" t="str">
        <f t="shared" si="55"/>
        <v>叠</v>
      </c>
      <c r="S39" t="str">
        <f t="shared" si="56"/>
        <v>丁</v>
      </c>
      <c r="T39" t="str">
        <f t="shared" si="57"/>
        <v>盯</v>
      </c>
      <c r="U39" t="str">
        <f t="shared" si="58"/>
        <v>叮</v>
      </c>
      <c r="V39" t="str">
        <f t="shared" si="59"/>
        <v>钉</v>
      </c>
      <c r="W39" t="str">
        <f t="shared" si="60"/>
        <v>顶</v>
      </c>
      <c r="X39" t="str">
        <f t="shared" si="61"/>
        <v>鼎</v>
      </c>
      <c r="Y39" t="str">
        <f t="shared" si="62"/>
        <v>锭</v>
      </c>
    </row>
    <row r="40" spans="1:25">
      <c r="A40" s="1" t="s">
        <v>47</v>
      </c>
      <c r="B40" s="1" t="s">
        <v>6810</v>
      </c>
      <c r="C40" t="str">
        <f t="shared" si="1"/>
        <v>01</v>
      </c>
      <c r="D40" t="str">
        <f t="shared" si="2"/>
        <v>27</v>
      </c>
      <c r="E40" t="str">
        <f t="shared" si="4"/>
        <v>2701</v>
      </c>
      <c r="F40" t="str">
        <f t="shared" si="5"/>
        <v>2701=扒</v>
      </c>
      <c r="H40" t="str">
        <f t="shared" si="45"/>
        <v>03</v>
      </c>
      <c r="I40" t="str">
        <f t="shared" si="46"/>
        <v>6</v>
      </c>
      <c r="J40" t="str">
        <f t="shared" si="47"/>
        <v>定</v>
      </c>
      <c r="K40" t="str">
        <f t="shared" si="48"/>
        <v>订</v>
      </c>
      <c r="L40" t="str">
        <f t="shared" si="49"/>
        <v>丢</v>
      </c>
      <c r="M40" t="str">
        <f t="shared" si="50"/>
        <v>东</v>
      </c>
      <c r="N40" t="str">
        <f t="shared" si="51"/>
        <v>冬</v>
      </c>
      <c r="O40" t="str">
        <f t="shared" si="52"/>
        <v>董</v>
      </c>
      <c r="P40" t="str">
        <f t="shared" si="53"/>
        <v>懂</v>
      </c>
      <c r="Q40" t="str">
        <f t="shared" si="54"/>
        <v>动</v>
      </c>
      <c r="R40" t="str">
        <f t="shared" si="55"/>
        <v>栋</v>
      </c>
      <c r="S40" t="str">
        <f t="shared" si="56"/>
        <v>侗</v>
      </c>
      <c r="T40" t="str">
        <f t="shared" si="57"/>
        <v>恫</v>
      </c>
      <c r="U40" t="str">
        <f t="shared" si="58"/>
        <v>冻</v>
      </c>
      <c r="V40" t="str">
        <f t="shared" si="59"/>
        <v>洞</v>
      </c>
      <c r="W40" t="str">
        <f t="shared" si="60"/>
        <v>兜</v>
      </c>
      <c r="X40" t="str">
        <f t="shared" si="61"/>
        <v>抖</v>
      </c>
      <c r="Y40" t="str">
        <f t="shared" si="62"/>
        <v>斗</v>
      </c>
    </row>
    <row r="41" spans="1:25">
      <c r="A41" s="1" t="s">
        <v>48</v>
      </c>
      <c r="B41" s="1" t="s">
        <v>6811</v>
      </c>
      <c r="C41" t="str">
        <f t="shared" si="1"/>
        <v>01</v>
      </c>
      <c r="D41" t="str">
        <f t="shared" si="2"/>
        <v>28</v>
      </c>
      <c r="E41" t="str">
        <f t="shared" si="4"/>
        <v>2801</v>
      </c>
      <c r="F41" t="str">
        <f t="shared" si="5"/>
        <v>2801=叭</v>
      </c>
      <c r="H41" t="str">
        <f t="shared" si="45"/>
        <v>03</v>
      </c>
      <c r="I41" t="str">
        <f t="shared" si="46"/>
        <v>7</v>
      </c>
      <c r="J41" t="str">
        <f t="shared" si="47"/>
        <v>陡</v>
      </c>
      <c r="K41" t="str">
        <f t="shared" si="48"/>
        <v>豆</v>
      </c>
      <c r="L41" t="str">
        <f t="shared" si="49"/>
        <v>逗</v>
      </c>
      <c r="M41" t="str">
        <f t="shared" si="50"/>
        <v>痘</v>
      </c>
      <c r="N41" t="str">
        <f t="shared" si="51"/>
        <v>都</v>
      </c>
      <c r="O41" t="str">
        <f t="shared" si="52"/>
        <v>督</v>
      </c>
      <c r="P41" t="str">
        <f t="shared" si="53"/>
        <v>毒</v>
      </c>
      <c r="Q41" t="str">
        <f t="shared" si="54"/>
        <v>犊</v>
      </c>
      <c r="R41" t="str">
        <f t="shared" si="55"/>
        <v>独</v>
      </c>
      <c r="S41" t="str">
        <f t="shared" si="56"/>
        <v>读</v>
      </c>
      <c r="T41" t="str">
        <f t="shared" si="57"/>
        <v>堵</v>
      </c>
      <c r="U41" t="str">
        <f t="shared" si="58"/>
        <v>睹</v>
      </c>
      <c r="V41" t="str">
        <f t="shared" si="59"/>
        <v>赌</v>
      </c>
      <c r="W41" t="str">
        <f t="shared" si="60"/>
        <v>杜</v>
      </c>
      <c r="X41" t="str">
        <f t="shared" si="61"/>
        <v>镀</v>
      </c>
      <c r="Y41" t="str">
        <f t="shared" si="62"/>
        <v>肚</v>
      </c>
    </row>
    <row r="42" spans="1:25">
      <c r="A42" s="1" t="s">
        <v>49</v>
      </c>
      <c r="B42" s="1" t="s">
        <v>6812</v>
      </c>
      <c r="C42" t="str">
        <f t="shared" si="1"/>
        <v>01</v>
      </c>
      <c r="D42" t="str">
        <f t="shared" si="2"/>
        <v>29</v>
      </c>
      <c r="E42" t="str">
        <f t="shared" si="4"/>
        <v>2901</v>
      </c>
      <c r="F42" t="str">
        <f t="shared" si="5"/>
        <v>2901=吧</v>
      </c>
      <c r="H42" t="str">
        <f t="shared" si="45"/>
        <v>03</v>
      </c>
      <c r="I42" t="str">
        <f t="shared" si="46"/>
        <v>8</v>
      </c>
      <c r="J42" t="str">
        <f t="shared" si="47"/>
        <v>度</v>
      </c>
      <c r="K42" t="str">
        <f t="shared" si="48"/>
        <v>渡</v>
      </c>
      <c r="L42" t="str">
        <f t="shared" si="49"/>
        <v>妒</v>
      </c>
      <c r="M42" t="str">
        <f t="shared" si="50"/>
        <v>端</v>
      </c>
      <c r="N42" t="str">
        <f t="shared" si="51"/>
        <v>短</v>
      </c>
      <c r="O42" t="str">
        <f t="shared" si="52"/>
        <v>锻</v>
      </c>
      <c r="P42" t="str">
        <f t="shared" si="53"/>
        <v>段</v>
      </c>
      <c r="Q42" t="str">
        <f t="shared" si="54"/>
        <v>断</v>
      </c>
      <c r="R42" t="str">
        <f t="shared" si="55"/>
        <v>缎</v>
      </c>
      <c r="S42" t="str">
        <f t="shared" si="56"/>
        <v>堆</v>
      </c>
      <c r="T42" t="str">
        <f t="shared" si="57"/>
        <v>兑</v>
      </c>
      <c r="U42" t="str">
        <f t="shared" si="58"/>
        <v>队</v>
      </c>
      <c r="V42" t="str">
        <f t="shared" si="59"/>
        <v>对</v>
      </c>
      <c r="W42" t="str">
        <f t="shared" si="60"/>
        <v>墩</v>
      </c>
      <c r="X42" t="str">
        <f t="shared" si="61"/>
        <v>吨</v>
      </c>
      <c r="Y42" t="str">
        <f t="shared" si="62"/>
        <v>蹲</v>
      </c>
    </row>
    <row r="43" spans="1:25">
      <c r="A43" s="1" t="s">
        <v>50</v>
      </c>
      <c r="B43" s="1" t="s">
        <v>6813</v>
      </c>
      <c r="C43" t="str">
        <f t="shared" si="1"/>
        <v>01</v>
      </c>
      <c r="D43" t="str">
        <f t="shared" si="2"/>
        <v>2A</v>
      </c>
      <c r="E43" t="str">
        <f t="shared" si="4"/>
        <v>2A01</v>
      </c>
      <c r="F43" t="str">
        <f t="shared" si="5"/>
        <v>2A01=笆</v>
      </c>
      <c r="H43" t="str">
        <f t="shared" si="45"/>
        <v>03</v>
      </c>
      <c r="I43" t="str">
        <f t="shared" si="46"/>
        <v>9</v>
      </c>
      <c r="J43" t="str">
        <f t="shared" si="47"/>
        <v>敦</v>
      </c>
      <c r="K43" t="str">
        <f t="shared" si="48"/>
        <v>顿</v>
      </c>
      <c r="L43" t="str">
        <f t="shared" si="49"/>
        <v>囤</v>
      </c>
      <c r="M43" t="str">
        <f t="shared" si="50"/>
        <v>钝</v>
      </c>
      <c r="N43" t="str">
        <f t="shared" si="51"/>
        <v>盾</v>
      </c>
      <c r="O43" t="str">
        <f t="shared" si="52"/>
        <v>遁</v>
      </c>
      <c r="P43" t="str">
        <f t="shared" si="53"/>
        <v>掇</v>
      </c>
      <c r="Q43" t="str">
        <f t="shared" si="54"/>
        <v>哆</v>
      </c>
      <c r="R43" t="str">
        <f t="shared" si="55"/>
        <v>多</v>
      </c>
      <c r="S43" t="str">
        <f t="shared" si="56"/>
        <v>夺</v>
      </c>
      <c r="T43" t="str">
        <f t="shared" si="57"/>
        <v>垛</v>
      </c>
      <c r="U43" t="str">
        <f t="shared" si="58"/>
        <v>躲</v>
      </c>
      <c r="V43" t="str">
        <f t="shared" si="59"/>
        <v>朵</v>
      </c>
      <c r="W43" t="str">
        <f t="shared" si="60"/>
        <v>跺</v>
      </c>
      <c r="X43" t="str">
        <f t="shared" si="61"/>
        <v>舵</v>
      </c>
      <c r="Y43" t="str">
        <f t="shared" si="62"/>
        <v>剁</v>
      </c>
    </row>
    <row r="44" spans="1:25">
      <c r="A44" s="1" t="s">
        <v>51</v>
      </c>
      <c r="B44" s="1" t="s">
        <v>6814</v>
      </c>
      <c r="C44" t="str">
        <f t="shared" si="1"/>
        <v>01</v>
      </c>
      <c r="D44" t="str">
        <f t="shared" si="2"/>
        <v>2B</v>
      </c>
      <c r="E44" t="str">
        <f t="shared" si="4"/>
        <v>2B01</v>
      </c>
      <c r="F44" t="str">
        <f t="shared" si="5"/>
        <v>2B01=八</v>
      </c>
      <c r="H44" t="str">
        <f t="shared" si="45"/>
        <v>03</v>
      </c>
      <c r="I44" t="str">
        <f t="shared" si="46"/>
        <v>A</v>
      </c>
      <c r="J44" t="str">
        <f t="shared" si="47"/>
        <v>惰</v>
      </c>
      <c r="K44" t="str">
        <f t="shared" si="48"/>
        <v>堕</v>
      </c>
      <c r="L44" t="str">
        <f t="shared" si="49"/>
        <v>蛾</v>
      </c>
      <c r="M44" t="str">
        <f t="shared" si="50"/>
        <v>峨</v>
      </c>
      <c r="N44" t="str">
        <f t="shared" si="51"/>
        <v>鹅</v>
      </c>
      <c r="O44" t="str">
        <f t="shared" si="52"/>
        <v>俄</v>
      </c>
      <c r="P44" t="str">
        <f t="shared" si="53"/>
        <v>额</v>
      </c>
      <c r="Q44" t="str">
        <f t="shared" si="54"/>
        <v>讹</v>
      </c>
      <c r="R44" t="str">
        <f t="shared" si="55"/>
        <v>娥</v>
      </c>
      <c r="S44" t="str">
        <f t="shared" si="56"/>
        <v>恶</v>
      </c>
      <c r="T44" t="str">
        <f t="shared" si="57"/>
        <v>厄</v>
      </c>
      <c r="U44" t="str">
        <f t="shared" si="58"/>
        <v>扼</v>
      </c>
      <c r="V44" t="str">
        <f t="shared" si="59"/>
        <v>遏</v>
      </c>
      <c r="W44" t="str">
        <f t="shared" si="60"/>
        <v>鄂</v>
      </c>
      <c r="X44" t="str">
        <f t="shared" si="61"/>
        <v>饿</v>
      </c>
      <c r="Y44" t="str">
        <f t="shared" si="62"/>
        <v>恩</v>
      </c>
    </row>
    <row r="45" spans="1:25">
      <c r="A45" s="1" t="s">
        <v>52</v>
      </c>
      <c r="B45" s="1" t="s">
        <v>6815</v>
      </c>
      <c r="C45" t="str">
        <f t="shared" si="1"/>
        <v>01</v>
      </c>
      <c r="D45" t="str">
        <f t="shared" si="2"/>
        <v>2C</v>
      </c>
      <c r="E45" t="str">
        <f t="shared" si="4"/>
        <v>2C01</v>
      </c>
      <c r="F45" t="str">
        <f t="shared" si="5"/>
        <v>2C01=疤</v>
      </c>
      <c r="H45" t="str">
        <f t="shared" si="45"/>
        <v>03</v>
      </c>
      <c r="I45" t="str">
        <f t="shared" si="46"/>
        <v>B</v>
      </c>
      <c r="J45" t="str">
        <f t="shared" si="47"/>
        <v>而</v>
      </c>
      <c r="K45" t="str">
        <f t="shared" si="48"/>
        <v>儿</v>
      </c>
      <c r="L45" t="str">
        <f t="shared" si="49"/>
        <v>耳</v>
      </c>
      <c r="M45" t="str">
        <f t="shared" si="50"/>
        <v>尔</v>
      </c>
      <c r="N45" t="str">
        <f t="shared" si="51"/>
        <v>饵</v>
      </c>
      <c r="O45" t="str">
        <f t="shared" si="52"/>
        <v>洱</v>
      </c>
      <c r="P45" t="str">
        <f t="shared" si="53"/>
        <v>二</v>
      </c>
      <c r="Q45" t="str">
        <f t="shared" si="54"/>
        <v>贰</v>
      </c>
      <c r="R45" t="str">
        <f t="shared" si="55"/>
        <v>发</v>
      </c>
      <c r="S45" t="str">
        <f t="shared" si="56"/>
        <v>罚</v>
      </c>
      <c r="T45" t="str">
        <f t="shared" si="57"/>
        <v>筏</v>
      </c>
      <c r="U45" t="str">
        <f t="shared" si="58"/>
        <v>伐</v>
      </c>
      <c r="V45" t="str">
        <f t="shared" si="59"/>
        <v>乏</v>
      </c>
      <c r="W45" t="str">
        <f t="shared" si="60"/>
        <v>阀</v>
      </c>
      <c r="X45" t="str">
        <f t="shared" si="61"/>
        <v>法</v>
      </c>
      <c r="Y45" t="str">
        <f t="shared" si="62"/>
        <v>珐</v>
      </c>
    </row>
    <row r="46" spans="1:25">
      <c r="A46" s="1" t="s">
        <v>53</v>
      </c>
      <c r="B46" s="1" t="s">
        <v>6816</v>
      </c>
      <c r="C46" t="str">
        <f t="shared" si="1"/>
        <v>01</v>
      </c>
      <c r="D46" t="str">
        <f t="shared" si="2"/>
        <v>2D</v>
      </c>
      <c r="E46" t="str">
        <f t="shared" si="4"/>
        <v>2D01</v>
      </c>
      <c r="F46" t="str">
        <f t="shared" si="5"/>
        <v>2D01=巴</v>
      </c>
      <c r="H46" t="str">
        <f t="shared" si="45"/>
        <v>03</v>
      </c>
      <c r="I46" t="str">
        <f t="shared" si="46"/>
        <v>C</v>
      </c>
      <c r="J46" t="str">
        <f t="shared" si="47"/>
        <v>藩</v>
      </c>
      <c r="K46" t="str">
        <f t="shared" si="48"/>
        <v>帆</v>
      </c>
      <c r="L46" t="str">
        <f t="shared" si="49"/>
        <v>番</v>
      </c>
      <c r="M46" t="str">
        <f t="shared" si="50"/>
        <v>翻</v>
      </c>
      <c r="N46" t="str">
        <f t="shared" si="51"/>
        <v>樊</v>
      </c>
      <c r="O46" t="str">
        <f t="shared" si="52"/>
        <v>矾</v>
      </c>
      <c r="P46" t="str">
        <f t="shared" si="53"/>
        <v>钒</v>
      </c>
      <c r="Q46" t="str">
        <f t="shared" si="54"/>
        <v>繁</v>
      </c>
      <c r="R46" t="str">
        <f t="shared" si="55"/>
        <v>凡</v>
      </c>
      <c r="S46" t="str">
        <f t="shared" si="56"/>
        <v>烦</v>
      </c>
      <c r="T46" t="str">
        <f t="shared" si="57"/>
        <v>反</v>
      </c>
      <c r="U46" t="str">
        <f t="shared" si="58"/>
        <v>返</v>
      </c>
      <c r="V46" t="str">
        <f t="shared" si="59"/>
        <v>范</v>
      </c>
      <c r="W46" t="str">
        <f t="shared" si="60"/>
        <v>贩</v>
      </c>
      <c r="X46" t="str">
        <f t="shared" si="61"/>
        <v>犯</v>
      </c>
      <c r="Y46" t="str">
        <f t="shared" si="62"/>
        <v>饭</v>
      </c>
    </row>
    <row r="47" spans="1:25">
      <c r="A47" s="1" t="s">
        <v>54</v>
      </c>
      <c r="B47" s="1" t="s">
        <v>6817</v>
      </c>
      <c r="C47" t="str">
        <f t="shared" si="1"/>
        <v>01</v>
      </c>
      <c r="D47" t="str">
        <f t="shared" si="2"/>
        <v>2E</v>
      </c>
      <c r="E47" t="str">
        <f t="shared" si="4"/>
        <v>2E01</v>
      </c>
      <c r="F47" t="str">
        <f t="shared" si="5"/>
        <v>2E01=拔</v>
      </c>
      <c r="H47" t="str">
        <f t="shared" ref="H47:H56" si="63">DEC2HEX(INT((ROW()-2)/16)+1,2)</f>
        <v>03</v>
      </c>
      <c r="I47" t="str">
        <f t="shared" ref="I47:I56" si="64">DEC2HEX(MOD((ROW()-2),16),1)</f>
        <v>D</v>
      </c>
      <c r="J47" t="str">
        <f t="shared" si="47"/>
        <v>泛</v>
      </c>
      <c r="K47" t="str">
        <f t="shared" si="48"/>
        <v>坊</v>
      </c>
      <c r="L47" t="str">
        <f t="shared" si="49"/>
        <v>芳</v>
      </c>
      <c r="M47" t="str">
        <f t="shared" si="50"/>
        <v>方</v>
      </c>
      <c r="N47" t="str">
        <f t="shared" si="51"/>
        <v>肪</v>
      </c>
      <c r="O47" t="str">
        <f t="shared" si="52"/>
        <v>房</v>
      </c>
      <c r="P47" t="str">
        <f t="shared" si="53"/>
        <v>防</v>
      </c>
      <c r="Q47" t="str">
        <f t="shared" si="54"/>
        <v>妨</v>
      </c>
      <c r="R47" t="str">
        <f t="shared" si="55"/>
        <v>仿</v>
      </c>
      <c r="S47" t="str">
        <f t="shared" si="56"/>
        <v>访</v>
      </c>
      <c r="T47" t="str">
        <f t="shared" si="57"/>
        <v>纺</v>
      </c>
      <c r="U47" t="str">
        <f t="shared" si="58"/>
        <v>放</v>
      </c>
      <c r="V47" t="str">
        <f t="shared" si="59"/>
        <v>菲</v>
      </c>
      <c r="W47" t="str">
        <f t="shared" si="60"/>
        <v>非</v>
      </c>
      <c r="X47" t="str">
        <f t="shared" si="61"/>
        <v>啡</v>
      </c>
      <c r="Y47" t="str">
        <f t="shared" si="62"/>
        <v>飞</v>
      </c>
    </row>
    <row r="48" spans="1:25">
      <c r="A48" s="1" t="s">
        <v>55</v>
      </c>
      <c r="B48" s="1" t="s">
        <v>6818</v>
      </c>
      <c r="C48" t="str">
        <f t="shared" si="1"/>
        <v>01</v>
      </c>
      <c r="D48" t="str">
        <f t="shared" si="2"/>
        <v>2F</v>
      </c>
      <c r="E48" t="str">
        <f t="shared" si="4"/>
        <v>2F01</v>
      </c>
      <c r="F48" t="str">
        <f t="shared" si="5"/>
        <v>2F01=跋</v>
      </c>
      <c r="H48" t="str">
        <f t="shared" si="63"/>
        <v>03</v>
      </c>
      <c r="I48" t="str">
        <f t="shared" si="64"/>
        <v>E</v>
      </c>
      <c r="J48" t="str">
        <f t="shared" si="47"/>
        <v>肥</v>
      </c>
      <c r="K48" t="str">
        <f t="shared" si="48"/>
        <v>匪</v>
      </c>
      <c r="L48" t="str">
        <f t="shared" si="49"/>
        <v>诽</v>
      </c>
      <c r="M48" t="str">
        <f t="shared" si="50"/>
        <v>吠</v>
      </c>
      <c r="N48" t="str">
        <f t="shared" si="51"/>
        <v>肺</v>
      </c>
      <c r="O48" t="str">
        <f t="shared" si="52"/>
        <v>废</v>
      </c>
      <c r="P48" t="str">
        <f t="shared" si="53"/>
        <v>沸</v>
      </c>
      <c r="Q48" t="str">
        <f t="shared" si="54"/>
        <v>费</v>
      </c>
      <c r="R48" t="str">
        <f t="shared" si="55"/>
        <v>芬</v>
      </c>
      <c r="S48" t="str">
        <f t="shared" si="56"/>
        <v>酚</v>
      </c>
      <c r="T48" t="str">
        <f t="shared" si="57"/>
        <v>吩</v>
      </c>
      <c r="U48" t="str">
        <f t="shared" si="58"/>
        <v>氛</v>
      </c>
      <c r="V48" t="str">
        <f t="shared" si="59"/>
        <v>分</v>
      </c>
      <c r="W48" t="str">
        <f t="shared" si="60"/>
        <v>纷</v>
      </c>
      <c r="X48" t="str">
        <f t="shared" si="61"/>
        <v>坟</v>
      </c>
      <c r="Y48" t="str">
        <f t="shared" si="62"/>
        <v>　</v>
      </c>
    </row>
    <row r="49" spans="1:25">
      <c r="A49" s="1" t="s">
        <v>56</v>
      </c>
      <c r="B49" s="1" t="s">
        <v>6819</v>
      </c>
      <c r="C49" t="str">
        <f t="shared" si="1"/>
        <v>01</v>
      </c>
      <c r="D49" t="str">
        <f t="shared" si="2"/>
        <v>30</v>
      </c>
      <c r="E49" t="str">
        <f t="shared" si="4"/>
        <v>3001</v>
      </c>
      <c r="F49" t="str">
        <f t="shared" si="5"/>
        <v>3001=靶</v>
      </c>
      <c r="H49" t="str">
        <f t="shared" si="63"/>
        <v>03</v>
      </c>
      <c r="I49" t="str">
        <f t="shared" si="64"/>
        <v>F</v>
      </c>
      <c r="J49" t="str">
        <f t="shared" si="47"/>
        <v>　</v>
      </c>
      <c r="K49" t="str">
        <f t="shared" si="48"/>
        <v>　</v>
      </c>
      <c r="L49" t="str">
        <f t="shared" si="49"/>
        <v>　</v>
      </c>
      <c r="M49" t="str">
        <f t="shared" si="50"/>
        <v>　</v>
      </c>
      <c r="N49" t="str">
        <f t="shared" si="51"/>
        <v>　</v>
      </c>
      <c r="O49" t="str">
        <f t="shared" si="52"/>
        <v>　</v>
      </c>
      <c r="P49" t="str">
        <f t="shared" si="53"/>
        <v>　</v>
      </c>
      <c r="Q49" t="str">
        <f t="shared" si="54"/>
        <v>　</v>
      </c>
      <c r="R49" t="str">
        <f t="shared" si="55"/>
        <v>　</v>
      </c>
      <c r="S49" t="str">
        <f t="shared" si="56"/>
        <v>　</v>
      </c>
      <c r="T49" t="str">
        <f t="shared" si="57"/>
        <v>　</v>
      </c>
      <c r="U49" t="str">
        <f t="shared" si="58"/>
        <v>　</v>
      </c>
      <c r="V49" t="str">
        <f t="shared" si="59"/>
        <v>　</v>
      </c>
      <c r="W49" t="str">
        <f t="shared" si="60"/>
        <v>　</v>
      </c>
      <c r="X49" t="str">
        <f t="shared" si="61"/>
        <v>　</v>
      </c>
      <c r="Y49" t="str">
        <f t="shared" si="62"/>
        <v>　</v>
      </c>
    </row>
    <row r="50" spans="1:25">
      <c r="A50" s="1" t="s">
        <v>57</v>
      </c>
      <c r="B50" s="1" t="s">
        <v>6820</v>
      </c>
      <c r="C50" t="str">
        <f t="shared" si="1"/>
        <v>01</v>
      </c>
      <c r="D50" t="str">
        <f t="shared" si="2"/>
        <v>31</v>
      </c>
      <c r="E50" t="str">
        <f t="shared" si="4"/>
        <v>3101</v>
      </c>
      <c r="F50" t="str">
        <f t="shared" si="5"/>
        <v>3101=把</v>
      </c>
      <c r="H50" t="str">
        <f t="shared" si="63"/>
        <v>04</v>
      </c>
      <c r="I50" t="str">
        <f t="shared" si="64"/>
        <v>0</v>
      </c>
      <c r="J50" t="str">
        <f t="shared" si="47"/>
        <v>　</v>
      </c>
      <c r="K50" t="str">
        <f t="shared" si="48"/>
        <v>焚</v>
      </c>
      <c r="L50" t="str">
        <f t="shared" si="49"/>
        <v>汾</v>
      </c>
      <c r="M50" t="str">
        <f t="shared" si="50"/>
        <v>粉</v>
      </c>
      <c r="N50" t="str">
        <f t="shared" si="51"/>
        <v>奋</v>
      </c>
      <c r="O50" t="str">
        <f t="shared" si="52"/>
        <v>份</v>
      </c>
      <c r="P50" t="str">
        <f t="shared" si="53"/>
        <v>忿</v>
      </c>
      <c r="Q50" t="str">
        <f t="shared" si="54"/>
        <v>愤</v>
      </c>
      <c r="R50" t="str">
        <f t="shared" si="55"/>
        <v>粪</v>
      </c>
      <c r="S50" t="str">
        <f t="shared" si="56"/>
        <v>丰</v>
      </c>
      <c r="T50" t="str">
        <f t="shared" si="57"/>
        <v>封</v>
      </c>
      <c r="U50" t="str">
        <f t="shared" si="58"/>
        <v>枫</v>
      </c>
      <c r="V50" t="str">
        <f t="shared" si="59"/>
        <v>蜂</v>
      </c>
      <c r="W50" t="str">
        <f t="shared" si="60"/>
        <v>峰</v>
      </c>
      <c r="X50" t="str">
        <f t="shared" si="61"/>
        <v>锋</v>
      </c>
      <c r="Y50" t="str">
        <f t="shared" si="62"/>
        <v>风</v>
      </c>
    </row>
    <row r="51" spans="1:25">
      <c r="A51" s="1" t="s">
        <v>58</v>
      </c>
      <c r="B51" s="1" t="s">
        <v>6821</v>
      </c>
      <c r="C51" t="str">
        <f t="shared" si="1"/>
        <v>01</v>
      </c>
      <c r="D51" t="str">
        <f t="shared" si="2"/>
        <v>32</v>
      </c>
      <c r="E51" t="str">
        <f t="shared" si="4"/>
        <v>3201</v>
      </c>
      <c r="F51" t="str">
        <f t="shared" si="5"/>
        <v>3201=耙</v>
      </c>
      <c r="H51" t="str">
        <f t="shared" si="63"/>
        <v>04</v>
      </c>
      <c r="I51" t="str">
        <f t="shared" si="64"/>
        <v>1</v>
      </c>
      <c r="J51" t="str">
        <f t="shared" si="47"/>
        <v>疯</v>
      </c>
      <c r="K51" t="str">
        <f t="shared" si="48"/>
        <v>烽</v>
      </c>
      <c r="L51" t="str">
        <f t="shared" si="49"/>
        <v>逢</v>
      </c>
      <c r="M51" t="str">
        <f t="shared" si="50"/>
        <v>冯</v>
      </c>
      <c r="N51" t="str">
        <f t="shared" si="51"/>
        <v>缝</v>
      </c>
      <c r="O51" t="str">
        <f t="shared" si="52"/>
        <v>讽</v>
      </c>
      <c r="P51" t="str">
        <f t="shared" si="53"/>
        <v>奉</v>
      </c>
      <c r="Q51" t="str">
        <f t="shared" si="54"/>
        <v>凤</v>
      </c>
      <c r="R51" t="str">
        <f t="shared" si="55"/>
        <v>佛</v>
      </c>
      <c r="S51" t="str">
        <f t="shared" si="56"/>
        <v>否</v>
      </c>
      <c r="T51" t="str">
        <f t="shared" si="57"/>
        <v>夫</v>
      </c>
      <c r="U51" t="str">
        <f t="shared" si="58"/>
        <v>敷</v>
      </c>
      <c r="V51" t="str">
        <f t="shared" si="59"/>
        <v>肤</v>
      </c>
      <c r="W51" t="str">
        <f t="shared" si="60"/>
        <v>孵</v>
      </c>
      <c r="X51" t="str">
        <f t="shared" si="61"/>
        <v>扶</v>
      </c>
      <c r="Y51" t="str">
        <f t="shared" si="62"/>
        <v>拂</v>
      </c>
    </row>
    <row r="52" spans="1:25">
      <c r="A52" s="1" t="s">
        <v>59</v>
      </c>
      <c r="B52" s="1" t="s">
        <v>6822</v>
      </c>
      <c r="C52" t="str">
        <f t="shared" si="1"/>
        <v>01</v>
      </c>
      <c r="D52" t="str">
        <f t="shared" si="2"/>
        <v>33</v>
      </c>
      <c r="E52" t="str">
        <f t="shared" si="4"/>
        <v>3301</v>
      </c>
      <c r="F52" t="str">
        <f t="shared" si="5"/>
        <v>3301=坝</v>
      </c>
      <c r="H52" t="str">
        <f t="shared" si="63"/>
        <v>04</v>
      </c>
      <c r="I52" t="str">
        <f t="shared" si="64"/>
        <v>2</v>
      </c>
      <c r="J52" t="str">
        <f t="shared" si="47"/>
        <v>辐</v>
      </c>
      <c r="K52" t="str">
        <f t="shared" si="48"/>
        <v>幅</v>
      </c>
      <c r="L52" t="str">
        <f t="shared" si="49"/>
        <v>氟</v>
      </c>
      <c r="M52" t="str">
        <f t="shared" si="50"/>
        <v>符</v>
      </c>
      <c r="N52" t="str">
        <f t="shared" si="51"/>
        <v>伏</v>
      </c>
      <c r="O52" t="str">
        <f t="shared" si="52"/>
        <v>俘</v>
      </c>
      <c r="P52" t="str">
        <f t="shared" si="53"/>
        <v>服</v>
      </c>
      <c r="Q52" t="str">
        <f t="shared" si="54"/>
        <v>浮</v>
      </c>
      <c r="R52" t="str">
        <f t="shared" si="55"/>
        <v>涪</v>
      </c>
      <c r="S52" t="str">
        <f t="shared" si="56"/>
        <v>福</v>
      </c>
      <c r="T52" t="str">
        <f t="shared" si="57"/>
        <v>袱</v>
      </c>
      <c r="U52" t="str">
        <f t="shared" si="58"/>
        <v>弗</v>
      </c>
      <c r="V52" t="str">
        <f t="shared" si="59"/>
        <v>甫</v>
      </c>
      <c r="W52" t="str">
        <f t="shared" si="60"/>
        <v>抚</v>
      </c>
      <c r="X52" t="str">
        <f t="shared" si="61"/>
        <v>辅</v>
      </c>
      <c r="Y52" t="str">
        <f t="shared" si="62"/>
        <v>俯</v>
      </c>
    </row>
    <row r="53" spans="1:25">
      <c r="A53" s="1" t="s">
        <v>60</v>
      </c>
      <c r="B53" s="1" t="s">
        <v>6823</v>
      </c>
      <c r="C53" t="str">
        <f t="shared" si="1"/>
        <v>01</v>
      </c>
      <c r="D53" t="str">
        <f t="shared" si="2"/>
        <v>34</v>
      </c>
      <c r="E53" t="str">
        <f t="shared" si="4"/>
        <v>3401</v>
      </c>
      <c r="F53" t="str">
        <f t="shared" si="5"/>
        <v>3401=霸</v>
      </c>
      <c r="H53" t="str">
        <f t="shared" si="63"/>
        <v>04</v>
      </c>
      <c r="I53" t="str">
        <f t="shared" si="64"/>
        <v>3</v>
      </c>
      <c r="J53" t="str">
        <f t="shared" si="47"/>
        <v>釜</v>
      </c>
      <c r="K53" t="str">
        <f t="shared" si="48"/>
        <v>斧</v>
      </c>
      <c r="L53" t="str">
        <f t="shared" si="49"/>
        <v>脯</v>
      </c>
      <c r="M53" t="str">
        <f t="shared" si="50"/>
        <v>腑</v>
      </c>
      <c r="N53" t="str">
        <f t="shared" si="51"/>
        <v>府</v>
      </c>
      <c r="O53" t="str">
        <f t="shared" si="52"/>
        <v>腐</v>
      </c>
      <c r="P53" t="str">
        <f t="shared" si="53"/>
        <v>赴</v>
      </c>
      <c r="Q53" t="str">
        <f t="shared" si="54"/>
        <v>副</v>
      </c>
      <c r="R53" t="str">
        <f t="shared" si="55"/>
        <v>覆</v>
      </c>
      <c r="S53" t="str">
        <f t="shared" si="56"/>
        <v>赋</v>
      </c>
      <c r="T53" t="str">
        <f t="shared" si="57"/>
        <v>复</v>
      </c>
      <c r="U53" t="str">
        <f t="shared" si="58"/>
        <v>傅</v>
      </c>
      <c r="V53" t="str">
        <f t="shared" si="59"/>
        <v>付</v>
      </c>
      <c r="W53" t="str">
        <f t="shared" si="60"/>
        <v>阜</v>
      </c>
      <c r="X53" t="str">
        <f t="shared" si="61"/>
        <v>父</v>
      </c>
      <c r="Y53" t="str">
        <f t="shared" si="62"/>
        <v>腹</v>
      </c>
    </row>
    <row r="54" spans="1:25">
      <c r="A54" s="1" t="s">
        <v>61</v>
      </c>
      <c r="B54" s="1" t="s">
        <v>6824</v>
      </c>
      <c r="C54" t="str">
        <f t="shared" si="1"/>
        <v>01</v>
      </c>
      <c r="D54" t="str">
        <f t="shared" si="2"/>
        <v>35</v>
      </c>
      <c r="E54" t="str">
        <f t="shared" si="4"/>
        <v>3501</v>
      </c>
      <c r="F54" t="str">
        <f t="shared" si="5"/>
        <v>3501=罢</v>
      </c>
      <c r="H54" t="str">
        <f t="shared" si="63"/>
        <v>04</v>
      </c>
      <c r="I54" t="str">
        <f t="shared" si="64"/>
        <v>4</v>
      </c>
      <c r="J54" t="str">
        <f t="shared" si="47"/>
        <v>负</v>
      </c>
      <c r="K54" t="str">
        <f t="shared" si="48"/>
        <v>富</v>
      </c>
      <c r="L54" t="str">
        <f t="shared" si="49"/>
        <v>讣</v>
      </c>
      <c r="M54" t="str">
        <f t="shared" si="50"/>
        <v>附</v>
      </c>
      <c r="N54" t="str">
        <f t="shared" si="51"/>
        <v>妇</v>
      </c>
      <c r="O54" t="str">
        <f t="shared" si="52"/>
        <v>缚</v>
      </c>
      <c r="P54" t="str">
        <f t="shared" si="53"/>
        <v>咐</v>
      </c>
      <c r="Q54" t="str">
        <f t="shared" si="54"/>
        <v>噶</v>
      </c>
      <c r="R54" t="str">
        <f t="shared" si="55"/>
        <v>嘎</v>
      </c>
      <c r="S54" t="str">
        <f t="shared" si="56"/>
        <v>该</v>
      </c>
      <c r="T54" t="str">
        <f t="shared" si="57"/>
        <v>改</v>
      </c>
      <c r="U54" t="str">
        <f t="shared" si="58"/>
        <v>概</v>
      </c>
      <c r="V54" t="str">
        <f t="shared" si="59"/>
        <v>钙</v>
      </c>
      <c r="W54" t="str">
        <f t="shared" si="60"/>
        <v>盖</v>
      </c>
      <c r="X54" t="str">
        <f t="shared" si="61"/>
        <v>溉</v>
      </c>
      <c r="Y54" t="str">
        <f t="shared" si="62"/>
        <v>干</v>
      </c>
    </row>
    <row r="55" spans="1:25">
      <c r="A55" s="1" t="s">
        <v>62</v>
      </c>
      <c r="B55" s="1" t="s">
        <v>6825</v>
      </c>
      <c r="C55" t="str">
        <f t="shared" si="1"/>
        <v>01</v>
      </c>
      <c r="D55" t="str">
        <f t="shared" si="2"/>
        <v>36</v>
      </c>
      <c r="E55" t="str">
        <f t="shared" si="4"/>
        <v>3601</v>
      </c>
      <c r="F55" t="str">
        <f t="shared" si="5"/>
        <v>3601=爸</v>
      </c>
      <c r="H55" t="str">
        <f t="shared" si="63"/>
        <v>04</v>
      </c>
      <c r="I55" t="str">
        <f t="shared" si="64"/>
        <v>5</v>
      </c>
      <c r="J55" t="str">
        <f t="shared" si="47"/>
        <v>甘</v>
      </c>
      <c r="K55" t="str">
        <f t="shared" si="48"/>
        <v>杆</v>
      </c>
      <c r="L55" t="str">
        <f t="shared" si="49"/>
        <v>柑</v>
      </c>
      <c r="M55" t="str">
        <f t="shared" si="50"/>
        <v>竿</v>
      </c>
      <c r="N55" t="str">
        <f t="shared" si="51"/>
        <v>肝</v>
      </c>
      <c r="O55" t="str">
        <f t="shared" si="52"/>
        <v>赶</v>
      </c>
      <c r="P55" t="str">
        <f t="shared" si="53"/>
        <v>感</v>
      </c>
      <c r="Q55" t="str">
        <f t="shared" si="54"/>
        <v>秆</v>
      </c>
      <c r="R55" t="str">
        <f t="shared" si="55"/>
        <v>敢</v>
      </c>
      <c r="S55" t="str">
        <f t="shared" si="56"/>
        <v>赣</v>
      </c>
      <c r="T55" t="str">
        <f t="shared" si="57"/>
        <v>冈</v>
      </c>
      <c r="U55" t="str">
        <f t="shared" si="58"/>
        <v>刚</v>
      </c>
      <c r="V55" t="str">
        <f t="shared" si="59"/>
        <v>钢</v>
      </c>
      <c r="W55" t="str">
        <f t="shared" si="60"/>
        <v>缸</v>
      </c>
      <c r="X55" t="str">
        <f t="shared" si="61"/>
        <v>肛</v>
      </c>
      <c r="Y55" t="str">
        <f t="shared" si="62"/>
        <v>纲</v>
      </c>
    </row>
    <row r="56" spans="1:25">
      <c r="A56" s="1" t="s">
        <v>63</v>
      </c>
      <c r="B56" s="1" t="s">
        <v>6826</v>
      </c>
      <c r="C56" t="str">
        <f t="shared" si="1"/>
        <v>01</v>
      </c>
      <c r="D56" t="str">
        <f t="shared" si="2"/>
        <v>37</v>
      </c>
      <c r="E56" t="str">
        <f t="shared" si="4"/>
        <v>3701</v>
      </c>
      <c r="F56" t="str">
        <f t="shared" si="5"/>
        <v>3701=白</v>
      </c>
      <c r="H56" t="str">
        <f t="shared" si="63"/>
        <v>04</v>
      </c>
      <c r="I56" t="str">
        <f t="shared" si="64"/>
        <v>6</v>
      </c>
      <c r="J56" t="str">
        <f t="shared" si="47"/>
        <v>岗</v>
      </c>
      <c r="K56" t="str">
        <f t="shared" si="48"/>
        <v>港</v>
      </c>
      <c r="L56" t="str">
        <f t="shared" si="49"/>
        <v>杠</v>
      </c>
      <c r="M56" t="str">
        <f t="shared" si="50"/>
        <v>篙</v>
      </c>
      <c r="N56" t="str">
        <f t="shared" si="51"/>
        <v>皋</v>
      </c>
      <c r="O56" t="str">
        <f t="shared" si="52"/>
        <v>高</v>
      </c>
      <c r="P56" t="str">
        <f t="shared" si="53"/>
        <v>膏</v>
      </c>
      <c r="Q56" t="str">
        <f t="shared" si="54"/>
        <v>羔</v>
      </c>
      <c r="R56" t="str">
        <f t="shared" si="55"/>
        <v>糕</v>
      </c>
      <c r="S56" t="str">
        <f t="shared" si="56"/>
        <v>搞</v>
      </c>
      <c r="T56" t="str">
        <f t="shared" si="57"/>
        <v>镐</v>
      </c>
      <c r="U56" t="str">
        <f t="shared" si="58"/>
        <v>稿</v>
      </c>
      <c r="V56" t="str">
        <f t="shared" si="59"/>
        <v>告</v>
      </c>
      <c r="W56" t="str">
        <f t="shared" si="60"/>
        <v>哥</v>
      </c>
      <c r="X56" t="str">
        <f t="shared" si="61"/>
        <v>歌</v>
      </c>
      <c r="Y56" t="str">
        <f t="shared" si="62"/>
        <v>搁</v>
      </c>
    </row>
    <row r="57" spans="1:25">
      <c r="A57" s="1" t="s">
        <v>64</v>
      </c>
      <c r="B57" s="1" t="s">
        <v>6827</v>
      </c>
      <c r="C57" t="str">
        <f t="shared" si="1"/>
        <v>01</v>
      </c>
      <c r="D57" t="str">
        <f t="shared" si="2"/>
        <v>38</v>
      </c>
      <c r="E57" t="str">
        <f t="shared" si="4"/>
        <v>3801</v>
      </c>
      <c r="F57" t="str">
        <f t="shared" si="5"/>
        <v>3801=柏</v>
      </c>
      <c r="H57" t="str">
        <f t="shared" ref="H57:H66" si="65">DEC2HEX(INT((ROW()-2)/16)+1,2)</f>
        <v>04</v>
      </c>
      <c r="I57" t="str">
        <f t="shared" ref="I57:I66" si="66">DEC2HEX(MOD((ROW()-2),16),1)</f>
        <v>7</v>
      </c>
      <c r="J57" t="str">
        <f t="shared" si="47"/>
        <v>戈</v>
      </c>
      <c r="K57" t="str">
        <f t="shared" si="48"/>
        <v>鸽</v>
      </c>
      <c r="L57" t="str">
        <f t="shared" si="49"/>
        <v>胳</v>
      </c>
      <c r="M57" t="str">
        <f t="shared" si="50"/>
        <v>疙</v>
      </c>
      <c r="N57" t="str">
        <f t="shared" si="51"/>
        <v>割</v>
      </c>
      <c r="O57" t="str">
        <f t="shared" si="52"/>
        <v>革</v>
      </c>
      <c r="P57" t="str">
        <f t="shared" si="53"/>
        <v>葛</v>
      </c>
      <c r="Q57" t="str">
        <f t="shared" si="54"/>
        <v>格</v>
      </c>
      <c r="R57" t="str">
        <f t="shared" si="55"/>
        <v>蛤</v>
      </c>
      <c r="S57" t="str">
        <f t="shared" si="56"/>
        <v>阁</v>
      </c>
      <c r="T57" t="str">
        <f t="shared" si="57"/>
        <v>隔</v>
      </c>
      <c r="U57" t="str">
        <f t="shared" si="58"/>
        <v>铬</v>
      </c>
      <c r="V57" t="str">
        <f t="shared" si="59"/>
        <v>个</v>
      </c>
      <c r="W57" t="str">
        <f t="shared" si="60"/>
        <v>各</v>
      </c>
      <c r="X57" t="str">
        <f t="shared" si="61"/>
        <v>给</v>
      </c>
      <c r="Y57" t="str">
        <f t="shared" si="62"/>
        <v>根</v>
      </c>
    </row>
    <row r="58" spans="1:25">
      <c r="A58" s="1" t="s">
        <v>65</v>
      </c>
      <c r="B58" s="1" t="s">
        <v>6828</v>
      </c>
      <c r="C58" t="str">
        <f t="shared" si="1"/>
        <v>01</v>
      </c>
      <c r="D58" t="str">
        <f t="shared" si="2"/>
        <v>39</v>
      </c>
      <c r="E58" t="str">
        <f t="shared" si="4"/>
        <v>3901</v>
      </c>
      <c r="F58" t="str">
        <f t="shared" si="5"/>
        <v>3901=百</v>
      </c>
      <c r="H58" t="str">
        <f t="shared" si="65"/>
        <v>04</v>
      </c>
      <c r="I58" t="str">
        <f t="shared" si="66"/>
        <v>8</v>
      </c>
      <c r="J58" t="str">
        <f t="shared" si="47"/>
        <v>跟</v>
      </c>
      <c r="K58" t="str">
        <f t="shared" si="48"/>
        <v>耕</v>
      </c>
      <c r="L58" t="str">
        <f t="shared" si="49"/>
        <v>更</v>
      </c>
      <c r="M58" t="str">
        <f t="shared" si="50"/>
        <v>庚</v>
      </c>
      <c r="N58" t="str">
        <f t="shared" si="51"/>
        <v>羹</v>
      </c>
      <c r="O58" t="str">
        <f t="shared" si="52"/>
        <v>埂</v>
      </c>
      <c r="P58" t="str">
        <f t="shared" si="53"/>
        <v>耿</v>
      </c>
      <c r="Q58" t="str">
        <f t="shared" si="54"/>
        <v>梗</v>
      </c>
      <c r="R58" t="str">
        <f t="shared" si="55"/>
        <v>工</v>
      </c>
      <c r="S58" t="str">
        <f t="shared" si="56"/>
        <v>攻</v>
      </c>
      <c r="T58" t="str">
        <f t="shared" si="57"/>
        <v>功</v>
      </c>
      <c r="U58" t="str">
        <f t="shared" si="58"/>
        <v>恭</v>
      </c>
      <c r="V58" t="str">
        <f t="shared" si="59"/>
        <v>龚</v>
      </c>
      <c r="W58" t="str">
        <f t="shared" si="60"/>
        <v>供</v>
      </c>
      <c r="X58" t="str">
        <f t="shared" si="61"/>
        <v>躬</v>
      </c>
      <c r="Y58" t="str">
        <f t="shared" si="62"/>
        <v>公</v>
      </c>
    </row>
    <row r="59" spans="1:25">
      <c r="A59" s="1" t="s">
        <v>66</v>
      </c>
      <c r="B59" s="1" t="s">
        <v>6829</v>
      </c>
      <c r="C59" t="str">
        <f t="shared" si="1"/>
        <v>01</v>
      </c>
      <c r="D59" t="str">
        <f t="shared" si="2"/>
        <v>3A</v>
      </c>
      <c r="E59" t="str">
        <f t="shared" si="4"/>
        <v>3A01</v>
      </c>
      <c r="F59" t="str">
        <f t="shared" si="5"/>
        <v>3A01=摆</v>
      </c>
      <c r="H59" t="str">
        <f t="shared" si="65"/>
        <v>04</v>
      </c>
      <c r="I59" t="str">
        <f t="shared" si="66"/>
        <v>9</v>
      </c>
      <c r="J59" t="str">
        <f t="shared" si="47"/>
        <v>宫</v>
      </c>
      <c r="K59" t="str">
        <f t="shared" si="48"/>
        <v>弓</v>
      </c>
      <c r="L59" t="str">
        <f t="shared" si="49"/>
        <v>巩</v>
      </c>
      <c r="M59" t="str">
        <f t="shared" si="50"/>
        <v>汞</v>
      </c>
      <c r="N59" t="str">
        <f t="shared" si="51"/>
        <v>拱</v>
      </c>
      <c r="O59" t="str">
        <f t="shared" si="52"/>
        <v>贡</v>
      </c>
      <c r="P59" t="str">
        <f t="shared" si="53"/>
        <v>共</v>
      </c>
      <c r="Q59" t="str">
        <f t="shared" si="54"/>
        <v>钩</v>
      </c>
      <c r="R59" t="str">
        <f t="shared" si="55"/>
        <v>勾</v>
      </c>
      <c r="S59" t="str">
        <f t="shared" si="56"/>
        <v>沟</v>
      </c>
      <c r="T59" t="str">
        <f t="shared" si="57"/>
        <v>苟</v>
      </c>
      <c r="U59" t="str">
        <f t="shared" si="58"/>
        <v>狗</v>
      </c>
      <c r="V59" t="str">
        <f t="shared" si="59"/>
        <v>垢</v>
      </c>
      <c r="W59" t="str">
        <f t="shared" si="60"/>
        <v>构</v>
      </c>
      <c r="X59" t="str">
        <f t="shared" si="61"/>
        <v>购</v>
      </c>
      <c r="Y59" t="str">
        <f t="shared" si="62"/>
        <v>够</v>
      </c>
    </row>
    <row r="60" spans="1:25">
      <c r="A60" s="1" t="s">
        <v>67</v>
      </c>
      <c r="B60" s="1" t="s">
        <v>6830</v>
      </c>
      <c r="C60" t="str">
        <f t="shared" si="1"/>
        <v>01</v>
      </c>
      <c r="D60" t="str">
        <f t="shared" si="2"/>
        <v>3B</v>
      </c>
      <c r="E60" t="str">
        <f t="shared" si="4"/>
        <v>3B01</v>
      </c>
      <c r="F60" t="str">
        <f t="shared" si="5"/>
        <v>3B01=佰</v>
      </c>
      <c r="H60" t="str">
        <f t="shared" si="65"/>
        <v>04</v>
      </c>
      <c r="I60" t="str">
        <f t="shared" si="66"/>
        <v>A</v>
      </c>
      <c r="J60" t="str">
        <f t="shared" si="47"/>
        <v>辜</v>
      </c>
      <c r="K60" t="str">
        <f t="shared" si="48"/>
        <v>菇</v>
      </c>
      <c r="L60" t="str">
        <f t="shared" si="49"/>
        <v>咕</v>
      </c>
      <c r="M60" t="str">
        <f t="shared" si="50"/>
        <v>箍</v>
      </c>
      <c r="N60" t="str">
        <f t="shared" si="51"/>
        <v>估</v>
      </c>
      <c r="O60" t="str">
        <f t="shared" si="52"/>
        <v>沽</v>
      </c>
      <c r="P60" t="str">
        <f t="shared" si="53"/>
        <v>孤</v>
      </c>
      <c r="Q60" t="str">
        <f t="shared" si="54"/>
        <v>姑</v>
      </c>
      <c r="R60" t="str">
        <f t="shared" si="55"/>
        <v>鼓</v>
      </c>
      <c r="S60" t="str">
        <f t="shared" si="56"/>
        <v>古</v>
      </c>
      <c r="T60" t="str">
        <f t="shared" si="57"/>
        <v>蛊</v>
      </c>
      <c r="U60" t="str">
        <f t="shared" si="58"/>
        <v>骨</v>
      </c>
      <c r="V60" t="str">
        <f t="shared" si="59"/>
        <v>谷</v>
      </c>
      <c r="W60" t="str">
        <f t="shared" si="60"/>
        <v>股</v>
      </c>
      <c r="X60" t="str">
        <f t="shared" si="61"/>
        <v>故</v>
      </c>
      <c r="Y60" t="str">
        <f t="shared" si="62"/>
        <v>顾</v>
      </c>
    </row>
    <row r="61" spans="1:25">
      <c r="A61" s="1" t="s">
        <v>68</v>
      </c>
      <c r="B61" s="1" t="s">
        <v>6831</v>
      </c>
      <c r="C61" t="str">
        <f t="shared" si="1"/>
        <v>01</v>
      </c>
      <c r="D61" t="str">
        <f t="shared" si="2"/>
        <v>3C</v>
      </c>
      <c r="E61" t="str">
        <f t="shared" si="4"/>
        <v>3C01</v>
      </c>
      <c r="F61" t="str">
        <f t="shared" si="5"/>
        <v>3C01=败</v>
      </c>
      <c r="H61" t="str">
        <f t="shared" si="65"/>
        <v>04</v>
      </c>
      <c r="I61" t="str">
        <f t="shared" si="66"/>
        <v>B</v>
      </c>
      <c r="J61" t="str">
        <f t="shared" si="47"/>
        <v>固</v>
      </c>
      <c r="K61" t="str">
        <f t="shared" si="48"/>
        <v>雇</v>
      </c>
      <c r="L61" t="str">
        <f t="shared" si="49"/>
        <v>刮</v>
      </c>
      <c r="M61" t="str">
        <f t="shared" si="50"/>
        <v>瓜</v>
      </c>
      <c r="N61" t="str">
        <f t="shared" si="51"/>
        <v>剐</v>
      </c>
      <c r="O61" t="str">
        <f t="shared" si="52"/>
        <v>寡</v>
      </c>
      <c r="P61" t="str">
        <f t="shared" si="53"/>
        <v>挂</v>
      </c>
      <c r="Q61" t="str">
        <f t="shared" si="54"/>
        <v>褂</v>
      </c>
      <c r="R61" t="str">
        <f t="shared" si="55"/>
        <v>乖</v>
      </c>
      <c r="S61" t="str">
        <f t="shared" si="56"/>
        <v>拐</v>
      </c>
      <c r="T61" t="str">
        <f t="shared" si="57"/>
        <v>怪</v>
      </c>
      <c r="U61" t="str">
        <f t="shared" si="58"/>
        <v>棺</v>
      </c>
      <c r="V61" t="str">
        <f t="shared" si="59"/>
        <v>关</v>
      </c>
      <c r="W61" t="str">
        <f t="shared" si="60"/>
        <v>官</v>
      </c>
      <c r="X61" t="str">
        <f t="shared" si="61"/>
        <v>冠</v>
      </c>
      <c r="Y61" t="str">
        <f t="shared" si="62"/>
        <v>观</v>
      </c>
    </row>
    <row r="62" spans="1:25">
      <c r="A62" s="1" t="s">
        <v>69</v>
      </c>
      <c r="B62" s="1" t="s">
        <v>6832</v>
      </c>
      <c r="C62" t="str">
        <f t="shared" si="1"/>
        <v>01</v>
      </c>
      <c r="D62" t="str">
        <f t="shared" si="2"/>
        <v>3D</v>
      </c>
      <c r="E62" t="str">
        <f t="shared" si="4"/>
        <v>3D01</v>
      </c>
      <c r="F62" t="str">
        <f t="shared" si="5"/>
        <v>3D01=拜</v>
      </c>
      <c r="H62" t="str">
        <f t="shared" si="65"/>
        <v>04</v>
      </c>
      <c r="I62" t="str">
        <f t="shared" si="66"/>
        <v>C</v>
      </c>
      <c r="J62" t="str">
        <f t="shared" si="47"/>
        <v>管</v>
      </c>
      <c r="K62" t="str">
        <f t="shared" si="48"/>
        <v>馆</v>
      </c>
      <c r="L62" t="str">
        <f t="shared" si="49"/>
        <v>罐</v>
      </c>
      <c r="M62" t="str">
        <f t="shared" si="50"/>
        <v>惯</v>
      </c>
      <c r="N62" t="str">
        <f t="shared" si="51"/>
        <v>灌</v>
      </c>
      <c r="O62" t="str">
        <f t="shared" si="52"/>
        <v>贯</v>
      </c>
      <c r="P62" t="str">
        <f t="shared" si="53"/>
        <v>光</v>
      </c>
      <c r="Q62" t="str">
        <f t="shared" si="54"/>
        <v>广</v>
      </c>
      <c r="R62" t="str">
        <f t="shared" si="55"/>
        <v>逛</v>
      </c>
      <c r="S62" t="str">
        <f t="shared" si="56"/>
        <v>瑰</v>
      </c>
      <c r="T62" t="str">
        <f t="shared" si="57"/>
        <v>规</v>
      </c>
      <c r="U62" t="str">
        <f t="shared" si="58"/>
        <v>圭</v>
      </c>
      <c r="V62" t="str">
        <f t="shared" si="59"/>
        <v>硅</v>
      </c>
      <c r="W62" t="str">
        <f t="shared" si="60"/>
        <v>归</v>
      </c>
      <c r="X62" t="str">
        <f t="shared" si="61"/>
        <v>龟</v>
      </c>
      <c r="Y62" t="str">
        <f t="shared" si="62"/>
        <v>闺</v>
      </c>
    </row>
    <row r="63" spans="1:25">
      <c r="A63" s="1" t="s">
        <v>70</v>
      </c>
      <c r="B63" s="1" t="s">
        <v>6833</v>
      </c>
      <c r="C63" t="str">
        <f t="shared" si="1"/>
        <v>01</v>
      </c>
      <c r="D63" t="str">
        <f t="shared" si="2"/>
        <v>3E</v>
      </c>
      <c r="E63" t="str">
        <f t="shared" si="4"/>
        <v>3E01</v>
      </c>
      <c r="F63" t="str">
        <f t="shared" si="5"/>
        <v>3E01=稗</v>
      </c>
      <c r="H63" t="str">
        <f t="shared" si="65"/>
        <v>04</v>
      </c>
      <c r="I63" t="str">
        <f t="shared" si="66"/>
        <v>D</v>
      </c>
      <c r="J63" t="str">
        <f t="shared" si="47"/>
        <v>轨</v>
      </c>
      <c r="K63" t="str">
        <f t="shared" si="48"/>
        <v>鬼</v>
      </c>
      <c r="L63" t="str">
        <f t="shared" si="49"/>
        <v>诡</v>
      </c>
      <c r="M63" t="str">
        <f t="shared" si="50"/>
        <v>癸</v>
      </c>
      <c r="N63" t="str">
        <f t="shared" si="51"/>
        <v>桂</v>
      </c>
      <c r="O63" t="str">
        <f t="shared" si="52"/>
        <v>柜</v>
      </c>
      <c r="P63" t="str">
        <f t="shared" si="53"/>
        <v>跪</v>
      </c>
      <c r="Q63" t="str">
        <f t="shared" si="54"/>
        <v>贵</v>
      </c>
      <c r="R63" t="str">
        <f t="shared" si="55"/>
        <v>刽</v>
      </c>
      <c r="S63" t="str">
        <f t="shared" si="56"/>
        <v>辊</v>
      </c>
      <c r="T63" t="str">
        <f t="shared" si="57"/>
        <v>滚</v>
      </c>
      <c r="U63" t="str">
        <f t="shared" si="58"/>
        <v>棍</v>
      </c>
      <c r="V63" t="str">
        <f t="shared" si="59"/>
        <v>锅</v>
      </c>
      <c r="W63" t="str">
        <f t="shared" si="60"/>
        <v>郭</v>
      </c>
      <c r="X63" t="str">
        <f t="shared" si="61"/>
        <v>国</v>
      </c>
      <c r="Y63" t="str">
        <f t="shared" si="62"/>
        <v>果</v>
      </c>
    </row>
    <row r="64" spans="1:25">
      <c r="A64" s="1" t="s">
        <v>71</v>
      </c>
      <c r="B64" s="1" t="s">
        <v>6834</v>
      </c>
      <c r="C64" t="str">
        <f t="shared" si="1"/>
        <v>01</v>
      </c>
      <c r="D64" t="str">
        <f t="shared" si="2"/>
        <v>3F</v>
      </c>
      <c r="E64" t="str">
        <f t="shared" si="4"/>
        <v>3F01</v>
      </c>
      <c r="F64" t="str">
        <f t="shared" si="5"/>
        <v>3F01=斑</v>
      </c>
      <c r="H64" t="str">
        <f t="shared" si="65"/>
        <v>04</v>
      </c>
      <c r="I64" t="str">
        <f t="shared" si="66"/>
        <v>E</v>
      </c>
      <c r="J64" t="str">
        <f t="shared" si="47"/>
        <v>裹</v>
      </c>
      <c r="K64" t="str">
        <f t="shared" si="48"/>
        <v>过</v>
      </c>
      <c r="L64" t="str">
        <f t="shared" si="49"/>
        <v>哈</v>
      </c>
      <c r="M64" t="str">
        <f t="shared" si="50"/>
        <v>骸</v>
      </c>
      <c r="N64" t="str">
        <f t="shared" si="51"/>
        <v>孩</v>
      </c>
      <c r="O64" t="str">
        <f t="shared" si="52"/>
        <v>海</v>
      </c>
      <c r="P64" t="str">
        <f t="shared" si="53"/>
        <v>氦</v>
      </c>
      <c r="Q64" t="str">
        <f t="shared" si="54"/>
        <v>亥</v>
      </c>
      <c r="R64" t="str">
        <f t="shared" si="55"/>
        <v>害</v>
      </c>
      <c r="S64" t="str">
        <f t="shared" si="56"/>
        <v>骇</v>
      </c>
      <c r="T64" t="str">
        <f t="shared" si="57"/>
        <v>酣</v>
      </c>
      <c r="U64" t="str">
        <f t="shared" si="58"/>
        <v>憨</v>
      </c>
      <c r="V64" t="str">
        <f t="shared" si="59"/>
        <v>邯</v>
      </c>
      <c r="W64" t="str">
        <f t="shared" si="60"/>
        <v>韩</v>
      </c>
      <c r="X64" t="str">
        <f t="shared" si="61"/>
        <v>含</v>
      </c>
      <c r="Y64" t="str">
        <f t="shared" si="62"/>
        <v>　</v>
      </c>
    </row>
    <row r="65" spans="1:25">
      <c r="A65" s="1" t="s">
        <v>72</v>
      </c>
      <c r="B65" s="1" t="s">
        <v>6835</v>
      </c>
      <c r="C65" t="str">
        <f t="shared" si="1"/>
        <v>01</v>
      </c>
      <c r="D65" t="str">
        <f t="shared" si="2"/>
        <v>40</v>
      </c>
      <c r="E65" t="str">
        <f t="shared" si="4"/>
        <v>4001</v>
      </c>
      <c r="F65" t="str">
        <f t="shared" si="5"/>
        <v>4001=班</v>
      </c>
      <c r="H65" t="str">
        <f t="shared" si="65"/>
        <v>04</v>
      </c>
      <c r="I65" t="str">
        <f t="shared" si="66"/>
        <v>F</v>
      </c>
      <c r="J65" t="str">
        <f t="shared" si="47"/>
        <v>　</v>
      </c>
      <c r="K65" t="str">
        <f t="shared" si="48"/>
        <v>　</v>
      </c>
      <c r="L65" t="str">
        <f t="shared" si="49"/>
        <v>　</v>
      </c>
      <c r="M65" t="str">
        <f t="shared" si="50"/>
        <v>　</v>
      </c>
      <c r="N65" t="str">
        <f t="shared" si="51"/>
        <v>　</v>
      </c>
      <c r="O65" t="str">
        <f t="shared" si="52"/>
        <v>　</v>
      </c>
      <c r="P65" t="str">
        <f t="shared" si="53"/>
        <v>　</v>
      </c>
      <c r="Q65" t="str">
        <f t="shared" si="54"/>
        <v>　</v>
      </c>
      <c r="R65" t="str">
        <f t="shared" si="55"/>
        <v>　</v>
      </c>
      <c r="S65" t="str">
        <f t="shared" si="56"/>
        <v>　</v>
      </c>
      <c r="T65" t="str">
        <f t="shared" si="57"/>
        <v>　</v>
      </c>
      <c r="U65" t="str">
        <f t="shared" si="58"/>
        <v>　</v>
      </c>
      <c r="V65" t="str">
        <f t="shared" si="59"/>
        <v>　</v>
      </c>
      <c r="W65" t="str">
        <f t="shared" si="60"/>
        <v>　</v>
      </c>
      <c r="X65" t="str">
        <f t="shared" si="61"/>
        <v>　</v>
      </c>
      <c r="Y65" t="str">
        <f t="shared" si="62"/>
        <v>　</v>
      </c>
    </row>
    <row r="66" spans="1:25">
      <c r="A66" s="1" t="s">
        <v>73</v>
      </c>
      <c r="B66" s="1" t="s">
        <v>6836</v>
      </c>
      <c r="C66" t="str">
        <f t="shared" ref="C66:C129" si="67">DEC2HEX(INT((ROW()-2)/238)+1,2)</f>
        <v>01</v>
      </c>
      <c r="D66" t="str">
        <f t="shared" ref="D66:D129" si="68">DEC2HEX(MOD(ROW()-2,238)+1,2)</f>
        <v>41</v>
      </c>
      <c r="E66" t="str">
        <f t="shared" si="4"/>
        <v>4101</v>
      </c>
      <c r="F66" t="str">
        <f t="shared" si="5"/>
        <v>4101=搬</v>
      </c>
      <c r="H66" t="str">
        <f t="shared" si="65"/>
        <v>05</v>
      </c>
      <c r="I66" t="str">
        <f t="shared" si="66"/>
        <v>0</v>
      </c>
      <c r="J66" t="str">
        <f t="shared" si="47"/>
        <v>　</v>
      </c>
      <c r="K66" t="str">
        <f t="shared" si="48"/>
        <v>涵</v>
      </c>
      <c r="L66" t="str">
        <f t="shared" si="49"/>
        <v>寒</v>
      </c>
      <c r="M66" t="str">
        <f t="shared" si="50"/>
        <v>函</v>
      </c>
      <c r="N66" t="str">
        <f t="shared" si="51"/>
        <v>喊</v>
      </c>
      <c r="O66" t="str">
        <f t="shared" si="52"/>
        <v>罕</v>
      </c>
      <c r="P66" t="str">
        <f t="shared" si="53"/>
        <v>翰</v>
      </c>
      <c r="Q66" t="str">
        <f t="shared" si="54"/>
        <v>撼</v>
      </c>
      <c r="R66" t="str">
        <f t="shared" si="55"/>
        <v>捍</v>
      </c>
      <c r="S66" t="str">
        <f t="shared" si="56"/>
        <v>旱</v>
      </c>
      <c r="T66" t="str">
        <f t="shared" si="57"/>
        <v>憾</v>
      </c>
      <c r="U66" t="str">
        <f t="shared" si="58"/>
        <v>悍</v>
      </c>
      <c r="V66" t="str">
        <f t="shared" si="59"/>
        <v>焊</v>
      </c>
      <c r="W66" t="str">
        <f t="shared" si="60"/>
        <v>汗</v>
      </c>
      <c r="X66" t="str">
        <f t="shared" si="61"/>
        <v>汉</v>
      </c>
      <c r="Y66" t="str">
        <f t="shared" si="62"/>
        <v>夯</v>
      </c>
    </row>
    <row r="67" spans="1:25">
      <c r="A67" s="1" t="s">
        <v>74</v>
      </c>
      <c r="B67" s="1" t="s">
        <v>6837</v>
      </c>
      <c r="C67" t="str">
        <f t="shared" si="67"/>
        <v>01</v>
      </c>
      <c r="D67" t="str">
        <f t="shared" si="68"/>
        <v>42</v>
      </c>
      <c r="E67" t="str">
        <f t="shared" ref="E67:E130" si="69">D67&amp;C67</f>
        <v>4201</v>
      </c>
      <c r="F67" t="str">
        <f t="shared" ref="F67:F130" si="70">E67&amp;"="&amp;A67</f>
        <v>4201=扳</v>
      </c>
      <c r="H67" t="str">
        <f t="shared" ref="H67:H76" si="71">DEC2HEX(INT((ROW()-2)/16)+1,2)</f>
        <v>05</v>
      </c>
      <c r="I67" t="str">
        <f t="shared" ref="I67:I76" si="72">DEC2HEX(MOD((ROW()-2),16),1)</f>
        <v>1</v>
      </c>
      <c r="J67" t="str">
        <f t="shared" si="47"/>
        <v>杭</v>
      </c>
      <c r="K67" t="str">
        <f t="shared" si="48"/>
        <v>航</v>
      </c>
      <c r="L67" t="str">
        <f t="shared" si="49"/>
        <v>壕</v>
      </c>
      <c r="M67" t="str">
        <f t="shared" si="50"/>
        <v>嚎</v>
      </c>
      <c r="N67" t="str">
        <f t="shared" si="51"/>
        <v>豪</v>
      </c>
      <c r="O67" t="str">
        <f t="shared" si="52"/>
        <v>毫</v>
      </c>
      <c r="P67" t="str">
        <f t="shared" si="53"/>
        <v>郝</v>
      </c>
      <c r="Q67" t="str">
        <f t="shared" si="54"/>
        <v>好</v>
      </c>
      <c r="R67" t="str">
        <f t="shared" si="55"/>
        <v>耗</v>
      </c>
      <c r="S67" t="str">
        <f t="shared" si="56"/>
        <v>号</v>
      </c>
      <c r="T67" t="str">
        <f t="shared" si="57"/>
        <v>浩</v>
      </c>
      <c r="U67" t="str">
        <f t="shared" si="58"/>
        <v>呵</v>
      </c>
      <c r="V67" t="str">
        <f t="shared" si="59"/>
        <v>喝</v>
      </c>
      <c r="W67" t="str">
        <f t="shared" si="60"/>
        <v>荷</v>
      </c>
      <c r="X67" t="str">
        <f t="shared" si="61"/>
        <v>菏</v>
      </c>
      <c r="Y67" t="str">
        <f t="shared" si="62"/>
        <v>核</v>
      </c>
    </row>
    <row r="68" spans="1:25">
      <c r="A68" s="1" t="s">
        <v>75</v>
      </c>
      <c r="B68" s="1" t="s">
        <v>6838</v>
      </c>
      <c r="C68" t="str">
        <f t="shared" si="67"/>
        <v>01</v>
      </c>
      <c r="D68" t="str">
        <f t="shared" si="68"/>
        <v>43</v>
      </c>
      <c r="E68" t="str">
        <f t="shared" si="69"/>
        <v>4301</v>
      </c>
      <c r="F68" t="str">
        <f t="shared" si="70"/>
        <v>4301=般</v>
      </c>
      <c r="H68" t="str">
        <f t="shared" si="71"/>
        <v>05</v>
      </c>
      <c r="I68" t="str">
        <f t="shared" si="72"/>
        <v>2</v>
      </c>
      <c r="J68" t="str">
        <f t="shared" si="47"/>
        <v>禾</v>
      </c>
      <c r="K68" t="str">
        <f t="shared" si="48"/>
        <v>和</v>
      </c>
      <c r="L68" t="str">
        <f t="shared" si="49"/>
        <v>何</v>
      </c>
      <c r="M68" t="str">
        <f t="shared" si="50"/>
        <v>合</v>
      </c>
      <c r="N68" t="str">
        <f t="shared" si="51"/>
        <v>盒</v>
      </c>
      <c r="O68" t="str">
        <f t="shared" si="52"/>
        <v>貉</v>
      </c>
      <c r="P68" t="str">
        <f t="shared" si="53"/>
        <v>阂</v>
      </c>
      <c r="Q68" t="str">
        <f t="shared" si="54"/>
        <v>河</v>
      </c>
      <c r="R68" t="str">
        <f t="shared" si="55"/>
        <v>涸</v>
      </c>
      <c r="S68" t="str">
        <f t="shared" si="56"/>
        <v>赫</v>
      </c>
      <c r="T68" t="str">
        <f t="shared" si="57"/>
        <v>褐</v>
      </c>
      <c r="U68" t="str">
        <f t="shared" si="58"/>
        <v>鹤</v>
      </c>
      <c r="V68" t="str">
        <f t="shared" si="59"/>
        <v>贺</v>
      </c>
      <c r="W68" t="str">
        <f t="shared" si="60"/>
        <v>嘿</v>
      </c>
      <c r="X68" t="str">
        <f t="shared" si="61"/>
        <v>黑</v>
      </c>
      <c r="Y68" t="str">
        <f t="shared" si="62"/>
        <v>痕</v>
      </c>
    </row>
    <row r="69" spans="1:25">
      <c r="A69" s="1" t="s">
        <v>76</v>
      </c>
      <c r="B69" s="1" t="s">
        <v>6839</v>
      </c>
      <c r="C69" t="str">
        <f t="shared" si="67"/>
        <v>01</v>
      </c>
      <c r="D69" t="str">
        <f t="shared" si="68"/>
        <v>44</v>
      </c>
      <c r="E69" t="str">
        <f t="shared" si="69"/>
        <v>4401</v>
      </c>
      <c r="F69" t="str">
        <f t="shared" si="70"/>
        <v>4401=颁</v>
      </c>
      <c r="H69" t="str">
        <f t="shared" si="71"/>
        <v>05</v>
      </c>
      <c r="I69" t="str">
        <f t="shared" si="72"/>
        <v>3</v>
      </c>
      <c r="J69" t="str">
        <f t="shared" ref="J69:J100" si="73">IFERROR(INDEX($A:$A,MATCH($I69&amp;J$1&amp;$H69,$E:$E,0)),"　")</f>
        <v>很</v>
      </c>
      <c r="K69" t="str">
        <f t="shared" ref="K69:K100" si="74">IFERROR(INDEX($A:$A,MATCH($I69&amp;K$1&amp;$H69,$E:$E,0)),"　")</f>
        <v>狠</v>
      </c>
      <c r="L69" t="str">
        <f t="shared" ref="L69:L100" si="75">IFERROR(INDEX($A:$A,MATCH($I69&amp;L$1&amp;$H69,$E:$E,0)),"　")</f>
        <v>恨</v>
      </c>
      <c r="M69" t="str">
        <f t="shared" ref="M69:M100" si="76">IFERROR(INDEX($A:$A,MATCH($I69&amp;M$1&amp;$H69,$E:$E,0)),"　")</f>
        <v>哼</v>
      </c>
      <c r="N69" t="str">
        <f t="shared" ref="N69:N100" si="77">IFERROR(INDEX($A:$A,MATCH($I69&amp;N$1&amp;$H69,$E:$E,0)),"　")</f>
        <v>亨</v>
      </c>
      <c r="O69" t="str">
        <f t="shared" ref="O69:O100" si="78">IFERROR(INDEX($A:$A,MATCH($I69&amp;O$1&amp;$H69,$E:$E,0)),"　")</f>
        <v>横</v>
      </c>
      <c r="P69" t="str">
        <f t="shared" ref="P69:P100" si="79">IFERROR(INDEX($A:$A,MATCH($I69&amp;P$1&amp;$H69,$E:$E,0)),"　")</f>
        <v>衡</v>
      </c>
      <c r="Q69" t="str">
        <f t="shared" ref="Q69:Q100" si="80">IFERROR(INDEX($A:$A,MATCH($I69&amp;Q$1&amp;$H69,$E:$E,0)),"　")</f>
        <v>恒</v>
      </c>
      <c r="R69" t="str">
        <f t="shared" ref="R69:R100" si="81">IFERROR(INDEX($A:$A,MATCH($I69&amp;R$1&amp;$H69,$E:$E,0)),"　")</f>
        <v>轰</v>
      </c>
      <c r="S69" t="str">
        <f t="shared" ref="S69:S100" si="82">IFERROR(INDEX($A:$A,MATCH($I69&amp;S$1&amp;$H69,$E:$E,0)),"　")</f>
        <v>哄</v>
      </c>
      <c r="T69" t="str">
        <f t="shared" ref="T69:T100" si="83">IFERROR(INDEX($A:$A,MATCH($I69&amp;T$1&amp;$H69,$E:$E,0)),"　")</f>
        <v>烘</v>
      </c>
      <c r="U69" t="str">
        <f t="shared" ref="U69:U100" si="84">IFERROR(INDEX($A:$A,MATCH($I69&amp;U$1&amp;$H69,$E:$E,0)),"　")</f>
        <v>虹</v>
      </c>
      <c r="V69" t="str">
        <f t="shared" ref="V69:V100" si="85">IFERROR(INDEX($A:$A,MATCH($I69&amp;V$1&amp;$H69,$E:$E,0)),"　")</f>
        <v>鸿</v>
      </c>
      <c r="W69" t="str">
        <f t="shared" ref="W69:W100" si="86">IFERROR(INDEX($A:$A,MATCH($I69&amp;W$1&amp;$H69,$E:$E,0)),"　")</f>
        <v>洪</v>
      </c>
      <c r="X69" t="str">
        <f t="shared" ref="X69:X100" si="87">IFERROR(INDEX($A:$A,MATCH($I69&amp;X$1&amp;$H69,$E:$E,0)),"　")</f>
        <v>宏</v>
      </c>
      <c r="Y69" t="str">
        <f t="shared" ref="Y69:Y100" si="88">IFERROR(INDEX($A:$A,MATCH($I69&amp;Y$1&amp;$H69,$E:$E,0)),"　")</f>
        <v>弘</v>
      </c>
    </row>
    <row r="70" spans="1:25">
      <c r="A70" s="1" t="s">
        <v>77</v>
      </c>
      <c r="B70" s="1" t="s">
        <v>6840</v>
      </c>
      <c r="C70" t="str">
        <f t="shared" si="67"/>
        <v>01</v>
      </c>
      <c r="D70" t="str">
        <f t="shared" si="68"/>
        <v>45</v>
      </c>
      <c r="E70" t="str">
        <f t="shared" si="69"/>
        <v>4501</v>
      </c>
      <c r="F70" t="str">
        <f t="shared" si="70"/>
        <v>4501=板</v>
      </c>
      <c r="H70" t="str">
        <f t="shared" si="71"/>
        <v>05</v>
      </c>
      <c r="I70" t="str">
        <f t="shared" si="72"/>
        <v>4</v>
      </c>
      <c r="J70" t="str">
        <f t="shared" si="73"/>
        <v>红</v>
      </c>
      <c r="K70" t="str">
        <f t="shared" si="74"/>
        <v>喉</v>
      </c>
      <c r="L70" t="str">
        <f t="shared" si="75"/>
        <v>侯</v>
      </c>
      <c r="M70" t="str">
        <f t="shared" si="76"/>
        <v>猴</v>
      </c>
      <c r="N70" t="str">
        <f t="shared" si="77"/>
        <v>吼</v>
      </c>
      <c r="O70" t="str">
        <f t="shared" si="78"/>
        <v>厚</v>
      </c>
      <c r="P70" t="str">
        <f t="shared" si="79"/>
        <v>候</v>
      </c>
      <c r="Q70" t="str">
        <f t="shared" si="80"/>
        <v>后</v>
      </c>
      <c r="R70" t="str">
        <f t="shared" si="81"/>
        <v>呼</v>
      </c>
      <c r="S70" t="str">
        <f t="shared" si="82"/>
        <v>乎</v>
      </c>
      <c r="T70" t="str">
        <f t="shared" si="83"/>
        <v>忽</v>
      </c>
      <c r="U70" t="str">
        <f t="shared" si="84"/>
        <v>瑚</v>
      </c>
      <c r="V70" t="str">
        <f t="shared" si="85"/>
        <v>壶</v>
      </c>
      <c r="W70" t="str">
        <f t="shared" si="86"/>
        <v>葫</v>
      </c>
      <c r="X70" t="str">
        <f t="shared" si="87"/>
        <v>胡</v>
      </c>
      <c r="Y70" t="str">
        <f t="shared" si="88"/>
        <v>蝴</v>
      </c>
    </row>
    <row r="71" spans="1:25">
      <c r="A71" s="1" t="s">
        <v>78</v>
      </c>
      <c r="B71" s="1" t="s">
        <v>6841</v>
      </c>
      <c r="C71" t="str">
        <f t="shared" si="67"/>
        <v>01</v>
      </c>
      <c r="D71" t="str">
        <f t="shared" si="68"/>
        <v>46</v>
      </c>
      <c r="E71" t="str">
        <f t="shared" si="69"/>
        <v>4601</v>
      </c>
      <c r="F71" t="str">
        <f t="shared" si="70"/>
        <v>4601=版</v>
      </c>
      <c r="H71" t="str">
        <f t="shared" si="71"/>
        <v>05</v>
      </c>
      <c r="I71" t="str">
        <f t="shared" si="72"/>
        <v>5</v>
      </c>
      <c r="J71" t="str">
        <f t="shared" si="73"/>
        <v>狐</v>
      </c>
      <c r="K71" t="str">
        <f t="shared" si="74"/>
        <v>糊</v>
      </c>
      <c r="L71" t="str">
        <f t="shared" si="75"/>
        <v>湖</v>
      </c>
      <c r="M71" t="str">
        <f t="shared" si="76"/>
        <v>弧</v>
      </c>
      <c r="N71" t="str">
        <f t="shared" si="77"/>
        <v>虎</v>
      </c>
      <c r="O71" t="str">
        <f t="shared" si="78"/>
        <v>唬</v>
      </c>
      <c r="P71" t="str">
        <f t="shared" si="79"/>
        <v>护</v>
      </c>
      <c r="Q71" t="str">
        <f t="shared" si="80"/>
        <v>互</v>
      </c>
      <c r="R71" t="str">
        <f t="shared" si="81"/>
        <v>沪</v>
      </c>
      <c r="S71" t="str">
        <f t="shared" si="82"/>
        <v>户</v>
      </c>
      <c r="T71" t="str">
        <f t="shared" si="83"/>
        <v>花</v>
      </c>
      <c r="U71" t="str">
        <f t="shared" si="84"/>
        <v>哗</v>
      </c>
      <c r="V71" t="str">
        <f t="shared" si="85"/>
        <v>华</v>
      </c>
      <c r="W71" t="str">
        <f t="shared" si="86"/>
        <v>猾</v>
      </c>
      <c r="X71" t="str">
        <f t="shared" si="87"/>
        <v>滑</v>
      </c>
      <c r="Y71" t="str">
        <f t="shared" si="88"/>
        <v>画</v>
      </c>
    </row>
    <row r="72" spans="1:25">
      <c r="A72" s="1" t="s">
        <v>79</v>
      </c>
      <c r="B72" s="1" t="s">
        <v>6842</v>
      </c>
      <c r="C72" t="str">
        <f t="shared" si="67"/>
        <v>01</v>
      </c>
      <c r="D72" t="str">
        <f t="shared" si="68"/>
        <v>47</v>
      </c>
      <c r="E72" t="str">
        <f t="shared" si="69"/>
        <v>4701</v>
      </c>
      <c r="F72" t="str">
        <f t="shared" si="70"/>
        <v>4701=扮</v>
      </c>
      <c r="H72" t="str">
        <f t="shared" si="71"/>
        <v>05</v>
      </c>
      <c r="I72" t="str">
        <f t="shared" si="72"/>
        <v>6</v>
      </c>
      <c r="J72" t="str">
        <f t="shared" si="73"/>
        <v>划</v>
      </c>
      <c r="K72" t="str">
        <f t="shared" si="74"/>
        <v>化</v>
      </c>
      <c r="L72" t="str">
        <f t="shared" si="75"/>
        <v>话</v>
      </c>
      <c r="M72" t="str">
        <f t="shared" si="76"/>
        <v>槐</v>
      </c>
      <c r="N72" t="str">
        <f t="shared" si="77"/>
        <v>徊</v>
      </c>
      <c r="O72" t="str">
        <f t="shared" si="78"/>
        <v>怀</v>
      </c>
      <c r="P72" t="str">
        <f t="shared" si="79"/>
        <v>淮</v>
      </c>
      <c r="Q72" t="str">
        <f t="shared" si="80"/>
        <v>坏</v>
      </c>
      <c r="R72" t="str">
        <f t="shared" si="81"/>
        <v>欢</v>
      </c>
      <c r="S72" t="str">
        <f t="shared" si="82"/>
        <v>环</v>
      </c>
      <c r="T72" t="str">
        <f t="shared" si="83"/>
        <v>桓</v>
      </c>
      <c r="U72" t="str">
        <f t="shared" si="84"/>
        <v>还</v>
      </c>
      <c r="V72" t="str">
        <f t="shared" si="85"/>
        <v>缓</v>
      </c>
      <c r="W72" t="str">
        <f t="shared" si="86"/>
        <v>换</v>
      </c>
      <c r="X72" t="str">
        <f t="shared" si="87"/>
        <v>患</v>
      </c>
      <c r="Y72" t="str">
        <f t="shared" si="88"/>
        <v>唤</v>
      </c>
    </row>
    <row r="73" spans="1:25">
      <c r="A73" s="1" t="s">
        <v>80</v>
      </c>
      <c r="B73" s="1" t="s">
        <v>6843</v>
      </c>
      <c r="C73" t="str">
        <f t="shared" si="67"/>
        <v>01</v>
      </c>
      <c r="D73" t="str">
        <f t="shared" si="68"/>
        <v>48</v>
      </c>
      <c r="E73" t="str">
        <f t="shared" si="69"/>
        <v>4801</v>
      </c>
      <c r="F73" t="str">
        <f t="shared" si="70"/>
        <v>4801=拌</v>
      </c>
      <c r="H73" t="str">
        <f t="shared" si="71"/>
        <v>05</v>
      </c>
      <c r="I73" t="str">
        <f t="shared" si="72"/>
        <v>7</v>
      </c>
      <c r="J73" t="str">
        <f t="shared" si="73"/>
        <v>痪</v>
      </c>
      <c r="K73" t="str">
        <f t="shared" si="74"/>
        <v>豢</v>
      </c>
      <c r="L73" t="str">
        <f t="shared" si="75"/>
        <v>焕</v>
      </c>
      <c r="M73" t="str">
        <f t="shared" si="76"/>
        <v>涣</v>
      </c>
      <c r="N73" t="str">
        <f t="shared" si="77"/>
        <v>宦</v>
      </c>
      <c r="O73" t="str">
        <f t="shared" si="78"/>
        <v>幻</v>
      </c>
      <c r="P73" t="str">
        <f t="shared" si="79"/>
        <v>荒</v>
      </c>
      <c r="Q73" t="str">
        <f t="shared" si="80"/>
        <v>慌</v>
      </c>
      <c r="R73" t="str">
        <f t="shared" si="81"/>
        <v>黄</v>
      </c>
      <c r="S73" t="str">
        <f t="shared" si="82"/>
        <v>磺</v>
      </c>
      <c r="T73" t="str">
        <f t="shared" si="83"/>
        <v>蝗</v>
      </c>
      <c r="U73" t="str">
        <f t="shared" si="84"/>
        <v>簧</v>
      </c>
      <c r="V73" t="str">
        <f t="shared" si="85"/>
        <v>皇</v>
      </c>
      <c r="W73" t="str">
        <f t="shared" si="86"/>
        <v>凰</v>
      </c>
      <c r="X73" t="str">
        <f t="shared" si="87"/>
        <v>惶</v>
      </c>
      <c r="Y73" t="str">
        <f t="shared" si="88"/>
        <v>煌</v>
      </c>
    </row>
    <row r="74" spans="1:25">
      <c r="A74" s="1" t="s">
        <v>81</v>
      </c>
      <c r="B74" s="1" t="s">
        <v>6844</v>
      </c>
      <c r="C74" t="str">
        <f t="shared" si="67"/>
        <v>01</v>
      </c>
      <c r="D74" t="str">
        <f t="shared" si="68"/>
        <v>49</v>
      </c>
      <c r="E74" t="str">
        <f t="shared" si="69"/>
        <v>4901</v>
      </c>
      <c r="F74" t="str">
        <f t="shared" si="70"/>
        <v>4901=伴</v>
      </c>
      <c r="H74" t="str">
        <f t="shared" si="71"/>
        <v>05</v>
      </c>
      <c r="I74" t="str">
        <f t="shared" si="72"/>
        <v>8</v>
      </c>
      <c r="J74" t="str">
        <f t="shared" si="73"/>
        <v>晃</v>
      </c>
      <c r="K74" t="str">
        <f t="shared" si="74"/>
        <v>幌</v>
      </c>
      <c r="L74" t="str">
        <f t="shared" si="75"/>
        <v>恍</v>
      </c>
      <c r="M74" t="str">
        <f t="shared" si="76"/>
        <v>谎</v>
      </c>
      <c r="N74" t="str">
        <f t="shared" si="77"/>
        <v>灰</v>
      </c>
      <c r="O74" t="str">
        <f t="shared" si="78"/>
        <v>挥</v>
      </c>
      <c r="P74" t="str">
        <f t="shared" si="79"/>
        <v>辉</v>
      </c>
      <c r="Q74" t="str">
        <f t="shared" si="80"/>
        <v>徽</v>
      </c>
      <c r="R74" t="str">
        <f t="shared" si="81"/>
        <v>恢</v>
      </c>
      <c r="S74" t="str">
        <f t="shared" si="82"/>
        <v>蛔</v>
      </c>
      <c r="T74" t="str">
        <f t="shared" si="83"/>
        <v>回</v>
      </c>
      <c r="U74" t="str">
        <f t="shared" si="84"/>
        <v>毁</v>
      </c>
      <c r="V74" t="str">
        <f t="shared" si="85"/>
        <v>悔</v>
      </c>
      <c r="W74" t="str">
        <f t="shared" si="86"/>
        <v>慧</v>
      </c>
      <c r="X74" t="str">
        <f t="shared" si="87"/>
        <v>卉</v>
      </c>
      <c r="Y74" t="str">
        <f t="shared" si="88"/>
        <v>惠</v>
      </c>
    </row>
    <row r="75" spans="1:25">
      <c r="A75" s="1" t="s">
        <v>82</v>
      </c>
      <c r="B75" s="1" t="s">
        <v>6845</v>
      </c>
      <c r="C75" t="str">
        <f t="shared" si="67"/>
        <v>01</v>
      </c>
      <c r="D75" t="str">
        <f t="shared" si="68"/>
        <v>4A</v>
      </c>
      <c r="E75" t="str">
        <f t="shared" si="69"/>
        <v>4A01</v>
      </c>
      <c r="F75" t="str">
        <f t="shared" si="70"/>
        <v>4A01=瓣</v>
      </c>
      <c r="H75" t="str">
        <f t="shared" si="71"/>
        <v>05</v>
      </c>
      <c r="I75" t="str">
        <f t="shared" si="72"/>
        <v>9</v>
      </c>
      <c r="J75" t="str">
        <f t="shared" si="73"/>
        <v>晦</v>
      </c>
      <c r="K75" t="str">
        <f t="shared" si="74"/>
        <v>贿</v>
      </c>
      <c r="L75" t="str">
        <f t="shared" si="75"/>
        <v>秽</v>
      </c>
      <c r="M75" t="str">
        <f t="shared" si="76"/>
        <v>会</v>
      </c>
      <c r="N75" t="str">
        <f t="shared" si="77"/>
        <v>烩</v>
      </c>
      <c r="O75" t="str">
        <f t="shared" si="78"/>
        <v>汇</v>
      </c>
      <c r="P75" t="str">
        <f t="shared" si="79"/>
        <v>讳</v>
      </c>
      <c r="Q75" t="str">
        <f t="shared" si="80"/>
        <v>诲</v>
      </c>
      <c r="R75" t="str">
        <f t="shared" si="81"/>
        <v>绘</v>
      </c>
      <c r="S75" t="str">
        <f t="shared" si="82"/>
        <v>荤</v>
      </c>
      <c r="T75" t="str">
        <f t="shared" si="83"/>
        <v>昏</v>
      </c>
      <c r="U75" t="str">
        <f t="shared" si="84"/>
        <v>婚</v>
      </c>
      <c r="V75" t="str">
        <f t="shared" si="85"/>
        <v>魂</v>
      </c>
      <c r="W75" t="str">
        <f t="shared" si="86"/>
        <v>浑</v>
      </c>
      <c r="X75" t="str">
        <f t="shared" si="87"/>
        <v>混</v>
      </c>
      <c r="Y75" t="str">
        <f t="shared" si="88"/>
        <v>豁</v>
      </c>
    </row>
    <row r="76" spans="1:25">
      <c r="A76" s="1" t="s">
        <v>83</v>
      </c>
      <c r="B76" s="1" t="s">
        <v>6846</v>
      </c>
      <c r="C76" t="str">
        <f t="shared" si="67"/>
        <v>01</v>
      </c>
      <c r="D76" t="str">
        <f t="shared" si="68"/>
        <v>4B</v>
      </c>
      <c r="E76" t="str">
        <f t="shared" si="69"/>
        <v>4B01</v>
      </c>
      <c r="F76" t="str">
        <f t="shared" si="70"/>
        <v>4B01=半</v>
      </c>
      <c r="H76" t="str">
        <f t="shared" si="71"/>
        <v>05</v>
      </c>
      <c r="I76" t="str">
        <f t="shared" si="72"/>
        <v>A</v>
      </c>
      <c r="J76" t="str">
        <f t="shared" si="73"/>
        <v>活</v>
      </c>
      <c r="K76" t="str">
        <f t="shared" si="74"/>
        <v>伙</v>
      </c>
      <c r="L76" t="str">
        <f t="shared" si="75"/>
        <v>火</v>
      </c>
      <c r="M76" t="str">
        <f t="shared" si="76"/>
        <v>获</v>
      </c>
      <c r="N76" t="str">
        <f t="shared" si="77"/>
        <v>或</v>
      </c>
      <c r="O76" t="str">
        <f t="shared" si="78"/>
        <v>惑</v>
      </c>
      <c r="P76" t="str">
        <f t="shared" si="79"/>
        <v>霍</v>
      </c>
      <c r="Q76" t="str">
        <f t="shared" si="80"/>
        <v>货</v>
      </c>
      <c r="R76" t="str">
        <f t="shared" si="81"/>
        <v>祸</v>
      </c>
      <c r="S76" t="str">
        <f t="shared" si="82"/>
        <v>击</v>
      </c>
      <c r="T76" t="str">
        <f t="shared" si="83"/>
        <v>圾</v>
      </c>
      <c r="U76" t="str">
        <f t="shared" si="84"/>
        <v>基</v>
      </c>
      <c r="V76" t="str">
        <f t="shared" si="85"/>
        <v>机</v>
      </c>
      <c r="W76" t="str">
        <f t="shared" si="86"/>
        <v>畸</v>
      </c>
      <c r="X76" t="str">
        <f t="shared" si="87"/>
        <v>稽</v>
      </c>
      <c r="Y76" t="str">
        <f t="shared" si="88"/>
        <v>积</v>
      </c>
    </row>
    <row r="77" spans="1:25">
      <c r="A77" s="1" t="s">
        <v>84</v>
      </c>
      <c r="B77" s="1" t="s">
        <v>6847</v>
      </c>
      <c r="C77" t="str">
        <f t="shared" si="67"/>
        <v>01</v>
      </c>
      <c r="D77" t="str">
        <f t="shared" si="68"/>
        <v>4C</v>
      </c>
      <c r="E77" t="str">
        <f t="shared" si="69"/>
        <v>4C01</v>
      </c>
      <c r="F77" t="str">
        <f t="shared" si="70"/>
        <v>4C01=办</v>
      </c>
      <c r="H77" t="str">
        <f t="shared" ref="H77:H86" si="89">DEC2HEX(INT((ROW()-2)/16)+1,2)</f>
        <v>05</v>
      </c>
      <c r="I77" t="str">
        <f t="shared" ref="I77:I86" si="90">DEC2HEX(MOD((ROW()-2),16),1)</f>
        <v>B</v>
      </c>
      <c r="J77" t="str">
        <f t="shared" si="73"/>
        <v>箕</v>
      </c>
      <c r="K77" t="str">
        <f t="shared" si="74"/>
        <v>肌</v>
      </c>
      <c r="L77" t="str">
        <f t="shared" si="75"/>
        <v>饥</v>
      </c>
      <c r="M77" t="str">
        <f t="shared" si="76"/>
        <v>迹</v>
      </c>
      <c r="N77" t="str">
        <f t="shared" si="77"/>
        <v>激</v>
      </c>
      <c r="O77" t="str">
        <f t="shared" si="78"/>
        <v>讥</v>
      </c>
      <c r="P77" t="str">
        <f t="shared" si="79"/>
        <v>鸡</v>
      </c>
      <c r="Q77" t="str">
        <f t="shared" si="80"/>
        <v>姬</v>
      </c>
      <c r="R77" t="str">
        <f t="shared" si="81"/>
        <v>绩</v>
      </c>
      <c r="S77" t="str">
        <f t="shared" si="82"/>
        <v>缉</v>
      </c>
      <c r="T77" t="str">
        <f t="shared" si="83"/>
        <v>吉</v>
      </c>
      <c r="U77" t="str">
        <f t="shared" si="84"/>
        <v>极</v>
      </c>
      <c r="V77" t="str">
        <f t="shared" si="85"/>
        <v>棘</v>
      </c>
      <c r="W77" t="str">
        <f t="shared" si="86"/>
        <v>辑</v>
      </c>
      <c r="X77" t="str">
        <f t="shared" si="87"/>
        <v>籍</v>
      </c>
      <c r="Y77" t="str">
        <f t="shared" si="88"/>
        <v>集</v>
      </c>
    </row>
    <row r="78" spans="1:25">
      <c r="A78" s="1" t="s">
        <v>85</v>
      </c>
      <c r="B78" s="1" t="s">
        <v>6848</v>
      </c>
      <c r="C78" t="str">
        <f t="shared" si="67"/>
        <v>01</v>
      </c>
      <c r="D78" t="str">
        <f t="shared" si="68"/>
        <v>4D</v>
      </c>
      <c r="E78" t="str">
        <f t="shared" si="69"/>
        <v>4D01</v>
      </c>
      <c r="F78" t="str">
        <f t="shared" si="70"/>
        <v>4D01=绊</v>
      </c>
      <c r="H78" t="str">
        <f t="shared" si="89"/>
        <v>05</v>
      </c>
      <c r="I78" t="str">
        <f t="shared" si="90"/>
        <v>C</v>
      </c>
      <c r="J78" t="str">
        <f t="shared" si="73"/>
        <v>及</v>
      </c>
      <c r="K78" t="str">
        <f t="shared" si="74"/>
        <v>急</v>
      </c>
      <c r="L78" t="str">
        <f t="shared" si="75"/>
        <v>疾</v>
      </c>
      <c r="M78" t="str">
        <f t="shared" si="76"/>
        <v>汲</v>
      </c>
      <c r="N78" t="str">
        <f t="shared" si="77"/>
        <v>即</v>
      </c>
      <c r="O78" t="str">
        <f t="shared" si="78"/>
        <v>嫉</v>
      </c>
      <c r="P78" t="str">
        <f t="shared" si="79"/>
        <v>级</v>
      </c>
      <c r="Q78" t="str">
        <f t="shared" si="80"/>
        <v>挤</v>
      </c>
      <c r="R78" t="str">
        <f t="shared" si="81"/>
        <v>几</v>
      </c>
      <c r="S78" t="str">
        <f t="shared" si="82"/>
        <v>脊</v>
      </c>
      <c r="T78" t="str">
        <f t="shared" si="83"/>
        <v>己</v>
      </c>
      <c r="U78" t="str">
        <f t="shared" si="84"/>
        <v>蓟</v>
      </c>
      <c r="V78" t="str">
        <f t="shared" si="85"/>
        <v>技</v>
      </c>
      <c r="W78" t="str">
        <f t="shared" si="86"/>
        <v>冀</v>
      </c>
      <c r="X78" t="str">
        <f t="shared" si="87"/>
        <v>季</v>
      </c>
      <c r="Y78" t="str">
        <f t="shared" si="88"/>
        <v>伎</v>
      </c>
    </row>
    <row r="79" spans="1:25">
      <c r="A79" s="1" t="s">
        <v>86</v>
      </c>
      <c r="B79" s="1" t="s">
        <v>6849</v>
      </c>
      <c r="C79" t="str">
        <f t="shared" si="67"/>
        <v>01</v>
      </c>
      <c r="D79" t="str">
        <f t="shared" si="68"/>
        <v>4E</v>
      </c>
      <c r="E79" t="str">
        <f t="shared" si="69"/>
        <v>4E01</v>
      </c>
      <c r="F79" t="str">
        <f t="shared" si="70"/>
        <v>4E01=邦</v>
      </c>
      <c r="H79" t="str">
        <f t="shared" si="89"/>
        <v>05</v>
      </c>
      <c r="I79" t="str">
        <f t="shared" si="90"/>
        <v>D</v>
      </c>
      <c r="J79" t="str">
        <f t="shared" si="73"/>
        <v>祭</v>
      </c>
      <c r="K79" t="str">
        <f t="shared" si="74"/>
        <v>剂</v>
      </c>
      <c r="L79" t="str">
        <f t="shared" si="75"/>
        <v>悸</v>
      </c>
      <c r="M79" t="str">
        <f t="shared" si="76"/>
        <v>济</v>
      </c>
      <c r="N79" t="str">
        <f t="shared" si="77"/>
        <v>寄</v>
      </c>
      <c r="O79" t="str">
        <f t="shared" si="78"/>
        <v>寂</v>
      </c>
      <c r="P79" t="str">
        <f t="shared" si="79"/>
        <v>计</v>
      </c>
      <c r="Q79" t="str">
        <f t="shared" si="80"/>
        <v>记</v>
      </c>
      <c r="R79" t="str">
        <f t="shared" si="81"/>
        <v>既</v>
      </c>
      <c r="S79" t="str">
        <f t="shared" si="82"/>
        <v>忌</v>
      </c>
      <c r="T79" t="str">
        <f t="shared" si="83"/>
        <v>际</v>
      </c>
      <c r="U79" t="str">
        <f t="shared" si="84"/>
        <v>妓</v>
      </c>
      <c r="V79" t="str">
        <f t="shared" si="85"/>
        <v>继</v>
      </c>
      <c r="W79" t="str">
        <f t="shared" si="86"/>
        <v>纪</v>
      </c>
      <c r="X79" t="str">
        <f t="shared" si="87"/>
        <v>嘉</v>
      </c>
      <c r="Y79" t="str">
        <f t="shared" si="88"/>
        <v>枷</v>
      </c>
    </row>
    <row r="80" spans="1:25">
      <c r="A80" s="1" t="s">
        <v>87</v>
      </c>
      <c r="B80" s="1" t="s">
        <v>6850</v>
      </c>
      <c r="C80" t="str">
        <f t="shared" si="67"/>
        <v>01</v>
      </c>
      <c r="D80" t="str">
        <f t="shared" si="68"/>
        <v>4F</v>
      </c>
      <c r="E80" t="str">
        <f t="shared" si="69"/>
        <v>4F01</v>
      </c>
      <c r="F80" t="str">
        <f t="shared" si="70"/>
        <v>4F01=帮</v>
      </c>
      <c r="H80" t="str">
        <f t="shared" si="89"/>
        <v>05</v>
      </c>
      <c r="I80" t="str">
        <f t="shared" si="90"/>
        <v>E</v>
      </c>
      <c r="J80" t="str">
        <f t="shared" si="73"/>
        <v>夹</v>
      </c>
      <c r="K80" t="str">
        <f t="shared" si="74"/>
        <v>佳</v>
      </c>
      <c r="L80" t="str">
        <f t="shared" si="75"/>
        <v>家</v>
      </c>
      <c r="M80" t="str">
        <f t="shared" si="76"/>
        <v>加</v>
      </c>
      <c r="N80" t="str">
        <f t="shared" si="77"/>
        <v>荚</v>
      </c>
      <c r="O80" t="str">
        <f t="shared" si="78"/>
        <v>颊</v>
      </c>
      <c r="P80" t="str">
        <f t="shared" si="79"/>
        <v>贾</v>
      </c>
      <c r="Q80" t="str">
        <f t="shared" si="80"/>
        <v>甲</v>
      </c>
      <c r="R80" t="str">
        <f t="shared" si="81"/>
        <v>钾</v>
      </c>
      <c r="S80" t="str">
        <f t="shared" si="82"/>
        <v>假</v>
      </c>
      <c r="T80" t="str">
        <f t="shared" si="83"/>
        <v>稼</v>
      </c>
      <c r="U80" t="str">
        <f t="shared" si="84"/>
        <v>价</v>
      </c>
      <c r="V80" t="str">
        <f t="shared" si="85"/>
        <v>架</v>
      </c>
      <c r="W80" t="str">
        <f t="shared" si="86"/>
        <v>驾</v>
      </c>
      <c r="X80" t="str">
        <f t="shared" si="87"/>
        <v>嫁</v>
      </c>
      <c r="Y80" t="str">
        <f t="shared" si="88"/>
        <v>　</v>
      </c>
    </row>
    <row r="81" spans="1:25">
      <c r="A81" s="1" t="s">
        <v>88</v>
      </c>
      <c r="B81" s="1" t="s">
        <v>6851</v>
      </c>
      <c r="C81" t="str">
        <f t="shared" si="67"/>
        <v>01</v>
      </c>
      <c r="D81" t="str">
        <f t="shared" si="68"/>
        <v>50</v>
      </c>
      <c r="E81" t="str">
        <f t="shared" si="69"/>
        <v>5001</v>
      </c>
      <c r="F81" t="str">
        <f t="shared" si="70"/>
        <v>5001=梆</v>
      </c>
      <c r="H81" t="str">
        <f t="shared" si="89"/>
        <v>05</v>
      </c>
      <c r="I81" t="str">
        <f t="shared" si="90"/>
        <v>F</v>
      </c>
      <c r="J81" t="str">
        <f t="shared" si="73"/>
        <v>　</v>
      </c>
      <c r="K81" t="str">
        <f t="shared" si="74"/>
        <v>　</v>
      </c>
      <c r="L81" t="str">
        <f t="shared" si="75"/>
        <v>　</v>
      </c>
      <c r="M81" t="str">
        <f t="shared" si="76"/>
        <v>　</v>
      </c>
      <c r="N81" t="str">
        <f t="shared" si="77"/>
        <v>　</v>
      </c>
      <c r="O81" t="str">
        <f t="shared" si="78"/>
        <v>　</v>
      </c>
      <c r="P81" t="str">
        <f t="shared" si="79"/>
        <v>　</v>
      </c>
      <c r="Q81" t="str">
        <f t="shared" si="80"/>
        <v>　</v>
      </c>
      <c r="R81" t="str">
        <f t="shared" si="81"/>
        <v>　</v>
      </c>
      <c r="S81" t="str">
        <f t="shared" si="82"/>
        <v>　</v>
      </c>
      <c r="T81" t="str">
        <f t="shared" si="83"/>
        <v>　</v>
      </c>
      <c r="U81" t="str">
        <f t="shared" si="84"/>
        <v>　</v>
      </c>
      <c r="V81" t="str">
        <f t="shared" si="85"/>
        <v>　</v>
      </c>
      <c r="W81" t="str">
        <f t="shared" si="86"/>
        <v>　</v>
      </c>
      <c r="X81" t="str">
        <f t="shared" si="87"/>
        <v>　</v>
      </c>
      <c r="Y81" t="str">
        <f t="shared" si="88"/>
        <v>　</v>
      </c>
    </row>
    <row r="82" spans="1:25">
      <c r="A82" s="1" t="s">
        <v>89</v>
      </c>
      <c r="B82" s="1" t="s">
        <v>6852</v>
      </c>
      <c r="C82" t="str">
        <f t="shared" si="67"/>
        <v>01</v>
      </c>
      <c r="D82" t="str">
        <f t="shared" si="68"/>
        <v>51</v>
      </c>
      <c r="E82" t="str">
        <f t="shared" si="69"/>
        <v>5101</v>
      </c>
      <c r="F82" t="str">
        <f t="shared" si="70"/>
        <v>5101=榜</v>
      </c>
      <c r="H82" t="str">
        <f t="shared" si="89"/>
        <v>06</v>
      </c>
      <c r="I82" t="str">
        <f t="shared" si="90"/>
        <v>0</v>
      </c>
      <c r="J82" t="str">
        <f t="shared" si="73"/>
        <v>　</v>
      </c>
      <c r="K82" t="str">
        <f t="shared" si="74"/>
        <v>歼</v>
      </c>
      <c r="L82" t="str">
        <f t="shared" si="75"/>
        <v>监</v>
      </c>
      <c r="M82" t="str">
        <f t="shared" si="76"/>
        <v>坚</v>
      </c>
      <c r="N82" t="str">
        <f t="shared" si="77"/>
        <v>尖</v>
      </c>
      <c r="O82" t="str">
        <f t="shared" si="78"/>
        <v>笺</v>
      </c>
      <c r="P82" t="str">
        <f t="shared" si="79"/>
        <v>间</v>
      </c>
      <c r="Q82" t="str">
        <f t="shared" si="80"/>
        <v>煎</v>
      </c>
      <c r="R82" t="str">
        <f t="shared" si="81"/>
        <v>兼</v>
      </c>
      <c r="S82" t="str">
        <f t="shared" si="82"/>
        <v>肩</v>
      </c>
      <c r="T82" t="str">
        <f t="shared" si="83"/>
        <v>艰</v>
      </c>
      <c r="U82" t="str">
        <f t="shared" si="84"/>
        <v>奸</v>
      </c>
      <c r="V82" t="str">
        <f t="shared" si="85"/>
        <v>缄</v>
      </c>
      <c r="W82" t="str">
        <f t="shared" si="86"/>
        <v>茧</v>
      </c>
      <c r="X82" t="str">
        <f t="shared" si="87"/>
        <v>检</v>
      </c>
      <c r="Y82" t="str">
        <f t="shared" si="88"/>
        <v>柬</v>
      </c>
    </row>
    <row r="83" spans="1:25">
      <c r="A83" s="1" t="s">
        <v>90</v>
      </c>
      <c r="B83" s="1" t="s">
        <v>6853</v>
      </c>
      <c r="C83" t="str">
        <f t="shared" si="67"/>
        <v>01</v>
      </c>
      <c r="D83" t="str">
        <f t="shared" si="68"/>
        <v>52</v>
      </c>
      <c r="E83" t="str">
        <f t="shared" si="69"/>
        <v>5201</v>
      </c>
      <c r="F83" t="str">
        <f t="shared" si="70"/>
        <v>5201=膀</v>
      </c>
      <c r="H83" t="str">
        <f t="shared" si="89"/>
        <v>06</v>
      </c>
      <c r="I83" t="str">
        <f t="shared" si="90"/>
        <v>1</v>
      </c>
      <c r="J83" t="str">
        <f t="shared" si="73"/>
        <v>碱</v>
      </c>
      <c r="K83" t="str">
        <f t="shared" si="74"/>
        <v>硷</v>
      </c>
      <c r="L83" t="str">
        <f t="shared" si="75"/>
        <v>拣</v>
      </c>
      <c r="M83" t="str">
        <f t="shared" si="76"/>
        <v>捡</v>
      </c>
      <c r="N83" t="str">
        <f t="shared" si="77"/>
        <v>简</v>
      </c>
      <c r="O83" t="str">
        <f t="shared" si="78"/>
        <v>俭</v>
      </c>
      <c r="P83" t="str">
        <f t="shared" si="79"/>
        <v>剪</v>
      </c>
      <c r="Q83" t="str">
        <f t="shared" si="80"/>
        <v>减</v>
      </c>
      <c r="R83" t="str">
        <f t="shared" si="81"/>
        <v>荐</v>
      </c>
      <c r="S83" t="str">
        <f t="shared" si="82"/>
        <v>槛</v>
      </c>
      <c r="T83" t="str">
        <f t="shared" si="83"/>
        <v>鉴</v>
      </c>
      <c r="U83" t="str">
        <f t="shared" si="84"/>
        <v>践</v>
      </c>
      <c r="V83" t="str">
        <f t="shared" si="85"/>
        <v>贱</v>
      </c>
      <c r="W83" t="str">
        <f t="shared" si="86"/>
        <v>见</v>
      </c>
      <c r="X83" t="str">
        <f t="shared" si="87"/>
        <v>键</v>
      </c>
      <c r="Y83" t="str">
        <f t="shared" si="88"/>
        <v>箭</v>
      </c>
    </row>
    <row r="84" spans="1:25">
      <c r="A84" s="1" t="s">
        <v>91</v>
      </c>
      <c r="B84" s="1" t="s">
        <v>6854</v>
      </c>
      <c r="C84" t="str">
        <f t="shared" si="67"/>
        <v>01</v>
      </c>
      <c r="D84" t="str">
        <f t="shared" si="68"/>
        <v>53</v>
      </c>
      <c r="E84" t="str">
        <f t="shared" si="69"/>
        <v>5301</v>
      </c>
      <c r="F84" t="str">
        <f t="shared" si="70"/>
        <v>5301=绑</v>
      </c>
      <c r="H84" t="str">
        <f t="shared" si="89"/>
        <v>06</v>
      </c>
      <c r="I84" t="str">
        <f t="shared" si="90"/>
        <v>2</v>
      </c>
      <c r="J84" t="str">
        <f t="shared" si="73"/>
        <v>件</v>
      </c>
      <c r="K84" t="str">
        <f t="shared" si="74"/>
        <v>健</v>
      </c>
      <c r="L84" t="str">
        <f t="shared" si="75"/>
        <v>舰</v>
      </c>
      <c r="M84" t="str">
        <f t="shared" si="76"/>
        <v>剑</v>
      </c>
      <c r="N84" t="str">
        <f t="shared" si="77"/>
        <v>饯</v>
      </c>
      <c r="O84" t="str">
        <f t="shared" si="78"/>
        <v>渐</v>
      </c>
      <c r="P84" t="str">
        <f t="shared" si="79"/>
        <v>溅</v>
      </c>
      <c r="Q84" t="str">
        <f t="shared" si="80"/>
        <v>涧</v>
      </c>
      <c r="R84" t="str">
        <f t="shared" si="81"/>
        <v>建</v>
      </c>
      <c r="S84" t="str">
        <f t="shared" si="82"/>
        <v>僵</v>
      </c>
      <c r="T84" t="str">
        <f t="shared" si="83"/>
        <v>姜</v>
      </c>
      <c r="U84" t="str">
        <f t="shared" si="84"/>
        <v>将</v>
      </c>
      <c r="V84" t="str">
        <f t="shared" si="85"/>
        <v>浆</v>
      </c>
      <c r="W84" t="str">
        <f t="shared" si="86"/>
        <v>江</v>
      </c>
      <c r="X84" t="str">
        <f t="shared" si="87"/>
        <v>疆</v>
      </c>
      <c r="Y84" t="str">
        <f t="shared" si="88"/>
        <v>蒋</v>
      </c>
    </row>
    <row r="85" spans="1:25">
      <c r="A85" s="1" t="s">
        <v>92</v>
      </c>
      <c r="B85" s="1" t="s">
        <v>6855</v>
      </c>
      <c r="C85" t="str">
        <f t="shared" si="67"/>
        <v>01</v>
      </c>
      <c r="D85" t="str">
        <f t="shared" si="68"/>
        <v>54</v>
      </c>
      <c r="E85" t="str">
        <f t="shared" si="69"/>
        <v>5401</v>
      </c>
      <c r="F85" t="str">
        <f t="shared" si="70"/>
        <v>5401=棒</v>
      </c>
      <c r="H85" t="str">
        <f t="shared" si="89"/>
        <v>06</v>
      </c>
      <c r="I85" t="str">
        <f t="shared" si="90"/>
        <v>3</v>
      </c>
      <c r="J85" t="str">
        <f t="shared" si="73"/>
        <v>桨</v>
      </c>
      <c r="K85" t="str">
        <f t="shared" si="74"/>
        <v>奖</v>
      </c>
      <c r="L85" t="str">
        <f t="shared" si="75"/>
        <v>讲</v>
      </c>
      <c r="M85" t="str">
        <f t="shared" si="76"/>
        <v>匠</v>
      </c>
      <c r="N85" t="str">
        <f t="shared" si="77"/>
        <v>酱</v>
      </c>
      <c r="O85" t="str">
        <f t="shared" si="78"/>
        <v>降</v>
      </c>
      <c r="P85" t="str">
        <f t="shared" si="79"/>
        <v>蕉</v>
      </c>
      <c r="Q85" t="str">
        <f t="shared" si="80"/>
        <v>椒</v>
      </c>
      <c r="R85" t="str">
        <f t="shared" si="81"/>
        <v>礁</v>
      </c>
      <c r="S85" t="str">
        <f t="shared" si="82"/>
        <v>焦</v>
      </c>
      <c r="T85" t="str">
        <f t="shared" si="83"/>
        <v>胶</v>
      </c>
      <c r="U85" t="str">
        <f t="shared" si="84"/>
        <v>交</v>
      </c>
      <c r="V85" t="str">
        <f t="shared" si="85"/>
        <v>郊</v>
      </c>
      <c r="W85" t="str">
        <f t="shared" si="86"/>
        <v>浇</v>
      </c>
      <c r="X85" t="str">
        <f t="shared" si="87"/>
        <v>骄</v>
      </c>
      <c r="Y85" t="str">
        <f t="shared" si="88"/>
        <v>娇</v>
      </c>
    </row>
    <row r="86" spans="1:25">
      <c r="A86" s="1" t="s">
        <v>93</v>
      </c>
      <c r="B86" s="1" t="s">
        <v>6856</v>
      </c>
      <c r="C86" t="str">
        <f t="shared" si="67"/>
        <v>01</v>
      </c>
      <c r="D86" t="str">
        <f t="shared" si="68"/>
        <v>55</v>
      </c>
      <c r="E86" t="str">
        <f t="shared" si="69"/>
        <v>5501</v>
      </c>
      <c r="F86" t="str">
        <f t="shared" si="70"/>
        <v>5501=磅</v>
      </c>
      <c r="H86" t="str">
        <f t="shared" si="89"/>
        <v>06</v>
      </c>
      <c r="I86" t="str">
        <f t="shared" si="90"/>
        <v>4</v>
      </c>
      <c r="J86" t="str">
        <f t="shared" si="73"/>
        <v>嚼</v>
      </c>
      <c r="K86" t="str">
        <f t="shared" si="74"/>
        <v>搅</v>
      </c>
      <c r="L86" t="str">
        <f t="shared" si="75"/>
        <v>铰</v>
      </c>
      <c r="M86" t="str">
        <f t="shared" si="76"/>
        <v>矫</v>
      </c>
      <c r="N86" t="str">
        <f t="shared" si="77"/>
        <v>侥</v>
      </c>
      <c r="O86" t="str">
        <f t="shared" si="78"/>
        <v>脚</v>
      </c>
      <c r="P86" t="str">
        <f t="shared" si="79"/>
        <v>狡</v>
      </c>
      <c r="Q86" t="str">
        <f t="shared" si="80"/>
        <v>角</v>
      </c>
      <c r="R86" t="str">
        <f t="shared" si="81"/>
        <v>饺</v>
      </c>
      <c r="S86" t="str">
        <f t="shared" si="82"/>
        <v>缴</v>
      </c>
      <c r="T86" t="str">
        <f t="shared" si="83"/>
        <v>绞</v>
      </c>
      <c r="U86" t="str">
        <f t="shared" si="84"/>
        <v>剿</v>
      </c>
      <c r="V86" t="str">
        <f t="shared" si="85"/>
        <v>教</v>
      </c>
      <c r="W86" t="str">
        <f t="shared" si="86"/>
        <v>酵</v>
      </c>
      <c r="X86" t="str">
        <f t="shared" si="87"/>
        <v>轿</v>
      </c>
      <c r="Y86" t="str">
        <f t="shared" si="88"/>
        <v>较</v>
      </c>
    </row>
    <row r="87" spans="1:25">
      <c r="A87" s="1" t="s">
        <v>94</v>
      </c>
      <c r="B87" s="1" t="s">
        <v>6857</v>
      </c>
      <c r="C87" t="str">
        <f t="shared" si="67"/>
        <v>01</v>
      </c>
      <c r="D87" t="str">
        <f t="shared" si="68"/>
        <v>56</v>
      </c>
      <c r="E87" t="str">
        <f t="shared" si="69"/>
        <v>5601</v>
      </c>
      <c r="F87" t="str">
        <f t="shared" si="70"/>
        <v>5601=蚌</v>
      </c>
      <c r="H87" t="str">
        <f t="shared" ref="H87:H96" si="91">DEC2HEX(INT((ROW()-2)/16)+1,2)</f>
        <v>06</v>
      </c>
      <c r="I87" t="str">
        <f t="shared" ref="I87:I96" si="92">DEC2HEX(MOD((ROW()-2),16),1)</f>
        <v>5</v>
      </c>
      <c r="J87" t="str">
        <f t="shared" si="73"/>
        <v>叫</v>
      </c>
      <c r="K87" t="str">
        <f t="shared" si="74"/>
        <v>窖</v>
      </c>
      <c r="L87" t="str">
        <f t="shared" si="75"/>
        <v>揭</v>
      </c>
      <c r="M87" t="str">
        <f t="shared" si="76"/>
        <v>接</v>
      </c>
      <c r="N87" t="str">
        <f t="shared" si="77"/>
        <v>皆</v>
      </c>
      <c r="O87" t="str">
        <f t="shared" si="78"/>
        <v>秸</v>
      </c>
      <c r="P87" t="str">
        <f t="shared" si="79"/>
        <v>街</v>
      </c>
      <c r="Q87" t="str">
        <f t="shared" si="80"/>
        <v>阶</v>
      </c>
      <c r="R87" t="str">
        <f t="shared" si="81"/>
        <v>截</v>
      </c>
      <c r="S87" t="str">
        <f t="shared" si="82"/>
        <v>劫</v>
      </c>
      <c r="T87" t="str">
        <f t="shared" si="83"/>
        <v>节</v>
      </c>
      <c r="U87" t="str">
        <f t="shared" si="84"/>
        <v>桔</v>
      </c>
      <c r="V87" t="str">
        <f t="shared" si="85"/>
        <v>杰</v>
      </c>
      <c r="W87" t="str">
        <f t="shared" si="86"/>
        <v>捷</v>
      </c>
      <c r="X87" t="str">
        <f t="shared" si="87"/>
        <v>睫</v>
      </c>
      <c r="Y87" t="str">
        <f t="shared" si="88"/>
        <v>竭</v>
      </c>
    </row>
    <row r="88" spans="1:25">
      <c r="A88" s="1" t="s">
        <v>95</v>
      </c>
      <c r="B88" s="1" t="s">
        <v>6858</v>
      </c>
      <c r="C88" t="str">
        <f t="shared" si="67"/>
        <v>01</v>
      </c>
      <c r="D88" t="str">
        <f t="shared" si="68"/>
        <v>57</v>
      </c>
      <c r="E88" t="str">
        <f t="shared" si="69"/>
        <v>5701</v>
      </c>
      <c r="F88" t="str">
        <f t="shared" si="70"/>
        <v>5701=镑</v>
      </c>
      <c r="H88" t="str">
        <f t="shared" si="91"/>
        <v>06</v>
      </c>
      <c r="I88" t="str">
        <f t="shared" si="92"/>
        <v>6</v>
      </c>
      <c r="J88" t="str">
        <f t="shared" si="73"/>
        <v>洁</v>
      </c>
      <c r="K88" t="str">
        <f t="shared" si="74"/>
        <v>结</v>
      </c>
      <c r="L88" t="str">
        <f t="shared" si="75"/>
        <v>解</v>
      </c>
      <c r="M88" t="str">
        <f t="shared" si="76"/>
        <v>姐</v>
      </c>
      <c r="N88" t="str">
        <f t="shared" si="77"/>
        <v>戒</v>
      </c>
      <c r="O88" t="str">
        <f t="shared" si="78"/>
        <v>藉</v>
      </c>
      <c r="P88" t="str">
        <f t="shared" si="79"/>
        <v>芥</v>
      </c>
      <c r="Q88" t="str">
        <f t="shared" si="80"/>
        <v>界</v>
      </c>
      <c r="R88" t="str">
        <f t="shared" si="81"/>
        <v>借</v>
      </c>
      <c r="S88" t="str">
        <f t="shared" si="82"/>
        <v>介</v>
      </c>
      <c r="T88" t="str">
        <f t="shared" si="83"/>
        <v>疥</v>
      </c>
      <c r="U88" t="str">
        <f t="shared" si="84"/>
        <v>诫</v>
      </c>
      <c r="V88" t="str">
        <f t="shared" si="85"/>
        <v>届</v>
      </c>
      <c r="W88" t="str">
        <f t="shared" si="86"/>
        <v>巾</v>
      </c>
      <c r="X88" t="str">
        <f t="shared" si="87"/>
        <v>筋</v>
      </c>
      <c r="Y88" t="str">
        <f t="shared" si="88"/>
        <v>斤</v>
      </c>
    </row>
    <row r="89" spans="1:25">
      <c r="A89" s="1" t="s">
        <v>96</v>
      </c>
      <c r="B89" s="1" t="s">
        <v>6859</v>
      </c>
      <c r="C89" t="str">
        <f t="shared" si="67"/>
        <v>01</v>
      </c>
      <c r="D89" t="str">
        <f t="shared" si="68"/>
        <v>58</v>
      </c>
      <c r="E89" t="str">
        <f t="shared" si="69"/>
        <v>5801</v>
      </c>
      <c r="F89" t="str">
        <f t="shared" si="70"/>
        <v>5801=傍</v>
      </c>
      <c r="H89" t="str">
        <f t="shared" si="91"/>
        <v>06</v>
      </c>
      <c r="I89" t="str">
        <f t="shared" si="92"/>
        <v>7</v>
      </c>
      <c r="J89" t="str">
        <f t="shared" si="73"/>
        <v>金</v>
      </c>
      <c r="K89" t="str">
        <f t="shared" si="74"/>
        <v>今</v>
      </c>
      <c r="L89" t="str">
        <f t="shared" si="75"/>
        <v>津</v>
      </c>
      <c r="M89" t="str">
        <f t="shared" si="76"/>
        <v>襟</v>
      </c>
      <c r="N89" t="str">
        <f t="shared" si="77"/>
        <v>紧</v>
      </c>
      <c r="O89" t="str">
        <f t="shared" si="78"/>
        <v>锦</v>
      </c>
      <c r="P89" t="str">
        <f t="shared" si="79"/>
        <v>仅</v>
      </c>
      <c r="Q89" t="str">
        <f t="shared" si="80"/>
        <v>谨</v>
      </c>
      <c r="R89" t="str">
        <f t="shared" si="81"/>
        <v>进</v>
      </c>
      <c r="S89" t="str">
        <f t="shared" si="82"/>
        <v>靳</v>
      </c>
      <c r="T89" t="str">
        <f t="shared" si="83"/>
        <v>晋</v>
      </c>
      <c r="U89" t="str">
        <f t="shared" si="84"/>
        <v>禁</v>
      </c>
      <c r="V89" t="str">
        <f t="shared" si="85"/>
        <v>近</v>
      </c>
      <c r="W89" t="str">
        <f t="shared" si="86"/>
        <v>烬</v>
      </c>
      <c r="X89" t="str">
        <f t="shared" si="87"/>
        <v>浸</v>
      </c>
      <c r="Y89" t="str">
        <f t="shared" si="88"/>
        <v>尽</v>
      </c>
    </row>
    <row r="90" spans="1:25">
      <c r="A90" s="1" t="s">
        <v>97</v>
      </c>
      <c r="B90" s="1" t="s">
        <v>6860</v>
      </c>
      <c r="C90" t="str">
        <f t="shared" si="67"/>
        <v>01</v>
      </c>
      <c r="D90" t="str">
        <f t="shared" si="68"/>
        <v>59</v>
      </c>
      <c r="E90" t="str">
        <f t="shared" si="69"/>
        <v>5901</v>
      </c>
      <c r="F90" t="str">
        <f t="shared" si="70"/>
        <v>5901=谤</v>
      </c>
      <c r="H90" t="str">
        <f t="shared" si="91"/>
        <v>06</v>
      </c>
      <c r="I90" t="str">
        <f t="shared" si="92"/>
        <v>8</v>
      </c>
      <c r="J90" t="str">
        <f t="shared" si="73"/>
        <v>劲</v>
      </c>
      <c r="K90" t="str">
        <f t="shared" si="74"/>
        <v>荆</v>
      </c>
      <c r="L90" t="str">
        <f t="shared" si="75"/>
        <v>兢</v>
      </c>
      <c r="M90" t="str">
        <f t="shared" si="76"/>
        <v>茎</v>
      </c>
      <c r="N90" t="str">
        <f t="shared" si="77"/>
        <v>睛</v>
      </c>
      <c r="O90" t="str">
        <f t="shared" si="78"/>
        <v>晶</v>
      </c>
      <c r="P90" t="str">
        <f t="shared" si="79"/>
        <v>鲸</v>
      </c>
      <c r="Q90" t="str">
        <f t="shared" si="80"/>
        <v>京</v>
      </c>
      <c r="R90" t="str">
        <f t="shared" si="81"/>
        <v>惊</v>
      </c>
      <c r="S90" t="str">
        <f t="shared" si="82"/>
        <v>精</v>
      </c>
      <c r="T90" t="str">
        <f t="shared" si="83"/>
        <v>粳</v>
      </c>
      <c r="U90" t="str">
        <f t="shared" si="84"/>
        <v>经</v>
      </c>
      <c r="V90" t="str">
        <f t="shared" si="85"/>
        <v>井</v>
      </c>
      <c r="W90" t="str">
        <f t="shared" si="86"/>
        <v>警</v>
      </c>
      <c r="X90" t="str">
        <f t="shared" si="87"/>
        <v>景</v>
      </c>
      <c r="Y90" t="str">
        <f t="shared" si="88"/>
        <v>颈</v>
      </c>
    </row>
    <row r="91" spans="1:25">
      <c r="A91" s="1" t="s">
        <v>98</v>
      </c>
      <c r="B91" s="1" t="s">
        <v>6861</v>
      </c>
      <c r="C91" t="str">
        <f t="shared" si="67"/>
        <v>01</v>
      </c>
      <c r="D91" t="str">
        <f t="shared" si="68"/>
        <v>5A</v>
      </c>
      <c r="E91" t="str">
        <f t="shared" si="69"/>
        <v>5A01</v>
      </c>
      <c r="F91" t="str">
        <f t="shared" si="70"/>
        <v>5A01=苞</v>
      </c>
      <c r="H91" t="str">
        <f t="shared" si="91"/>
        <v>06</v>
      </c>
      <c r="I91" t="str">
        <f t="shared" si="92"/>
        <v>9</v>
      </c>
      <c r="J91" t="str">
        <f t="shared" si="73"/>
        <v>静</v>
      </c>
      <c r="K91" t="str">
        <f t="shared" si="74"/>
        <v>境</v>
      </c>
      <c r="L91" t="str">
        <f t="shared" si="75"/>
        <v>敬</v>
      </c>
      <c r="M91" t="str">
        <f t="shared" si="76"/>
        <v>镜</v>
      </c>
      <c r="N91" t="str">
        <f t="shared" si="77"/>
        <v>径</v>
      </c>
      <c r="O91" t="str">
        <f t="shared" si="78"/>
        <v>痉</v>
      </c>
      <c r="P91" t="str">
        <f t="shared" si="79"/>
        <v>靖</v>
      </c>
      <c r="Q91" t="str">
        <f t="shared" si="80"/>
        <v>竟</v>
      </c>
      <c r="R91" t="str">
        <f t="shared" si="81"/>
        <v>竞</v>
      </c>
      <c r="S91" t="str">
        <f t="shared" si="82"/>
        <v>净</v>
      </c>
      <c r="T91" t="str">
        <f t="shared" si="83"/>
        <v>炯</v>
      </c>
      <c r="U91" t="str">
        <f t="shared" si="84"/>
        <v>窘</v>
      </c>
      <c r="V91" t="str">
        <f t="shared" si="85"/>
        <v>揪</v>
      </c>
      <c r="W91" t="str">
        <f t="shared" si="86"/>
        <v>究</v>
      </c>
      <c r="X91" t="str">
        <f t="shared" si="87"/>
        <v>纠</v>
      </c>
      <c r="Y91" t="str">
        <f t="shared" si="88"/>
        <v>玖</v>
      </c>
    </row>
    <row r="92" spans="1:25">
      <c r="A92" s="1" t="s">
        <v>99</v>
      </c>
      <c r="B92" s="1" t="s">
        <v>6862</v>
      </c>
      <c r="C92" t="str">
        <f t="shared" si="67"/>
        <v>01</v>
      </c>
      <c r="D92" t="str">
        <f t="shared" si="68"/>
        <v>5B</v>
      </c>
      <c r="E92" t="str">
        <f t="shared" si="69"/>
        <v>5B01</v>
      </c>
      <c r="F92" t="str">
        <f t="shared" si="70"/>
        <v>5B01=胞</v>
      </c>
      <c r="H92" t="str">
        <f t="shared" si="91"/>
        <v>06</v>
      </c>
      <c r="I92" t="str">
        <f t="shared" si="92"/>
        <v>A</v>
      </c>
      <c r="J92" t="str">
        <f t="shared" si="73"/>
        <v>韭</v>
      </c>
      <c r="K92" t="str">
        <f t="shared" si="74"/>
        <v>久</v>
      </c>
      <c r="L92" t="str">
        <f t="shared" si="75"/>
        <v>灸</v>
      </c>
      <c r="M92" t="str">
        <f t="shared" si="76"/>
        <v>九</v>
      </c>
      <c r="N92" t="str">
        <f t="shared" si="77"/>
        <v>酒</v>
      </c>
      <c r="O92" t="str">
        <f t="shared" si="78"/>
        <v>厩</v>
      </c>
      <c r="P92" t="str">
        <f t="shared" si="79"/>
        <v>救</v>
      </c>
      <c r="Q92" t="str">
        <f t="shared" si="80"/>
        <v>旧</v>
      </c>
      <c r="R92" t="str">
        <f t="shared" si="81"/>
        <v>臼</v>
      </c>
      <c r="S92" t="str">
        <f t="shared" si="82"/>
        <v>舅</v>
      </c>
      <c r="T92" t="str">
        <f t="shared" si="83"/>
        <v>咎</v>
      </c>
      <c r="U92" t="str">
        <f t="shared" si="84"/>
        <v>就</v>
      </c>
      <c r="V92" t="str">
        <f t="shared" si="85"/>
        <v>疚</v>
      </c>
      <c r="W92" t="str">
        <f t="shared" si="86"/>
        <v>鞠</v>
      </c>
      <c r="X92" t="str">
        <f t="shared" si="87"/>
        <v>拘</v>
      </c>
      <c r="Y92" t="str">
        <f t="shared" si="88"/>
        <v>狙</v>
      </c>
    </row>
    <row r="93" spans="1:25">
      <c r="A93" s="1" t="s">
        <v>100</v>
      </c>
      <c r="B93" s="1" t="s">
        <v>6863</v>
      </c>
      <c r="C93" t="str">
        <f t="shared" si="67"/>
        <v>01</v>
      </c>
      <c r="D93" t="str">
        <f t="shared" si="68"/>
        <v>5C</v>
      </c>
      <c r="E93" t="str">
        <f t="shared" si="69"/>
        <v>5C01</v>
      </c>
      <c r="F93" t="str">
        <f t="shared" si="70"/>
        <v>5C01=包</v>
      </c>
      <c r="H93" t="str">
        <f t="shared" si="91"/>
        <v>06</v>
      </c>
      <c r="I93" t="str">
        <f t="shared" si="92"/>
        <v>B</v>
      </c>
      <c r="J93" t="str">
        <f t="shared" si="73"/>
        <v>疽</v>
      </c>
      <c r="K93" t="str">
        <f t="shared" si="74"/>
        <v>居</v>
      </c>
      <c r="L93" t="str">
        <f t="shared" si="75"/>
        <v>驹</v>
      </c>
      <c r="M93" t="str">
        <f t="shared" si="76"/>
        <v>菊</v>
      </c>
      <c r="N93" t="str">
        <f t="shared" si="77"/>
        <v>局</v>
      </c>
      <c r="O93" t="str">
        <f t="shared" si="78"/>
        <v>咀</v>
      </c>
      <c r="P93" t="str">
        <f t="shared" si="79"/>
        <v>矩</v>
      </c>
      <c r="Q93" t="str">
        <f t="shared" si="80"/>
        <v>举</v>
      </c>
      <c r="R93" t="str">
        <f t="shared" si="81"/>
        <v>沮</v>
      </c>
      <c r="S93" t="str">
        <f t="shared" si="82"/>
        <v>聚</v>
      </c>
      <c r="T93" t="str">
        <f t="shared" si="83"/>
        <v>拒</v>
      </c>
      <c r="U93" t="str">
        <f t="shared" si="84"/>
        <v>据</v>
      </c>
      <c r="V93" t="str">
        <f t="shared" si="85"/>
        <v>巨</v>
      </c>
      <c r="W93" t="str">
        <f t="shared" si="86"/>
        <v>具</v>
      </c>
      <c r="X93" t="str">
        <f t="shared" si="87"/>
        <v>距</v>
      </c>
      <c r="Y93" t="str">
        <f t="shared" si="88"/>
        <v>踞</v>
      </c>
    </row>
    <row r="94" spans="1:25">
      <c r="A94" s="1" t="s">
        <v>101</v>
      </c>
      <c r="B94" s="1" t="s">
        <v>6864</v>
      </c>
      <c r="C94" t="str">
        <f t="shared" si="67"/>
        <v>01</v>
      </c>
      <c r="D94" t="str">
        <f t="shared" si="68"/>
        <v>5D</v>
      </c>
      <c r="E94" t="str">
        <f t="shared" si="69"/>
        <v>5D01</v>
      </c>
      <c r="F94" t="str">
        <f t="shared" si="70"/>
        <v>5D01=褒</v>
      </c>
      <c r="H94" t="str">
        <f t="shared" si="91"/>
        <v>06</v>
      </c>
      <c r="I94" t="str">
        <f t="shared" si="92"/>
        <v>C</v>
      </c>
      <c r="J94" t="str">
        <f t="shared" si="73"/>
        <v>锯</v>
      </c>
      <c r="K94" t="str">
        <f t="shared" si="74"/>
        <v>俱</v>
      </c>
      <c r="L94" t="str">
        <f t="shared" si="75"/>
        <v>句</v>
      </c>
      <c r="M94" t="str">
        <f t="shared" si="76"/>
        <v>惧</v>
      </c>
      <c r="N94" t="str">
        <f t="shared" si="77"/>
        <v>炬</v>
      </c>
      <c r="O94" t="str">
        <f t="shared" si="78"/>
        <v>剧</v>
      </c>
      <c r="P94" t="str">
        <f t="shared" si="79"/>
        <v>捐</v>
      </c>
      <c r="Q94" t="str">
        <f t="shared" si="80"/>
        <v>鹃</v>
      </c>
      <c r="R94" t="str">
        <f t="shared" si="81"/>
        <v>娟</v>
      </c>
      <c r="S94" t="str">
        <f t="shared" si="82"/>
        <v>倦</v>
      </c>
      <c r="T94" t="str">
        <f t="shared" si="83"/>
        <v>眷</v>
      </c>
      <c r="U94" t="str">
        <f t="shared" si="84"/>
        <v>卷</v>
      </c>
      <c r="V94" t="str">
        <f t="shared" si="85"/>
        <v>绢</v>
      </c>
      <c r="W94" t="str">
        <f t="shared" si="86"/>
        <v>撅</v>
      </c>
      <c r="X94" t="str">
        <f t="shared" si="87"/>
        <v>攫</v>
      </c>
      <c r="Y94" t="str">
        <f t="shared" si="88"/>
        <v>抉</v>
      </c>
    </row>
    <row r="95" spans="1:25">
      <c r="A95" s="1" t="s">
        <v>102</v>
      </c>
      <c r="B95" s="1" t="s">
        <v>6865</v>
      </c>
      <c r="C95" t="str">
        <f t="shared" si="67"/>
        <v>01</v>
      </c>
      <c r="D95" t="str">
        <f t="shared" si="68"/>
        <v>5E</v>
      </c>
      <c r="E95" t="str">
        <f t="shared" si="69"/>
        <v>5E01</v>
      </c>
      <c r="F95" t="str">
        <f t="shared" si="70"/>
        <v>5E01=剥</v>
      </c>
      <c r="H95" t="str">
        <f t="shared" si="91"/>
        <v>06</v>
      </c>
      <c r="I95" t="str">
        <f t="shared" si="92"/>
        <v>D</v>
      </c>
      <c r="J95" t="str">
        <f t="shared" si="73"/>
        <v>掘</v>
      </c>
      <c r="K95" t="str">
        <f t="shared" si="74"/>
        <v>倔</v>
      </c>
      <c r="L95" t="str">
        <f t="shared" si="75"/>
        <v>爵</v>
      </c>
      <c r="M95" t="str">
        <f t="shared" si="76"/>
        <v>觉</v>
      </c>
      <c r="N95" t="str">
        <f t="shared" si="77"/>
        <v>决</v>
      </c>
      <c r="O95" t="str">
        <f t="shared" si="78"/>
        <v>诀</v>
      </c>
      <c r="P95" t="str">
        <f t="shared" si="79"/>
        <v>绝</v>
      </c>
      <c r="Q95" t="str">
        <f t="shared" si="80"/>
        <v>均</v>
      </c>
      <c r="R95" t="str">
        <f t="shared" si="81"/>
        <v>菌</v>
      </c>
      <c r="S95" t="str">
        <f t="shared" si="82"/>
        <v>钧</v>
      </c>
      <c r="T95" t="str">
        <f t="shared" si="83"/>
        <v>军</v>
      </c>
      <c r="U95" t="str">
        <f t="shared" si="84"/>
        <v>君</v>
      </c>
      <c r="V95" t="str">
        <f t="shared" si="85"/>
        <v>峻</v>
      </c>
      <c r="W95" t="str">
        <f t="shared" si="86"/>
        <v>俊</v>
      </c>
      <c r="X95" t="str">
        <f t="shared" si="87"/>
        <v>竣</v>
      </c>
      <c r="Y95" t="str">
        <f t="shared" si="88"/>
        <v>浚</v>
      </c>
    </row>
    <row r="96" spans="1:25">
      <c r="A96" s="1" t="s">
        <v>103</v>
      </c>
      <c r="B96" s="1" t="s">
        <v>6866</v>
      </c>
      <c r="C96" t="str">
        <f t="shared" si="67"/>
        <v>01</v>
      </c>
      <c r="D96" t="str">
        <f t="shared" si="68"/>
        <v>5F</v>
      </c>
      <c r="E96" t="str">
        <f t="shared" si="69"/>
        <v>5F01</v>
      </c>
      <c r="F96" t="str">
        <f t="shared" si="70"/>
        <v>5F01=薄</v>
      </c>
      <c r="H96" t="str">
        <f t="shared" si="91"/>
        <v>06</v>
      </c>
      <c r="I96" t="str">
        <f t="shared" si="92"/>
        <v>E</v>
      </c>
      <c r="J96" t="str">
        <f t="shared" si="73"/>
        <v>郡</v>
      </c>
      <c r="K96" t="str">
        <f t="shared" si="74"/>
        <v>骏</v>
      </c>
      <c r="L96" t="str">
        <f t="shared" si="75"/>
        <v>喀</v>
      </c>
      <c r="M96" t="str">
        <f t="shared" si="76"/>
        <v>咖</v>
      </c>
      <c r="N96" t="str">
        <f t="shared" si="77"/>
        <v>卡</v>
      </c>
      <c r="O96" t="str">
        <f t="shared" si="78"/>
        <v>咯</v>
      </c>
      <c r="P96" t="str">
        <f t="shared" si="79"/>
        <v>开</v>
      </c>
      <c r="Q96" t="str">
        <f t="shared" si="80"/>
        <v>揩</v>
      </c>
      <c r="R96" t="str">
        <f t="shared" si="81"/>
        <v>楷</v>
      </c>
      <c r="S96" t="str">
        <f t="shared" si="82"/>
        <v>凯</v>
      </c>
      <c r="T96" t="str">
        <f t="shared" si="83"/>
        <v>慨</v>
      </c>
      <c r="U96" t="str">
        <f t="shared" si="84"/>
        <v>刊</v>
      </c>
      <c r="V96" t="str">
        <f t="shared" si="85"/>
        <v>堪</v>
      </c>
      <c r="W96" t="str">
        <f t="shared" si="86"/>
        <v>勘</v>
      </c>
      <c r="X96" t="str">
        <f t="shared" si="87"/>
        <v>坎</v>
      </c>
      <c r="Y96" t="str">
        <f t="shared" si="88"/>
        <v>　</v>
      </c>
    </row>
    <row r="97" spans="1:25">
      <c r="A97" s="1" t="s">
        <v>104</v>
      </c>
      <c r="B97" s="1" t="s">
        <v>6867</v>
      </c>
      <c r="C97" t="str">
        <f t="shared" si="67"/>
        <v>01</v>
      </c>
      <c r="D97" t="str">
        <f t="shared" si="68"/>
        <v>60</v>
      </c>
      <c r="E97" t="str">
        <f t="shared" si="69"/>
        <v>6001</v>
      </c>
      <c r="F97" t="str">
        <f t="shared" si="70"/>
        <v>6001=雹</v>
      </c>
      <c r="H97" t="str">
        <f t="shared" ref="H97:H106" si="93">DEC2HEX(INT((ROW()-2)/16)+1,2)</f>
        <v>06</v>
      </c>
      <c r="I97" t="str">
        <f t="shared" ref="I97:I106" si="94">DEC2HEX(MOD((ROW()-2),16),1)</f>
        <v>F</v>
      </c>
      <c r="J97" t="str">
        <f t="shared" si="73"/>
        <v>　</v>
      </c>
      <c r="K97" t="str">
        <f t="shared" si="74"/>
        <v>　</v>
      </c>
      <c r="L97" t="str">
        <f t="shared" si="75"/>
        <v>　</v>
      </c>
      <c r="M97" t="str">
        <f t="shared" si="76"/>
        <v>　</v>
      </c>
      <c r="N97" t="str">
        <f t="shared" si="77"/>
        <v>　</v>
      </c>
      <c r="O97" t="str">
        <f t="shared" si="78"/>
        <v>　</v>
      </c>
      <c r="P97" t="str">
        <f t="shared" si="79"/>
        <v>　</v>
      </c>
      <c r="Q97" t="str">
        <f t="shared" si="80"/>
        <v>　</v>
      </c>
      <c r="R97" t="str">
        <f t="shared" si="81"/>
        <v>　</v>
      </c>
      <c r="S97" t="str">
        <f t="shared" si="82"/>
        <v>　</v>
      </c>
      <c r="T97" t="str">
        <f t="shared" si="83"/>
        <v>　</v>
      </c>
      <c r="U97" t="str">
        <f t="shared" si="84"/>
        <v>　</v>
      </c>
      <c r="V97" t="str">
        <f t="shared" si="85"/>
        <v>　</v>
      </c>
      <c r="W97" t="str">
        <f t="shared" si="86"/>
        <v>　</v>
      </c>
      <c r="X97" t="str">
        <f t="shared" si="87"/>
        <v>　</v>
      </c>
      <c r="Y97" t="str">
        <f t="shared" si="88"/>
        <v>　</v>
      </c>
    </row>
    <row r="98" spans="1:25">
      <c r="A98" s="1" t="s">
        <v>105</v>
      </c>
      <c r="B98" s="1" t="s">
        <v>6868</v>
      </c>
      <c r="C98" t="str">
        <f t="shared" si="67"/>
        <v>01</v>
      </c>
      <c r="D98" t="str">
        <f t="shared" si="68"/>
        <v>61</v>
      </c>
      <c r="E98" t="str">
        <f t="shared" si="69"/>
        <v>6101</v>
      </c>
      <c r="F98" t="str">
        <f t="shared" si="70"/>
        <v>6101=保</v>
      </c>
      <c r="H98" t="str">
        <f t="shared" si="93"/>
        <v>07</v>
      </c>
      <c r="I98" t="str">
        <f t="shared" si="94"/>
        <v>0</v>
      </c>
      <c r="J98" t="str">
        <f t="shared" si="73"/>
        <v>　</v>
      </c>
      <c r="K98" t="str">
        <f t="shared" si="74"/>
        <v>砍</v>
      </c>
      <c r="L98" t="str">
        <f t="shared" si="75"/>
        <v>看</v>
      </c>
      <c r="M98" t="str">
        <f t="shared" si="76"/>
        <v>康</v>
      </c>
      <c r="N98" t="str">
        <f t="shared" si="77"/>
        <v>慷</v>
      </c>
      <c r="O98" t="str">
        <f t="shared" si="78"/>
        <v>糠</v>
      </c>
      <c r="P98" t="str">
        <f t="shared" si="79"/>
        <v>扛</v>
      </c>
      <c r="Q98" t="str">
        <f t="shared" si="80"/>
        <v>抗</v>
      </c>
      <c r="R98" t="str">
        <f t="shared" si="81"/>
        <v>亢</v>
      </c>
      <c r="S98" t="str">
        <f t="shared" si="82"/>
        <v>炕</v>
      </c>
      <c r="T98" t="str">
        <f t="shared" si="83"/>
        <v>考</v>
      </c>
      <c r="U98" t="str">
        <f t="shared" si="84"/>
        <v>拷</v>
      </c>
      <c r="V98" t="str">
        <f t="shared" si="85"/>
        <v>烤</v>
      </c>
      <c r="W98" t="str">
        <f t="shared" si="86"/>
        <v>靠</v>
      </c>
      <c r="X98" t="str">
        <f t="shared" si="87"/>
        <v>坷</v>
      </c>
      <c r="Y98" t="str">
        <f t="shared" si="88"/>
        <v>苛</v>
      </c>
    </row>
    <row r="99" spans="1:25">
      <c r="A99" s="1" t="s">
        <v>106</v>
      </c>
      <c r="B99" s="1" t="s">
        <v>6869</v>
      </c>
      <c r="C99" t="str">
        <f t="shared" si="67"/>
        <v>01</v>
      </c>
      <c r="D99" t="str">
        <f t="shared" si="68"/>
        <v>62</v>
      </c>
      <c r="E99" t="str">
        <f t="shared" si="69"/>
        <v>6201</v>
      </c>
      <c r="F99" t="str">
        <f t="shared" si="70"/>
        <v>6201=堡</v>
      </c>
      <c r="H99" t="str">
        <f t="shared" si="93"/>
        <v>07</v>
      </c>
      <c r="I99" t="str">
        <f t="shared" si="94"/>
        <v>1</v>
      </c>
      <c r="J99" t="str">
        <f t="shared" si="73"/>
        <v>柯</v>
      </c>
      <c r="K99" t="str">
        <f t="shared" si="74"/>
        <v>棵</v>
      </c>
      <c r="L99" t="str">
        <f t="shared" si="75"/>
        <v>磕</v>
      </c>
      <c r="M99" t="str">
        <f t="shared" si="76"/>
        <v>颗</v>
      </c>
      <c r="N99" t="str">
        <f t="shared" si="77"/>
        <v>科</v>
      </c>
      <c r="O99" t="str">
        <f t="shared" si="78"/>
        <v>壳</v>
      </c>
      <c r="P99" t="str">
        <f t="shared" si="79"/>
        <v>咳</v>
      </c>
      <c r="Q99" t="str">
        <f t="shared" si="80"/>
        <v>可</v>
      </c>
      <c r="R99" t="str">
        <f t="shared" si="81"/>
        <v>渴</v>
      </c>
      <c r="S99" t="str">
        <f t="shared" si="82"/>
        <v>克</v>
      </c>
      <c r="T99" t="str">
        <f t="shared" si="83"/>
        <v>刻</v>
      </c>
      <c r="U99" t="str">
        <f t="shared" si="84"/>
        <v>客</v>
      </c>
      <c r="V99" t="str">
        <f t="shared" si="85"/>
        <v>课</v>
      </c>
      <c r="W99" t="str">
        <f t="shared" si="86"/>
        <v>肯</v>
      </c>
      <c r="X99" t="str">
        <f t="shared" si="87"/>
        <v>啃</v>
      </c>
      <c r="Y99" t="str">
        <f t="shared" si="88"/>
        <v>垦</v>
      </c>
    </row>
    <row r="100" spans="1:25">
      <c r="A100" s="1" t="s">
        <v>107</v>
      </c>
      <c r="B100" s="1" t="s">
        <v>6870</v>
      </c>
      <c r="C100" t="str">
        <f t="shared" si="67"/>
        <v>01</v>
      </c>
      <c r="D100" t="str">
        <f t="shared" si="68"/>
        <v>63</v>
      </c>
      <c r="E100" t="str">
        <f t="shared" si="69"/>
        <v>6301</v>
      </c>
      <c r="F100" t="str">
        <f t="shared" si="70"/>
        <v>6301=饱</v>
      </c>
      <c r="H100" t="str">
        <f t="shared" si="93"/>
        <v>07</v>
      </c>
      <c r="I100" t="str">
        <f t="shared" si="94"/>
        <v>2</v>
      </c>
      <c r="J100" t="str">
        <f t="shared" si="73"/>
        <v>恳</v>
      </c>
      <c r="K100" t="str">
        <f t="shared" si="74"/>
        <v>坑</v>
      </c>
      <c r="L100" t="str">
        <f t="shared" si="75"/>
        <v>吭</v>
      </c>
      <c r="M100" t="str">
        <f t="shared" si="76"/>
        <v>空</v>
      </c>
      <c r="N100" t="str">
        <f t="shared" si="77"/>
        <v>恐</v>
      </c>
      <c r="O100" t="str">
        <f t="shared" si="78"/>
        <v>孔</v>
      </c>
      <c r="P100" t="str">
        <f t="shared" si="79"/>
        <v>控</v>
      </c>
      <c r="Q100" t="str">
        <f t="shared" si="80"/>
        <v>抠</v>
      </c>
      <c r="R100" t="str">
        <f t="shared" si="81"/>
        <v>口</v>
      </c>
      <c r="S100" t="str">
        <f t="shared" si="82"/>
        <v>扣</v>
      </c>
      <c r="T100" t="str">
        <f t="shared" si="83"/>
        <v>寇</v>
      </c>
      <c r="U100" t="str">
        <f t="shared" si="84"/>
        <v>枯</v>
      </c>
      <c r="V100" t="str">
        <f t="shared" si="85"/>
        <v>哭</v>
      </c>
      <c r="W100" t="str">
        <f t="shared" si="86"/>
        <v>窟</v>
      </c>
      <c r="X100" t="str">
        <f t="shared" si="87"/>
        <v>苦</v>
      </c>
      <c r="Y100" t="str">
        <f t="shared" si="88"/>
        <v>酷</v>
      </c>
    </row>
    <row r="101" spans="1:25">
      <c r="A101" s="1" t="s">
        <v>108</v>
      </c>
      <c r="B101" s="1" t="s">
        <v>6871</v>
      </c>
      <c r="C101" t="str">
        <f t="shared" si="67"/>
        <v>01</v>
      </c>
      <c r="D101" t="str">
        <f t="shared" si="68"/>
        <v>64</v>
      </c>
      <c r="E101" t="str">
        <f t="shared" si="69"/>
        <v>6401</v>
      </c>
      <c r="F101" t="str">
        <f t="shared" si="70"/>
        <v>6401=宝</v>
      </c>
      <c r="H101" t="str">
        <f t="shared" si="93"/>
        <v>07</v>
      </c>
      <c r="I101" t="str">
        <f t="shared" si="94"/>
        <v>3</v>
      </c>
      <c r="J101" t="str">
        <f t="shared" ref="J101:J132" si="95">IFERROR(INDEX($A:$A,MATCH($I101&amp;J$1&amp;$H101,$E:$E,0)),"　")</f>
        <v>库</v>
      </c>
      <c r="K101" t="str">
        <f t="shared" ref="K101:K132" si="96">IFERROR(INDEX($A:$A,MATCH($I101&amp;K$1&amp;$H101,$E:$E,0)),"　")</f>
        <v>裤</v>
      </c>
      <c r="L101" t="str">
        <f t="shared" ref="L101:L132" si="97">IFERROR(INDEX($A:$A,MATCH($I101&amp;L$1&amp;$H101,$E:$E,0)),"　")</f>
        <v>夸</v>
      </c>
      <c r="M101" t="str">
        <f t="shared" ref="M101:M132" si="98">IFERROR(INDEX($A:$A,MATCH($I101&amp;M$1&amp;$H101,$E:$E,0)),"　")</f>
        <v>垮</v>
      </c>
      <c r="N101" t="str">
        <f t="shared" ref="N101:N132" si="99">IFERROR(INDEX($A:$A,MATCH($I101&amp;N$1&amp;$H101,$E:$E,0)),"　")</f>
        <v>挎</v>
      </c>
      <c r="O101" t="str">
        <f t="shared" ref="O101:O132" si="100">IFERROR(INDEX($A:$A,MATCH($I101&amp;O$1&amp;$H101,$E:$E,0)),"　")</f>
        <v>跨</v>
      </c>
      <c r="P101" t="str">
        <f t="shared" ref="P101:P132" si="101">IFERROR(INDEX($A:$A,MATCH($I101&amp;P$1&amp;$H101,$E:$E,0)),"　")</f>
        <v>胯</v>
      </c>
      <c r="Q101" t="str">
        <f t="shared" ref="Q101:Q132" si="102">IFERROR(INDEX($A:$A,MATCH($I101&amp;Q$1&amp;$H101,$E:$E,0)),"　")</f>
        <v>块</v>
      </c>
      <c r="R101" t="str">
        <f t="shared" ref="R101:R132" si="103">IFERROR(INDEX($A:$A,MATCH($I101&amp;R$1&amp;$H101,$E:$E,0)),"　")</f>
        <v>筷</v>
      </c>
      <c r="S101" t="str">
        <f t="shared" ref="S101:S132" si="104">IFERROR(INDEX($A:$A,MATCH($I101&amp;S$1&amp;$H101,$E:$E,0)),"　")</f>
        <v>侩</v>
      </c>
      <c r="T101" t="str">
        <f t="shared" ref="T101:T132" si="105">IFERROR(INDEX($A:$A,MATCH($I101&amp;T$1&amp;$H101,$E:$E,0)),"　")</f>
        <v>快</v>
      </c>
      <c r="U101" t="str">
        <f t="shared" ref="U101:U132" si="106">IFERROR(INDEX($A:$A,MATCH($I101&amp;U$1&amp;$H101,$E:$E,0)),"　")</f>
        <v>宽</v>
      </c>
      <c r="V101" t="str">
        <f t="shared" ref="V101:V132" si="107">IFERROR(INDEX($A:$A,MATCH($I101&amp;V$1&amp;$H101,$E:$E,0)),"　")</f>
        <v>款</v>
      </c>
      <c r="W101" t="str">
        <f t="shared" ref="W101:W132" si="108">IFERROR(INDEX($A:$A,MATCH($I101&amp;W$1&amp;$H101,$E:$E,0)),"　")</f>
        <v>匡</v>
      </c>
      <c r="X101" t="str">
        <f t="shared" ref="X101:X132" si="109">IFERROR(INDEX($A:$A,MATCH($I101&amp;X$1&amp;$H101,$E:$E,0)),"　")</f>
        <v>筐</v>
      </c>
      <c r="Y101" t="str">
        <f t="shared" ref="Y101:Y132" si="110">IFERROR(INDEX($A:$A,MATCH($I101&amp;Y$1&amp;$H101,$E:$E,0)),"　")</f>
        <v>狂</v>
      </c>
    </row>
    <row r="102" spans="1:25">
      <c r="A102" s="1" t="s">
        <v>109</v>
      </c>
      <c r="B102" s="1" t="s">
        <v>6872</v>
      </c>
      <c r="C102" t="str">
        <f t="shared" si="67"/>
        <v>01</v>
      </c>
      <c r="D102" t="str">
        <f t="shared" si="68"/>
        <v>65</v>
      </c>
      <c r="E102" t="str">
        <f t="shared" si="69"/>
        <v>6501</v>
      </c>
      <c r="F102" t="str">
        <f t="shared" si="70"/>
        <v>6501=抱</v>
      </c>
      <c r="H102" t="str">
        <f t="shared" si="93"/>
        <v>07</v>
      </c>
      <c r="I102" t="str">
        <f t="shared" si="94"/>
        <v>4</v>
      </c>
      <c r="J102" t="str">
        <f t="shared" si="95"/>
        <v>框</v>
      </c>
      <c r="K102" t="str">
        <f t="shared" si="96"/>
        <v>矿</v>
      </c>
      <c r="L102" t="str">
        <f t="shared" si="97"/>
        <v>眶</v>
      </c>
      <c r="M102" t="str">
        <f t="shared" si="98"/>
        <v>旷</v>
      </c>
      <c r="N102" t="str">
        <f t="shared" si="99"/>
        <v>况</v>
      </c>
      <c r="O102" t="str">
        <f t="shared" si="100"/>
        <v>亏</v>
      </c>
      <c r="P102" t="str">
        <f t="shared" si="101"/>
        <v>盔</v>
      </c>
      <c r="Q102" t="str">
        <f t="shared" si="102"/>
        <v>岿</v>
      </c>
      <c r="R102" t="str">
        <f t="shared" si="103"/>
        <v>窥</v>
      </c>
      <c r="S102" t="str">
        <f t="shared" si="104"/>
        <v>葵</v>
      </c>
      <c r="T102" t="str">
        <f t="shared" si="105"/>
        <v>奎</v>
      </c>
      <c r="U102" t="str">
        <f t="shared" si="106"/>
        <v>魁</v>
      </c>
      <c r="V102" t="str">
        <f t="shared" si="107"/>
        <v>傀</v>
      </c>
      <c r="W102" t="str">
        <f t="shared" si="108"/>
        <v>馈</v>
      </c>
      <c r="X102" t="str">
        <f t="shared" si="109"/>
        <v>愧</v>
      </c>
      <c r="Y102" t="str">
        <f t="shared" si="110"/>
        <v>溃</v>
      </c>
    </row>
    <row r="103" spans="1:25">
      <c r="A103" s="1" t="s">
        <v>110</v>
      </c>
      <c r="B103" s="1" t="s">
        <v>6873</v>
      </c>
      <c r="C103" t="str">
        <f t="shared" si="67"/>
        <v>01</v>
      </c>
      <c r="D103" t="str">
        <f t="shared" si="68"/>
        <v>66</v>
      </c>
      <c r="E103" t="str">
        <f t="shared" si="69"/>
        <v>6601</v>
      </c>
      <c r="F103" t="str">
        <f t="shared" si="70"/>
        <v>6601=报</v>
      </c>
      <c r="H103" t="str">
        <f t="shared" si="93"/>
        <v>07</v>
      </c>
      <c r="I103" t="str">
        <f t="shared" si="94"/>
        <v>5</v>
      </c>
      <c r="J103" t="str">
        <f t="shared" si="95"/>
        <v>坤</v>
      </c>
      <c r="K103" t="str">
        <f t="shared" si="96"/>
        <v>昆</v>
      </c>
      <c r="L103" t="str">
        <f t="shared" si="97"/>
        <v>捆</v>
      </c>
      <c r="M103" t="str">
        <f t="shared" si="98"/>
        <v>困</v>
      </c>
      <c r="N103" t="str">
        <f t="shared" si="99"/>
        <v>括</v>
      </c>
      <c r="O103" t="str">
        <f t="shared" si="100"/>
        <v>扩</v>
      </c>
      <c r="P103" t="str">
        <f t="shared" si="101"/>
        <v>廓</v>
      </c>
      <c r="Q103" t="str">
        <f t="shared" si="102"/>
        <v>阔</v>
      </c>
      <c r="R103" t="str">
        <f t="shared" si="103"/>
        <v>垃</v>
      </c>
      <c r="S103" t="str">
        <f t="shared" si="104"/>
        <v>拉</v>
      </c>
      <c r="T103" t="str">
        <f t="shared" si="105"/>
        <v>喇</v>
      </c>
      <c r="U103" t="str">
        <f t="shared" si="106"/>
        <v>蜡</v>
      </c>
      <c r="V103" t="str">
        <f t="shared" si="107"/>
        <v>腊</v>
      </c>
      <c r="W103" t="str">
        <f t="shared" si="108"/>
        <v>辣</v>
      </c>
      <c r="X103" t="str">
        <f t="shared" si="109"/>
        <v>啦</v>
      </c>
      <c r="Y103" t="str">
        <f t="shared" si="110"/>
        <v>莱</v>
      </c>
    </row>
    <row r="104" spans="1:25">
      <c r="A104" s="1" t="s">
        <v>111</v>
      </c>
      <c r="B104" s="1" t="s">
        <v>6874</v>
      </c>
      <c r="C104" t="str">
        <f t="shared" si="67"/>
        <v>01</v>
      </c>
      <c r="D104" t="str">
        <f t="shared" si="68"/>
        <v>67</v>
      </c>
      <c r="E104" t="str">
        <f t="shared" si="69"/>
        <v>6701</v>
      </c>
      <c r="F104" t="str">
        <f t="shared" si="70"/>
        <v>6701=暴</v>
      </c>
      <c r="H104" t="str">
        <f t="shared" si="93"/>
        <v>07</v>
      </c>
      <c r="I104" t="str">
        <f t="shared" si="94"/>
        <v>6</v>
      </c>
      <c r="J104" t="str">
        <f t="shared" si="95"/>
        <v>来</v>
      </c>
      <c r="K104" t="str">
        <f t="shared" si="96"/>
        <v>赖</v>
      </c>
      <c r="L104" t="str">
        <f t="shared" si="97"/>
        <v>蓝</v>
      </c>
      <c r="M104" t="str">
        <f t="shared" si="98"/>
        <v>婪</v>
      </c>
      <c r="N104" t="str">
        <f t="shared" si="99"/>
        <v>栏</v>
      </c>
      <c r="O104" t="str">
        <f t="shared" si="100"/>
        <v>拦</v>
      </c>
      <c r="P104" t="str">
        <f t="shared" si="101"/>
        <v>篮</v>
      </c>
      <c r="Q104" t="str">
        <f t="shared" si="102"/>
        <v>阑</v>
      </c>
      <c r="R104" t="str">
        <f t="shared" si="103"/>
        <v>兰</v>
      </c>
      <c r="S104" t="str">
        <f t="shared" si="104"/>
        <v>澜</v>
      </c>
      <c r="T104" t="str">
        <f t="shared" si="105"/>
        <v>谰</v>
      </c>
      <c r="U104" t="str">
        <f t="shared" si="106"/>
        <v>揽</v>
      </c>
      <c r="V104" t="str">
        <f t="shared" si="107"/>
        <v>览</v>
      </c>
      <c r="W104" t="str">
        <f t="shared" si="108"/>
        <v>懒</v>
      </c>
      <c r="X104" t="str">
        <f t="shared" si="109"/>
        <v>缆</v>
      </c>
      <c r="Y104" t="str">
        <f t="shared" si="110"/>
        <v>烂</v>
      </c>
    </row>
    <row r="105" spans="1:25">
      <c r="A105" s="1" t="s">
        <v>112</v>
      </c>
      <c r="B105" s="1" t="s">
        <v>6875</v>
      </c>
      <c r="C105" t="str">
        <f t="shared" si="67"/>
        <v>01</v>
      </c>
      <c r="D105" t="str">
        <f t="shared" si="68"/>
        <v>68</v>
      </c>
      <c r="E105" t="str">
        <f t="shared" si="69"/>
        <v>6801</v>
      </c>
      <c r="F105" t="str">
        <f t="shared" si="70"/>
        <v>6801=豹</v>
      </c>
      <c r="H105" t="str">
        <f t="shared" si="93"/>
        <v>07</v>
      </c>
      <c r="I105" t="str">
        <f t="shared" si="94"/>
        <v>7</v>
      </c>
      <c r="J105" t="str">
        <f t="shared" si="95"/>
        <v>滥</v>
      </c>
      <c r="K105" t="str">
        <f t="shared" si="96"/>
        <v>琅</v>
      </c>
      <c r="L105" t="str">
        <f t="shared" si="97"/>
        <v>榔</v>
      </c>
      <c r="M105" t="str">
        <f t="shared" si="98"/>
        <v>狼</v>
      </c>
      <c r="N105" t="str">
        <f t="shared" si="99"/>
        <v>廊</v>
      </c>
      <c r="O105" t="str">
        <f t="shared" si="100"/>
        <v>郎</v>
      </c>
      <c r="P105" t="str">
        <f t="shared" si="101"/>
        <v>朗</v>
      </c>
      <c r="Q105" t="str">
        <f t="shared" si="102"/>
        <v>浪</v>
      </c>
      <c r="R105" t="str">
        <f t="shared" si="103"/>
        <v>捞</v>
      </c>
      <c r="S105" t="str">
        <f t="shared" si="104"/>
        <v>劳</v>
      </c>
      <c r="T105" t="str">
        <f t="shared" si="105"/>
        <v>牢</v>
      </c>
      <c r="U105" t="str">
        <f t="shared" si="106"/>
        <v>老</v>
      </c>
      <c r="V105" t="str">
        <f t="shared" si="107"/>
        <v>佬</v>
      </c>
      <c r="W105" t="str">
        <f t="shared" si="108"/>
        <v>姥</v>
      </c>
      <c r="X105" t="str">
        <f t="shared" si="109"/>
        <v>酪</v>
      </c>
      <c r="Y105" t="str">
        <f t="shared" si="110"/>
        <v>烙</v>
      </c>
    </row>
    <row r="106" spans="1:25">
      <c r="A106" s="1" t="s">
        <v>113</v>
      </c>
      <c r="B106" s="1" t="s">
        <v>6876</v>
      </c>
      <c r="C106" t="str">
        <f t="shared" si="67"/>
        <v>01</v>
      </c>
      <c r="D106" t="str">
        <f t="shared" si="68"/>
        <v>69</v>
      </c>
      <c r="E106" t="str">
        <f t="shared" si="69"/>
        <v>6901</v>
      </c>
      <c r="F106" t="str">
        <f t="shared" si="70"/>
        <v>6901=鲍</v>
      </c>
      <c r="H106" t="str">
        <f t="shared" si="93"/>
        <v>07</v>
      </c>
      <c r="I106" t="str">
        <f t="shared" si="94"/>
        <v>8</v>
      </c>
      <c r="J106" t="str">
        <f t="shared" si="95"/>
        <v>涝</v>
      </c>
      <c r="K106" t="str">
        <f t="shared" si="96"/>
        <v>勒</v>
      </c>
      <c r="L106" t="str">
        <f t="shared" si="97"/>
        <v>乐</v>
      </c>
      <c r="M106" t="str">
        <f t="shared" si="98"/>
        <v>雷</v>
      </c>
      <c r="N106" t="str">
        <f t="shared" si="99"/>
        <v>镭</v>
      </c>
      <c r="O106" t="str">
        <f t="shared" si="100"/>
        <v>蕾</v>
      </c>
      <c r="P106" t="str">
        <f t="shared" si="101"/>
        <v>磊</v>
      </c>
      <c r="Q106" t="str">
        <f t="shared" si="102"/>
        <v>累</v>
      </c>
      <c r="R106" t="str">
        <f t="shared" si="103"/>
        <v>儡</v>
      </c>
      <c r="S106" t="str">
        <f t="shared" si="104"/>
        <v>垒</v>
      </c>
      <c r="T106" t="str">
        <f t="shared" si="105"/>
        <v>擂</v>
      </c>
      <c r="U106" t="str">
        <f t="shared" si="106"/>
        <v>肋</v>
      </c>
      <c r="V106" t="str">
        <f t="shared" si="107"/>
        <v>类</v>
      </c>
      <c r="W106" t="str">
        <f t="shared" si="108"/>
        <v>泪</v>
      </c>
      <c r="X106" t="str">
        <f t="shared" si="109"/>
        <v>棱</v>
      </c>
      <c r="Y106" t="str">
        <f t="shared" si="110"/>
        <v>楞</v>
      </c>
    </row>
    <row r="107" spans="1:25">
      <c r="A107" s="1" t="s">
        <v>114</v>
      </c>
      <c r="B107" s="1" t="s">
        <v>6877</v>
      </c>
      <c r="C107" t="str">
        <f t="shared" si="67"/>
        <v>01</v>
      </c>
      <c r="D107" t="str">
        <f t="shared" si="68"/>
        <v>6A</v>
      </c>
      <c r="E107" t="str">
        <f t="shared" si="69"/>
        <v>6A01</v>
      </c>
      <c r="F107" t="str">
        <f t="shared" si="70"/>
        <v>6A01=爆</v>
      </c>
      <c r="H107" t="str">
        <f t="shared" ref="H107:H116" si="111">DEC2HEX(INT((ROW()-2)/16)+1,2)</f>
        <v>07</v>
      </c>
      <c r="I107" t="str">
        <f t="shared" ref="I107:I116" si="112">DEC2HEX(MOD((ROW()-2),16),1)</f>
        <v>9</v>
      </c>
      <c r="J107" t="str">
        <f t="shared" si="95"/>
        <v>冷</v>
      </c>
      <c r="K107" t="str">
        <f t="shared" si="96"/>
        <v>厘</v>
      </c>
      <c r="L107" t="str">
        <f t="shared" si="97"/>
        <v>梨</v>
      </c>
      <c r="M107" t="str">
        <f t="shared" si="98"/>
        <v>犁</v>
      </c>
      <c r="N107" t="str">
        <f t="shared" si="99"/>
        <v>黎</v>
      </c>
      <c r="O107" t="str">
        <f t="shared" si="100"/>
        <v>篱</v>
      </c>
      <c r="P107" t="str">
        <f t="shared" si="101"/>
        <v>狸</v>
      </c>
      <c r="Q107" t="str">
        <f t="shared" si="102"/>
        <v>离</v>
      </c>
      <c r="R107" t="str">
        <f t="shared" si="103"/>
        <v>漓</v>
      </c>
      <c r="S107" t="str">
        <f t="shared" si="104"/>
        <v>理</v>
      </c>
      <c r="T107" t="str">
        <f t="shared" si="105"/>
        <v>李</v>
      </c>
      <c r="U107" t="str">
        <f t="shared" si="106"/>
        <v>里</v>
      </c>
      <c r="V107" t="str">
        <f t="shared" si="107"/>
        <v>鲤</v>
      </c>
      <c r="W107" t="str">
        <f t="shared" si="108"/>
        <v>礼</v>
      </c>
      <c r="X107" t="str">
        <f t="shared" si="109"/>
        <v>莉</v>
      </c>
      <c r="Y107" t="str">
        <f t="shared" si="110"/>
        <v>荔</v>
      </c>
    </row>
    <row r="108" spans="1:25">
      <c r="A108" s="1" t="s">
        <v>115</v>
      </c>
      <c r="B108" s="1" t="s">
        <v>6878</v>
      </c>
      <c r="C108" t="str">
        <f t="shared" si="67"/>
        <v>01</v>
      </c>
      <c r="D108" t="str">
        <f t="shared" si="68"/>
        <v>6B</v>
      </c>
      <c r="E108" t="str">
        <f t="shared" si="69"/>
        <v>6B01</v>
      </c>
      <c r="F108" t="str">
        <f t="shared" si="70"/>
        <v>6B01=杯</v>
      </c>
      <c r="H108" t="str">
        <f t="shared" si="111"/>
        <v>07</v>
      </c>
      <c r="I108" t="str">
        <f t="shared" si="112"/>
        <v>A</v>
      </c>
      <c r="J108" t="str">
        <f t="shared" si="95"/>
        <v>吏</v>
      </c>
      <c r="K108" t="str">
        <f t="shared" si="96"/>
        <v>栗</v>
      </c>
      <c r="L108" t="str">
        <f t="shared" si="97"/>
        <v>丽</v>
      </c>
      <c r="M108" t="str">
        <f t="shared" si="98"/>
        <v>厉</v>
      </c>
      <c r="N108" t="str">
        <f t="shared" si="99"/>
        <v>励</v>
      </c>
      <c r="O108" t="str">
        <f t="shared" si="100"/>
        <v>砾</v>
      </c>
      <c r="P108" t="str">
        <f t="shared" si="101"/>
        <v>历</v>
      </c>
      <c r="Q108" t="str">
        <f t="shared" si="102"/>
        <v>利</v>
      </c>
      <c r="R108" t="str">
        <f t="shared" si="103"/>
        <v>傈</v>
      </c>
      <c r="S108" t="str">
        <f t="shared" si="104"/>
        <v>例</v>
      </c>
      <c r="T108" t="str">
        <f t="shared" si="105"/>
        <v>俐</v>
      </c>
      <c r="U108" t="str">
        <f t="shared" si="106"/>
        <v>痢</v>
      </c>
      <c r="V108" t="str">
        <f t="shared" si="107"/>
        <v>立</v>
      </c>
      <c r="W108" t="str">
        <f t="shared" si="108"/>
        <v>粒</v>
      </c>
      <c r="X108" t="str">
        <f t="shared" si="109"/>
        <v>沥</v>
      </c>
      <c r="Y108" t="str">
        <f t="shared" si="110"/>
        <v>隶</v>
      </c>
    </row>
    <row r="109" spans="1:25">
      <c r="A109" s="1" t="s">
        <v>116</v>
      </c>
      <c r="B109" s="1" t="s">
        <v>6879</v>
      </c>
      <c r="C109" t="str">
        <f t="shared" si="67"/>
        <v>01</v>
      </c>
      <c r="D109" t="str">
        <f t="shared" si="68"/>
        <v>6C</v>
      </c>
      <c r="E109" t="str">
        <f t="shared" si="69"/>
        <v>6C01</v>
      </c>
      <c r="F109" t="str">
        <f t="shared" si="70"/>
        <v>6C01=碑</v>
      </c>
      <c r="H109" t="str">
        <f t="shared" si="111"/>
        <v>07</v>
      </c>
      <c r="I109" t="str">
        <f t="shared" si="112"/>
        <v>B</v>
      </c>
      <c r="J109" t="str">
        <f t="shared" si="95"/>
        <v>力</v>
      </c>
      <c r="K109" t="str">
        <f t="shared" si="96"/>
        <v>璃</v>
      </c>
      <c r="L109" t="str">
        <f t="shared" si="97"/>
        <v>哩</v>
      </c>
      <c r="M109" t="str">
        <f t="shared" si="98"/>
        <v>俩</v>
      </c>
      <c r="N109" t="str">
        <f t="shared" si="99"/>
        <v>联</v>
      </c>
      <c r="O109" t="str">
        <f t="shared" si="100"/>
        <v>莲</v>
      </c>
      <c r="P109" t="str">
        <f t="shared" si="101"/>
        <v>连</v>
      </c>
      <c r="Q109" t="str">
        <f t="shared" si="102"/>
        <v>镰</v>
      </c>
      <c r="R109" t="str">
        <f t="shared" si="103"/>
        <v>廉</v>
      </c>
      <c r="S109" t="str">
        <f t="shared" si="104"/>
        <v>怜</v>
      </c>
      <c r="T109" t="str">
        <f t="shared" si="105"/>
        <v>涟</v>
      </c>
      <c r="U109" t="str">
        <f t="shared" si="106"/>
        <v>帘</v>
      </c>
      <c r="V109" t="str">
        <f t="shared" si="107"/>
        <v>敛</v>
      </c>
      <c r="W109" t="str">
        <f t="shared" si="108"/>
        <v>脸</v>
      </c>
      <c r="X109" t="str">
        <f t="shared" si="109"/>
        <v>链</v>
      </c>
      <c r="Y109" t="str">
        <f t="shared" si="110"/>
        <v>恋</v>
      </c>
    </row>
    <row r="110" spans="1:25">
      <c r="A110" s="1" t="s">
        <v>117</v>
      </c>
      <c r="B110" s="1" t="s">
        <v>6880</v>
      </c>
      <c r="C110" t="str">
        <f t="shared" si="67"/>
        <v>01</v>
      </c>
      <c r="D110" t="str">
        <f t="shared" si="68"/>
        <v>6D</v>
      </c>
      <c r="E110" t="str">
        <f t="shared" si="69"/>
        <v>6D01</v>
      </c>
      <c r="F110" t="str">
        <f t="shared" si="70"/>
        <v>6D01=悲</v>
      </c>
      <c r="H110" t="str">
        <f t="shared" si="111"/>
        <v>07</v>
      </c>
      <c r="I110" t="str">
        <f t="shared" si="112"/>
        <v>C</v>
      </c>
      <c r="J110" t="str">
        <f t="shared" si="95"/>
        <v>炼</v>
      </c>
      <c r="K110" t="str">
        <f t="shared" si="96"/>
        <v>练</v>
      </c>
      <c r="L110" t="str">
        <f t="shared" si="97"/>
        <v>粮</v>
      </c>
      <c r="M110" t="str">
        <f t="shared" si="98"/>
        <v>凉</v>
      </c>
      <c r="N110" t="str">
        <f t="shared" si="99"/>
        <v>梁</v>
      </c>
      <c r="O110" t="str">
        <f t="shared" si="100"/>
        <v>粱</v>
      </c>
      <c r="P110" t="str">
        <f t="shared" si="101"/>
        <v>良</v>
      </c>
      <c r="Q110" t="str">
        <f t="shared" si="102"/>
        <v>两</v>
      </c>
      <c r="R110" t="str">
        <f t="shared" si="103"/>
        <v>辆</v>
      </c>
      <c r="S110" t="str">
        <f t="shared" si="104"/>
        <v>量</v>
      </c>
      <c r="T110" t="str">
        <f t="shared" si="105"/>
        <v>晾</v>
      </c>
      <c r="U110" t="str">
        <f t="shared" si="106"/>
        <v>亮</v>
      </c>
      <c r="V110" t="str">
        <f t="shared" si="107"/>
        <v>谅</v>
      </c>
      <c r="W110" t="str">
        <f t="shared" si="108"/>
        <v>撩</v>
      </c>
      <c r="X110" t="str">
        <f t="shared" si="109"/>
        <v>聊</v>
      </c>
      <c r="Y110" t="str">
        <f t="shared" si="110"/>
        <v>僚</v>
      </c>
    </row>
    <row r="111" spans="1:25">
      <c r="A111" s="1" t="s">
        <v>118</v>
      </c>
      <c r="B111" s="1" t="s">
        <v>6881</v>
      </c>
      <c r="C111" t="str">
        <f t="shared" si="67"/>
        <v>01</v>
      </c>
      <c r="D111" t="str">
        <f t="shared" si="68"/>
        <v>6E</v>
      </c>
      <c r="E111" t="str">
        <f t="shared" si="69"/>
        <v>6E01</v>
      </c>
      <c r="F111" t="str">
        <f t="shared" si="70"/>
        <v>6E01=卑</v>
      </c>
      <c r="H111" t="str">
        <f t="shared" si="111"/>
        <v>07</v>
      </c>
      <c r="I111" t="str">
        <f t="shared" si="112"/>
        <v>D</v>
      </c>
      <c r="J111" t="str">
        <f t="shared" si="95"/>
        <v>疗</v>
      </c>
      <c r="K111" t="str">
        <f t="shared" si="96"/>
        <v>燎</v>
      </c>
      <c r="L111" t="str">
        <f t="shared" si="97"/>
        <v>寥</v>
      </c>
      <c r="M111" t="str">
        <f t="shared" si="98"/>
        <v>辽</v>
      </c>
      <c r="N111" t="str">
        <f t="shared" si="99"/>
        <v>潦</v>
      </c>
      <c r="O111" t="str">
        <f t="shared" si="100"/>
        <v>了</v>
      </c>
      <c r="P111" t="str">
        <f t="shared" si="101"/>
        <v>撂</v>
      </c>
      <c r="Q111" t="str">
        <f t="shared" si="102"/>
        <v>镣</v>
      </c>
      <c r="R111" t="str">
        <f t="shared" si="103"/>
        <v>廖</v>
      </c>
      <c r="S111" t="str">
        <f t="shared" si="104"/>
        <v>料</v>
      </c>
      <c r="T111" t="str">
        <f t="shared" si="105"/>
        <v>列</v>
      </c>
      <c r="U111" t="str">
        <f t="shared" si="106"/>
        <v>裂</v>
      </c>
      <c r="V111" t="str">
        <f t="shared" si="107"/>
        <v>烈</v>
      </c>
      <c r="W111" t="str">
        <f t="shared" si="108"/>
        <v>劣</v>
      </c>
      <c r="X111" t="str">
        <f t="shared" si="109"/>
        <v>猎</v>
      </c>
      <c r="Y111" t="str">
        <f t="shared" si="110"/>
        <v>琳</v>
      </c>
    </row>
    <row r="112" spans="1:25">
      <c r="A112" s="1" t="s">
        <v>119</v>
      </c>
      <c r="B112" s="1" t="s">
        <v>6882</v>
      </c>
      <c r="C112" t="str">
        <f t="shared" si="67"/>
        <v>01</v>
      </c>
      <c r="D112" t="str">
        <f t="shared" si="68"/>
        <v>6F</v>
      </c>
      <c r="E112" t="str">
        <f t="shared" si="69"/>
        <v>6F01</v>
      </c>
      <c r="F112" t="str">
        <f t="shared" si="70"/>
        <v>6F01=北</v>
      </c>
      <c r="H112" t="str">
        <f t="shared" si="111"/>
        <v>07</v>
      </c>
      <c r="I112" t="str">
        <f t="shared" si="112"/>
        <v>E</v>
      </c>
      <c r="J112" t="str">
        <f t="shared" si="95"/>
        <v>林</v>
      </c>
      <c r="K112" t="str">
        <f t="shared" si="96"/>
        <v>磷</v>
      </c>
      <c r="L112" t="str">
        <f t="shared" si="97"/>
        <v>霖</v>
      </c>
      <c r="M112" t="str">
        <f t="shared" si="98"/>
        <v>临</v>
      </c>
      <c r="N112" t="str">
        <f t="shared" si="99"/>
        <v>邻</v>
      </c>
      <c r="O112" t="str">
        <f t="shared" si="100"/>
        <v>鳞</v>
      </c>
      <c r="P112" t="str">
        <f t="shared" si="101"/>
        <v>淋</v>
      </c>
      <c r="Q112" t="str">
        <f t="shared" si="102"/>
        <v>凛</v>
      </c>
      <c r="R112" t="str">
        <f t="shared" si="103"/>
        <v>赁</v>
      </c>
      <c r="S112" t="str">
        <f t="shared" si="104"/>
        <v>吝</v>
      </c>
      <c r="T112" t="str">
        <f t="shared" si="105"/>
        <v>拎</v>
      </c>
      <c r="U112" t="str">
        <f t="shared" si="106"/>
        <v>玲</v>
      </c>
      <c r="V112" t="str">
        <f t="shared" si="107"/>
        <v>菱</v>
      </c>
      <c r="W112" t="str">
        <f t="shared" si="108"/>
        <v>零</v>
      </c>
      <c r="X112" t="str">
        <f t="shared" si="109"/>
        <v>龄</v>
      </c>
      <c r="Y112" t="str">
        <f t="shared" si="110"/>
        <v>　</v>
      </c>
    </row>
    <row r="113" spans="1:25">
      <c r="A113" s="1" t="s">
        <v>120</v>
      </c>
      <c r="B113" s="1" t="s">
        <v>6883</v>
      </c>
      <c r="C113" t="str">
        <f t="shared" si="67"/>
        <v>01</v>
      </c>
      <c r="D113" t="str">
        <f t="shared" si="68"/>
        <v>70</v>
      </c>
      <c r="E113" t="str">
        <f t="shared" si="69"/>
        <v>7001</v>
      </c>
      <c r="F113" t="str">
        <f t="shared" si="70"/>
        <v>7001=辈</v>
      </c>
      <c r="H113" t="str">
        <f t="shared" si="111"/>
        <v>07</v>
      </c>
      <c r="I113" t="str">
        <f t="shared" si="112"/>
        <v>F</v>
      </c>
      <c r="J113" t="str">
        <f t="shared" si="95"/>
        <v>　</v>
      </c>
      <c r="K113" t="str">
        <f t="shared" si="96"/>
        <v>　</v>
      </c>
      <c r="L113" t="str">
        <f t="shared" si="97"/>
        <v>　</v>
      </c>
      <c r="M113" t="str">
        <f t="shared" si="98"/>
        <v>　</v>
      </c>
      <c r="N113" t="str">
        <f t="shared" si="99"/>
        <v>　</v>
      </c>
      <c r="O113" t="str">
        <f t="shared" si="100"/>
        <v>　</v>
      </c>
      <c r="P113" t="str">
        <f t="shared" si="101"/>
        <v>　</v>
      </c>
      <c r="Q113" t="str">
        <f t="shared" si="102"/>
        <v>　</v>
      </c>
      <c r="R113" t="str">
        <f t="shared" si="103"/>
        <v>　</v>
      </c>
      <c r="S113" t="str">
        <f t="shared" si="104"/>
        <v>　</v>
      </c>
      <c r="T113" t="str">
        <f t="shared" si="105"/>
        <v>　</v>
      </c>
      <c r="U113" t="str">
        <f t="shared" si="106"/>
        <v>　</v>
      </c>
      <c r="V113" t="str">
        <f t="shared" si="107"/>
        <v>　</v>
      </c>
      <c r="W113" t="str">
        <f t="shared" si="108"/>
        <v>　</v>
      </c>
      <c r="X113" t="str">
        <f t="shared" si="109"/>
        <v>　</v>
      </c>
      <c r="Y113" t="str">
        <f t="shared" si="110"/>
        <v>　</v>
      </c>
    </row>
    <row r="114" spans="1:25">
      <c r="A114" s="1" t="s">
        <v>121</v>
      </c>
      <c r="B114" s="1" t="s">
        <v>6884</v>
      </c>
      <c r="C114" t="str">
        <f t="shared" si="67"/>
        <v>01</v>
      </c>
      <c r="D114" t="str">
        <f t="shared" si="68"/>
        <v>71</v>
      </c>
      <c r="E114" t="str">
        <f t="shared" si="69"/>
        <v>7101</v>
      </c>
      <c r="F114" t="str">
        <f t="shared" si="70"/>
        <v>7101=背</v>
      </c>
      <c r="H114" t="str">
        <f t="shared" si="111"/>
        <v>08</v>
      </c>
      <c r="I114" t="str">
        <f t="shared" si="112"/>
        <v>0</v>
      </c>
      <c r="J114" t="str">
        <f t="shared" si="95"/>
        <v>　</v>
      </c>
      <c r="K114" t="str">
        <f t="shared" si="96"/>
        <v>铃</v>
      </c>
      <c r="L114" t="str">
        <f t="shared" si="97"/>
        <v>伶</v>
      </c>
      <c r="M114" t="str">
        <f t="shared" si="98"/>
        <v>羚</v>
      </c>
      <c r="N114" t="str">
        <f t="shared" si="99"/>
        <v>凌</v>
      </c>
      <c r="O114" t="str">
        <f t="shared" si="100"/>
        <v>灵</v>
      </c>
      <c r="P114" t="str">
        <f t="shared" si="101"/>
        <v>陵</v>
      </c>
      <c r="Q114" t="str">
        <f t="shared" si="102"/>
        <v>岭</v>
      </c>
      <c r="R114" t="str">
        <f t="shared" si="103"/>
        <v>领</v>
      </c>
      <c r="S114" t="str">
        <f t="shared" si="104"/>
        <v>另</v>
      </c>
      <c r="T114" t="str">
        <f t="shared" si="105"/>
        <v>令</v>
      </c>
      <c r="U114" t="str">
        <f t="shared" si="106"/>
        <v>溜</v>
      </c>
      <c r="V114" t="str">
        <f t="shared" si="107"/>
        <v>琉</v>
      </c>
      <c r="W114" t="str">
        <f t="shared" si="108"/>
        <v>榴</v>
      </c>
      <c r="X114" t="str">
        <f t="shared" si="109"/>
        <v>硫</v>
      </c>
      <c r="Y114" t="str">
        <f t="shared" si="110"/>
        <v>馏</v>
      </c>
    </row>
    <row r="115" spans="1:25">
      <c r="A115" s="1" t="s">
        <v>122</v>
      </c>
      <c r="B115" s="1" t="s">
        <v>6885</v>
      </c>
      <c r="C115" t="str">
        <f t="shared" si="67"/>
        <v>01</v>
      </c>
      <c r="D115" t="str">
        <f t="shared" si="68"/>
        <v>72</v>
      </c>
      <c r="E115" t="str">
        <f t="shared" si="69"/>
        <v>7201</v>
      </c>
      <c r="F115" t="str">
        <f t="shared" si="70"/>
        <v>7201=贝</v>
      </c>
      <c r="H115" t="str">
        <f t="shared" si="111"/>
        <v>08</v>
      </c>
      <c r="I115" t="str">
        <f t="shared" si="112"/>
        <v>1</v>
      </c>
      <c r="J115" t="str">
        <f t="shared" si="95"/>
        <v>留</v>
      </c>
      <c r="K115" t="str">
        <f t="shared" si="96"/>
        <v>刘</v>
      </c>
      <c r="L115" t="str">
        <f t="shared" si="97"/>
        <v>瘤</v>
      </c>
      <c r="M115" t="str">
        <f t="shared" si="98"/>
        <v>流</v>
      </c>
      <c r="N115" t="str">
        <f t="shared" si="99"/>
        <v>柳</v>
      </c>
      <c r="O115" t="str">
        <f t="shared" si="100"/>
        <v>六</v>
      </c>
      <c r="P115" t="str">
        <f t="shared" si="101"/>
        <v>龙</v>
      </c>
      <c r="Q115" t="str">
        <f t="shared" si="102"/>
        <v>聋</v>
      </c>
      <c r="R115" t="str">
        <f t="shared" si="103"/>
        <v>咙</v>
      </c>
      <c r="S115" t="str">
        <f t="shared" si="104"/>
        <v>笼</v>
      </c>
      <c r="T115" t="str">
        <f t="shared" si="105"/>
        <v>窿</v>
      </c>
      <c r="U115" t="str">
        <f t="shared" si="106"/>
        <v>隆</v>
      </c>
      <c r="V115" t="str">
        <f t="shared" si="107"/>
        <v>垄</v>
      </c>
      <c r="W115" t="str">
        <f t="shared" si="108"/>
        <v>拢</v>
      </c>
      <c r="X115" t="str">
        <f t="shared" si="109"/>
        <v>陇</v>
      </c>
      <c r="Y115" t="str">
        <f t="shared" si="110"/>
        <v>楼</v>
      </c>
    </row>
    <row r="116" spans="1:25">
      <c r="A116" s="1" t="s">
        <v>123</v>
      </c>
      <c r="B116" s="1" t="s">
        <v>6886</v>
      </c>
      <c r="C116" t="str">
        <f t="shared" si="67"/>
        <v>01</v>
      </c>
      <c r="D116" t="str">
        <f t="shared" si="68"/>
        <v>73</v>
      </c>
      <c r="E116" t="str">
        <f t="shared" si="69"/>
        <v>7301</v>
      </c>
      <c r="F116" t="str">
        <f t="shared" si="70"/>
        <v>7301=钡</v>
      </c>
      <c r="H116" t="str">
        <f t="shared" si="111"/>
        <v>08</v>
      </c>
      <c r="I116" t="str">
        <f t="shared" si="112"/>
        <v>2</v>
      </c>
      <c r="J116" t="str">
        <f t="shared" si="95"/>
        <v>娄</v>
      </c>
      <c r="K116" t="str">
        <f t="shared" si="96"/>
        <v>搂</v>
      </c>
      <c r="L116" t="str">
        <f t="shared" si="97"/>
        <v>篓</v>
      </c>
      <c r="M116" t="str">
        <f t="shared" si="98"/>
        <v>漏</v>
      </c>
      <c r="N116" t="str">
        <f t="shared" si="99"/>
        <v>陋</v>
      </c>
      <c r="O116" t="str">
        <f t="shared" si="100"/>
        <v>芦</v>
      </c>
      <c r="P116" t="str">
        <f t="shared" si="101"/>
        <v>卢</v>
      </c>
      <c r="Q116" t="str">
        <f t="shared" si="102"/>
        <v>颅</v>
      </c>
      <c r="R116" t="str">
        <f t="shared" si="103"/>
        <v>庐</v>
      </c>
      <c r="S116" t="str">
        <f t="shared" si="104"/>
        <v>炉</v>
      </c>
      <c r="T116" t="str">
        <f t="shared" si="105"/>
        <v>掳</v>
      </c>
      <c r="U116" t="str">
        <f t="shared" si="106"/>
        <v>卤</v>
      </c>
      <c r="V116" t="str">
        <f t="shared" si="107"/>
        <v>虏</v>
      </c>
      <c r="W116" t="str">
        <f t="shared" si="108"/>
        <v>鲁</v>
      </c>
      <c r="X116" t="str">
        <f t="shared" si="109"/>
        <v>麓</v>
      </c>
      <c r="Y116" t="str">
        <f t="shared" si="110"/>
        <v>碌</v>
      </c>
    </row>
    <row r="117" spans="1:25">
      <c r="A117" s="1" t="s">
        <v>124</v>
      </c>
      <c r="B117" s="1" t="s">
        <v>6887</v>
      </c>
      <c r="C117" t="str">
        <f t="shared" si="67"/>
        <v>01</v>
      </c>
      <c r="D117" t="str">
        <f t="shared" si="68"/>
        <v>74</v>
      </c>
      <c r="E117" t="str">
        <f t="shared" si="69"/>
        <v>7401</v>
      </c>
      <c r="F117" t="str">
        <f t="shared" si="70"/>
        <v>7401=倍</v>
      </c>
      <c r="H117" t="str">
        <f t="shared" ref="H117:H126" si="113">DEC2HEX(INT((ROW()-2)/16)+1,2)</f>
        <v>08</v>
      </c>
      <c r="I117" t="str">
        <f t="shared" ref="I117:I126" si="114">DEC2HEX(MOD((ROW()-2),16),1)</f>
        <v>3</v>
      </c>
      <c r="J117" t="str">
        <f t="shared" si="95"/>
        <v>露</v>
      </c>
      <c r="K117" t="str">
        <f t="shared" si="96"/>
        <v>路</v>
      </c>
      <c r="L117" t="str">
        <f t="shared" si="97"/>
        <v>赂</v>
      </c>
      <c r="M117" t="str">
        <f t="shared" si="98"/>
        <v>鹿</v>
      </c>
      <c r="N117" t="str">
        <f t="shared" si="99"/>
        <v>潞</v>
      </c>
      <c r="O117" t="str">
        <f t="shared" si="100"/>
        <v>禄</v>
      </c>
      <c r="P117" t="str">
        <f t="shared" si="101"/>
        <v>录</v>
      </c>
      <c r="Q117" t="str">
        <f t="shared" si="102"/>
        <v>陆</v>
      </c>
      <c r="R117" t="str">
        <f t="shared" si="103"/>
        <v>戮</v>
      </c>
      <c r="S117" t="str">
        <f t="shared" si="104"/>
        <v>驴</v>
      </c>
      <c r="T117" t="str">
        <f t="shared" si="105"/>
        <v>吕</v>
      </c>
      <c r="U117" t="str">
        <f t="shared" si="106"/>
        <v>铝</v>
      </c>
      <c r="V117" t="str">
        <f t="shared" si="107"/>
        <v>侣</v>
      </c>
      <c r="W117" t="str">
        <f t="shared" si="108"/>
        <v>旅</v>
      </c>
      <c r="X117" t="str">
        <f t="shared" si="109"/>
        <v>履</v>
      </c>
      <c r="Y117" t="str">
        <f t="shared" si="110"/>
        <v>屡</v>
      </c>
    </row>
    <row r="118" spans="1:25">
      <c r="A118" s="1" t="s">
        <v>125</v>
      </c>
      <c r="B118" s="1" t="s">
        <v>6888</v>
      </c>
      <c r="C118" t="str">
        <f t="shared" si="67"/>
        <v>01</v>
      </c>
      <c r="D118" t="str">
        <f t="shared" si="68"/>
        <v>75</v>
      </c>
      <c r="E118" t="str">
        <f t="shared" si="69"/>
        <v>7501</v>
      </c>
      <c r="F118" t="str">
        <f t="shared" si="70"/>
        <v>7501=狈</v>
      </c>
      <c r="H118" t="str">
        <f t="shared" si="113"/>
        <v>08</v>
      </c>
      <c r="I118" t="str">
        <f t="shared" si="114"/>
        <v>4</v>
      </c>
      <c r="J118" t="str">
        <f t="shared" si="95"/>
        <v>缕</v>
      </c>
      <c r="K118" t="str">
        <f t="shared" si="96"/>
        <v>虑</v>
      </c>
      <c r="L118" t="str">
        <f t="shared" si="97"/>
        <v>氯</v>
      </c>
      <c r="M118" t="str">
        <f t="shared" si="98"/>
        <v>律</v>
      </c>
      <c r="N118" t="str">
        <f t="shared" si="99"/>
        <v>率</v>
      </c>
      <c r="O118" t="str">
        <f t="shared" si="100"/>
        <v>滤</v>
      </c>
      <c r="P118" t="str">
        <f t="shared" si="101"/>
        <v>绿</v>
      </c>
      <c r="Q118" t="str">
        <f t="shared" si="102"/>
        <v>峦</v>
      </c>
      <c r="R118" t="str">
        <f t="shared" si="103"/>
        <v>挛</v>
      </c>
      <c r="S118" t="str">
        <f t="shared" si="104"/>
        <v>孪</v>
      </c>
      <c r="T118" t="str">
        <f t="shared" si="105"/>
        <v>滦</v>
      </c>
      <c r="U118" t="str">
        <f t="shared" si="106"/>
        <v>卵</v>
      </c>
      <c r="V118" t="str">
        <f t="shared" si="107"/>
        <v>乱</v>
      </c>
      <c r="W118" t="str">
        <f t="shared" si="108"/>
        <v>掠</v>
      </c>
      <c r="X118" t="str">
        <f t="shared" si="109"/>
        <v>略</v>
      </c>
      <c r="Y118" t="str">
        <f t="shared" si="110"/>
        <v>抡</v>
      </c>
    </row>
    <row r="119" spans="1:25">
      <c r="A119" s="1" t="s">
        <v>126</v>
      </c>
      <c r="B119" s="1" t="s">
        <v>6889</v>
      </c>
      <c r="C119" t="str">
        <f t="shared" si="67"/>
        <v>01</v>
      </c>
      <c r="D119" t="str">
        <f t="shared" si="68"/>
        <v>76</v>
      </c>
      <c r="E119" t="str">
        <f t="shared" si="69"/>
        <v>7601</v>
      </c>
      <c r="F119" t="str">
        <f t="shared" si="70"/>
        <v>7601=备</v>
      </c>
      <c r="H119" t="str">
        <f t="shared" si="113"/>
        <v>08</v>
      </c>
      <c r="I119" t="str">
        <f t="shared" si="114"/>
        <v>5</v>
      </c>
      <c r="J119" t="str">
        <f t="shared" si="95"/>
        <v>轮</v>
      </c>
      <c r="K119" t="str">
        <f t="shared" si="96"/>
        <v>伦</v>
      </c>
      <c r="L119" t="str">
        <f t="shared" si="97"/>
        <v>仑</v>
      </c>
      <c r="M119" t="str">
        <f t="shared" si="98"/>
        <v>沦</v>
      </c>
      <c r="N119" t="str">
        <f t="shared" si="99"/>
        <v>纶</v>
      </c>
      <c r="O119" t="str">
        <f t="shared" si="100"/>
        <v>论</v>
      </c>
      <c r="P119" t="str">
        <f t="shared" si="101"/>
        <v>萝</v>
      </c>
      <c r="Q119" t="str">
        <f t="shared" si="102"/>
        <v>螺</v>
      </c>
      <c r="R119" t="str">
        <f t="shared" si="103"/>
        <v>罗</v>
      </c>
      <c r="S119" t="str">
        <f t="shared" si="104"/>
        <v>逻</v>
      </c>
      <c r="T119" t="str">
        <f t="shared" si="105"/>
        <v>锣</v>
      </c>
      <c r="U119" t="str">
        <f t="shared" si="106"/>
        <v>箩</v>
      </c>
      <c r="V119" t="str">
        <f t="shared" si="107"/>
        <v>骡</v>
      </c>
      <c r="W119" t="str">
        <f t="shared" si="108"/>
        <v>裸</v>
      </c>
      <c r="X119" t="str">
        <f t="shared" si="109"/>
        <v>落</v>
      </c>
      <c r="Y119" t="str">
        <f t="shared" si="110"/>
        <v>洛</v>
      </c>
    </row>
    <row r="120" spans="1:25">
      <c r="A120" s="1" t="s">
        <v>127</v>
      </c>
      <c r="B120" s="1" t="s">
        <v>6890</v>
      </c>
      <c r="C120" t="str">
        <f t="shared" si="67"/>
        <v>01</v>
      </c>
      <c r="D120" t="str">
        <f t="shared" si="68"/>
        <v>77</v>
      </c>
      <c r="E120" t="str">
        <f t="shared" si="69"/>
        <v>7701</v>
      </c>
      <c r="F120" t="str">
        <f t="shared" si="70"/>
        <v>7701=惫</v>
      </c>
      <c r="H120" t="str">
        <f t="shared" si="113"/>
        <v>08</v>
      </c>
      <c r="I120" t="str">
        <f t="shared" si="114"/>
        <v>6</v>
      </c>
      <c r="J120" t="str">
        <f t="shared" si="95"/>
        <v>骆</v>
      </c>
      <c r="K120" t="str">
        <f t="shared" si="96"/>
        <v>络</v>
      </c>
      <c r="L120" t="str">
        <f t="shared" si="97"/>
        <v>妈</v>
      </c>
      <c r="M120" t="str">
        <f t="shared" si="98"/>
        <v>麻</v>
      </c>
      <c r="N120" t="str">
        <f t="shared" si="99"/>
        <v>玛</v>
      </c>
      <c r="O120" t="str">
        <f t="shared" si="100"/>
        <v>码</v>
      </c>
      <c r="P120" t="str">
        <f t="shared" si="101"/>
        <v>蚂</v>
      </c>
      <c r="Q120" t="str">
        <f t="shared" si="102"/>
        <v>马</v>
      </c>
      <c r="R120" t="str">
        <f t="shared" si="103"/>
        <v>骂</v>
      </c>
      <c r="S120" t="str">
        <f t="shared" si="104"/>
        <v>嘛</v>
      </c>
      <c r="T120" t="str">
        <f t="shared" si="105"/>
        <v>吗</v>
      </c>
      <c r="U120" t="str">
        <f t="shared" si="106"/>
        <v>埋</v>
      </c>
      <c r="V120" t="str">
        <f t="shared" si="107"/>
        <v>买</v>
      </c>
      <c r="W120" t="str">
        <f t="shared" si="108"/>
        <v>麦</v>
      </c>
      <c r="X120" t="str">
        <f t="shared" si="109"/>
        <v>卖</v>
      </c>
      <c r="Y120" t="str">
        <f t="shared" si="110"/>
        <v>迈</v>
      </c>
    </row>
    <row r="121" spans="1:25">
      <c r="A121" s="1" t="s">
        <v>128</v>
      </c>
      <c r="B121" s="1" t="s">
        <v>6891</v>
      </c>
      <c r="C121" t="str">
        <f t="shared" si="67"/>
        <v>01</v>
      </c>
      <c r="D121" t="str">
        <f t="shared" si="68"/>
        <v>78</v>
      </c>
      <c r="E121" t="str">
        <f t="shared" si="69"/>
        <v>7801</v>
      </c>
      <c r="F121" t="str">
        <f t="shared" si="70"/>
        <v>7801=焙</v>
      </c>
      <c r="H121" t="str">
        <f t="shared" si="113"/>
        <v>08</v>
      </c>
      <c r="I121" t="str">
        <f t="shared" si="114"/>
        <v>7</v>
      </c>
      <c r="J121" t="str">
        <f t="shared" si="95"/>
        <v>脉</v>
      </c>
      <c r="K121" t="str">
        <f t="shared" si="96"/>
        <v>瞒</v>
      </c>
      <c r="L121" t="str">
        <f t="shared" si="97"/>
        <v>馒</v>
      </c>
      <c r="M121" t="str">
        <f t="shared" si="98"/>
        <v>蛮</v>
      </c>
      <c r="N121" t="str">
        <f t="shared" si="99"/>
        <v>满</v>
      </c>
      <c r="O121" t="str">
        <f t="shared" si="100"/>
        <v>蔓</v>
      </c>
      <c r="P121" t="str">
        <f t="shared" si="101"/>
        <v>曼</v>
      </c>
      <c r="Q121" t="str">
        <f t="shared" si="102"/>
        <v>慢</v>
      </c>
      <c r="R121" t="str">
        <f t="shared" si="103"/>
        <v>漫</v>
      </c>
      <c r="S121" t="str">
        <f t="shared" si="104"/>
        <v>谩</v>
      </c>
      <c r="T121" t="str">
        <f t="shared" si="105"/>
        <v>芒</v>
      </c>
      <c r="U121" t="str">
        <f t="shared" si="106"/>
        <v>茫</v>
      </c>
      <c r="V121" t="str">
        <f t="shared" si="107"/>
        <v>盲</v>
      </c>
      <c r="W121" t="str">
        <f t="shared" si="108"/>
        <v>氓</v>
      </c>
      <c r="X121" t="str">
        <f t="shared" si="109"/>
        <v>忙</v>
      </c>
      <c r="Y121" t="str">
        <f t="shared" si="110"/>
        <v>莽</v>
      </c>
    </row>
    <row r="122" spans="1:25">
      <c r="A122" s="1" t="s">
        <v>129</v>
      </c>
      <c r="B122" s="1" t="s">
        <v>6892</v>
      </c>
      <c r="C122" t="str">
        <f t="shared" si="67"/>
        <v>01</v>
      </c>
      <c r="D122" t="str">
        <f t="shared" si="68"/>
        <v>79</v>
      </c>
      <c r="E122" t="str">
        <f t="shared" si="69"/>
        <v>7901</v>
      </c>
      <c r="F122" t="str">
        <f t="shared" si="70"/>
        <v>7901=被</v>
      </c>
      <c r="H122" t="str">
        <f t="shared" si="113"/>
        <v>08</v>
      </c>
      <c r="I122" t="str">
        <f t="shared" si="114"/>
        <v>8</v>
      </c>
      <c r="J122" t="str">
        <f t="shared" si="95"/>
        <v>猫</v>
      </c>
      <c r="K122" t="str">
        <f t="shared" si="96"/>
        <v>茅</v>
      </c>
      <c r="L122" t="str">
        <f t="shared" si="97"/>
        <v>锚</v>
      </c>
      <c r="M122" t="str">
        <f t="shared" si="98"/>
        <v>毛</v>
      </c>
      <c r="N122" t="str">
        <f t="shared" si="99"/>
        <v>矛</v>
      </c>
      <c r="O122" t="str">
        <f t="shared" si="100"/>
        <v>铆</v>
      </c>
      <c r="P122" t="str">
        <f t="shared" si="101"/>
        <v>卯</v>
      </c>
      <c r="Q122" t="str">
        <f t="shared" si="102"/>
        <v>茂</v>
      </c>
      <c r="R122" t="str">
        <f t="shared" si="103"/>
        <v>冒</v>
      </c>
      <c r="S122" t="str">
        <f t="shared" si="104"/>
        <v>帽</v>
      </c>
      <c r="T122" t="str">
        <f t="shared" si="105"/>
        <v>貌</v>
      </c>
      <c r="U122" t="str">
        <f t="shared" si="106"/>
        <v>贸</v>
      </c>
      <c r="V122" t="str">
        <f t="shared" si="107"/>
        <v>么</v>
      </c>
      <c r="W122" t="str">
        <f t="shared" si="108"/>
        <v>玫</v>
      </c>
      <c r="X122" t="str">
        <f t="shared" si="109"/>
        <v>枚</v>
      </c>
      <c r="Y122" t="str">
        <f t="shared" si="110"/>
        <v>梅</v>
      </c>
    </row>
    <row r="123" spans="1:25">
      <c r="A123" s="1" t="s">
        <v>130</v>
      </c>
      <c r="B123" s="1" t="s">
        <v>6893</v>
      </c>
      <c r="C123" t="str">
        <f t="shared" si="67"/>
        <v>01</v>
      </c>
      <c r="D123" t="str">
        <f t="shared" si="68"/>
        <v>7A</v>
      </c>
      <c r="E123" t="str">
        <f t="shared" si="69"/>
        <v>7A01</v>
      </c>
      <c r="F123" t="str">
        <f t="shared" si="70"/>
        <v>7A01=奔</v>
      </c>
      <c r="H123" t="str">
        <f t="shared" si="113"/>
        <v>08</v>
      </c>
      <c r="I123" t="str">
        <f t="shared" si="114"/>
        <v>9</v>
      </c>
      <c r="J123" t="str">
        <f t="shared" si="95"/>
        <v>酶</v>
      </c>
      <c r="K123" t="str">
        <f t="shared" si="96"/>
        <v>霉</v>
      </c>
      <c r="L123" t="str">
        <f t="shared" si="97"/>
        <v>煤</v>
      </c>
      <c r="M123" t="str">
        <f t="shared" si="98"/>
        <v>没</v>
      </c>
      <c r="N123" t="str">
        <f t="shared" si="99"/>
        <v>眉</v>
      </c>
      <c r="O123" t="str">
        <f t="shared" si="100"/>
        <v>媒</v>
      </c>
      <c r="P123" t="str">
        <f t="shared" si="101"/>
        <v>镁</v>
      </c>
      <c r="Q123" t="str">
        <f t="shared" si="102"/>
        <v>每</v>
      </c>
      <c r="R123" t="str">
        <f t="shared" si="103"/>
        <v>美</v>
      </c>
      <c r="S123" t="str">
        <f t="shared" si="104"/>
        <v>昧</v>
      </c>
      <c r="T123" t="str">
        <f t="shared" si="105"/>
        <v>寐</v>
      </c>
      <c r="U123" t="str">
        <f t="shared" si="106"/>
        <v>妹</v>
      </c>
      <c r="V123" t="str">
        <f t="shared" si="107"/>
        <v>媚</v>
      </c>
      <c r="W123" t="str">
        <f t="shared" si="108"/>
        <v>门</v>
      </c>
      <c r="X123" t="str">
        <f t="shared" si="109"/>
        <v>闷</v>
      </c>
      <c r="Y123" t="str">
        <f t="shared" si="110"/>
        <v>们</v>
      </c>
    </row>
    <row r="124" spans="1:25">
      <c r="A124" s="1" t="s">
        <v>131</v>
      </c>
      <c r="B124" s="1" t="s">
        <v>6894</v>
      </c>
      <c r="C124" t="str">
        <f t="shared" si="67"/>
        <v>01</v>
      </c>
      <c r="D124" t="str">
        <f t="shared" si="68"/>
        <v>7B</v>
      </c>
      <c r="E124" t="str">
        <f t="shared" si="69"/>
        <v>7B01</v>
      </c>
      <c r="F124" t="str">
        <f t="shared" si="70"/>
        <v>7B01=苯</v>
      </c>
      <c r="H124" t="str">
        <f t="shared" si="113"/>
        <v>08</v>
      </c>
      <c r="I124" t="str">
        <f t="shared" si="114"/>
        <v>A</v>
      </c>
      <c r="J124" t="str">
        <f t="shared" si="95"/>
        <v>萌</v>
      </c>
      <c r="K124" t="str">
        <f t="shared" si="96"/>
        <v>蒙</v>
      </c>
      <c r="L124" t="str">
        <f t="shared" si="97"/>
        <v>檬</v>
      </c>
      <c r="M124" t="str">
        <f t="shared" si="98"/>
        <v>盟</v>
      </c>
      <c r="N124" t="str">
        <f t="shared" si="99"/>
        <v>锰</v>
      </c>
      <c r="O124" t="str">
        <f t="shared" si="100"/>
        <v>猛</v>
      </c>
      <c r="P124" t="str">
        <f t="shared" si="101"/>
        <v>梦</v>
      </c>
      <c r="Q124" t="str">
        <f t="shared" si="102"/>
        <v>孟</v>
      </c>
      <c r="R124" t="str">
        <f t="shared" si="103"/>
        <v>眯</v>
      </c>
      <c r="S124" t="str">
        <f t="shared" si="104"/>
        <v>醚</v>
      </c>
      <c r="T124" t="str">
        <f t="shared" si="105"/>
        <v>靡</v>
      </c>
      <c r="U124" t="str">
        <f t="shared" si="106"/>
        <v>糜</v>
      </c>
      <c r="V124" t="str">
        <f t="shared" si="107"/>
        <v>迷</v>
      </c>
      <c r="W124" t="str">
        <f t="shared" si="108"/>
        <v>谜</v>
      </c>
      <c r="X124" t="str">
        <f t="shared" si="109"/>
        <v>弥</v>
      </c>
      <c r="Y124" t="str">
        <f t="shared" si="110"/>
        <v>米</v>
      </c>
    </row>
    <row r="125" spans="1:25">
      <c r="A125" s="1" t="s">
        <v>132</v>
      </c>
      <c r="B125" s="1" t="s">
        <v>6895</v>
      </c>
      <c r="C125" t="str">
        <f t="shared" si="67"/>
        <v>01</v>
      </c>
      <c r="D125" t="str">
        <f t="shared" si="68"/>
        <v>7C</v>
      </c>
      <c r="E125" t="str">
        <f t="shared" si="69"/>
        <v>7C01</v>
      </c>
      <c r="F125" t="str">
        <f t="shared" si="70"/>
        <v>7C01=本</v>
      </c>
      <c r="H125" t="str">
        <f t="shared" si="113"/>
        <v>08</v>
      </c>
      <c r="I125" t="str">
        <f t="shared" si="114"/>
        <v>B</v>
      </c>
      <c r="J125" t="str">
        <f t="shared" si="95"/>
        <v>秘</v>
      </c>
      <c r="K125" t="str">
        <f t="shared" si="96"/>
        <v>觅</v>
      </c>
      <c r="L125" t="str">
        <f t="shared" si="97"/>
        <v>泌</v>
      </c>
      <c r="M125" t="str">
        <f t="shared" si="98"/>
        <v>蜜</v>
      </c>
      <c r="N125" t="str">
        <f t="shared" si="99"/>
        <v>密</v>
      </c>
      <c r="O125" t="str">
        <f t="shared" si="100"/>
        <v>幂</v>
      </c>
      <c r="P125" t="str">
        <f t="shared" si="101"/>
        <v>棉</v>
      </c>
      <c r="Q125" t="str">
        <f t="shared" si="102"/>
        <v>眠</v>
      </c>
      <c r="R125" t="str">
        <f t="shared" si="103"/>
        <v>绵</v>
      </c>
      <c r="S125" t="str">
        <f t="shared" si="104"/>
        <v>冕</v>
      </c>
      <c r="T125" t="str">
        <f t="shared" si="105"/>
        <v>免</v>
      </c>
      <c r="U125" t="str">
        <f t="shared" si="106"/>
        <v>勉</v>
      </c>
      <c r="V125" t="str">
        <f t="shared" si="107"/>
        <v>娩</v>
      </c>
      <c r="W125" t="str">
        <f t="shared" si="108"/>
        <v>缅</v>
      </c>
      <c r="X125" t="str">
        <f t="shared" si="109"/>
        <v>面</v>
      </c>
      <c r="Y125" t="str">
        <f t="shared" si="110"/>
        <v>苗</v>
      </c>
    </row>
    <row r="126" spans="1:25">
      <c r="A126" s="1" t="s">
        <v>133</v>
      </c>
      <c r="B126" s="1" t="s">
        <v>6896</v>
      </c>
      <c r="C126" t="str">
        <f t="shared" si="67"/>
        <v>01</v>
      </c>
      <c r="D126" t="str">
        <f t="shared" si="68"/>
        <v>7D</v>
      </c>
      <c r="E126" t="str">
        <f t="shared" si="69"/>
        <v>7D01</v>
      </c>
      <c r="F126" t="str">
        <f t="shared" si="70"/>
        <v>7D01=笨</v>
      </c>
      <c r="H126" t="str">
        <f t="shared" si="113"/>
        <v>08</v>
      </c>
      <c r="I126" t="str">
        <f t="shared" si="114"/>
        <v>C</v>
      </c>
      <c r="J126" t="str">
        <f t="shared" si="95"/>
        <v>描</v>
      </c>
      <c r="K126" t="str">
        <f t="shared" si="96"/>
        <v>瞄</v>
      </c>
      <c r="L126" t="str">
        <f t="shared" si="97"/>
        <v>藐</v>
      </c>
      <c r="M126" t="str">
        <f t="shared" si="98"/>
        <v>秒</v>
      </c>
      <c r="N126" t="str">
        <f t="shared" si="99"/>
        <v>渺</v>
      </c>
      <c r="O126" t="str">
        <f t="shared" si="100"/>
        <v>庙</v>
      </c>
      <c r="P126" t="str">
        <f t="shared" si="101"/>
        <v>妙</v>
      </c>
      <c r="Q126" t="str">
        <f t="shared" si="102"/>
        <v>蔑</v>
      </c>
      <c r="R126" t="str">
        <f t="shared" si="103"/>
        <v>灭</v>
      </c>
      <c r="S126" t="str">
        <f t="shared" si="104"/>
        <v>民</v>
      </c>
      <c r="T126" t="str">
        <f t="shared" si="105"/>
        <v>抿</v>
      </c>
      <c r="U126" t="str">
        <f t="shared" si="106"/>
        <v>皿</v>
      </c>
      <c r="V126" t="str">
        <f t="shared" si="107"/>
        <v>敏</v>
      </c>
      <c r="W126" t="str">
        <f t="shared" si="108"/>
        <v>悯</v>
      </c>
      <c r="X126" t="str">
        <f t="shared" si="109"/>
        <v>闽</v>
      </c>
      <c r="Y126" t="str">
        <f t="shared" si="110"/>
        <v>明</v>
      </c>
    </row>
    <row r="127" spans="1:25">
      <c r="A127" s="1" t="s">
        <v>134</v>
      </c>
      <c r="B127" s="1" t="s">
        <v>6897</v>
      </c>
      <c r="C127" t="str">
        <f t="shared" si="67"/>
        <v>01</v>
      </c>
      <c r="D127" t="str">
        <f t="shared" si="68"/>
        <v>7E</v>
      </c>
      <c r="E127" t="str">
        <f t="shared" si="69"/>
        <v>7E01</v>
      </c>
      <c r="F127" t="str">
        <f t="shared" si="70"/>
        <v>7E01=崩</v>
      </c>
      <c r="H127" t="str">
        <f t="shared" ref="H127:H136" si="115">DEC2HEX(INT((ROW()-2)/16)+1,2)</f>
        <v>08</v>
      </c>
      <c r="I127" t="str">
        <f t="shared" ref="I127:I136" si="116">DEC2HEX(MOD((ROW()-2),16),1)</f>
        <v>D</v>
      </c>
      <c r="J127" t="str">
        <f t="shared" si="95"/>
        <v>螟</v>
      </c>
      <c r="K127" t="str">
        <f t="shared" si="96"/>
        <v>鸣</v>
      </c>
      <c r="L127" t="str">
        <f t="shared" si="97"/>
        <v>铭</v>
      </c>
      <c r="M127" t="str">
        <f t="shared" si="98"/>
        <v>名</v>
      </c>
      <c r="N127" t="str">
        <f t="shared" si="99"/>
        <v>命</v>
      </c>
      <c r="O127" t="str">
        <f t="shared" si="100"/>
        <v>谬</v>
      </c>
      <c r="P127" t="str">
        <f t="shared" si="101"/>
        <v>摸</v>
      </c>
      <c r="Q127" t="str">
        <f t="shared" si="102"/>
        <v>摹</v>
      </c>
      <c r="R127" t="str">
        <f t="shared" si="103"/>
        <v>蘑</v>
      </c>
      <c r="S127" t="str">
        <f t="shared" si="104"/>
        <v>模</v>
      </c>
      <c r="T127" t="str">
        <f t="shared" si="105"/>
        <v>膜</v>
      </c>
      <c r="U127" t="str">
        <f t="shared" si="106"/>
        <v>磨</v>
      </c>
      <c r="V127" t="str">
        <f t="shared" si="107"/>
        <v>摩</v>
      </c>
      <c r="W127" t="str">
        <f t="shared" si="108"/>
        <v>魔</v>
      </c>
      <c r="X127" t="str">
        <f t="shared" si="109"/>
        <v>抹</v>
      </c>
      <c r="Y127" t="str">
        <f t="shared" si="110"/>
        <v>末</v>
      </c>
    </row>
    <row r="128" spans="1:25">
      <c r="A128" s="1" t="s">
        <v>135</v>
      </c>
      <c r="B128" s="1" t="s">
        <v>6898</v>
      </c>
      <c r="C128" t="str">
        <f t="shared" si="67"/>
        <v>01</v>
      </c>
      <c r="D128" t="str">
        <f t="shared" si="68"/>
        <v>7F</v>
      </c>
      <c r="E128" t="str">
        <f t="shared" si="69"/>
        <v>7F01</v>
      </c>
      <c r="F128" t="str">
        <f t="shared" si="70"/>
        <v>7F01=绷</v>
      </c>
      <c r="H128" t="str">
        <f t="shared" si="115"/>
        <v>08</v>
      </c>
      <c r="I128" t="str">
        <f t="shared" si="116"/>
        <v>E</v>
      </c>
      <c r="J128" t="str">
        <f t="shared" si="95"/>
        <v>莫</v>
      </c>
      <c r="K128" t="str">
        <f t="shared" si="96"/>
        <v>墨</v>
      </c>
      <c r="L128" t="str">
        <f t="shared" si="97"/>
        <v>默</v>
      </c>
      <c r="M128" t="str">
        <f t="shared" si="98"/>
        <v>沫</v>
      </c>
      <c r="N128" t="str">
        <f t="shared" si="99"/>
        <v>漠</v>
      </c>
      <c r="O128" t="str">
        <f t="shared" si="100"/>
        <v>寞</v>
      </c>
      <c r="P128" t="str">
        <f t="shared" si="101"/>
        <v>陌</v>
      </c>
      <c r="Q128" t="str">
        <f t="shared" si="102"/>
        <v>谋</v>
      </c>
      <c r="R128" t="str">
        <f t="shared" si="103"/>
        <v>牟</v>
      </c>
      <c r="S128" t="str">
        <f t="shared" si="104"/>
        <v>某</v>
      </c>
      <c r="T128" t="str">
        <f t="shared" si="105"/>
        <v>拇</v>
      </c>
      <c r="U128" t="str">
        <f t="shared" si="106"/>
        <v>牡</v>
      </c>
      <c r="V128" t="str">
        <f t="shared" si="107"/>
        <v>亩</v>
      </c>
      <c r="W128" t="str">
        <f t="shared" si="108"/>
        <v>姆</v>
      </c>
      <c r="X128" t="str">
        <f t="shared" si="109"/>
        <v>母</v>
      </c>
      <c r="Y128" t="str">
        <f t="shared" si="110"/>
        <v>　</v>
      </c>
    </row>
    <row r="129" spans="1:25">
      <c r="A129" s="1" t="s">
        <v>136</v>
      </c>
      <c r="B129" s="1" t="s">
        <v>6899</v>
      </c>
      <c r="C129" t="str">
        <f t="shared" si="67"/>
        <v>01</v>
      </c>
      <c r="D129" t="str">
        <f t="shared" si="68"/>
        <v>80</v>
      </c>
      <c r="E129" t="str">
        <f t="shared" si="69"/>
        <v>8001</v>
      </c>
      <c r="F129" t="str">
        <f t="shared" si="70"/>
        <v>8001=甭</v>
      </c>
      <c r="H129" t="str">
        <f t="shared" si="115"/>
        <v>08</v>
      </c>
      <c r="I129" t="str">
        <f t="shared" si="116"/>
        <v>F</v>
      </c>
      <c r="J129" t="str">
        <f t="shared" si="95"/>
        <v>　</v>
      </c>
      <c r="K129" t="str">
        <f t="shared" si="96"/>
        <v>　</v>
      </c>
      <c r="L129" t="str">
        <f t="shared" si="97"/>
        <v>　</v>
      </c>
      <c r="M129" t="str">
        <f t="shared" si="98"/>
        <v>　</v>
      </c>
      <c r="N129" t="str">
        <f t="shared" si="99"/>
        <v>　</v>
      </c>
      <c r="O129" t="str">
        <f t="shared" si="100"/>
        <v>　</v>
      </c>
      <c r="P129" t="str">
        <f t="shared" si="101"/>
        <v>　</v>
      </c>
      <c r="Q129" t="str">
        <f t="shared" si="102"/>
        <v>　</v>
      </c>
      <c r="R129" t="str">
        <f t="shared" si="103"/>
        <v>　</v>
      </c>
      <c r="S129" t="str">
        <f t="shared" si="104"/>
        <v>　</v>
      </c>
      <c r="T129" t="str">
        <f t="shared" si="105"/>
        <v>　</v>
      </c>
      <c r="U129" t="str">
        <f t="shared" si="106"/>
        <v>　</v>
      </c>
      <c r="V129" t="str">
        <f t="shared" si="107"/>
        <v>　</v>
      </c>
      <c r="W129" t="str">
        <f t="shared" si="108"/>
        <v>　</v>
      </c>
      <c r="X129" t="str">
        <f t="shared" si="109"/>
        <v>　</v>
      </c>
      <c r="Y129" t="str">
        <f t="shared" si="110"/>
        <v>　</v>
      </c>
    </row>
    <row r="130" spans="1:25">
      <c r="A130" s="1" t="s">
        <v>137</v>
      </c>
      <c r="B130" s="1" t="s">
        <v>6900</v>
      </c>
      <c r="C130" t="str">
        <f t="shared" ref="C130:C193" si="117">DEC2HEX(INT((ROW()-2)/238)+1,2)</f>
        <v>01</v>
      </c>
      <c r="D130" t="str">
        <f t="shared" ref="D130:D193" si="118">DEC2HEX(MOD(ROW()-2,238)+1,2)</f>
        <v>81</v>
      </c>
      <c r="E130" t="str">
        <f t="shared" si="69"/>
        <v>8101</v>
      </c>
      <c r="F130" t="str">
        <f t="shared" si="70"/>
        <v>8101=泵</v>
      </c>
      <c r="H130" t="str">
        <f t="shared" si="115"/>
        <v>09</v>
      </c>
      <c r="I130" t="str">
        <f t="shared" si="116"/>
        <v>0</v>
      </c>
      <c r="J130" t="str">
        <f t="shared" si="95"/>
        <v>　</v>
      </c>
      <c r="K130" t="str">
        <f t="shared" si="96"/>
        <v>墓</v>
      </c>
      <c r="L130" t="str">
        <f t="shared" si="97"/>
        <v>暮</v>
      </c>
      <c r="M130" t="str">
        <f t="shared" si="98"/>
        <v>幕</v>
      </c>
      <c r="N130" t="str">
        <f t="shared" si="99"/>
        <v>募</v>
      </c>
      <c r="O130" t="str">
        <f t="shared" si="100"/>
        <v>慕</v>
      </c>
      <c r="P130" t="str">
        <f t="shared" si="101"/>
        <v>木</v>
      </c>
      <c r="Q130" t="str">
        <f t="shared" si="102"/>
        <v>目</v>
      </c>
      <c r="R130" t="str">
        <f t="shared" si="103"/>
        <v>睦</v>
      </c>
      <c r="S130" t="str">
        <f t="shared" si="104"/>
        <v>牧</v>
      </c>
      <c r="T130" t="str">
        <f t="shared" si="105"/>
        <v>穆</v>
      </c>
      <c r="U130" t="str">
        <f t="shared" si="106"/>
        <v>拿</v>
      </c>
      <c r="V130" t="str">
        <f t="shared" si="107"/>
        <v>哪</v>
      </c>
      <c r="W130" t="str">
        <f t="shared" si="108"/>
        <v>呐</v>
      </c>
      <c r="X130" t="str">
        <f t="shared" si="109"/>
        <v>钠</v>
      </c>
      <c r="Y130" t="str">
        <f t="shared" si="110"/>
        <v>那</v>
      </c>
    </row>
    <row r="131" spans="1:25">
      <c r="A131" s="1" t="s">
        <v>138</v>
      </c>
      <c r="B131" s="1" t="s">
        <v>6901</v>
      </c>
      <c r="C131" t="str">
        <f t="shared" si="117"/>
        <v>01</v>
      </c>
      <c r="D131" t="str">
        <f t="shared" si="118"/>
        <v>82</v>
      </c>
      <c r="E131" t="str">
        <f t="shared" ref="E131:E194" si="119">D131&amp;C131</f>
        <v>8201</v>
      </c>
      <c r="F131" t="str">
        <f t="shared" ref="F131:F194" si="120">E131&amp;"="&amp;A131</f>
        <v>8201=蹦</v>
      </c>
      <c r="H131" t="str">
        <f t="shared" si="115"/>
        <v>09</v>
      </c>
      <c r="I131" t="str">
        <f t="shared" si="116"/>
        <v>1</v>
      </c>
      <c r="J131" t="str">
        <f t="shared" si="95"/>
        <v>娜</v>
      </c>
      <c r="K131" t="str">
        <f t="shared" si="96"/>
        <v>纳</v>
      </c>
      <c r="L131" t="str">
        <f t="shared" si="97"/>
        <v>氖</v>
      </c>
      <c r="M131" t="str">
        <f t="shared" si="98"/>
        <v>乃</v>
      </c>
      <c r="N131" t="str">
        <f t="shared" si="99"/>
        <v>奶</v>
      </c>
      <c r="O131" t="str">
        <f t="shared" si="100"/>
        <v>耐</v>
      </c>
      <c r="P131" t="str">
        <f t="shared" si="101"/>
        <v>奈</v>
      </c>
      <c r="Q131" t="str">
        <f t="shared" si="102"/>
        <v>南</v>
      </c>
      <c r="R131" t="str">
        <f t="shared" si="103"/>
        <v>男</v>
      </c>
      <c r="S131" t="str">
        <f t="shared" si="104"/>
        <v>难</v>
      </c>
      <c r="T131" t="str">
        <f t="shared" si="105"/>
        <v>囊</v>
      </c>
      <c r="U131" t="str">
        <f t="shared" si="106"/>
        <v>挠</v>
      </c>
      <c r="V131" t="str">
        <f t="shared" si="107"/>
        <v>脑</v>
      </c>
      <c r="W131" t="str">
        <f t="shared" si="108"/>
        <v>恼</v>
      </c>
      <c r="X131" t="str">
        <f t="shared" si="109"/>
        <v>闹</v>
      </c>
      <c r="Y131" t="str">
        <f t="shared" si="110"/>
        <v>淖</v>
      </c>
    </row>
    <row r="132" spans="1:25">
      <c r="A132" s="1" t="s">
        <v>139</v>
      </c>
      <c r="B132" s="1" t="s">
        <v>6902</v>
      </c>
      <c r="C132" t="str">
        <f t="shared" si="117"/>
        <v>01</v>
      </c>
      <c r="D132" t="str">
        <f t="shared" si="118"/>
        <v>83</v>
      </c>
      <c r="E132" t="str">
        <f t="shared" si="119"/>
        <v>8301</v>
      </c>
      <c r="F132" t="str">
        <f t="shared" si="120"/>
        <v>8301=迸</v>
      </c>
      <c r="H132" t="str">
        <f t="shared" si="115"/>
        <v>09</v>
      </c>
      <c r="I132" t="str">
        <f t="shared" si="116"/>
        <v>2</v>
      </c>
      <c r="J132" t="str">
        <f t="shared" si="95"/>
        <v>呢</v>
      </c>
      <c r="K132" t="str">
        <f t="shared" si="96"/>
        <v>馁</v>
      </c>
      <c r="L132" t="str">
        <f t="shared" si="97"/>
        <v>内</v>
      </c>
      <c r="M132" t="str">
        <f t="shared" si="98"/>
        <v>嫩</v>
      </c>
      <c r="N132" t="str">
        <f t="shared" si="99"/>
        <v>能</v>
      </c>
      <c r="O132" t="str">
        <f t="shared" si="100"/>
        <v>妮</v>
      </c>
      <c r="P132" t="str">
        <f t="shared" si="101"/>
        <v>霓</v>
      </c>
      <c r="Q132" t="str">
        <f t="shared" si="102"/>
        <v>倪</v>
      </c>
      <c r="R132" t="str">
        <f t="shared" si="103"/>
        <v>泥</v>
      </c>
      <c r="S132" t="str">
        <f t="shared" si="104"/>
        <v>尼</v>
      </c>
      <c r="T132" t="str">
        <f t="shared" si="105"/>
        <v>拟</v>
      </c>
      <c r="U132" t="str">
        <f t="shared" si="106"/>
        <v>你</v>
      </c>
      <c r="V132" t="str">
        <f t="shared" si="107"/>
        <v>匿</v>
      </c>
      <c r="W132" t="str">
        <f t="shared" si="108"/>
        <v>腻</v>
      </c>
      <c r="X132" t="str">
        <f t="shared" si="109"/>
        <v>逆</v>
      </c>
      <c r="Y132" t="str">
        <f t="shared" si="110"/>
        <v>溺</v>
      </c>
    </row>
    <row r="133" spans="1:25">
      <c r="A133" s="1" t="s">
        <v>140</v>
      </c>
      <c r="B133" s="1" t="s">
        <v>6903</v>
      </c>
      <c r="C133" t="str">
        <f t="shared" si="117"/>
        <v>01</v>
      </c>
      <c r="D133" t="str">
        <f t="shared" si="118"/>
        <v>84</v>
      </c>
      <c r="E133" t="str">
        <f t="shared" si="119"/>
        <v>8401</v>
      </c>
      <c r="F133" t="str">
        <f t="shared" si="120"/>
        <v>8401=逼</v>
      </c>
      <c r="H133" t="str">
        <f t="shared" si="115"/>
        <v>09</v>
      </c>
      <c r="I133" t="str">
        <f t="shared" si="116"/>
        <v>3</v>
      </c>
      <c r="J133" t="str">
        <f t="shared" ref="J133:J154" si="121">IFERROR(INDEX($A:$A,MATCH($I133&amp;J$1&amp;$H133,$E:$E,0)),"　")</f>
        <v>蔫</v>
      </c>
      <c r="K133" t="str">
        <f t="shared" ref="K133:K154" si="122">IFERROR(INDEX($A:$A,MATCH($I133&amp;K$1&amp;$H133,$E:$E,0)),"　")</f>
        <v>拈</v>
      </c>
      <c r="L133" t="str">
        <f t="shared" ref="L133:L154" si="123">IFERROR(INDEX($A:$A,MATCH($I133&amp;L$1&amp;$H133,$E:$E,0)),"　")</f>
        <v>年</v>
      </c>
      <c r="M133" t="str">
        <f t="shared" ref="M133:M154" si="124">IFERROR(INDEX($A:$A,MATCH($I133&amp;M$1&amp;$H133,$E:$E,0)),"　")</f>
        <v>碾</v>
      </c>
      <c r="N133" t="str">
        <f t="shared" ref="N133:N154" si="125">IFERROR(INDEX($A:$A,MATCH($I133&amp;N$1&amp;$H133,$E:$E,0)),"　")</f>
        <v>撵</v>
      </c>
      <c r="O133" t="str">
        <f t="shared" ref="O133:O154" si="126">IFERROR(INDEX($A:$A,MATCH($I133&amp;O$1&amp;$H133,$E:$E,0)),"　")</f>
        <v>捻</v>
      </c>
      <c r="P133" t="str">
        <f t="shared" ref="P133:P154" si="127">IFERROR(INDEX($A:$A,MATCH($I133&amp;P$1&amp;$H133,$E:$E,0)),"　")</f>
        <v>念</v>
      </c>
      <c r="Q133" t="str">
        <f t="shared" ref="Q133:Q154" si="128">IFERROR(INDEX($A:$A,MATCH($I133&amp;Q$1&amp;$H133,$E:$E,0)),"　")</f>
        <v>娘</v>
      </c>
      <c r="R133" t="str">
        <f t="shared" ref="R133:R154" si="129">IFERROR(INDEX($A:$A,MATCH($I133&amp;R$1&amp;$H133,$E:$E,0)),"　")</f>
        <v>酿</v>
      </c>
      <c r="S133" t="str">
        <f t="shared" ref="S133:S154" si="130">IFERROR(INDEX($A:$A,MATCH($I133&amp;S$1&amp;$H133,$E:$E,0)),"　")</f>
        <v>鸟</v>
      </c>
      <c r="T133" t="str">
        <f t="shared" ref="T133:T154" si="131">IFERROR(INDEX($A:$A,MATCH($I133&amp;T$1&amp;$H133,$E:$E,0)),"　")</f>
        <v>尿</v>
      </c>
      <c r="U133" t="str">
        <f t="shared" ref="U133:U154" si="132">IFERROR(INDEX($A:$A,MATCH($I133&amp;U$1&amp;$H133,$E:$E,0)),"　")</f>
        <v>捏</v>
      </c>
      <c r="V133" t="str">
        <f t="shared" ref="V133:V154" si="133">IFERROR(INDEX($A:$A,MATCH($I133&amp;V$1&amp;$H133,$E:$E,0)),"　")</f>
        <v>聂</v>
      </c>
      <c r="W133" t="str">
        <f t="shared" ref="W133:W154" si="134">IFERROR(INDEX($A:$A,MATCH($I133&amp;W$1&amp;$H133,$E:$E,0)),"　")</f>
        <v>孽</v>
      </c>
      <c r="X133" t="str">
        <f t="shared" ref="X133:X154" si="135">IFERROR(INDEX($A:$A,MATCH($I133&amp;X$1&amp;$H133,$E:$E,0)),"　")</f>
        <v>啮</v>
      </c>
      <c r="Y133" t="str">
        <f t="shared" ref="Y133:Y154" si="136">IFERROR(INDEX($A:$A,MATCH($I133&amp;Y$1&amp;$H133,$E:$E,0)),"　")</f>
        <v>镊</v>
      </c>
    </row>
    <row r="134" spans="1:25">
      <c r="A134" s="1" t="s">
        <v>141</v>
      </c>
      <c r="B134" s="1" t="s">
        <v>6904</v>
      </c>
      <c r="C134" t="str">
        <f t="shared" si="117"/>
        <v>01</v>
      </c>
      <c r="D134" t="str">
        <f t="shared" si="118"/>
        <v>85</v>
      </c>
      <c r="E134" t="str">
        <f t="shared" si="119"/>
        <v>8501</v>
      </c>
      <c r="F134" t="str">
        <f t="shared" si="120"/>
        <v>8501=鼻</v>
      </c>
      <c r="H134" t="str">
        <f t="shared" si="115"/>
        <v>09</v>
      </c>
      <c r="I134" t="str">
        <f t="shared" si="116"/>
        <v>4</v>
      </c>
      <c r="J134" t="str">
        <f t="shared" si="121"/>
        <v>镍</v>
      </c>
      <c r="K134" t="str">
        <f t="shared" si="122"/>
        <v>涅</v>
      </c>
      <c r="L134" t="str">
        <f t="shared" si="123"/>
        <v>您</v>
      </c>
      <c r="M134" t="str">
        <f t="shared" si="124"/>
        <v>柠</v>
      </c>
      <c r="N134" t="str">
        <f t="shared" si="125"/>
        <v>狞</v>
      </c>
      <c r="O134" t="str">
        <f t="shared" si="126"/>
        <v>凝</v>
      </c>
      <c r="P134" t="str">
        <f t="shared" si="127"/>
        <v>宁</v>
      </c>
      <c r="Q134" t="str">
        <f t="shared" si="128"/>
        <v>拧</v>
      </c>
      <c r="R134" t="str">
        <f t="shared" si="129"/>
        <v>泞</v>
      </c>
      <c r="S134" t="str">
        <f t="shared" si="130"/>
        <v>牛</v>
      </c>
      <c r="T134" t="str">
        <f t="shared" si="131"/>
        <v>扭</v>
      </c>
      <c r="U134" t="str">
        <f t="shared" si="132"/>
        <v>钮</v>
      </c>
      <c r="V134" t="str">
        <f t="shared" si="133"/>
        <v>纽</v>
      </c>
      <c r="W134" t="str">
        <f t="shared" si="134"/>
        <v>脓</v>
      </c>
      <c r="X134" t="str">
        <f t="shared" si="135"/>
        <v>浓</v>
      </c>
      <c r="Y134" t="str">
        <f t="shared" si="136"/>
        <v>农</v>
      </c>
    </row>
    <row r="135" spans="1:25">
      <c r="A135" s="1" t="s">
        <v>142</v>
      </c>
      <c r="B135" s="1" t="s">
        <v>6905</v>
      </c>
      <c r="C135" t="str">
        <f t="shared" si="117"/>
        <v>01</v>
      </c>
      <c r="D135" t="str">
        <f t="shared" si="118"/>
        <v>86</v>
      </c>
      <c r="E135" t="str">
        <f t="shared" si="119"/>
        <v>8601</v>
      </c>
      <c r="F135" t="str">
        <f t="shared" si="120"/>
        <v>8601=比</v>
      </c>
      <c r="H135" t="str">
        <f t="shared" si="115"/>
        <v>09</v>
      </c>
      <c r="I135" t="str">
        <f t="shared" si="116"/>
        <v>5</v>
      </c>
      <c r="J135" t="str">
        <f t="shared" si="121"/>
        <v>弄</v>
      </c>
      <c r="K135" t="str">
        <f t="shared" si="122"/>
        <v>奴</v>
      </c>
      <c r="L135" t="str">
        <f t="shared" si="123"/>
        <v>努</v>
      </c>
      <c r="M135" t="str">
        <f t="shared" si="124"/>
        <v>怒</v>
      </c>
      <c r="N135" t="str">
        <f t="shared" si="125"/>
        <v>女</v>
      </c>
      <c r="O135" t="str">
        <f t="shared" si="126"/>
        <v>暖</v>
      </c>
      <c r="P135" t="str">
        <f t="shared" si="127"/>
        <v>虐</v>
      </c>
      <c r="Q135" t="str">
        <f t="shared" si="128"/>
        <v>疟</v>
      </c>
      <c r="R135" t="str">
        <f t="shared" si="129"/>
        <v>挪</v>
      </c>
      <c r="S135" t="str">
        <f t="shared" si="130"/>
        <v>懦</v>
      </c>
      <c r="T135" t="str">
        <f t="shared" si="131"/>
        <v>糯</v>
      </c>
      <c r="U135" t="str">
        <f t="shared" si="132"/>
        <v>诺</v>
      </c>
      <c r="V135" t="str">
        <f t="shared" si="133"/>
        <v>哦</v>
      </c>
      <c r="W135" t="str">
        <f t="shared" si="134"/>
        <v>欧</v>
      </c>
      <c r="X135" t="str">
        <f t="shared" si="135"/>
        <v>鸥</v>
      </c>
      <c r="Y135" t="str">
        <f t="shared" si="136"/>
        <v>殴</v>
      </c>
    </row>
    <row r="136" spans="1:25">
      <c r="A136" s="1" t="s">
        <v>143</v>
      </c>
      <c r="B136" s="1" t="s">
        <v>6906</v>
      </c>
      <c r="C136" t="str">
        <f t="shared" si="117"/>
        <v>01</v>
      </c>
      <c r="D136" t="str">
        <f t="shared" si="118"/>
        <v>87</v>
      </c>
      <c r="E136" t="str">
        <f t="shared" si="119"/>
        <v>8701</v>
      </c>
      <c r="F136" t="str">
        <f t="shared" si="120"/>
        <v>8701=鄙</v>
      </c>
      <c r="H136" t="str">
        <f t="shared" si="115"/>
        <v>09</v>
      </c>
      <c r="I136" t="str">
        <f t="shared" si="116"/>
        <v>6</v>
      </c>
      <c r="J136" t="str">
        <f t="shared" si="121"/>
        <v>藕</v>
      </c>
      <c r="K136" t="str">
        <f t="shared" si="122"/>
        <v>呕</v>
      </c>
      <c r="L136" t="str">
        <f t="shared" si="123"/>
        <v>偶</v>
      </c>
      <c r="M136" t="str">
        <f t="shared" si="124"/>
        <v>沤</v>
      </c>
      <c r="N136" t="str">
        <f t="shared" si="125"/>
        <v>啪</v>
      </c>
      <c r="O136" t="str">
        <f t="shared" si="126"/>
        <v>趴</v>
      </c>
      <c r="P136" t="str">
        <f t="shared" si="127"/>
        <v>爬</v>
      </c>
      <c r="Q136" t="str">
        <f t="shared" si="128"/>
        <v>帕</v>
      </c>
      <c r="R136" t="str">
        <f t="shared" si="129"/>
        <v>怕</v>
      </c>
      <c r="S136" t="str">
        <f t="shared" si="130"/>
        <v>琶</v>
      </c>
      <c r="T136" t="str">
        <f t="shared" si="131"/>
        <v>拍</v>
      </c>
      <c r="U136" t="str">
        <f t="shared" si="132"/>
        <v>排</v>
      </c>
      <c r="V136" t="str">
        <f t="shared" si="133"/>
        <v>牌</v>
      </c>
      <c r="W136" t="str">
        <f t="shared" si="134"/>
        <v>徘</v>
      </c>
      <c r="X136" t="str">
        <f t="shared" si="135"/>
        <v>湃</v>
      </c>
      <c r="Y136" t="str">
        <f t="shared" si="136"/>
        <v>派</v>
      </c>
    </row>
    <row r="137" spans="1:25">
      <c r="A137" s="1" t="s">
        <v>144</v>
      </c>
      <c r="B137" s="1" t="s">
        <v>6907</v>
      </c>
      <c r="C137" t="str">
        <f t="shared" si="117"/>
        <v>01</v>
      </c>
      <c r="D137" t="str">
        <f t="shared" si="118"/>
        <v>88</v>
      </c>
      <c r="E137" t="str">
        <f t="shared" si="119"/>
        <v>8801</v>
      </c>
      <c r="F137" t="str">
        <f t="shared" si="120"/>
        <v>8801=笔</v>
      </c>
      <c r="H137" t="str">
        <f t="shared" ref="H137:H146" si="137">DEC2HEX(INT((ROW()-2)/16)+1,2)</f>
        <v>09</v>
      </c>
      <c r="I137" t="str">
        <f t="shared" ref="I137:I146" si="138">DEC2HEX(MOD((ROW()-2),16),1)</f>
        <v>7</v>
      </c>
      <c r="J137" t="str">
        <f t="shared" si="121"/>
        <v>攀</v>
      </c>
      <c r="K137" t="str">
        <f t="shared" si="122"/>
        <v>潘</v>
      </c>
      <c r="L137" t="str">
        <f t="shared" si="123"/>
        <v>盘</v>
      </c>
      <c r="M137" t="str">
        <f t="shared" si="124"/>
        <v>磐</v>
      </c>
      <c r="N137" t="str">
        <f t="shared" si="125"/>
        <v>盼</v>
      </c>
      <c r="O137" t="str">
        <f t="shared" si="126"/>
        <v>畔</v>
      </c>
      <c r="P137" t="str">
        <f t="shared" si="127"/>
        <v>判</v>
      </c>
      <c r="Q137" t="str">
        <f t="shared" si="128"/>
        <v>叛</v>
      </c>
      <c r="R137" t="str">
        <f t="shared" si="129"/>
        <v>乓</v>
      </c>
      <c r="S137" t="str">
        <f t="shared" si="130"/>
        <v>庞</v>
      </c>
      <c r="T137" t="str">
        <f t="shared" si="131"/>
        <v>旁</v>
      </c>
      <c r="U137" t="str">
        <f t="shared" si="132"/>
        <v>耪</v>
      </c>
      <c r="V137" t="str">
        <f t="shared" si="133"/>
        <v>胖</v>
      </c>
      <c r="W137" t="str">
        <f t="shared" si="134"/>
        <v>抛</v>
      </c>
      <c r="X137" t="str">
        <f t="shared" si="135"/>
        <v>咆</v>
      </c>
      <c r="Y137" t="str">
        <f t="shared" si="136"/>
        <v>刨</v>
      </c>
    </row>
    <row r="138" spans="1:25">
      <c r="A138" s="1" t="s">
        <v>145</v>
      </c>
      <c r="B138" s="1" t="s">
        <v>6908</v>
      </c>
      <c r="C138" t="str">
        <f t="shared" si="117"/>
        <v>01</v>
      </c>
      <c r="D138" t="str">
        <f t="shared" si="118"/>
        <v>89</v>
      </c>
      <c r="E138" t="str">
        <f t="shared" si="119"/>
        <v>8901</v>
      </c>
      <c r="F138" t="str">
        <f t="shared" si="120"/>
        <v>8901=彼</v>
      </c>
      <c r="H138" t="str">
        <f t="shared" si="137"/>
        <v>09</v>
      </c>
      <c r="I138" t="str">
        <f t="shared" si="138"/>
        <v>8</v>
      </c>
      <c r="J138" t="str">
        <f t="shared" si="121"/>
        <v>炮</v>
      </c>
      <c r="K138" t="str">
        <f t="shared" si="122"/>
        <v>袍</v>
      </c>
      <c r="L138" t="str">
        <f t="shared" si="123"/>
        <v>跑</v>
      </c>
      <c r="M138" t="str">
        <f t="shared" si="124"/>
        <v>泡</v>
      </c>
      <c r="N138" t="str">
        <f t="shared" si="125"/>
        <v>呸</v>
      </c>
      <c r="O138" t="str">
        <f t="shared" si="126"/>
        <v>胚</v>
      </c>
      <c r="P138" t="str">
        <f t="shared" si="127"/>
        <v>培</v>
      </c>
      <c r="Q138" t="str">
        <f t="shared" si="128"/>
        <v>裴</v>
      </c>
      <c r="R138" t="str">
        <f t="shared" si="129"/>
        <v>赔</v>
      </c>
      <c r="S138" t="str">
        <f t="shared" si="130"/>
        <v>陪</v>
      </c>
      <c r="T138" t="str">
        <f t="shared" si="131"/>
        <v>配</v>
      </c>
      <c r="U138" t="str">
        <f t="shared" si="132"/>
        <v>佩</v>
      </c>
      <c r="V138" t="str">
        <f t="shared" si="133"/>
        <v>沛</v>
      </c>
      <c r="W138" t="str">
        <f t="shared" si="134"/>
        <v>喷</v>
      </c>
      <c r="X138" t="str">
        <f t="shared" si="135"/>
        <v>盆</v>
      </c>
      <c r="Y138" t="str">
        <f t="shared" si="136"/>
        <v>砰</v>
      </c>
    </row>
    <row r="139" spans="1:25">
      <c r="A139" s="1" t="s">
        <v>146</v>
      </c>
      <c r="B139" s="1" t="s">
        <v>6909</v>
      </c>
      <c r="C139" t="str">
        <f t="shared" si="117"/>
        <v>01</v>
      </c>
      <c r="D139" t="str">
        <f t="shared" si="118"/>
        <v>8A</v>
      </c>
      <c r="E139" t="str">
        <f t="shared" si="119"/>
        <v>8A01</v>
      </c>
      <c r="F139" t="str">
        <f t="shared" si="120"/>
        <v>8A01=碧</v>
      </c>
      <c r="H139" t="str">
        <f t="shared" si="137"/>
        <v>09</v>
      </c>
      <c r="I139" t="str">
        <f t="shared" si="138"/>
        <v>9</v>
      </c>
      <c r="J139" t="str">
        <f t="shared" si="121"/>
        <v>抨</v>
      </c>
      <c r="K139" t="str">
        <f t="shared" si="122"/>
        <v>烹</v>
      </c>
      <c r="L139" t="str">
        <f t="shared" si="123"/>
        <v>澎</v>
      </c>
      <c r="M139" t="str">
        <f t="shared" si="124"/>
        <v>彭</v>
      </c>
      <c r="N139" t="str">
        <f t="shared" si="125"/>
        <v>蓬</v>
      </c>
      <c r="O139" t="str">
        <f t="shared" si="126"/>
        <v>棚</v>
      </c>
      <c r="P139" t="str">
        <f t="shared" si="127"/>
        <v>硼</v>
      </c>
      <c r="Q139" t="str">
        <f t="shared" si="128"/>
        <v>篷</v>
      </c>
      <c r="R139" t="str">
        <f t="shared" si="129"/>
        <v>膨</v>
      </c>
      <c r="S139" t="str">
        <f t="shared" si="130"/>
        <v>朋</v>
      </c>
      <c r="T139" t="str">
        <f t="shared" si="131"/>
        <v>鹏</v>
      </c>
      <c r="U139" t="str">
        <f t="shared" si="132"/>
        <v>捧</v>
      </c>
      <c r="V139" t="str">
        <f t="shared" si="133"/>
        <v>碰</v>
      </c>
      <c r="W139" t="str">
        <f t="shared" si="134"/>
        <v>坯</v>
      </c>
      <c r="X139" t="str">
        <f t="shared" si="135"/>
        <v>砒</v>
      </c>
      <c r="Y139" t="str">
        <f t="shared" si="136"/>
        <v>霹</v>
      </c>
    </row>
    <row r="140" spans="1:25">
      <c r="A140" s="1" t="s">
        <v>147</v>
      </c>
      <c r="B140" s="1" t="s">
        <v>6910</v>
      </c>
      <c r="C140" t="str">
        <f t="shared" si="117"/>
        <v>01</v>
      </c>
      <c r="D140" t="str">
        <f t="shared" si="118"/>
        <v>8B</v>
      </c>
      <c r="E140" t="str">
        <f t="shared" si="119"/>
        <v>8B01</v>
      </c>
      <c r="F140" t="str">
        <f t="shared" si="120"/>
        <v>8B01=蓖</v>
      </c>
      <c r="H140" t="str">
        <f t="shared" si="137"/>
        <v>09</v>
      </c>
      <c r="I140" t="str">
        <f t="shared" si="138"/>
        <v>A</v>
      </c>
      <c r="J140" t="str">
        <f t="shared" si="121"/>
        <v>批</v>
      </c>
      <c r="K140" t="str">
        <f t="shared" si="122"/>
        <v>披</v>
      </c>
      <c r="L140" t="str">
        <f t="shared" si="123"/>
        <v>劈</v>
      </c>
      <c r="M140" t="str">
        <f t="shared" si="124"/>
        <v>琵</v>
      </c>
      <c r="N140" t="str">
        <f t="shared" si="125"/>
        <v>毗</v>
      </c>
      <c r="O140" t="str">
        <f t="shared" si="126"/>
        <v>啤</v>
      </c>
      <c r="P140" t="str">
        <f t="shared" si="127"/>
        <v>脾</v>
      </c>
      <c r="Q140" t="str">
        <f t="shared" si="128"/>
        <v>疲</v>
      </c>
      <c r="R140" t="str">
        <f t="shared" si="129"/>
        <v>皮</v>
      </c>
      <c r="S140" t="str">
        <f t="shared" si="130"/>
        <v>匹</v>
      </c>
      <c r="T140" t="str">
        <f t="shared" si="131"/>
        <v>痞</v>
      </c>
      <c r="U140" t="str">
        <f t="shared" si="132"/>
        <v>僻</v>
      </c>
      <c r="V140" t="str">
        <f t="shared" si="133"/>
        <v>屁</v>
      </c>
      <c r="W140" t="str">
        <f t="shared" si="134"/>
        <v>譬</v>
      </c>
      <c r="X140" t="str">
        <f t="shared" si="135"/>
        <v>篇</v>
      </c>
      <c r="Y140" t="str">
        <f t="shared" si="136"/>
        <v>偏</v>
      </c>
    </row>
    <row r="141" spans="1:25">
      <c r="A141" s="1" t="s">
        <v>148</v>
      </c>
      <c r="B141" s="1" t="s">
        <v>6911</v>
      </c>
      <c r="C141" t="str">
        <f t="shared" si="117"/>
        <v>01</v>
      </c>
      <c r="D141" t="str">
        <f t="shared" si="118"/>
        <v>8C</v>
      </c>
      <c r="E141" t="str">
        <f t="shared" si="119"/>
        <v>8C01</v>
      </c>
      <c r="F141" t="str">
        <f t="shared" si="120"/>
        <v>8C01=蔽</v>
      </c>
      <c r="H141" t="str">
        <f t="shared" si="137"/>
        <v>09</v>
      </c>
      <c r="I141" t="str">
        <f t="shared" si="138"/>
        <v>B</v>
      </c>
      <c r="J141" t="str">
        <f t="shared" si="121"/>
        <v>片</v>
      </c>
      <c r="K141" t="str">
        <f t="shared" si="122"/>
        <v>骗</v>
      </c>
      <c r="L141" t="str">
        <f t="shared" si="123"/>
        <v>飘</v>
      </c>
      <c r="M141" t="str">
        <f t="shared" si="124"/>
        <v>漂</v>
      </c>
      <c r="N141" t="str">
        <f t="shared" si="125"/>
        <v>瓢</v>
      </c>
      <c r="O141" t="str">
        <f t="shared" si="126"/>
        <v>票</v>
      </c>
      <c r="P141" t="str">
        <f t="shared" si="127"/>
        <v>撇</v>
      </c>
      <c r="Q141" t="str">
        <f t="shared" si="128"/>
        <v>瞥</v>
      </c>
      <c r="R141" t="str">
        <f t="shared" si="129"/>
        <v>拼</v>
      </c>
      <c r="S141" t="str">
        <f t="shared" si="130"/>
        <v>频</v>
      </c>
      <c r="T141" t="str">
        <f t="shared" si="131"/>
        <v>贫</v>
      </c>
      <c r="U141" t="str">
        <f t="shared" si="132"/>
        <v>品</v>
      </c>
      <c r="V141" t="str">
        <f t="shared" si="133"/>
        <v>聘</v>
      </c>
      <c r="W141" t="str">
        <f t="shared" si="134"/>
        <v>乒</v>
      </c>
      <c r="X141" t="str">
        <f t="shared" si="135"/>
        <v>坪</v>
      </c>
      <c r="Y141" t="str">
        <f t="shared" si="136"/>
        <v>苹</v>
      </c>
    </row>
    <row r="142" spans="1:25">
      <c r="A142" s="1" t="s">
        <v>149</v>
      </c>
      <c r="B142" s="1" t="s">
        <v>6912</v>
      </c>
      <c r="C142" t="str">
        <f t="shared" si="117"/>
        <v>01</v>
      </c>
      <c r="D142" t="str">
        <f t="shared" si="118"/>
        <v>8D</v>
      </c>
      <c r="E142" t="str">
        <f t="shared" si="119"/>
        <v>8D01</v>
      </c>
      <c r="F142" t="str">
        <f t="shared" si="120"/>
        <v>8D01=毕</v>
      </c>
      <c r="H142" t="str">
        <f t="shared" si="137"/>
        <v>09</v>
      </c>
      <c r="I142" t="str">
        <f t="shared" si="138"/>
        <v>C</v>
      </c>
      <c r="J142" t="str">
        <f t="shared" si="121"/>
        <v>萍</v>
      </c>
      <c r="K142" t="str">
        <f t="shared" si="122"/>
        <v>平</v>
      </c>
      <c r="L142" t="str">
        <f t="shared" si="123"/>
        <v>凭</v>
      </c>
      <c r="M142" t="str">
        <f t="shared" si="124"/>
        <v>瓶</v>
      </c>
      <c r="N142" t="str">
        <f t="shared" si="125"/>
        <v>评</v>
      </c>
      <c r="O142" t="str">
        <f t="shared" si="126"/>
        <v>屏</v>
      </c>
      <c r="P142" t="str">
        <f t="shared" si="127"/>
        <v>坡</v>
      </c>
      <c r="Q142" t="str">
        <f t="shared" si="128"/>
        <v>泼</v>
      </c>
      <c r="R142" t="str">
        <f t="shared" si="129"/>
        <v>颇</v>
      </c>
      <c r="S142" t="str">
        <f t="shared" si="130"/>
        <v>婆</v>
      </c>
      <c r="T142" t="str">
        <f t="shared" si="131"/>
        <v>破</v>
      </c>
      <c r="U142" t="str">
        <f t="shared" si="132"/>
        <v>魄</v>
      </c>
      <c r="V142" t="str">
        <f t="shared" si="133"/>
        <v>迫</v>
      </c>
      <c r="W142" t="str">
        <f t="shared" si="134"/>
        <v>粕</v>
      </c>
      <c r="X142" t="str">
        <f t="shared" si="135"/>
        <v>剖</v>
      </c>
      <c r="Y142" t="str">
        <f t="shared" si="136"/>
        <v>扑</v>
      </c>
    </row>
    <row r="143" spans="1:25">
      <c r="A143" s="1" t="s">
        <v>150</v>
      </c>
      <c r="B143" s="1" t="s">
        <v>6913</v>
      </c>
      <c r="C143" t="str">
        <f t="shared" si="117"/>
        <v>01</v>
      </c>
      <c r="D143" t="str">
        <f t="shared" si="118"/>
        <v>8E</v>
      </c>
      <c r="E143" t="str">
        <f t="shared" si="119"/>
        <v>8E01</v>
      </c>
      <c r="F143" t="str">
        <f t="shared" si="120"/>
        <v>8E01=毙</v>
      </c>
      <c r="H143" t="str">
        <f t="shared" si="137"/>
        <v>09</v>
      </c>
      <c r="I143" t="str">
        <f t="shared" si="138"/>
        <v>D</v>
      </c>
      <c r="J143" t="str">
        <f t="shared" si="121"/>
        <v>铺</v>
      </c>
      <c r="K143" t="str">
        <f t="shared" si="122"/>
        <v>仆</v>
      </c>
      <c r="L143" t="str">
        <f t="shared" si="123"/>
        <v>莆</v>
      </c>
      <c r="M143" t="str">
        <f t="shared" si="124"/>
        <v>葡</v>
      </c>
      <c r="N143" t="str">
        <f t="shared" si="125"/>
        <v>菩</v>
      </c>
      <c r="O143" t="str">
        <f t="shared" si="126"/>
        <v>蒲</v>
      </c>
      <c r="P143" t="str">
        <f t="shared" si="127"/>
        <v>埔</v>
      </c>
      <c r="Q143" t="str">
        <f t="shared" si="128"/>
        <v>朴</v>
      </c>
      <c r="R143" t="str">
        <f t="shared" si="129"/>
        <v>圃</v>
      </c>
      <c r="S143" t="str">
        <f t="shared" si="130"/>
        <v>普</v>
      </c>
      <c r="T143" t="str">
        <f t="shared" si="131"/>
        <v>浦</v>
      </c>
      <c r="U143" t="str">
        <f t="shared" si="132"/>
        <v>谱</v>
      </c>
      <c r="V143" t="str">
        <f t="shared" si="133"/>
        <v>曝</v>
      </c>
      <c r="W143" t="str">
        <f t="shared" si="134"/>
        <v>瀑</v>
      </c>
      <c r="X143" t="str">
        <f t="shared" si="135"/>
        <v>期</v>
      </c>
      <c r="Y143" t="str">
        <f t="shared" si="136"/>
        <v>欺</v>
      </c>
    </row>
    <row r="144" spans="1:25">
      <c r="A144" s="1" t="s">
        <v>151</v>
      </c>
      <c r="B144" s="1" t="s">
        <v>6914</v>
      </c>
      <c r="C144" t="str">
        <f t="shared" si="117"/>
        <v>01</v>
      </c>
      <c r="D144" t="str">
        <f t="shared" si="118"/>
        <v>8F</v>
      </c>
      <c r="E144" t="str">
        <f t="shared" si="119"/>
        <v>8F01</v>
      </c>
      <c r="F144" t="str">
        <f t="shared" si="120"/>
        <v>8F01=毖</v>
      </c>
      <c r="H144" t="str">
        <f t="shared" si="137"/>
        <v>09</v>
      </c>
      <c r="I144" t="str">
        <f t="shared" si="138"/>
        <v>E</v>
      </c>
      <c r="J144" t="str">
        <f t="shared" si="121"/>
        <v>栖</v>
      </c>
      <c r="K144" t="str">
        <f t="shared" si="122"/>
        <v>戚</v>
      </c>
      <c r="L144" t="str">
        <f t="shared" si="123"/>
        <v>妻</v>
      </c>
      <c r="M144" t="str">
        <f t="shared" si="124"/>
        <v>七</v>
      </c>
      <c r="N144" t="str">
        <f t="shared" si="125"/>
        <v>凄</v>
      </c>
      <c r="O144" t="str">
        <f t="shared" si="126"/>
        <v>漆</v>
      </c>
      <c r="P144" t="str">
        <f t="shared" si="127"/>
        <v>柒</v>
      </c>
      <c r="Q144" t="str">
        <f t="shared" si="128"/>
        <v>沏</v>
      </c>
      <c r="R144" t="str">
        <f t="shared" si="129"/>
        <v>其</v>
      </c>
      <c r="S144" t="str">
        <f t="shared" si="130"/>
        <v>棋</v>
      </c>
      <c r="T144" t="str">
        <f t="shared" si="131"/>
        <v>奇</v>
      </c>
      <c r="U144" t="str">
        <f t="shared" si="132"/>
        <v>歧</v>
      </c>
      <c r="V144" t="str">
        <f t="shared" si="133"/>
        <v>畦</v>
      </c>
      <c r="W144" t="str">
        <f t="shared" si="134"/>
        <v>崎</v>
      </c>
      <c r="X144" t="str">
        <f t="shared" si="135"/>
        <v>脐</v>
      </c>
      <c r="Y144" t="str">
        <f t="shared" si="136"/>
        <v>　</v>
      </c>
    </row>
    <row r="145" spans="1:25">
      <c r="A145" s="1" t="s">
        <v>152</v>
      </c>
      <c r="B145" s="1" t="s">
        <v>6915</v>
      </c>
      <c r="C145" t="str">
        <f t="shared" si="117"/>
        <v>01</v>
      </c>
      <c r="D145" t="str">
        <f t="shared" si="118"/>
        <v>90</v>
      </c>
      <c r="E145" t="str">
        <f t="shared" si="119"/>
        <v>9001</v>
      </c>
      <c r="F145" t="str">
        <f t="shared" si="120"/>
        <v>9001=币</v>
      </c>
      <c r="H145" t="str">
        <f t="shared" si="137"/>
        <v>09</v>
      </c>
      <c r="I145" t="str">
        <f t="shared" si="138"/>
        <v>F</v>
      </c>
      <c r="J145" t="str">
        <f t="shared" si="121"/>
        <v>　</v>
      </c>
      <c r="K145" t="str">
        <f t="shared" si="122"/>
        <v>　</v>
      </c>
      <c r="L145" t="str">
        <f t="shared" si="123"/>
        <v>　</v>
      </c>
      <c r="M145" t="str">
        <f t="shared" si="124"/>
        <v>　</v>
      </c>
      <c r="N145" t="str">
        <f t="shared" si="125"/>
        <v>　</v>
      </c>
      <c r="O145" t="str">
        <f t="shared" si="126"/>
        <v>　</v>
      </c>
      <c r="P145" t="str">
        <f t="shared" si="127"/>
        <v>　</v>
      </c>
      <c r="Q145" t="str">
        <f t="shared" si="128"/>
        <v>　</v>
      </c>
      <c r="R145" t="str">
        <f t="shared" si="129"/>
        <v>　</v>
      </c>
      <c r="S145" t="str">
        <f t="shared" si="130"/>
        <v>　</v>
      </c>
      <c r="T145" t="str">
        <f t="shared" si="131"/>
        <v>　</v>
      </c>
      <c r="U145" t="str">
        <f t="shared" si="132"/>
        <v>　</v>
      </c>
      <c r="V145" t="str">
        <f t="shared" si="133"/>
        <v>　</v>
      </c>
      <c r="W145" t="str">
        <f t="shared" si="134"/>
        <v>　</v>
      </c>
      <c r="X145" t="str">
        <f t="shared" si="135"/>
        <v>　</v>
      </c>
      <c r="Y145" t="str">
        <f t="shared" si="136"/>
        <v>　</v>
      </c>
    </row>
    <row r="146" spans="1:25">
      <c r="A146" s="1" t="s">
        <v>153</v>
      </c>
      <c r="B146" s="1" t="s">
        <v>6916</v>
      </c>
      <c r="C146" t="str">
        <f t="shared" si="117"/>
        <v>01</v>
      </c>
      <c r="D146" t="str">
        <f t="shared" si="118"/>
        <v>91</v>
      </c>
      <c r="E146" t="str">
        <f t="shared" si="119"/>
        <v>9101</v>
      </c>
      <c r="F146" t="str">
        <f t="shared" si="120"/>
        <v>9101=庇</v>
      </c>
      <c r="H146" t="str">
        <f t="shared" si="137"/>
        <v>0A</v>
      </c>
      <c r="I146" t="str">
        <f t="shared" si="138"/>
        <v>0</v>
      </c>
      <c r="J146" t="str">
        <f t="shared" si="121"/>
        <v>　</v>
      </c>
      <c r="K146" t="str">
        <f t="shared" si="122"/>
        <v>齐</v>
      </c>
      <c r="L146" t="str">
        <f t="shared" si="123"/>
        <v>旗</v>
      </c>
      <c r="M146" t="str">
        <f t="shared" si="124"/>
        <v>祈</v>
      </c>
      <c r="N146" t="str">
        <f t="shared" si="125"/>
        <v>祁</v>
      </c>
      <c r="O146" t="str">
        <f t="shared" si="126"/>
        <v>骑</v>
      </c>
      <c r="P146" t="str">
        <f t="shared" si="127"/>
        <v>起</v>
      </c>
      <c r="Q146" t="str">
        <f t="shared" si="128"/>
        <v>岂</v>
      </c>
      <c r="R146" t="str">
        <f t="shared" si="129"/>
        <v>乞</v>
      </c>
      <c r="S146" t="str">
        <f t="shared" si="130"/>
        <v>企</v>
      </c>
      <c r="T146" t="str">
        <f t="shared" si="131"/>
        <v>启</v>
      </c>
      <c r="U146" t="str">
        <f t="shared" si="132"/>
        <v>契</v>
      </c>
      <c r="V146" t="str">
        <f t="shared" si="133"/>
        <v>砌</v>
      </c>
      <c r="W146" t="str">
        <f t="shared" si="134"/>
        <v>器</v>
      </c>
      <c r="X146" t="str">
        <f t="shared" si="135"/>
        <v>气</v>
      </c>
      <c r="Y146" t="str">
        <f t="shared" si="136"/>
        <v>迄</v>
      </c>
    </row>
    <row r="147" spans="1:25">
      <c r="A147" s="1" t="s">
        <v>154</v>
      </c>
      <c r="B147" s="1" t="s">
        <v>6917</v>
      </c>
      <c r="C147" t="str">
        <f t="shared" si="117"/>
        <v>01</v>
      </c>
      <c r="D147" t="str">
        <f t="shared" si="118"/>
        <v>92</v>
      </c>
      <c r="E147" t="str">
        <f t="shared" si="119"/>
        <v>9201</v>
      </c>
      <c r="F147" t="str">
        <f t="shared" si="120"/>
        <v>9201=痹</v>
      </c>
      <c r="H147" t="str">
        <f t="shared" ref="H147:H154" si="139">DEC2HEX(INT((ROW()-2)/16)+1,2)</f>
        <v>0A</v>
      </c>
      <c r="I147" t="str">
        <f t="shared" ref="I147:I154" si="140">DEC2HEX(MOD((ROW()-2),16),1)</f>
        <v>1</v>
      </c>
      <c r="J147" t="str">
        <f t="shared" si="121"/>
        <v>弃</v>
      </c>
      <c r="K147" t="str">
        <f t="shared" si="122"/>
        <v>汽</v>
      </c>
      <c r="L147" t="str">
        <f t="shared" si="123"/>
        <v>泣</v>
      </c>
      <c r="M147" t="str">
        <f t="shared" si="124"/>
        <v>讫</v>
      </c>
      <c r="N147" t="str">
        <f t="shared" si="125"/>
        <v>掐</v>
      </c>
      <c r="O147" t="str">
        <f t="shared" si="126"/>
        <v>恰</v>
      </c>
      <c r="P147" t="str">
        <f t="shared" si="127"/>
        <v>洽</v>
      </c>
      <c r="Q147" t="str">
        <f t="shared" si="128"/>
        <v>牵</v>
      </c>
      <c r="R147" t="str">
        <f t="shared" si="129"/>
        <v>扦</v>
      </c>
      <c r="S147" t="str">
        <f t="shared" si="130"/>
        <v>钎</v>
      </c>
      <c r="T147" t="str">
        <f t="shared" si="131"/>
        <v>铅</v>
      </c>
      <c r="U147" t="str">
        <f t="shared" si="132"/>
        <v>千</v>
      </c>
      <c r="V147" t="str">
        <f t="shared" si="133"/>
        <v>迁</v>
      </c>
      <c r="W147" t="str">
        <f t="shared" si="134"/>
        <v>签</v>
      </c>
      <c r="X147" t="str">
        <f t="shared" si="135"/>
        <v>仟</v>
      </c>
      <c r="Y147" t="str">
        <f t="shared" si="136"/>
        <v>谦</v>
      </c>
    </row>
    <row r="148" spans="1:25">
      <c r="A148" s="1" t="s">
        <v>155</v>
      </c>
      <c r="B148" s="1" t="s">
        <v>6918</v>
      </c>
      <c r="C148" t="str">
        <f t="shared" si="117"/>
        <v>01</v>
      </c>
      <c r="D148" t="str">
        <f t="shared" si="118"/>
        <v>93</v>
      </c>
      <c r="E148" t="str">
        <f t="shared" si="119"/>
        <v>9301</v>
      </c>
      <c r="F148" t="str">
        <f t="shared" si="120"/>
        <v>9301=闭</v>
      </c>
      <c r="H148" t="str">
        <f t="shared" si="139"/>
        <v>0A</v>
      </c>
      <c r="I148" t="str">
        <f t="shared" si="140"/>
        <v>2</v>
      </c>
      <c r="J148" t="str">
        <f t="shared" si="121"/>
        <v>乾</v>
      </c>
      <c r="K148" t="str">
        <f t="shared" si="122"/>
        <v>黔</v>
      </c>
      <c r="L148" t="str">
        <f t="shared" si="123"/>
        <v>钱</v>
      </c>
      <c r="M148" t="str">
        <f t="shared" si="124"/>
        <v>钳</v>
      </c>
      <c r="N148" t="str">
        <f t="shared" si="125"/>
        <v>前</v>
      </c>
      <c r="O148" t="str">
        <f t="shared" si="126"/>
        <v>潜</v>
      </c>
      <c r="P148" t="str">
        <f t="shared" si="127"/>
        <v>遣</v>
      </c>
      <c r="Q148" t="str">
        <f t="shared" si="128"/>
        <v>浅</v>
      </c>
      <c r="R148" t="str">
        <f t="shared" si="129"/>
        <v>谴</v>
      </c>
      <c r="S148" t="str">
        <f t="shared" si="130"/>
        <v>堑</v>
      </c>
      <c r="T148" t="str">
        <f t="shared" si="131"/>
        <v>嵌</v>
      </c>
      <c r="U148" t="str">
        <f t="shared" si="132"/>
        <v>欠</v>
      </c>
      <c r="V148" t="str">
        <f t="shared" si="133"/>
        <v>歉</v>
      </c>
      <c r="W148" t="str">
        <f t="shared" si="134"/>
        <v>枪</v>
      </c>
      <c r="X148" t="str">
        <f t="shared" si="135"/>
        <v>呛</v>
      </c>
      <c r="Y148" t="str">
        <f t="shared" si="136"/>
        <v>腔</v>
      </c>
    </row>
    <row r="149" spans="1:25">
      <c r="A149" s="1" t="s">
        <v>156</v>
      </c>
      <c r="B149" s="1" t="s">
        <v>6919</v>
      </c>
      <c r="C149" t="str">
        <f t="shared" si="117"/>
        <v>01</v>
      </c>
      <c r="D149" t="str">
        <f t="shared" si="118"/>
        <v>94</v>
      </c>
      <c r="E149" t="str">
        <f t="shared" si="119"/>
        <v>9401</v>
      </c>
      <c r="F149" t="str">
        <f t="shared" si="120"/>
        <v>9401=敝</v>
      </c>
      <c r="H149" t="str">
        <f t="shared" si="139"/>
        <v>0A</v>
      </c>
      <c r="I149" t="str">
        <f t="shared" si="140"/>
        <v>3</v>
      </c>
      <c r="J149" t="str">
        <f t="shared" si="121"/>
        <v>羌</v>
      </c>
      <c r="K149" t="str">
        <f t="shared" si="122"/>
        <v>墙</v>
      </c>
      <c r="L149" t="str">
        <f t="shared" si="123"/>
        <v>蔷</v>
      </c>
      <c r="M149" t="str">
        <f t="shared" si="124"/>
        <v>强</v>
      </c>
      <c r="N149" t="str">
        <f t="shared" si="125"/>
        <v>抢</v>
      </c>
      <c r="O149" t="str">
        <f t="shared" si="126"/>
        <v>橇</v>
      </c>
      <c r="P149" t="str">
        <f t="shared" si="127"/>
        <v>锹</v>
      </c>
      <c r="Q149" t="str">
        <f t="shared" si="128"/>
        <v>敲</v>
      </c>
      <c r="R149" t="str">
        <f t="shared" si="129"/>
        <v>悄</v>
      </c>
      <c r="S149" t="str">
        <f t="shared" si="130"/>
        <v>桥</v>
      </c>
      <c r="T149" t="str">
        <f t="shared" si="131"/>
        <v>瞧</v>
      </c>
      <c r="U149" t="str">
        <f t="shared" si="132"/>
        <v>乔</v>
      </c>
      <c r="V149" t="str">
        <f t="shared" si="133"/>
        <v>侨</v>
      </c>
      <c r="W149" t="str">
        <f t="shared" si="134"/>
        <v>巧</v>
      </c>
      <c r="X149" t="str">
        <f t="shared" si="135"/>
        <v>鞘</v>
      </c>
      <c r="Y149" t="str">
        <f t="shared" si="136"/>
        <v>撬</v>
      </c>
    </row>
    <row r="150" spans="1:25">
      <c r="A150" s="1" t="s">
        <v>157</v>
      </c>
      <c r="B150" s="1" t="s">
        <v>6920</v>
      </c>
      <c r="C150" t="str">
        <f t="shared" si="117"/>
        <v>01</v>
      </c>
      <c r="D150" t="str">
        <f t="shared" si="118"/>
        <v>95</v>
      </c>
      <c r="E150" t="str">
        <f t="shared" si="119"/>
        <v>9501</v>
      </c>
      <c r="F150" t="str">
        <f t="shared" si="120"/>
        <v>9501=弊</v>
      </c>
      <c r="H150" t="str">
        <f t="shared" si="139"/>
        <v>0A</v>
      </c>
      <c r="I150" t="str">
        <f t="shared" si="140"/>
        <v>4</v>
      </c>
      <c r="J150" t="str">
        <f t="shared" si="121"/>
        <v>翘</v>
      </c>
      <c r="K150" t="str">
        <f t="shared" si="122"/>
        <v>峭</v>
      </c>
      <c r="L150" t="str">
        <f t="shared" si="123"/>
        <v>俏</v>
      </c>
      <c r="M150" t="str">
        <f t="shared" si="124"/>
        <v>窍</v>
      </c>
      <c r="N150" t="str">
        <f t="shared" si="125"/>
        <v>切</v>
      </c>
      <c r="O150" t="str">
        <f t="shared" si="126"/>
        <v>茄</v>
      </c>
      <c r="P150" t="str">
        <f t="shared" si="127"/>
        <v>且</v>
      </c>
      <c r="Q150" t="str">
        <f t="shared" si="128"/>
        <v>怯</v>
      </c>
      <c r="R150" t="str">
        <f t="shared" si="129"/>
        <v>窃</v>
      </c>
      <c r="S150" t="str">
        <f t="shared" si="130"/>
        <v>钦</v>
      </c>
      <c r="T150" t="str">
        <f t="shared" si="131"/>
        <v>侵</v>
      </c>
      <c r="U150" t="str">
        <f t="shared" si="132"/>
        <v>亲</v>
      </c>
      <c r="V150" t="str">
        <f t="shared" si="133"/>
        <v>秦</v>
      </c>
      <c r="W150" t="str">
        <f t="shared" si="134"/>
        <v>琴</v>
      </c>
      <c r="X150" t="str">
        <f t="shared" si="135"/>
        <v>勤</v>
      </c>
      <c r="Y150" t="str">
        <f t="shared" si="136"/>
        <v>芹</v>
      </c>
    </row>
    <row r="151" spans="1:25">
      <c r="A151" s="1" t="s">
        <v>158</v>
      </c>
      <c r="B151" s="1" t="s">
        <v>6921</v>
      </c>
      <c r="C151" t="str">
        <f t="shared" si="117"/>
        <v>01</v>
      </c>
      <c r="D151" t="str">
        <f t="shared" si="118"/>
        <v>96</v>
      </c>
      <c r="E151" t="str">
        <f t="shared" si="119"/>
        <v>9601</v>
      </c>
      <c r="F151" t="str">
        <f t="shared" si="120"/>
        <v>9601=必</v>
      </c>
      <c r="H151" t="str">
        <f t="shared" si="139"/>
        <v>0A</v>
      </c>
      <c r="I151" t="str">
        <f t="shared" si="140"/>
        <v>5</v>
      </c>
      <c r="J151" t="str">
        <f t="shared" si="121"/>
        <v>擒</v>
      </c>
      <c r="K151" t="str">
        <f t="shared" si="122"/>
        <v>禽</v>
      </c>
      <c r="L151" t="str">
        <f t="shared" si="123"/>
        <v>寝</v>
      </c>
      <c r="M151" t="str">
        <f t="shared" si="124"/>
        <v>沁</v>
      </c>
      <c r="N151" t="str">
        <f t="shared" si="125"/>
        <v>青</v>
      </c>
      <c r="O151" t="str">
        <f t="shared" si="126"/>
        <v>轻</v>
      </c>
      <c r="P151" t="str">
        <f t="shared" si="127"/>
        <v>氢</v>
      </c>
      <c r="Q151" t="str">
        <f t="shared" si="128"/>
        <v>倾</v>
      </c>
      <c r="R151" t="str">
        <f t="shared" si="129"/>
        <v>卿</v>
      </c>
      <c r="S151" t="str">
        <f t="shared" si="130"/>
        <v>清</v>
      </c>
      <c r="T151" t="str">
        <f t="shared" si="131"/>
        <v>擎</v>
      </c>
      <c r="U151" t="str">
        <f t="shared" si="132"/>
        <v>晴</v>
      </c>
      <c r="V151" t="str">
        <f t="shared" si="133"/>
        <v>氰</v>
      </c>
      <c r="W151" t="str">
        <f t="shared" si="134"/>
        <v>情</v>
      </c>
      <c r="X151" t="str">
        <f t="shared" si="135"/>
        <v>顷</v>
      </c>
      <c r="Y151" t="str">
        <f t="shared" si="136"/>
        <v>请</v>
      </c>
    </row>
    <row r="152" spans="1:25">
      <c r="A152" s="1" t="s">
        <v>159</v>
      </c>
      <c r="B152" s="1" t="s">
        <v>6922</v>
      </c>
      <c r="C152" t="str">
        <f t="shared" si="117"/>
        <v>01</v>
      </c>
      <c r="D152" t="str">
        <f t="shared" si="118"/>
        <v>97</v>
      </c>
      <c r="E152" t="str">
        <f t="shared" si="119"/>
        <v>9701</v>
      </c>
      <c r="F152" t="str">
        <f t="shared" si="120"/>
        <v>9701=辟</v>
      </c>
      <c r="H152" t="str">
        <f t="shared" si="139"/>
        <v>0A</v>
      </c>
      <c r="I152" t="str">
        <f t="shared" si="140"/>
        <v>6</v>
      </c>
      <c r="J152" t="str">
        <f t="shared" si="121"/>
        <v>庆</v>
      </c>
      <c r="K152" t="str">
        <f t="shared" si="122"/>
        <v>琼</v>
      </c>
      <c r="L152" t="str">
        <f t="shared" si="123"/>
        <v>穷</v>
      </c>
      <c r="M152" t="str">
        <f t="shared" si="124"/>
        <v>秋</v>
      </c>
      <c r="N152" t="str">
        <f t="shared" si="125"/>
        <v>丘</v>
      </c>
      <c r="O152" t="str">
        <f t="shared" si="126"/>
        <v>邱</v>
      </c>
      <c r="P152" t="str">
        <f t="shared" si="127"/>
        <v>球</v>
      </c>
      <c r="Q152" t="str">
        <f t="shared" si="128"/>
        <v>求</v>
      </c>
      <c r="R152" t="str">
        <f t="shared" si="129"/>
        <v>囚</v>
      </c>
      <c r="S152" t="str">
        <f t="shared" si="130"/>
        <v>酋</v>
      </c>
      <c r="T152" t="str">
        <f t="shared" si="131"/>
        <v>泅</v>
      </c>
      <c r="U152" t="str">
        <f t="shared" si="132"/>
        <v>趋</v>
      </c>
      <c r="V152" t="str">
        <f t="shared" si="133"/>
        <v>区</v>
      </c>
      <c r="W152" t="str">
        <f t="shared" si="134"/>
        <v>蛆</v>
      </c>
      <c r="X152" t="str">
        <f t="shared" si="135"/>
        <v>曲</v>
      </c>
      <c r="Y152" t="str">
        <f t="shared" si="136"/>
        <v>躯</v>
      </c>
    </row>
    <row r="153" spans="1:25">
      <c r="A153" s="1" t="s">
        <v>160</v>
      </c>
      <c r="B153" s="1" t="s">
        <v>6923</v>
      </c>
      <c r="C153" t="str">
        <f t="shared" si="117"/>
        <v>01</v>
      </c>
      <c r="D153" t="str">
        <f t="shared" si="118"/>
        <v>98</v>
      </c>
      <c r="E153" t="str">
        <f t="shared" si="119"/>
        <v>9801</v>
      </c>
      <c r="F153" t="str">
        <f t="shared" si="120"/>
        <v>9801=壁</v>
      </c>
      <c r="H153" t="str">
        <f t="shared" si="139"/>
        <v>0A</v>
      </c>
      <c r="I153" t="str">
        <f t="shared" si="140"/>
        <v>7</v>
      </c>
      <c r="J153" t="str">
        <f t="shared" si="121"/>
        <v>屈</v>
      </c>
      <c r="K153" t="str">
        <f t="shared" si="122"/>
        <v>驱</v>
      </c>
      <c r="L153" t="str">
        <f t="shared" si="123"/>
        <v>渠</v>
      </c>
      <c r="M153" t="str">
        <f t="shared" si="124"/>
        <v>取</v>
      </c>
      <c r="N153" t="str">
        <f t="shared" si="125"/>
        <v>娶</v>
      </c>
      <c r="O153" t="str">
        <f t="shared" si="126"/>
        <v>龋</v>
      </c>
      <c r="P153" t="str">
        <f t="shared" si="127"/>
        <v>趣</v>
      </c>
      <c r="Q153" t="str">
        <f t="shared" si="128"/>
        <v>去</v>
      </c>
      <c r="R153" t="str">
        <f t="shared" si="129"/>
        <v>圈</v>
      </c>
      <c r="S153" t="str">
        <f t="shared" si="130"/>
        <v>颧</v>
      </c>
      <c r="T153" t="str">
        <f t="shared" si="131"/>
        <v>权</v>
      </c>
      <c r="U153" t="str">
        <f t="shared" si="132"/>
        <v>醛</v>
      </c>
      <c r="V153" t="str">
        <f t="shared" si="133"/>
        <v>泉</v>
      </c>
      <c r="W153" t="str">
        <f t="shared" si="134"/>
        <v>全</v>
      </c>
      <c r="X153" t="str">
        <f t="shared" si="135"/>
        <v>痊</v>
      </c>
      <c r="Y153" t="str">
        <f t="shared" si="136"/>
        <v>拳</v>
      </c>
    </row>
    <row r="154" spans="1:25">
      <c r="A154" s="1" t="s">
        <v>161</v>
      </c>
      <c r="B154" s="1" t="s">
        <v>6924</v>
      </c>
      <c r="C154" t="str">
        <f t="shared" si="117"/>
        <v>01</v>
      </c>
      <c r="D154" t="str">
        <f t="shared" si="118"/>
        <v>99</v>
      </c>
      <c r="E154" t="str">
        <f t="shared" si="119"/>
        <v>9901</v>
      </c>
      <c r="F154" t="str">
        <f t="shared" si="120"/>
        <v>9901=臂</v>
      </c>
      <c r="H154" t="str">
        <f t="shared" si="139"/>
        <v>0A</v>
      </c>
      <c r="I154" t="str">
        <f t="shared" si="140"/>
        <v>8</v>
      </c>
      <c r="J154" t="str">
        <f t="shared" si="121"/>
        <v>犬</v>
      </c>
      <c r="K154" t="str">
        <f t="shared" si="122"/>
        <v>券</v>
      </c>
      <c r="L154" t="str">
        <f t="shared" si="123"/>
        <v>劝</v>
      </c>
      <c r="M154" t="str">
        <f t="shared" si="124"/>
        <v>缺</v>
      </c>
      <c r="N154" t="str">
        <f t="shared" si="125"/>
        <v>炔</v>
      </c>
      <c r="O154" t="str">
        <f t="shared" si="126"/>
        <v>瘸</v>
      </c>
      <c r="P154" t="str">
        <f t="shared" si="127"/>
        <v>却</v>
      </c>
      <c r="Q154" t="str">
        <f t="shared" si="128"/>
        <v>鹊</v>
      </c>
      <c r="R154" t="str">
        <f t="shared" si="129"/>
        <v>榷</v>
      </c>
      <c r="S154" t="str">
        <f t="shared" si="130"/>
        <v>确</v>
      </c>
      <c r="T154" t="str">
        <f t="shared" si="131"/>
        <v>雀</v>
      </c>
      <c r="U154" t="str">
        <f t="shared" si="132"/>
        <v>裙</v>
      </c>
      <c r="V154" t="str">
        <f t="shared" si="133"/>
        <v>群</v>
      </c>
      <c r="W154" t="str">
        <f t="shared" si="134"/>
        <v>然</v>
      </c>
      <c r="X154" t="str">
        <f t="shared" si="135"/>
        <v>燃</v>
      </c>
      <c r="Y154" t="str">
        <f t="shared" si="136"/>
        <v>冉</v>
      </c>
    </row>
    <row r="155" spans="1:25">
      <c r="A155" s="1" t="s">
        <v>162</v>
      </c>
      <c r="B155" s="1" t="s">
        <v>6925</v>
      </c>
      <c r="C155" t="str">
        <f t="shared" si="117"/>
        <v>01</v>
      </c>
      <c r="D155" t="str">
        <f t="shared" si="118"/>
        <v>9A</v>
      </c>
      <c r="E155" t="str">
        <f t="shared" si="119"/>
        <v>9A01</v>
      </c>
      <c r="F155" t="str">
        <f t="shared" si="120"/>
        <v>9A01=避</v>
      </c>
      <c r="H155" t="str">
        <f t="shared" ref="H155:H164" si="141">DEC2HEX(INT((ROW()-2)/16)+1,2)</f>
        <v>0A</v>
      </c>
      <c r="I155" t="str">
        <f t="shared" ref="I155:I164" si="142">DEC2HEX(MOD((ROW()-2),16),1)</f>
        <v>9</v>
      </c>
      <c r="J155" t="str">
        <f t="shared" ref="J155:J186" si="143">IFERROR(INDEX($A:$A,MATCH($I155&amp;J$1&amp;$H155,$E:$E,0)),"　")</f>
        <v>染</v>
      </c>
      <c r="K155" t="str">
        <f t="shared" ref="K155:K186" si="144">IFERROR(INDEX($A:$A,MATCH($I155&amp;K$1&amp;$H155,$E:$E,0)),"　")</f>
        <v>瓤</v>
      </c>
      <c r="L155" t="str">
        <f t="shared" ref="L155:L186" si="145">IFERROR(INDEX($A:$A,MATCH($I155&amp;L$1&amp;$H155,$E:$E,0)),"　")</f>
        <v>壤</v>
      </c>
      <c r="M155" t="str">
        <f t="shared" ref="M155:M186" si="146">IFERROR(INDEX($A:$A,MATCH($I155&amp;M$1&amp;$H155,$E:$E,0)),"　")</f>
        <v>攘</v>
      </c>
      <c r="N155" t="str">
        <f t="shared" ref="N155:N186" si="147">IFERROR(INDEX($A:$A,MATCH($I155&amp;N$1&amp;$H155,$E:$E,0)),"　")</f>
        <v>嚷</v>
      </c>
      <c r="O155" t="str">
        <f t="shared" ref="O155:O186" si="148">IFERROR(INDEX($A:$A,MATCH($I155&amp;O$1&amp;$H155,$E:$E,0)),"　")</f>
        <v>让</v>
      </c>
      <c r="P155" t="str">
        <f t="shared" ref="P155:P186" si="149">IFERROR(INDEX($A:$A,MATCH($I155&amp;P$1&amp;$H155,$E:$E,0)),"　")</f>
        <v>饶</v>
      </c>
      <c r="Q155" t="str">
        <f t="shared" ref="Q155:Q186" si="150">IFERROR(INDEX($A:$A,MATCH($I155&amp;Q$1&amp;$H155,$E:$E,0)),"　")</f>
        <v>扰</v>
      </c>
      <c r="R155" t="str">
        <f t="shared" ref="R155:R186" si="151">IFERROR(INDEX($A:$A,MATCH($I155&amp;R$1&amp;$H155,$E:$E,0)),"　")</f>
        <v>绕</v>
      </c>
      <c r="S155" t="str">
        <f t="shared" ref="S155:S186" si="152">IFERROR(INDEX($A:$A,MATCH($I155&amp;S$1&amp;$H155,$E:$E,0)),"　")</f>
        <v>惹</v>
      </c>
      <c r="T155" t="str">
        <f t="shared" ref="T155:T186" si="153">IFERROR(INDEX($A:$A,MATCH($I155&amp;T$1&amp;$H155,$E:$E,0)),"　")</f>
        <v>热</v>
      </c>
      <c r="U155" t="str">
        <f t="shared" ref="U155:U186" si="154">IFERROR(INDEX($A:$A,MATCH($I155&amp;U$1&amp;$H155,$E:$E,0)),"　")</f>
        <v>壬</v>
      </c>
      <c r="V155" t="str">
        <f t="shared" ref="V155:V186" si="155">IFERROR(INDEX($A:$A,MATCH($I155&amp;V$1&amp;$H155,$E:$E,0)),"　")</f>
        <v>仁</v>
      </c>
      <c r="W155" t="str">
        <f t="shared" ref="W155:W186" si="156">IFERROR(INDEX($A:$A,MATCH($I155&amp;W$1&amp;$H155,$E:$E,0)),"　")</f>
        <v>人</v>
      </c>
      <c r="X155" t="str">
        <f t="shared" ref="X155:X186" si="157">IFERROR(INDEX($A:$A,MATCH($I155&amp;X$1&amp;$H155,$E:$E,0)),"　")</f>
        <v>忍</v>
      </c>
      <c r="Y155" t="str">
        <f t="shared" ref="Y155:Y186" si="158">IFERROR(INDEX($A:$A,MATCH($I155&amp;Y$1&amp;$H155,$E:$E,0)),"　")</f>
        <v>韧</v>
      </c>
    </row>
    <row r="156" spans="1:25">
      <c r="A156" s="1" t="s">
        <v>163</v>
      </c>
      <c r="B156" s="1" t="s">
        <v>6926</v>
      </c>
      <c r="C156" t="str">
        <f t="shared" si="117"/>
        <v>01</v>
      </c>
      <c r="D156" t="str">
        <f t="shared" si="118"/>
        <v>9B</v>
      </c>
      <c r="E156" t="str">
        <f t="shared" si="119"/>
        <v>9B01</v>
      </c>
      <c r="F156" t="str">
        <f t="shared" si="120"/>
        <v>9B01=陛</v>
      </c>
      <c r="H156" t="str">
        <f t="shared" si="141"/>
        <v>0A</v>
      </c>
      <c r="I156" t="str">
        <f t="shared" si="142"/>
        <v>A</v>
      </c>
      <c r="J156" t="str">
        <f t="shared" si="143"/>
        <v>任</v>
      </c>
      <c r="K156" t="str">
        <f t="shared" si="144"/>
        <v>认</v>
      </c>
      <c r="L156" t="str">
        <f t="shared" si="145"/>
        <v>刃</v>
      </c>
      <c r="M156" t="str">
        <f t="shared" si="146"/>
        <v>妊</v>
      </c>
      <c r="N156" t="str">
        <f t="shared" si="147"/>
        <v>纫</v>
      </c>
      <c r="O156" t="str">
        <f t="shared" si="148"/>
        <v>扔</v>
      </c>
      <c r="P156" t="str">
        <f t="shared" si="149"/>
        <v>仍</v>
      </c>
      <c r="Q156" t="str">
        <f t="shared" si="150"/>
        <v>日</v>
      </c>
      <c r="R156" t="str">
        <f t="shared" si="151"/>
        <v>戎</v>
      </c>
      <c r="S156" t="str">
        <f t="shared" si="152"/>
        <v>茸</v>
      </c>
      <c r="T156" t="str">
        <f t="shared" si="153"/>
        <v>蓉</v>
      </c>
      <c r="U156" t="str">
        <f t="shared" si="154"/>
        <v>荣</v>
      </c>
      <c r="V156" t="str">
        <f t="shared" si="155"/>
        <v>融</v>
      </c>
      <c r="W156" t="str">
        <f t="shared" si="156"/>
        <v>熔</v>
      </c>
      <c r="X156" t="str">
        <f t="shared" si="157"/>
        <v>溶</v>
      </c>
      <c r="Y156" t="str">
        <f t="shared" si="158"/>
        <v>容</v>
      </c>
    </row>
    <row r="157" spans="1:25">
      <c r="A157" s="1" t="s">
        <v>164</v>
      </c>
      <c r="B157" s="1" t="s">
        <v>6927</v>
      </c>
      <c r="C157" t="str">
        <f t="shared" si="117"/>
        <v>01</v>
      </c>
      <c r="D157" t="str">
        <f t="shared" si="118"/>
        <v>9C</v>
      </c>
      <c r="E157" t="str">
        <f t="shared" si="119"/>
        <v>9C01</v>
      </c>
      <c r="F157" t="str">
        <f t="shared" si="120"/>
        <v>9C01=鞭</v>
      </c>
      <c r="H157" t="str">
        <f t="shared" si="141"/>
        <v>0A</v>
      </c>
      <c r="I157" t="str">
        <f t="shared" si="142"/>
        <v>B</v>
      </c>
      <c r="J157" t="str">
        <f t="shared" si="143"/>
        <v>绒</v>
      </c>
      <c r="K157" t="str">
        <f t="shared" si="144"/>
        <v>冗</v>
      </c>
      <c r="L157" t="str">
        <f t="shared" si="145"/>
        <v>揉</v>
      </c>
      <c r="M157" t="str">
        <f t="shared" si="146"/>
        <v>柔</v>
      </c>
      <c r="N157" t="str">
        <f t="shared" si="147"/>
        <v>肉</v>
      </c>
      <c r="O157" t="str">
        <f t="shared" si="148"/>
        <v>茹</v>
      </c>
      <c r="P157" t="str">
        <f t="shared" si="149"/>
        <v>蠕</v>
      </c>
      <c r="Q157" t="str">
        <f t="shared" si="150"/>
        <v>儒</v>
      </c>
      <c r="R157" t="str">
        <f t="shared" si="151"/>
        <v>孺</v>
      </c>
      <c r="S157" t="str">
        <f t="shared" si="152"/>
        <v>如</v>
      </c>
      <c r="T157" t="str">
        <f t="shared" si="153"/>
        <v>辱</v>
      </c>
      <c r="U157" t="str">
        <f t="shared" si="154"/>
        <v>乳</v>
      </c>
      <c r="V157" t="str">
        <f t="shared" si="155"/>
        <v>汝</v>
      </c>
      <c r="W157" t="str">
        <f t="shared" si="156"/>
        <v>入</v>
      </c>
      <c r="X157" t="str">
        <f t="shared" si="157"/>
        <v>褥</v>
      </c>
      <c r="Y157" t="str">
        <f t="shared" si="158"/>
        <v>软</v>
      </c>
    </row>
    <row r="158" spans="1:25">
      <c r="A158" s="1" t="s">
        <v>165</v>
      </c>
      <c r="B158" s="1" t="s">
        <v>6928</v>
      </c>
      <c r="C158" t="str">
        <f t="shared" si="117"/>
        <v>01</v>
      </c>
      <c r="D158" t="str">
        <f t="shared" si="118"/>
        <v>9D</v>
      </c>
      <c r="E158" t="str">
        <f t="shared" si="119"/>
        <v>9D01</v>
      </c>
      <c r="F158" t="str">
        <f t="shared" si="120"/>
        <v>9D01=边</v>
      </c>
      <c r="H158" t="str">
        <f t="shared" si="141"/>
        <v>0A</v>
      </c>
      <c r="I158" t="str">
        <f t="shared" si="142"/>
        <v>C</v>
      </c>
      <c r="J158" t="str">
        <f t="shared" si="143"/>
        <v>阮</v>
      </c>
      <c r="K158" t="str">
        <f t="shared" si="144"/>
        <v>蕊</v>
      </c>
      <c r="L158" t="str">
        <f t="shared" si="145"/>
        <v>瑞</v>
      </c>
      <c r="M158" t="str">
        <f t="shared" si="146"/>
        <v>锐</v>
      </c>
      <c r="N158" t="str">
        <f t="shared" si="147"/>
        <v>闰</v>
      </c>
      <c r="O158" t="str">
        <f t="shared" si="148"/>
        <v>润</v>
      </c>
      <c r="P158" t="str">
        <f t="shared" si="149"/>
        <v>若</v>
      </c>
      <c r="Q158" t="str">
        <f t="shared" si="150"/>
        <v>弱</v>
      </c>
      <c r="R158" t="str">
        <f t="shared" si="151"/>
        <v>撒</v>
      </c>
      <c r="S158" t="str">
        <f t="shared" si="152"/>
        <v>洒</v>
      </c>
      <c r="T158" t="str">
        <f t="shared" si="153"/>
        <v>萨</v>
      </c>
      <c r="U158" t="str">
        <f t="shared" si="154"/>
        <v>腮</v>
      </c>
      <c r="V158" t="str">
        <f t="shared" si="155"/>
        <v>鳃</v>
      </c>
      <c r="W158" t="str">
        <f t="shared" si="156"/>
        <v>塞</v>
      </c>
      <c r="X158" t="str">
        <f t="shared" si="157"/>
        <v>赛</v>
      </c>
      <c r="Y158" t="str">
        <f t="shared" si="158"/>
        <v>三</v>
      </c>
    </row>
    <row r="159" spans="1:25">
      <c r="A159" s="1" t="s">
        <v>166</v>
      </c>
      <c r="B159" s="1" t="s">
        <v>6929</v>
      </c>
      <c r="C159" t="str">
        <f t="shared" si="117"/>
        <v>01</v>
      </c>
      <c r="D159" t="str">
        <f t="shared" si="118"/>
        <v>9E</v>
      </c>
      <c r="E159" t="str">
        <f t="shared" si="119"/>
        <v>9E01</v>
      </c>
      <c r="F159" t="str">
        <f t="shared" si="120"/>
        <v>9E01=编</v>
      </c>
      <c r="H159" t="str">
        <f t="shared" si="141"/>
        <v>0A</v>
      </c>
      <c r="I159" t="str">
        <f t="shared" si="142"/>
        <v>D</v>
      </c>
      <c r="J159" t="str">
        <f t="shared" si="143"/>
        <v>叁</v>
      </c>
      <c r="K159" t="str">
        <f t="shared" si="144"/>
        <v>伞</v>
      </c>
      <c r="L159" t="str">
        <f t="shared" si="145"/>
        <v>散</v>
      </c>
      <c r="M159" t="str">
        <f t="shared" si="146"/>
        <v>桑</v>
      </c>
      <c r="N159" t="str">
        <f t="shared" si="147"/>
        <v>嗓</v>
      </c>
      <c r="O159" t="str">
        <f t="shared" si="148"/>
        <v>丧</v>
      </c>
      <c r="P159" t="str">
        <f t="shared" si="149"/>
        <v>搔</v>
      </c>
      <c r="Q159" t="str">
        <f t="shared" si="150"/>
        <v>骚</v>
      </c>
      <c r="R159" t="str">
        <f t="shared" si="151"/>
        <v>扫</v>
      </c>
      <c r="S159" t="str">
        <f t="shared" si="152"/>
        <v>嫂</v>
      </c>
      <c r="T159" t="str">
        <f t="shared" si="153"/>
        <v>瑟</v>
      </c>
      <c r="U159" t="str">
        <f t="shared" si="154"/>
        <v>色</v>
      </c>
      <c r="V159" t="str">
        <f t="shared" si="155"/>
        <v>涩</v>
      </c>
      <c r="W159" t="str">
        <f t="shared" si="156"/>
        <v>森</v>
      </c>
      <c r="X159" t="str">
        <f t="shared" si="157"/>
        <v>僧</v>
      </c>
      <c r="Y159" t="str">
        <f t="shared" si="158"/>
        <v>莎</v>
      </c>
    </row>
    <row r="160" spans="1:25">
      <c r="A160" s="1" t="s">
        <v>167</v>
      </c>
      <c r="B160" s="1" t="s">
        <v>6930</v>
      </c>
      <c r="C160" t="str">
        <f t="shared" si="117"/>
        <v>01</v>
      </c>
      <c r="D160" t="str">
        <f t="shared" si="118"/>
        <v>9F</v>
      </c>
      <c r="E160" t="str">
        <f t="shared" si="119"/>
        <v>9F01</v>
      </c>
      <c r="F160" t="str">
        <f t="shared" si="120"/>
        <v>9F01=贬</v>
      </c>
      <c r="H160" t="str">
        <f t="shared" si="141"/>
        <v>0A</v>
      </c>
      <c r="I160" t="str">
        <f t="shared" si="142"/>
        <v>E</v>
      </c>
      <c r="J160" t="str">
        <f t="shared" si="143"/>
        <v>砂</v>
      </c>
      <c r="K160" t="str">
        <f t="shared" si="144"/>
        <v>杀</v>
      </c>
      <c r="L160" t="str">
        <f t="shared" si="145"/>
        <v>刹</v>
      </c>
      <c r="M160" t="str">
        <f t="shared" si="146"/>
        <v>沙</v>
      </c>
      <c r="N160" t="str">
        <f t="shared" si="147"/>
        <v>纱</v>
      </c>
      <c r="O160" t="str">
        <f t="shared" si="148"/>
        <v>傻</v>
      </c>
      <c r="P160" t="str">
        <f t="shared" si="149"/>
        <v>啥</v>
      </c>
      <c r="Q160" t="str">
        <f t="shared" si="150"/>
        <v>煞</v>
      </c>
      <c r="R160" t="str">
        <f t="shared" si="151"/>
        <v>筛</v>
      </c>
      <c r="S160" t="str">
        <f t="shared" si="152"/>
        <v>晒</v>
      </c>
      <c r="T160" t="str">
        <f t="shared" si="153"/>
        <v>珊</v>
      </c>
      <c r="U160" t="str">
        <f t="shared" si="154"/>
        <v>苫</v>
      </c>
      <c r="V160" t="str">
        <f t="shared" si="155"/>
        <v>杉</v>
      </c>
      <c r="W160" t="str">
        <f t="shared" si="156"/>
        <v>山</v>
      </c>
      <c r="X160" t="str">
        <f t="shared" si="157"/>
        <v>删</v>
      </c>
      <c r="Y160" t="str">
        <f t="shared" si="158"/>
        <v>　</v>
      </c>
    </row>
    <row r="161" spans="1:25">
      <c r="A161" s="1" t="s">
        <v>168</v>
      </c>
      <c r="B161" s="1" t="s">
        <v>6931</v>
      </c>
      <c r="C161" t="str">
        <f t="shared" si="117"/>
        <v>01</v>
      </c>
      <c r="D161" t="str">
        <f t="shared" si="118"/>
        <v>A0</v>
      </c>
      <c r="E161" t="str">
        <f t="shared" si="119"/>
        <v>A001</v>
      </c>
      <c r="F161" t="str">
        <f t="shared" si="120"/>
        <v>A001=扁</v>
      </c>
      <c r="H161" t="str">
        <f t="shared" si="141"/>
        <v>0A</v>
      </c>
      <c r="I161" t="str">
        <f t="shared" si="142"/>
        <v>F</v>
      </c>
      <c r="J161" t="str">
        <f t="shared" si="143"/>
        <v>　</v>
      </c>
      <c r="K161" t="str">
        <f t="shared" si="144"/>
        <v>　</v>
      </c>
      <c r="L161" t="str">
        <f t="shared" si="145"/>
        <v>　</v>
      </c>
      <c r="M161" t="str">
        <f t="shared" si="146"/>
        <v>　</v>
      </c>
      <c r="N161" t="str">
        <f t="shared" si="147"/>
        <v>　</v>
      </c>
      <c r="O161" t="str">
        <f t="shared" si="148"/>
        <v>　</v>
      </c>
      <c r="P161" t="str">
        <f t="shared" si="149"/>
        <v>　</v>
      </c>
      <c r="Q161" t="str">
        <f t="shared" si="150"/>
        <v>　</v>
      </c>
      <c r="R161" t="str">
        <f t="shared" si="151"/>
        <v>　</v>
      </c>
      <c r="S161" t="str">
        <f t="shared" si="152"/>
        <v>　</v>
      </c>
      <c r="T161" t="str">
        <f t="shared" si="153"/>
        <v>　</v>
      </c>
      <c r="U161" t="str">
        <f t="shared" si="154"/>
        <v>　</v>
      </c>
      <c r="V161" t="str">
        <f t="shared" si="155"/>
        <v>　</v>
      </c>
      <c r="W161" t="str">
        <f t="shared" si="156"/>
        <v>　</v>
      </c>
      <c r="X161" t="str">
        <f t="shared" si="157"/>
        <v>　</v>
      </c>
      <c r="Y161" t="str">
        <f t="shared" si="158"/>
        <v>　</v>
      </c>
    </row>
    <row r="162" spans="1:25">
      <c r="A162" s="1" t="s">
        <v>169</v>
      </c>
      <c r="B162" s="1" t="s">
        <v>6932</v>
      </c>
      <c r="C162" t="str">
        <f t="shared" si="117"/>
        <v>01</v>
      </c>
      <c r="D162" t="str">
        <f t="shared" si="118"/>
        <v>A1</v>
      </c>
      <c r="E162" t="str">
        <f t="shared" si="119"/>
        <v>A101</v>
      </c>
      <c r="F162" t="str">
        <f t="shared" si="120"/>
        <v>A101=便</v>
      </c>
      <c r="H162" t="str">
        <f t="shared" si="141"/>
        <v>0B</v>
      </c>
      <c r="I162" t="str">
        <f t="shared" si="142"/>
        <v>0</v>
      </c>
      <c r="J162" t="str">
        <f t="shared" si="143"/>
        <v>　</v>
      </c>
      <c r="K162" t="str">
        <f t="shared" si="144"/>
        <v>煽</v>
      </c>
      <c r="L162" t="str">
        <f t="shared" si="145"/>
        <v>衫</v>
      </c>
      <c r="M162" t="str">
        <f t="shared" si="146"/>
        <v>闪</v>
      </c>
      <c r="N162" t="str">
        <f t="shared" si="147"/>
        <v>陕</v>
      </c>
      <c r="O162" t="str">
        <f t="shared" si="148"/>
        <v>擅</v>
      </c>
      <c r="P162" t="str">
        <f t="shared" si="149"/>
        <v>赡</v>
      </c>
      <c r="Q162" t="str">
        <f t="shared" si="150"/>
        <v>膳</v>
      </c>
      <c r="R162" t="str">
        <f t="shared" si="151"/>
        <v>善</v>
      </c>
      <c r="S162" t="str">
        <f t="shared" si="152"/>
        <v>汕</v>
      </c>
      <c r="T162" t="str">
        <f t="shared" si="153"/>
        <v>扇</v>
      </c>
      <c r="U162" t="str">
        <f t="shared" si="154"/>
        <v>缮</v>
      </c>
      <c r="V162" t="str">
        <f t="shared" si="155"/>
        <v>墒</v>
      </c>
      <c r="W162" t="str">
        <f t="shared" si="156"/>
        <v>伤</v>
      </c>
      <c r="X162" t="str">
        <f t="shared" si="157"/>
        <v>商</v>
      </c>
      <c r="Y162" t="str">
        <f t="shared" si="158"/>
        <v>赏</v>
      </c>
    </row>
    <row r="163" spans="1:25">
      <c r="A163" s="1" t="s">
        <v>170</v>
      </c>
      <c r="B163" s="1" t="s">
        <v>6933</v>
      </c>
      <c r="C163" t="str">
        <f t="shared" si="117"/>
        <v>01</v>
      </c>
      <c r="D163" t="str">
        <f t="shared" si="118"/>
        <v>A2</v>
      </c>
      <c r="E163" t="str">
        <f t="shared" si="119"/>
        <v>A201</v>
      </c>
      <c r="F163" t="str">
        <f t="shared" si="120"/>
        <v>A201=变</v>
      </c>
      <c r="H163" t="str">
        <f t="shared" si="141"/>
        <v>0B</v>
      </c>
      <c r="I163" t="str">
        <f t="shared" si="142"/>
        <v>1</v>
      </c>
      <c r="J163" t="str">
        <f t="shared" si="143"/>
        <v>晌</v>
      </c>
      <c r="K163" t="str">
        <f t="shared" si="144"/>
        <v>上</v>
      </c>
      <c r="L163" t="str">
        <f t="shared" si="145"/>
        <v>尚</v>
      </c>
      <c r="M163" t="str">
        <f t="shared" si="146"/>
        <v>裳</v>
      </c>
      <c r="N163" t="str">
        <f t="shared" si="147"/>
        <v>梢</v>
      </c>
      <c r="O163" t="str">
        <f t="shared" si="148"/>
        <v>捎</v>
      </c>
      <c r="P163" t="str">
        <f t="shared" si="149"/>
        <v>稍</v>
      </c>
      <c r="Q163" t="str">
        <f t="shared" si="150"/>
        <v>烧</v>
      </c>
      <c r="R163" t="str">
        <f t="shared" si="151"/>
        <v>芍</v>
      </c>
      <c r="S163" t="str">
        <f t="shared" si="152"/>
        <v>勺</v>
      </c>
      <c r="T163" t="str">
        <f t="shared" si="153"/>
        <v>韶</v>
      </c>
      <c r="U163" t="str">
        <f t="shared" si="154"/>
        <v>少</v>
      </c>
      <c r="V163" t="str">
        <f t="shared" si="155"/>
        <v>哨</v>
      </c>
      <c r="W163" t="str">
        <f t="shared" si="156"/>
        <v>邵</v>
      </c>
      <c r="X163" t="str">
        <f t="shared" si="157"/>
        <v>绍</v>
      </c>
      <c r="Y163" t="str">
        <f t="shared" si="158"/>
        <v>奢</v>
      </c>
    </row>
    <row r="164" spans="1:25">
      <c r="A164" s="1" t="s">
        <v>171</v>
      </c>
      <c r="B164" s="1" t="s">
        <v>6934</v>
      </c>
      <c r="C164" t="str">
        <f t="shared" si="117"/>
        <v>01</v>
      </c>
      <c r="D164" t="str">
        <f t="shared" si="118"/>
        <v>A3</v>
      </c>
      <c r="E164" t="str">
        <f t="shared" si="119"/>
        <v>A301</v>
      </c>
      <c r="F164" t="str">
        <f t="shared" si="120"/>
        <v>A301=卞</v>
      </c>
      <c r="H164" t="str">
        <f t="shared" si="141"/>
        <v>0B</v>
      </c>
      <c r="I164" t="str">
        <f t="shared" si="142"/>
        <v>2</v>
      </c>
      <c r="J164" t="str">
        <f t="shared" si="143"/>
        <v>赊</v>
      </c>
      <c r="K164" t="str">
        <f t="shared" si="144"/>
        <v>蛇</v>
      </c>
      <c r="L164" t="str">
        <f t="shared" si="145"/>
        <v>舌</v>
      </c>
      <c r="M164" t="str">
        <f t="shared" si="146"/>
        <v>舍</v>
      </c>
      <c r="N164" t="str">
        <f t="shared" si="147"/>
        <v>赦</v>
      </c>
      <c r="O164" t="str">
        <f t="shared" si="148"/>
        <v>摄</v>
      </c>
      <c r="P164" t="str">
        <f t="shared" si="149"/>
        <v>射</v>
      </c>
      <c r="Q164" t="str">
        <f t="shared" si="150"/>
        <v>慑</v>
      </c>
      <c r="R164" t="str">
        <f t="shared" si="151"/>
        <v>涉</v>
      </c>
      <c r="S164" t="str">
        <f t="shared" si="152"/>
        <v>社</v>
      </c>
      <c r="T164" t="str">
        <f t="shared" si="153"/>
        <v>设</v>
      </c>
      <c r="U164" t="str">
        <f t="shared" si="154"/>
        <v>砷</v>
      </c>
      <c r="V164" t="str">
        <f t="shared" si="155"/>
        <v>申</v>
      </c>
      <c r="W164" t="str">
        <f t="shared" si="156"/>
        <v>呻</v>
      </c>
      <c r="X164" t="str">
        <f t="shared" si="157"/>
        <v>伸</v>
      </c>
      <c r="Y164" t="str">
        <f t="shared" si="158"/>
        <v>身</v>
      </c>
    </row>
    <row r="165" spans="1:25">
      <c r="A165" s="1" t="s">
        <v>172</v>
      </c>
      <c r="B165" s="1" t="s">
        <v>6935</v>
      </c>
      <c r="C165" t="str">
        <f t="shared" si="117"/>
        <v>01</v>
      </c>
      <c r="D165" t="str">
        <f t="shared" si="118"/>
        <v>A4</v>
      </c>
      <c r="E165" t="str">
        <f t="shared" si="119"/>
        <v>A401</v>
      </c>
      <c r="F165" t="str">
        <f t="shared" si="120"/>
        <v>A401=辨</v>
      </c>
      <c r="H165" t="str">
        <f t="shared" ref="H165:H174" si="159">DEC2HEX(INT((ROW()-2)/16)+1,2)</f>
        <v>0B</v>
      </c>
      <c r="I165" t="str">
        <f t="shared" ref="I165:I174" si="160">DEC2HEX(MOD((ROW()-2),16),1)</f>
        <v>3</v>
      </c>
      <c r="J165" t="str">
        <f t="shared" si="143"/>
        <v>深</v>
      </c>
      <c r="K165" t="str">
        <f t="shared" si="144"/>
        <v>娠</v>
      </c>
      <c r="L165" t="str">
        <f t="shared" si="145"/>
        <v>绅</v>
      </c>
      <c r="M165" t="str">
        <f t="shared" si="146"/>
        <v>神</v>
      </c>
      <c r="N165" t="str">
        <f t="shared" si="147"/>
        <v>沈</v>
      </c>
      <c r="O165" t="str">
        <f t="shared" si="148"/>
        <v>审</v>
      </c>
      <c r="P165" t="str">
        <f t="shared" si="149"/>
        <v>婶</v>
      </c>
      <c r="Q165" t="str">
        <f t="shared" si="150"/>
        <v>甚</v>
      </c>
      <c r="R165" t="str">
        <f t="shared" si="151"/>
        <v>肾</v>
      </c>
      <c r="S165" t="str">
        <f t="shared" si="152"/>
        <v>慎</v>
      </c>
      <c r="T165" t="str">
        <f t="shared" si="153"/>
        <v>渗</v>
      </c>
      <c r="U165" t="str">
        <f t="shared" si="154"/>
        <v>声</v>
      </c>
      <c r="V165" t="str">
        <f t="shared" si="155"/>
        <v>生</v>
      </c>
      <c r="W165" t="str">
        <f t="shared" si="156"/>
        <v>甥</v>
      </c>
      <c r="X165" t="str">
        <f t="shared" si="157"/>
        <v>牲</v>
      </c>
      <c r="Y165" t="str">
        <f t="shared" si="158"/>
        <v>升</v>
      </c>
    </row>
    <row r="166" spans="1:25">
      <c r="A166" s="1" t="s">
        <v>173</v>
      </c>
      <c r="B166" s="1" t="s">
        <v>6936</v>
      </c>
      <c r="C166" t="str">
        <f t="shared" si="117"/>
        <v>01</v>
      </c>
      <c r="D166" t="str">
        <f t="shared" si="118"/>
        <v>A5</v>
      </c>
      <c r="E166" t="str">
        <f t="shared" si="119"/>
        <v>A501</v>
      </c>
      <c r="F166" t="str">
        <f t="shared" si="120"/>
        <v>A501=辩</v>
      </c>
      <c r="H166" t="str">
        <f t="shared" si="159"/>
        <v>0B</v>
      </c>
      <c r="I166" t="str">
        <f t="shared" si="160"/>
        <v>4</v>
      </c>
      <c r="J166" t="str">
        <f t="shared" si="143"/>
        <v>绳</v>
      </c>
      <c r="K166" t="str">
        <f t="shared" si="144"/>
        <v>省</v>
      </c>
      <c r="L166" t="str">
        <f t="shared" si="145"/>
        <v>盛</v>
      </c>
      <c r="M166" t="str">
        <f t="shared" si="146"/>
        <v>剩</v>
      </c>
      <c r="N166" t="str">
        <f t="shared" si="147"/>
        <v>胜</v>
      </c>
      <c r="O166" t="str">
        <f t="shared" si="148"/>
        <v>圣</v>
      </c>
      <c r="P166" t="str">
        <f t="shared" si="149"/>
        <v>师</v>
      </c>
      <c r="Q166" t="str">
        <f t="shared" si="150"/>
        <v>失</v>
      </c>
      <c r="R166" t="str">
        <f t="shared" si="151"/>
        <v>狮</v>
      </c>
      <c r="S166" t="str">
        <f t="shared" si="152"/>
        <v>施</v>
      </c>
      <c r="T166" t="str">
        <f t="shared" si="153"/>
        <v>湿</v>
      </c>
      <c r="U166" t="str">
        <f t="shared" si="154"/>
        <v>诗</v>
      </c>
      <c r="V166" t="str">
        <f t="shared" si="155"/>
        <v>尸</v>
      </c>
      <c r="W166" t="str">
        <f t="shared" si="156"/>
        <v>虱</v>
      </c>
      <c r="X166" t="str">
        <f t="shared" si="157"/>
        <v>十</v>
      </c>
      <c r="Y166" t="str">
        <f t="shared" si="158"/>
        <v>石</v>
      </c>
    </row>
    <row r="167" spans="1:25">
      <c r="A167" s="1" t="s">
        <v>174</v>
      </c>
      <c r="B167" s="1" t="s">
        <v>6937</v>
      </c>
      <c r="C167" t="str">
        <f t="shared" si="117"/>
        <v>01</v>
      </c>
      <c r="D167" t="str">
        <f t="shared" si="118"/>
        <v>A6</v>
      </c>
      <c r="E167" t="str">
        <f t="shared" si="119"/>
        <v>A601</v>
      </c>
      <c r="F167" t="str">
        <f t="shared" si="120"/>
        <v>A601=辫</v>
      </c>
      <c r="H167" t="str">
        <f t="shared" si="159"/>
        <v>0B</v>
      </c>
      <c r="I167" t="str">
        <f t="shared" si="160"/>
        <v>5</v>
      </c>
      <c r="J167" t="str">
        <f t="shared" si="143"/>
        <v>拾</v>
      </c>
      <c r="K167" t="str">
        <f t="shared" si="144"/>
        <v>时</v>
      </c>
      <c r="L167" t="str">
        <f t="shared" si="145"/>
        <v>什</v>
      </c>
      <c r="M167" t="str">
        <f t="shared" si="146"/>
        <v>食</v>
      </c>
      <c r="N167" t="str">
        <f t="shared" si="147"/>
        <v>蚀</v>
      </c>
      <c r="O167" t="str">
        <f t="shared" si="148"/>
        <v>实</v>
      </c>
      <c r="P167" t="str">
        <f t="shared" si="149"/>
        <v>识</v>
      </c>
      <c r="Q167" t="str">
        <f t="shared" si="150"/>
        <v>史</v>
      </c>
      <c r="R167" t="str">
        <f t="shared" si="151"/>
        <v>矢</v>
      </c>
      <c r="S167" t="str">
        <f t="shared" si="152"/>
        <v>使</v>
      </c>
      <c r="T167" t="str">
        <f t="shared" si="153"/>
        <v>屎</v>
      </c>
      <c r="U167" t="str">
        <f t="shared" si="154"/>
        <v>驶</v>
      </c>
      <c r="V167" t="str">
        <f t="shared" si="155"/>
        <v>始</v>
      </c>
      <c r="W167" t="str">
        <f t="shared" si="156"/>
        <v>式</v>
      </c>
      <c r="X167" t="str">
        <f t="shared" si="157"/>
        <v>示</v>
      </c>
      <c r="Y167" t="str">
        <f t="shared" si="158"/>
        <v>士</v>
      </c>
    </row>
    <row r="168" spans="1:25">
      <c r="A168" s="1" t="s">
        <v>175</v>
      </c>
      <c r="B168" s="1" t="s">
        <v>6938</v>
      </c>
      <c r="C168" t="str">
        <f t="shared" si="117"/>
        <v>01</v>
      </c>
      <c r="D168" t="str">
        <f t="shared" si="118"/>
        <v>A7</v>
      </c>
      <c r="E168" t="str">
        <f t="shared" si="119"/>
        <v>A701</v>
      </c>
      <c r="F168" t="str">
        <f t="shared" si="120"/>
        <v>A701=遍</v>
      </c>
      <c r="H168" t="str">
        <f t="shared" si="159"/>
        <v>0B</v>
      </c>
      <c r="I168" t="str">
        <f t="shared" si="160"/>
        <v>6</v>
      </c>
      <c r="J168" t="str">
        <f t="shared" si="143"/>
        <v>世</v>
      </c>
      <c r="K168" t="str">
        <f t="shared" si="144"/>
        <v>柿</v>
      </c>
      <c r="L168" t="str">
        <f t="shared" si="145"/>
        <v>事</v>
      </c>
      <c r="M168" t="str">
        <f t="shared" si="146"/>
        <v>拭</v>
      </c>
      <c r="N168" t="str">
        <f t="shared" si="147"/>
        <v>誓</v>
      </c>
      <c r="O168" t="str">
        <f t="shared" si="148"/>
        <v>逝</v>
      </c>
      <c r="P168" t="str">
        <f t="shared" si="149"/>
        <v>势</v>
      </c>
      <c r="Q168" t="str">
        <f t="shared" si="150"/>
        <v>是</v>
      </c>
      <c r="R168" t="str">
        <f t="shared" si="151"/>
        <v>嗜</v>
      </c>
      <c r="S168" t="str">
        <f t="shared" si="152"/>
        <v>噬</v>
      </c>
      <c r="T168" t="str">
        <f t="shared" si="153"/>
        <v>适</v>
      </c>
      <c r="U168" t="str">
        <f t="shared" si="154"/>
        <v>仕</v>
      </c>
      <c r="V168" t="str">
        <f t="shared" si="155"/>
        <v>侍</v>
      </c>
      <c r="W168" t="str">
        <f t="shared" si="156"/>
        <v>释</v>
      </c>
      <c r="X168" t="str">
        <f t="shared" si="157"/>
        <v>饰</v>
      </c>
      <c r="Y168" t="str">
        <f t="shared" si="158"/>
        <v>氏</v>
      </c>
    </row>
    <row r="169" spans="1:25">
      <c r="A169" s="1" t="s">
        <v>176</v>
      </c>
      <c r="B169" s="1" t="s">
        <v>6939</v>
      </c>
      <c r="C169" t="str">
        <f t="shared" si="117"/>
        <v>01</v>
      </c>
      <c r="D169" t="str">
        <f t="shared" si="118"/>
        <v>A8</v>
      </c>
      <c r="E169" t="str">
        <f t="shared" si="119"/>
        <v>A801</v>
      </c>
      <c r="F169" t="str">
        <f t="shared" si="120"/>
        <v>A801=标</v>
      </c>
      <c r="H169" t="str">
        <f t="shared" si="159"/>
        <v>0B</v>
      </c>
      <c r="I169" t="str">
        <f t="shared" si="160"/>
        <v>7</v>
      </c>
      <c r="J169" t="str">
        <f t="shared" si="143"/>
        <v>市</v>
      </c>
      <c r="K169" t="str">
        <f t="shared" si="144"/>
        <v>恃</v>
      </c>
      <c r="L169" t="str">
        <f t="shared" si="145"/>
        <v>室</v>
      </c>
      <c r="M169" t="str">
        <f t="shared" si="146"/>
        <v>视</v>
      </c>
      <c r="N169" t="str">
        <f t="shared" si="147"/>
        <v>试</v>
      </c>
      <c r="O169" t="str">
        <f t="shared" si="148"/>
        <v>收</v>
      </c>
      <c r="P169" t="str">
        <f t="shared" si="149"/>
        <v>手</v>
      </c>
      <c r="Q169" t="str">
        <f t="shared" si="150"/>
        <v>首</v>
      </c>
      <c r="R169" t="str">
        <f t="shared" si="151"/>
        <v>守</v>
      </c>
      <c r="S169" t="str">
        <f t="shared" si="152"/>
        <v>寿</v>
      </c>
      <c r="T169" t="str">
        <f t="shared" si="153"/>
        <v>授</v>
      </c>
      <c r="U169" t="str">
        <f t="shared" si="154"/>
        <v>售</v>
      </c>
      <c r="V169" t="str">
        <f t="shared" si="155"/>
        <v>受</v>
      </c>
      <c r="W169" t="str">
        <f t="shared" si="156"/>
        <v>瘦</v>
      </c>
      <c r="X169" t="str">
        <f t="shared" si="157"/>
        <v>兽</v>
      </c>
      <c r="Y169" t="str">
        <f t="shared" si="158"/>
        <v>蔬</v>
      </c>
    </row>
    <row r="170" spans="1:25">
      <c r="A170" s="1" t="s">
        <v>177</v>
      </c>
      <c r="B170" s="1" t="s">
        <v>6940</v>
      </c>
      <c r="C170" t="str">
        <f t="shared" si="117"/>
        <v>01</v>
      </c>
      <c r="D170" t="str">
        <f t="shared" si="118"/>
        <v>A9</v>
      </c>
      <c r="E170" t="str">
        <f t="shared" si="119"/>
        <v>A901</v>
      </c>
      <c r="F170" t="str">
        <f t="shared" si="120"/>
        <v>A901=彪</v>
      </c>
      <c r="H170" t="str">
        <f t="shared" si="159"/>
        <v>0B</v>
      </c>
      <c r="I170" t="str">
        <f t="shared" si="160"/>
        <v>8</v>
      </c>
      <c r="J170" t="str">
        <f t="shared" si="143"/>
        <v>枢</v>
      </c>
      <c r="K170" t="str">
        <f t="shared" si="144"/>
        <v>梳</v>
      </c>
      <c r="L170" t="str">
        <f t="shared" si="145"/>
        <v>殊</v>
      </c>
      <c r="M170" t="str">
        <f t="shared" si="146"/>
        <v>抒</v>
      </c>
      <c r="N170" t="str">
        <f t="shared" si="147"/>
        <v>输</v>
      </c>
      <c r="O170" t="str">
        <f t="shared" si="148"/>
        <v>叔</v>
      </c>
      <c r="P170" t="str">
        <f t="shared" si="149"/>
        <v>舒</v>
      </c>
      <c r="Q170" t="str">
        <f t="shared" si="150"/>
        <v>淑</v>
      </c>
      <c r="R170" t="str">
        <f t="shared" si="151"/>
        <v>疏</v>
      </c>
      <c r="S170" t="str">
        <f t="shared" si="152"/>
        <v>书</v>
      </c>
      <c r="T170" t="str">
        <f t="shared" si="153"/>
        <v>赎</v>
      </c>
      <c r="U170" t="str">
        <f t="shared" si="154"/>
        <v>孰</v>
      </c>
      <c r="V170" t="str">
        <f t="shared" si="155"/>
        <v>熟</v>
      </c>
      <c r="W170" t="str">
        <f t="shared" si="156"/>
        <v>薯</v>
      </c>
      <c r="X170" t="str">
        <f t="shared" si="157"/>
        <v>暑</v>
      </c>
      <c r="Y170" t="str">
        <f t="shared" si="158"/>
        <v>曙</v>
      </c>
    </row>
    <row r="171" spans="1:25">
      <c r="A171" s="1" t="s">
        <v>178</v>
      </c>
      <c r="B171" s="1" t="s">
        <v>6941</v>
      </c>
      <c r="C171" t="str">
        <f t="shared" si="117"/>
        <v>01</v>
      </c>
      <c r="D171" t="str">
        <f t="shared" si="118"/>
        <v>AA</v>
      </c>
      <c r="E171" t="str">
        <f t="shared" si="119"/>
        <v>AA01</v>
      </c>
      <c r="F171" t="str">
        <f t="shared" si="120"/>
        <v>AA01=膘</v>
      </c>
      <c r="H171" t="str">
        <f t="shared" si="159"/>
        <v>0B</v>
      </c>
      <c r="I171" t="str">
        <f t="shared" si="160"/>
        <v>9</v>
      </c>
      <c r="J171" t="str">
        <f t="shared" si="143"/>
        <v>署</v>
      </c>
      <c r="K171" t="str">
        <f t="shared" si="144"/>
        <v>蜀</v>
      </c>
      <c r="L171" t="str">
        <f t="shared" si="145"/>
        <v>黍</v>
      </c>
      <c r="M171" t="str">
        <f t="shared" si="146"/>
        <v>鼠</v>
      </c>
      <c r="N171" t="str">
        <f t="shared" si="147"/>
        <v>属</v>
      </c>
      <c r="O171" t="str">
        <f t="shared" si="148"/>
        <v>术</v>
      </c>
      <c r="P171" t="str">
        <f t="shared" si="149"/>
        <v>述</v>
      </c>
      <c r="Q171" t="str">
        <f t="shared" si="150"/>
        <v>树</v>
      </c>
      <c r="R171" t="str">
        <f t="shared" si="151"/>
        <v>束</v>
      </c>
      <c r="S171" t="str">
        <f t="shared" si="152"/>
        <v>戍</v>
      </c>
      <c r="T171" t="str">
        <f t="shared" si="153"/>
        <v>竖</v>
      </c>
      <c r="U171" t="str">
        <f t="shared" si="154"/>
        <v>墅</v>
      </c>
      <c r="V171" t="str">
        <f t="shared" si="155"/>
        <v>庶</v>
      </c>
      <c r="W171" t="str">
        <f t="shared" si="156"/>
        <v>数</v>
      </c>
      <c r="X171" t="str">
        <f t="shared" si="157"/>
        <v>漱</v>
      </c>
      <c r="Y171" t="str">
        <f t="shared" si="158"/>
        <v>恕</v>
      </c>
    </row>
    <row r="172" spans="1:25">
      <c r="A172" s="1" t="s">
        <v>179</v>
      </c>
      <c r="B172" s="1" t="s">
        <v>6942</v>
      </c>
      <c r="C172" t="str">
        <f t="shared" si="117"/>
        <v>01</v>
      </c>
      <c r="D172" t="str">
        <f t="shared" si="118"/>
        <v>AB</v>
      </c>
      <c r="E172" t="str">
        <f t="shared" si="119"/>
        <v>AB01</v>
      </c>
      <c r="F172" t="str">
        <f t="shared" si="120"/>
        <v>AB01=表</v>
      </c>
      <c r="H172" t="str">
        <f t="shared" si="159"/>
        <v>0B</v>
      </c>
      <c r="I172" t="str">
        <f t="shared" si="160"/>
        <v>A</v>
      </c>
      <c r="J172" t="str">
        <f t="shared" si="143"/>
        <v>刷</v>
      </c>
      <c r="K172" t="str">
        <f t="shared" si="144"/>
        <v>耍</v>
      </c>
      <c r="L172" t="str">
        <f t="shared" si="145"/>
        <v>摔</v>
      </c>
      <c r="M172" t="str">
        <f t="shared" si="146"/>
        <v>衰</v>
      </c>
      <c r="N172" t="str">
        <f t="shared" si="147"/>
        <v>甩</v>
      </c>
      <c r="O172" t="str">
        <f t="shared" si="148"/>
        <v>帅</v>
      </c>
      <c r="P172" t="str">
        <f t="shared" si="149"/>
        <v>栓</v>
      </c>
      <c r="Q172" t="str">
        <f t="shared" si="150"/>
        <v>拴</v>
      </c>
      <c r="R172" t="str">
        <f t="shared" si="151"/>
        <v>霜</v>
      </c>
      <c r="S172" t="str">
        <f t="shared" si="152"/>
        <v>双</v>
      </c>
      <c r="T172" t="str">
        <f t="shared" si="153"/>
        <v>爽</v>
      </c>
      <c r="U172" t="str">
        <f t="shared" si="154"/>
        <v>谁</v>
      </c>
      <c r="V172" t="str">
        <f t="shared" si="155"/>
        <v>水</v>
      </c>
      <c r="W172" t="str">
        <f t="shared" si="156"/>
        <v>睡</v>
      </c>
      <c r="X172" t="str">
        <f t="shared" si="157"/>
        <v>税</v>
      </c>
      <c r="Y172" t="str">
        <f t="shared" si="158"/>
        <v>吮</v>
      </c>
    </row>
    <row r="173" spans="1:25">
      <c r="A173" s="1" t="s">
        <v>180</v>
      </c>
      <c r="B173" s="1" t="s">
        <v>6943</v>
      </c>
      <c r="C173" t="str">
        <f t="shared" si="117"/>
        <v>01</v>
      </c>
      <c r="D173" t="str">
        <f t="shared" si="118"/>
        <v>AC</v>
      </c>
      <c r="E173" t="str">
        <f t="shared" si="119"/>
        <v>AC01</v>
      </c>
      <c r="F173" t="str">
        <f t="shared" si="120"/>
        <v>AC01=鳖</v>
      </c>
      <c r="H173" t="str">
        <f t="shared" si="159"/>
        <v>0B</v>
      </c>
      <c r="I173" t="str">
        <f t="shared" si="160"/>
        <v>B</v>
      </c>
      <c r="J173" t="str">
        <f t="shared" si="143"/>
        <v>瞬</v>
      </c>
      <c r="K173" t="str">
        <f t="shared" si="144"/>
        <v>顺</v>
      </c>
      <c r="L173" t="str">
        <f t="shared" si="145"/>
        <v>舜</v>
      </c>
      <c r="M173" t="str">
        <f t="shared" si="146"/>
        <v>说</v>
      </c>
      <c r="N173" t="str">
        <f t="shared" si="147"/>
        <v>硕</v>
      </c>
      <c r="O173" t="str">
        <f t="shared" si="148"/>
        <v>朔</v>
      </c>
      <c r="P173" t="str">
        <f t="shared" si="149"/>
        <v>烁</v>
      </c>
      <c r="Q173" t="str">
        <f t="shared" si="150"/>
        <v>斯</v>
      </c>
      <c r="R173" t="str">
        <f t="shared" si="151"/>
        <v>撕</v>
      </c>
      <c r="S173" t="str">
        <f t="shared" si="152"/>
        <v>嘶</v>
      </c>
      <c r="T173" t="str">
        <f t="shared" si="153"/>
        <v>思</v>
      </c>
      <c r="U173" t="str">
        <f t="shared" si="154"/>
        <v>私</v>
      </c>
      <c r="V173" t="str">
        <f t="shared" si="155"/>
        <v>司</v>
      </c>
      <c r="W173" t="str">
        <f t="shared" si="156"/>
        <v>丝</v>
      </c>
      <c r="X173" t="str">
        <f t="shared" si="157"/>
        <v>死</v>
      </c>
      <c r="Y173" t="str">
        <f t="shared" si="158"/>
        <v>肆</v>
      </c>
    </row>
    <row r="174" spans="1:25">
      <c r="A174" s="1" t="s">
        <v>181</v>
      </c>
      <c r="B174" s="1" t="s">
        <v>6944</v>
      </c>
      <c r="C174" t="str">
        <f t="shared" si="117"/>
        <v>01</v>
      </c>
      <c r="D174" t="str">
        <f t="shared" si="118"/>
        <v>AD</v>
      </c>
      <c r="E174" t="str">
        <f t="shared" si="119"/>
        <v>AD01</v>
      </c>
      <c r="F174" t="str">
        <f t="shared" si="120"/>
        <v>AD01=憋</v>
      </c>
      <c r="H174" t="str">
        <f t="shared" si="159"/>
        <v>0B</v>
      </c>
      <c r="I174" t="str">
        <f t="shared" si="160"/>
        <v>C</v>
      </c>
      <c r="J174" t="str">
        <f t="shared" si="143"/>
        <v>寺</v>
      </c>
      <c r="K174" t="str">
        <f t="shared" si="144"/>
        <v>嗣</v>
      </c>
      <c r="L174" t="str">
        <f t="shared" si="145"/>
        <v>四</v>
      </c>
      <c r="M174" t="str">
        <f t="shared" si="146"/>
        <v>伺</v>
      </c>
      <c r="N174" t="str">
        <f t="shared" si="147"/>
        <v>似</v>
      </c>
      <c r="O174" t="str">
        <f t="shared" si="148"/>
        <v>饲</v>
      </c>
      <c r="P174" t="str">
        <f t="shared" si="149"/>
        <v>巳</v>
      </c>
      <c r="Q174" t="str">
        <f t="shared" si="150"/>
        <v>松</v>
      </c>
      <c r="R174" t="str">
        <f t="shared" si="151"/>
        <v>耸</v>
      </c>
      <c r="S174" t="str">
        <f t="shared" si="152"/>
        <v>怂</v>
      </c>
      <c r="T174" t="str">
        <f t="shared" si="153"/>
        <v>颂</v>
      </c>
      <c r="U174" t="str">
        <f t="shared" si="154"/>
        <v>送</v>
      </c>
      <c r="V174" t="str">
        <f t="shared" si="155"/>
        <v>宋</v>
      </c>
      <c r="W174" t="str">
        <f t="shared" si="156"/>
        <v>讼</v>
      </c>
      <c r="X174" t="str">
        <f t="shared" si="157"/>
        <v>诵</v>
      </c>
      <c r="Y174" t="str">
        <f t="shared" si="158"/>
        <v>搜</v>
      </c>
    </row>
    <row r="175" spans="1:25">
      <c r="A175" s="1" t="s">
        <v>182</v>
      </c>
      <c r="B175" s="1" t="s">
        <v>6945</v>
      </c>
      <c r="C175" t="str">
        <f t="shared" si="117"/>
        <v>01</v>
      </c>
      <c r="D175" t="str">
        <f t="shared" si="118"/>
        <v>AE</v>
      </c>
      <c r="E175" t="str">
        <f t="shared" si="119"/>
        <v>AE01</v>
      </c>
      <c r="F175" t="str">
        <f t="shared" si="120"/>
        <v>AE01=别</v>
      </c>
      <c r="H175" t="str">
        <f t="shared" ref="H175:H184" si="161">DEC2HEX(INT((ROW()-2)/16)+1,2)</f>
        <v>0B</v>
      </c>
      <c r="I175" t="str">
        <f t="shared" ref="I175:I184" si="162">DEC2HEX(MOD((ROW()-2),16),1)</f>
        <v>D</v>
      </c>
      <c r="J175" t="str">
        <f t="shared" si="143"/>
        <v>艘</v>
      </c>
      <c r="K175" t="str">
        <f t="shared" si="144"/>
        <v>擞</v>
      </c>
      <c r="L175" t="str">
        <f t="shared" si="145"/>
        <v>嗽</v>
      </c>
      <c r="M175" t="str">
        <f t="shared" si="146"/>
        <v>苏</v>
      </c>
      <c r="N175" t="str">
        <f t="shared" si="147"/>
        <v>酥</v>
      </c>
      <c r="O175" t="str">
        <f t="shared" si="148"/>
        <v>俗</v>
      </c>
      <c r="P175" t="str">
        <f t="shared" si="149"/>
        <v>素</v>
      </c>
      <c r="Q175" t="str">
        <f t="shared" si="150"/>
        <v>速</v>
      </c>
      <c r="R175" t="str">
        <f t="shared" si="151"/>
        <v>粟</v>
      </c>
      <c r="S175" t="str">
        <f t="shared" si="152"/>
        <v>僳</v>
      </c>
      <c r="T175" t="str">
        <f t="shared" si="153"/>
        <v>塑</v>
      </c>
      <c r="U175" t="str">
        <f t="shared" si="154"/>
        <v>溯</v>
      </c>
      <c r="V175" t="str">
        <f t="shared" si="155"/>
        <v>宿</v>
      </c>
      <c r="W175" t="str">
        <f t="shared" si="156"/>
        <v>诉</v>
      </c>
      <c r="X175" t="str">
        <f t="shared" si="157"/>
        <v>肃</v>
      </c>
      <c r="Y175" t="str">
        <f t="shared" si="158"/>
        <v>酸</v>
      </c>
    </row>
    <row r="176" spans="1:25">
      <c r="A176" s="1" t="s">
        <v>183</v>
      </c>
      <c r="B176" s="1" t="s">
        <v>6946</v>
      </c>
      <c r="C176" t="str">
        <f t="shared" si="117"/>
        <v>01</v>
      </c>
      <c r="D176" t="str">
        <f t="shared" si="118"/>
        <v>AF</v>
      </c>
      <c r="E176" t="str">
        <f t="shared" si="119"/>
        <v>AF01</v>
      </c>
      <c r="F176" t="str">
        <f t="shared" si="120"/>
        <v>AF01=瘪</v>
      </c>
      <c r="H176" t="str">
        <f t="shared" si="161"/>
        <v>0B</v>
      </c>
      <c r="I176" t="str">
        <f t="shared" si="162"/>
        <v>E</v>
      </c>
      <c r="J176" t="str">
        <f t="shared" si="143"/>
        <v>蒜</v>
      </c>
      <c r="K176" t="str">
        <f t="shared" si="144"/>
        <v>算</v>
      </c>
      <c r="L176" t="str">
        <f t="shared" si="145"/>
        <v>虽</v>
      </c>
      <c r="M176" t="str">
        <f t="shared" si="146"/>
        <v>隋</v>
      </c>
      <c r="N176" t="str">
        <f t="shared" si="147"/>
        <v>随</v>
      </c>
      <c r="O176" t="str">
        <f t="shared" si="148"/>
        <v>绥</v>
      </c>
      <c r="P176" t="str">
        <f t="shared" si="149"/>
        <v>髓</v>
      </c>
      <c r="Q176" t="str">
        <f t="shared" si="150"/>
        <v>碎</v>
      </c>
      <c r="R176" t="str">
        <f t="shared" si="151"/>
        <v>岁</v>
      </c>
      <c r="S176" t="str">
        <f t="shared" si="152"/>
        <v>穗</v>
      </c>
      <c r="T176" t="str">
        <f t="shared" si="153"/>
        <v>遂</v>
      </c>
      <c r="U176" t="str">
        <f t="shared" si="154"/>
        <v>隧</v>
      </c>
      <c r="V176" t="str">
        <f t="shared" si="155"/>
        <v>祟</v>
      </c>
      <c r="W176" t="str">
        <f t="shared" si="156"/>
        <v>孙</v>
      </c>
      <c r="X176" t="str">
        <f t="shared" si="157"/>
        <v>损</v>
      </c>
      <c r="Y176" t="str">
        <f t="shared" si="158"/>
        <v>　</v>
      </c>
    </row>
    <row r="177" spans="1:25">
      <c r="A177" s="1" t="s">
        <v>184</v>
      </c>
      <c r="B177" s="1" t="s">
        <v>6947</v>
      </c>
      <c r="C177" t="str">
        <f t="shared" si="117"/>
        <v>01</v>
      </c>
      <c r="D177" t="str">
        <f t="shared" si="118"/>
        <v>B0</v>
      </c>
      <c r="E177" t="str">
        <f t="shared" si="119"/>
        <v>B001</v>
      </c>
      <c r="F177" t="str">
        <f t="shared" si="120"/>
        <v>B001=彬</v>
      </c>
      <c r="H177" t="str">
        <f t="shared" si="161"/>
        <v>0B</v>
      </c>
      <c r="I177" t="str">
        <f t="shared" si="162"/>
        <v>F</v>
      </c>
      <c r="J177" t="str">
        <f t="shared" si="143"/>
        <v>　</v>
      </c>
      <c r="K177" t="str">
        <f t="shared" si="144"/>
        <v>　</v>
      </c>
      <c r="L177" t="str">
        <f t="shared" si="145"/>
        <v>　</v>
      </c>
      <c r="M177" t="str">
        <f t="shared" si="146"/>
        <v>　</v>
      </c>
      <c r="N177" t="str">
        <f t="shared" si="147"/>
        <v>　</v>
      </c>
      <c r="O177" t="str">
        <f t="shared" si="148"/>
        <v>　</v>
      </c>
      <c r="P177" t="str">
        <f t="shared" si="149"/>
        <v>　</v>
      </c>
      <c r="Q177" t="str">
        <f t="shared" si="150"/>
        <v>　</v>
      </c>
      <c r="R177" t="str">
        <f t="shared" si="151"/>
        <v>　</v>
      </c>
      <c r="S177" t="str">
        <f t="shared" si="152"/>
        <v>　</v>
      </c>
      <c r="T177" t="str">
        <f t="shared" si="153"/>
        <v>　</v>
      </c>
      <c r="U177" t="str">
        <f t="shared" si="154"/>
        <v>　</v>
      </c>
      <c r="V177" t="str">
        <f t="shared" si="155"/>
        <v>　</v>
      </c>
      <c r="W177" t="str">
        <f t="shared" si="156"/>
        <v>　</v>
      </c>
      <c r="X177" t="str">
        <f t="shared" si="157"/>
        <v>　</v>
      </c>
      <c r="Y177" t="str">
        <f t="shared" si="158"/>
        <v>　</v>
      </c>
    </row>
    <row r="178" spans="1:25">
      <c r="A178" s="1" t="s">
        <v>185</v>
      </c>
      <c r="B178" s="1" t="s">
        <v>6948</v>
      </c>
      <c r="C178" t="str">
        <f t="shared" si="117"/>
        <v>01</v>
      </c>
      <c r="D178" t="str">
        <f t="shared" si="118"/>
        <v>B1</v>
      </c>
      <c r="E178" t="str">
        <f t="shared" si="119"/>
        <v>B101</v>
      </c>
      <c r="F178" t="str">
        <f t="shared" si="120"/>
        <v>B101=斌</v>
      </c>
      <c r="H178" t="str">
        <f t="shared" si="161"/>
        <v>0C</v>
      </c>
      <c r="I178" t="str">
        <f t="shared" si="162"/>
        <v>0</v>
      </c>
      <c r="J178" t="str">
        <f t="shared" si="143"/>
        <v>　</v>
      </c>
      <c r="K178" t="str">
        <f t="shared" si="144"/>
        <v>笋</v>
      </c>
      <c r="L178" t="str">
        <f t="shared" si="145"/>
        <v>蓑</v>
      </c>
      <c r="M178" t="str">
        <f t="shared" si="146"/>
        <v>梭</v>
      </c>
      <c r="N178" t="str">
        <f t="shared" si="147"/>
        <v>唆</v>
      </c>
      <c r="O178" t="str">
        <f t="shared" si="148"/>
        <v>缩</v>
      </c>
      <c r="P178" t="str">
        <f t="shared" si="149"/>
        <v>琐</v>
      </c>
      <c r="Q178" t="str">
        <f t="shared" si="150"/>
        <v>索</v>
      </c>
      <c r="R178" t="str">
        <f t="shared" si="151"/>
        <v>锁</v>
      </c>
      <c r="S178" t="str">
        <f t="shared" si="152"/>
        <v>所</v>
      </c>
      <c r="T178" t="str">
        <f t="shared" si="153"/>
        <v>塌</v>
      </c>
      <c r="U178" t="str">
        <f t="shared" si="154"/>
        <v>他</v>
      </c>
      <c r="V178" t="str">
        <f t="shared" si="155"/>
        <v>它</v>
      </c>
      <c r="W178" t="str">
        <f t="shared" si="156"/>
        <v>她</v>
      </c>
      <c r="X178" t="str">
        <f t="shared" si="157"/>
        <v>塔</v>
      </c>
      <c r="Y178" t="str">
        <f t="shared" si="158"/>
        <v>獭</v>
      </c>
    </row>
    <row r="179" spans="1:25">
      <c r="A179" s="1" t="s">
        <v>186</v>
      </c>
      <c r="B179" s="1" t="s">
        <v>6949</v>
      </c>
      <c r="C179" t="str">
        <f t="shared" si="117"/>
        <v>01</v>
      </c>
      <c r="D179" t="str">
        <f t="shared" si="118"/>
        <v>B2</v>
      </c>
      <c r="E179" t="str">
        <f t="shared" si="119"/>
        <v>B201</v>
      </c>
      <c r="F179" t="str">
        <f t="shared" si="120"/>
        <v>B201=濒</v>
      </c>
      <c r="H179" t="str">
        <f t="shared" si="161"/>
        <v>0C</v>
      </c>
      <c r="I179" t="str">
        <f t="shared" si="162"/>
        <v>1</v>
      </c>
      <c r="J179" t="str">
        <f t="shared" si="143"/>
        <v>挞</v>
      </c>
      <c r="K179" t="str">
        <f t="shared" si="144"/>
        <v>蹋</v>
      </c>
      <c r="L179" t="str">
        <f t="shared" si="145"/>
        <v>踏</v>
      </c>
      <c r="M179" t="str">
        <f t="shared" si="146"/>
        <v>胎</v>
      </c>
      <c r="N179" t="str">
        <f t="shared" si="147"/>
        <v>苔</v>
      </c>
      <c r="O179" t="str">
        <f t="shared" si="148"/>
        <v>抬</v>
      </c>
      <c r="P179" t="str">
        <f t="shared" si="149"/>
        <v>台</v>
      </c>
      <c r="Q179" t="str">
        <f t="shared" si="150"/>
        <v>泰</v>
      </c>
      <c r="R179" t="str">
        <f t="shared" si="151"/>
        <v>酞</v>
      </c>
      <c r="S179" t="str">
        <f t="shared" si="152"/>
        <v>太</v>
      </c>
      <c r="T179" t="str">
        <f t="shared" si="153"/>
        <v>态</v>
      </c>
      <c r="U179" t="str">
        <f t="shared" si="154"/>
        <v>汰</v>
      </c>
      <c r="V179" t="str">
        <f t="shared" si="155"/>
        <v>坍</v>
      </c>
      <c r="W179" t="str">
        <f t="shared" si="156"/>
        <v>摊</v>
      </c>
      <c r="X179" t="str">
        <f t="shared" si="157"/>
        <v>贪</v>
      </c>
      <c r="Y179" t="str">
        <f t="shared" si="158"/>
        <v>瘫</v>
      </c>
    </row>
    <row r="180" spans="1:25">
      <c r="A180" s="1" t="s">
        <v>187</v>
      </c>
      <c r="B180" s="1" t="s">
        <v>6950</v>
      </c>
      <c r="C180" t="str">
        <f t="shared" si="117"/>
        <v>01</v>
      </c>
      <c r="D180" t="str">
        <f t="shared" si="118"/>
        <v>B3</v>
      </c>
      <c r="E180" t="str">
        <f t="shared" si="119"/>
        <v>B301</v>
      </c>
      <c r="F180" t="str">
        <f t="shared" si="120"/>
        <v>B301=滨</v>
      </c>
      <c r="H180" t="str">
        <f t="shared" si="161"/>
        <v>0C</v>
      </c>
      <c r="I180" t="str">
        <f t="shared" si="162"/>
        <v>2</v>
      </c>
      <c r="J180" t="str">
        <f t="shared" si="143"/>
        <v>滩</v>
      </c>
      <c r="K180" t="str">
        <f t="shared" si="144"/>
        <v>坛</v>
      </c>
      <c r="L180" t="str">
        <f t="shared" si="145"/>
        <v>檀</v>
      </c>
      <c r="M180" t="str">
        <f t="shared" si="146"/>
        <v>痰</v>
      </c>
      <c r="N180" t="str">
        <f t="shared" si="147"/>
        <v>潭</v>
      </c>
      <c r="O180" t="str">
        <f t="shared" si="148"/>
        <v>谭</v>
      </c>
      <c r="P180" t="str">
        <f t="shared" si="149"/>
        <v>谈</v>
      </c>
      <c r="Q180" t="str">
        <f t="shared" si="150"/>
        <v>坦</v>
      </c>
      <c r="R180" t="str">
        <f t="shared" si="151"/>
        <v>毯</v>
      </c>
      <c r="S180" t="str">
        <f t="shared" si="152"/>
        <v>袒</v>
      </c>
      <c r="T180" t="str">
        <f t="shared" si="153"/>
        <v>碳</v>
      </c>
      <c r="U180" t="str">
        <f t="shared" si="154"/>
        <v>探</v>
      </c>
      <c r="V180" t="str">
        <f t="shared" si="155"/>
        <v>叹</v>
      </c>
      <c r="W180" t="str">
        <f t="shared" si="156"/>
        <v>炭</v>
      </c>
      <c r="X180" t="str">
        <f t="shared" si="157"/>
        <v>汤</v>
      </c>
      <c r="Y180" t="str">
        <f t="shared" si="158"/>
        <v>塘</v>
      </c>
    </row>
    <row r="181" spans="1:25">
      <c r="A181" s="1" t="s">
        <v>188</v>
      </c>
      <c r="B181" s="1" t="s">
        <v>6951</v>
      </c>
      <c r="C181" t="str">
        <f t="shared" si="117"/>
        <v>01</v>
      </c>
      <c r="D181" t="str">
        <f t="shared" si="118"/>
        <v>B4</v>
      </c>
      <c r="E181" t="str">
        <f t="shared" si="119"/>
        <v>B401</v>
      </c>
      <c r="F181" t="str">
        <f t="shared" si="120"/>
        <v>B401=宾</v>
      </c>
      <c r="H181" t="str">
        <f t="shared" si="161"/>
        <v>0C</v>
      </c>
      <c r="I181" t="str">
        <f t="shared" si="162"/>
        <v>3</v>
      </c>
      <c r="J181" t="str">
        <f t="shared" si="143"/>
        <v>搪</v>
      </c>
      <c r="K181" t="str">
        <f t="shared" si="144"/>
        <v>堂</v>
      </c>
      <c r="L181" t="str">
        <f t="shared" si="145"/>
        <v>棠</v>
      </c>
      <c r="M181" t="str">
        <f t="shared" si="146"/>
        <v>膛</v>
      </c>
      <c r="N181" t="str">
        <f t="shared" si="147"/>
        <v>唐</v>
      </c>
      <c r="O181" t="str">
        <f t="shared" si="148"/>
        <v>糖</v>
      </c>
      <c r="P181" t="str">
        <f t="shared" si="149"/>
        <v>倘</v>
      </c>
      <c r="Q181" t="str">
        <f t="shared" si="150"/>
        <v>躺</v>
      </c>
      <c r="R181" t="str">
        <f t="shared" si="151"/>
        <v>淌</v>
      </c>
      <c r="S181" t="str">
        <f t="shared" si="152"/>
        <v>趟</v>
      </c>
      <c r="T181" t="str">
        <f t="shared" si="153"/>
        <v>烫</v>
      </c>
      <c r="U181" t="str">
        <f t="shared" si="154"/>
        <v>掏</v>
      </c>
      <c r="V181" t="str">
        <f t="shared" si="155"/>
        <v>涛</v>
      </c>
      <c r="W181" t="str">
        <f t="shared" si="156"/>
        <v>滔</v>
      </c>
      <c r="X181" t="str">
        <f t="shared" si="157"/>
        <v>绦</v>
      </c>
      <c r="Y181" t="str">
        <f t="shared" si="158"/>
        <v>萄</v>
      </c>
    </row>
    <row r="182" spans="1:25">
      <c r="A182" s="1" t="s">
        <v>189</v>
      </c>
      <c r="B182" s="1" t="s">
        <v>6952</v>
      </c>
      <c r="C182" t="str">
        <f t="shared" si="117"/>
        <v>01</v>
      </c>
      <c r="D182" t="str">
        <f t="shared" si="118"/>
        <v>B5</v>
      </c>
      <c r="E182" t="str">
        <f t="shared" si="119"/>
        <v>B501</v>
      </c>
      <c r="F182" t="str">
        <f t="shared" si="120"/>
        <v>B501=摈</v>
      </c>
      <c r="H182" t="str">
        <f t="shared" si="161"/>
        <v>0C</v>
      </c>
      <c r="I182" t="str">
        <f t="shared" si="162"/>
        <v>4</v>
      </c>
      <c r="J182" t="str">
        <f t="shared" si="143"/>
        <v>桃</v>
      </c>
      <c r="K182" t="str">
        <f t="shared" si="144"/>
        <v>逃</v>
      </c>
      <c r="L182" t="str">
        <f t="shared" si="145"/>
        <v>淘</v>
      </c>
      <c r="M182" t="str">
        <f t="shared" si="146"/>
        <v>陶</v>
      </c>
      <c r="N182" t="str">
        <f t="shared" si="147"/>
        <v>讨</v>
      </c>
      <c r="O182" t="str">
        <f t="shared" si="148"/>
        <v>套</v>
      </c>
      <c r="P182" t="str">
        <f t="shared" si="149"/>
        <v>特</v>
      </c>
      <c r="Q182" t="str">
        <f t="shared" si="150"/>
        <v>藤</v>
      </c>
      <c r="R182" t="str">
        <f t="shared" si="151"/>
        <v>腾</v>
      </c>
      <c r="S182" t="str">
        <f t="shared" si="152"/>
        <v>疼</v>
      </c>
      <c r="T182" t="str">
        <f t="shared" si="153"/>
        <v>誊</v>
      </c>
      <c r="U182" t="str">
        <f t="shared" si="154"/>
        <v>梯</v>
      </c>
      <c r="V182" t="str">
        <f t="shared" si="155"/>
        <v>剔</v>
      </c>
      <c r="W182" t="str">
        <f t="shared" si="156"/>
        <v>踢</v>
      </c>
      <c r="X182" t="str">
        <f t="shared" si="157"/>
        <v>锑</v>
      </c>
      <c r="Y182" t="str">
        <f t="shared" si="158"/>
        <v>提</v>
      </c>
    </row>
    <row r="183" spans="1:25">
      <c r="A183" s="1" t="s">
        <v>190</v>
      </c>
      <c r="B183" s="1" t="s">
        <v>6953</v>
      </c>
      <c r="C183" t="str">
        <f t="shared" si="117"/>
        <v>01</v>
      </c>
      <c r="D183" t="str">
        <f t="shared" si="118"/>
        <v>B6</v>
      </c>
      <c r="E183" t="str">
        <f t="shared" si="119"/>
        <v>B601</v>
      </c>
      <c r="F183" t="str">
        <f t="shared" si="120"/>
        <v>B601=兵</v>
      </c>
      <c r="H183" t="str">
        <f t="shared" si="161"/>
        <v>0C</v>
      </c>
      <c r="I183" t="str">
        <f t="shared" si="162"/>
        <v>5</v>
      </c>
      <c r="J183" t="str">
        <f t="shared" si="143"/>
        <v>题</v>
      </c>
      <c r="K183" t="str">
        <f t="shared" si="144"/>
        <v>蹄</v>
      </c>
      <c r="L183" t="str">
        <f t="shared" si="145"/>
        <v>啼</v>
      </c>
      <c r="M183" t="str">
        <f t="shared" si="146"/>
        <v>体</v>
      </c>
      <c r="N183" t="str">
        <f t="shared" si="147"/>
        <v>替</v>
      </c>
      <c r="O183" t="str">
        <f t="shared" si="148"/>
        <v>嚏</v>
      </c>
      <c r="P183" t="str">
        <f t="shared" si="149"/>
        <v>惕</v>
      </c>
      <c r="Q183" t="str">
        <f t="shared" si="150"/>
        <v>涕</v>
      </c>
      <c r="R183" t="str">
        <f t="shared" si="151"/>
        <v>剃</v>
      </c>
      <c r="S183" t="str">
        <f t="shared" si="152"/>
        <v>屉</v>
      </c>
      <c r="T183" t="str">
        <f t="shared" si="153"/>
        <v>天</v>
      </c>
      <c r="U183" t="str">
        <f t="shared" si="154"/>
        <v>添</v>
      </c>
      <c r="V183" t="str">
        <f t="shared" si="155"/>
        <v>填</v>
      </c>
      <c r="W183" t="str">
        <f t="shared" si="156"/>
        <v>田</v>
      </c>
      <c r="X183" t="str">
        <f t="shared" si="157"/>
        <v>甜</v>
      </c>
      <c r="Y183" t="str">
        <f t="shared" si="158"/>
        <v>恬</v>
      </c>
    </row>
    <row r="184" spans="1:25">
      <c r="A184" s="1" t="s">
        <v>191</v>
      </c>
      <c r="B184" s="1" t="s">
        <v>6954</v>
      </c>
      <c r="C184" t="str">
        <f t="shared" si="117"/>
        <v>01</v>
      </c>
      <c r="D184" t="str">
        <f t="shared" si="118"/>
        <v>B7</v>
      </c>
      <c r="E184" t="str">
        <f t="shared" si="119"/>
        <v>B701</v>
      </c>
      <c r="F184" t="str">
        <f t="shared" si="120"/>
        <v>B701=冰</v>
      </c>
      <c r="H184" t="str">
        <f t="shared" si="161"/>
        <v>0C</v>
      </c>
      <c r="I184" t="str">
        <f t="shared" si="162"/>
        <v>6</v>
      </c>
      <c r="J184" t="str">
        <f t="shared" si="143"/>
        <v>舔</v>
      </c>
      <c r="K184" t="str">
        <f t="shared" si="144"/>
        <v>腆</v>
      </c>
      <c r="L184" t="str">
        <f t="shared" si="145"/>
        <v>挑</v>
      </c>
      <c r="M184" t="str">
        <f t="shared" si="146"/>
        <v>条</v>
      </c>
      <c r="N184" t="str">
        <f t="shared" si="147"/>
        <v>迢</v>
      </c>
      <c r="O184" t="str">
        <f t="shared" si="148"/>
        <v>眺</v>
      </c>
      <c r="P184" t="str">
        <f t="shared" si="149"/>
        <v>跳</v>
      </c>
      <c r="Q184" t="str">
        <f t="shared" si="150"/>
        <v>贴</v>
      </c>
      <c r="R184" t="str">
        <f t="shared" si="151"/>
        <v>铁</v>
      </c>
      <c r="S184" t="str">
        <f t="shared" si="152"/>
        <v>帖</v>
      </c>
      <c r="T184" t="str">
        <f t="shared" si="153"/>
        <v>厅</v>
      </c>
      <c r="U184" t="str">
        <f t="shared" si="154"/>
        <v>听</v>
      </c>
      <c r="V184" t="str">
        <f t="shared" si="155"/>
        <v>烃</v>
      </c>
      <c r="W184" t="str">
        <f t="shared" si="156"/>
        <v>汀</v>
      </c>
      <c r="X184" t="str">
        <f t="shared" si="157"/>
        <v>廷</v>
      </c>
      <c r="Y184" t="str">
        <f t="shared" si="158"/>
        <v>停</v>
      </c>
    </row>
    <row r="185" spans="1:25">
      <c r="A185" s="1" t="s">
        <v>192</v>
      </c>
      <c r="B185" s="1" t="s">
        <v>6955</v>
      </c>
      <c r="C185" t="str">
        <f t="shared" si="117"/>
        <v>01</v>
      </c>
      <c r="D185" t="str">
        <f t="shared" si="118"/>
        <v>B8</v>
      </c>
      <c r="E185" t="str">
        <f t="shared" si="119"/>
        <v>B801</v>
      </c>
      <c r="F185" t="str">
        <f t="shared" si="120"/>
        <v>B801=柄</v>
      </c>
      <c r="H185" t="str">
        <f t="shared" ref="H185:H194" si="163">DEC2HEX(INT((ROW()-2)/16)+1,2)</f>
        <v>0C</v>
      </c>
      <c r="I185" t="str">
        <f t="shared" ref="I185:I194" si="164">DEC2HEX(MOD((ROW()-2),16),1)</f>
        <v>7</v>
      </c>
      <c r="J185" t="str">
        <f t="shared" si="143"/>
        <v>亭</v>
      </c>
      <c r="K185" t="str">
        <f t="shared" si="144"/>
        <v>庭</v>
      </c>
      <c r="L185" t="str">
        <f t="shared" si="145"/>
        <v>挺</v>
      </c>
      <c r="M185" t="str">
        <f t="shared" si="146"/>
        <v>艇</v>
      </c>
      <c r="N185" t="str">
        <f t="shared" si="147"/>
        <v>通</v>
      </c>
      <c r="O185" t="str">
        <f t="shared" si="148"/>
        <v>桐</v>
      </c>
      <c r="P185" t="str">
        <f t="shared" si="149"/>
        <v>酮</v>
      </c>
      <c r="Q185" t="str">
        <f t="shared" si="150"/>
        <v>瞳</v>
      </c>
      <c r="R185" t="str">
        <f t="shared" si="151"/>
        <v>同</v>
      </c>
      <c r="S185" t="str">
        <f t="shared" si="152"/>
        <v>铜</v>
      </c>
      <c r="T185" t="str">
        <f t="shared" si="153"/>
        <v>彤</v>
      </c>
      <c r="U185" t="str">
        <f t="shared" si="154"/>
        <v>童</v>
      </c>
      <c r="V185" t="str">
        <f t="shared" si="155"/>
        <v>桶</v>
      </c>
      <c r="W185" t="str">
        <f t="shared" si="156"/>
        <v>捅</v>
      </c>
      <c r="X185" t="str">
        <f t="shared" si="157"/>
        <v>筒</v>
      </c>
      <c r="Y185" t="str">
        <f t="shared" si="158"/>
        <v>统</v>
      </c>
    </row>
    <row r="186" spans="1:25">
      <c r="A186" s="1" t="s">
        <v>193</v>
      </c>
      <c r="B186" s="1" t="s">
        <v>6956</v>
      </c>
      <c r="C186" t="str">
        <f t="shared" si="117"/>
        <v>01</v>
      </c>
      <c r="D186" t="str">
        <f t="shared" si="118"/>
        <v>B9</v>
      </c>
      <c r="E186" t="str">
        <f t="shared" si="119"/>
        <v>B901</v>
      </c>
      <c r="F186" t="str">
        <f t="shared" si="120"/>
        <v>B901=丙</v>
      </c>
      <c r="H186" t="str">
        <f t="shared" si="163"/>
        <v>0C</v>
      </c>
      <c r="I186" t="str">
        <f t="shared" si="164"/>
        <v>8</v>
      </c>
      <c r="J186" t="str">
        <f t="shared" si="143"/>
        <v>痛</v>
      </c>
      <c r="K186" t="str">
        <f t="shared" si="144"/>
        <v>偷</v>
      </c>
      <c r="L186" t="str">
        <f t="shared" si="145"/>
        <v>投</v>
      </c>
      <c r="M186" t="str">
        <f t="shared" si="146"/>
        <v>头</v>
      </c>
      <c r="N186" t="str">
        <f t="shared" si="147"/>
        <v>透</v>
      </c>
      <c r="O186" t="str">
        <f t="shared" si="148"/>
        <v>凸</v>
      </c>
      <c r="P186" t="str">
        <f t="shared" si="149"/>
        <v>秃</v>
      </c>
      <c r="Q186" t="str">
        <f t="shared" si="150"/>
        <v>突</v>
      </c>
      <c r="R186" t="str">
        <f t="shared" si="151"/>
        <v>图</v>
      </c>
      <c r="S186" t="str">
        <f t="shared" si="152"/>
        <v>徒</v>
      </c>
      <c r="T186" t="str">
        <f t="shared" si="153"/>
        <v>途</v>
      </c>
      <c r="U186" t="str">
        <f t="shared" si="154"/>
        <v>涂</v>
      </c>
      <c r="V186" t="str">
        <f t="shared" si="155"/>
        <v>屠</v>
      </c>
      <c r="W186" t="str">
        <f t="shared" si="156"/>
        <v>土</v>
      </c>
      <c r="X186" t="str">
        <f t="shared" si="157"/>
        <v>吐</v>
      </c>
      <c r="Y186" t="str">
        <f t="shared" si="158"/>
        <v>兔</v>
      </c>
    </row>
    <row r="187" spans="1:25">
      <c r="A187" s="1" t="s">
        <v>194</v>
      </c>
      <c r="B187" s="1" t="s">
        <v>6957</v>
      </c>
      <c r="C187" t="str">
        <f t="shared" si="117"/>
        <v>01</v>
      </c>
      <c r="D187" t="str">
        <f t="shared" si="118"/>
        <v>BA</v>
      </c>
      <c r="E187" t="str">
        <f t="shared" si="119"/>
        <v>BA01</v>
      </c>
      <c r="F187" t="str">
        <f t="shared" si="120"/>
        <v>BA01=秉</v>
      </c>
      <c r="H187" t="str">
        <f t="shared" si="163"/>
        <v>0C</v>
      </c>
      <c r="I187" t="str">
        <f t="shared" si="164"/>
        <v>9</v>
      </c>
      <c r="J187" t="str">
        <f t="shared" ref="J187:J218" si="165">IFERROR(INDEX($A:$A,MATCH($I187&amp;J$1&amp;$H187,$E:$E,0)),"　")</f>
        <v>湍</v>
      </c>
      <c r="K187" t="str">
        <f t="shared" ref="K187:K218" si="166">IFERROR(INDEX($A:$A,MATCH($I187&amp;K$1&amp;$H187,$E:$E,0)),"　")</f>
        <v>团</v>
      </c>
      <c r="L187" t="str">
        <f t="shared" ref="L187:L218" si="167">IFERROR(INDEX($A:$A,MATCH($I187&amp;L$1&amp;$H187,$E:$E,0)),"　")</f>
        <v>推</v>
      </c>
      <c r="M187" t="str">
        <f t="shared" ref="M187:M218" si="168">IFERROR(INDEX($A:$A,MATCH($I187&amp;M$1&amp;$H187,$E:$E,0)),"　")</f>
        <v>颓</v>
      </c>
      <c r="N187" t="str">
        <f t="shared" ref="N187:N218" si="169">IFERROR(INDEX($A:$A,MATCH($I187&amp;N$1&amp;$H187,$E:$E,0)),"　")</f>
        <v>腿</v>
      </c>
      <c r="O187" t="str">
        <f t="shared" ref="O187:O218" si="170">IFERROR(INDEX($A:$A,MATCH($I187&amp;O$1&amp;$H187,$E:$E,0)),"　")</f>
        <v>蜕</v>
      </c>
      <c r="P187" t="str">
        <f t="shared" ref="P187:P218" si="171">IFERROR(INDEX($A:$A,MATCH($I187&amp;P$1&amp;$H187,$E:$E,0)),"　")</f>
        <v>褪</v>
      </c>
      <c r="Q187" t="str">
        <f t="shared" ref="Q187:Q218" si="172">IFERROR(INDEX($A:$A,MATCH($I187&amp;Q$1&amp;$H187,$E:$E,0)),"　")</f>
        <v>退</v>
      </c>
      <c r="R187" t="str">
        <f t="shared" ref="R187:R218" si="173">IFERROR(INDEX($A:$A,MATCH($I187&amp;R$1&amp;$H187,$E:$E,0)),"　")</f>
        <v>吞</v>
      </c>
      <c r="S187" t="str">
        <f t="shared" ref="S187:S218" si="174">IFERROR(INDEX($A:$A,MATCH($I187&amp;S$1&amp;$H187,$E:$E,0)),"　")</f>
        <v>屯</v>
      </c>
      <c r="T187" t="str">
        <f t="shared" ref="T187:T218" si="175">IFERROR(INDEX($A:$A,MATCH($I187&amp;T$1&amp;$H187,$E:$E,0)),"　")</f>
        <v>臀</v>
      </c>
      <c r="U187" t="str">
        <f t="shared" ref="U187:U218" si="176">IFERROR(INDEX($A:$A,MATCH($I187&amp;U$1&amp;$H187,$E:$E,0)),"　")</f>
        <v>拖</v>
      </c>
      <c r="V187" t="str">
        <f t="shared" ref="V187:V218" si="177">IFERROR(INDEX($A:$A,MATCH($I187&amp;V$1&amp;$H187,$E:$E,0)),"　")</f>
        <v>托</v>
      </c>
      <c r="W187" t="str">
        <f t="shared" ref="W187:W218" si="178">IFERROR(INDEX($A:$A,MATCH($I187&amp;W$1&amp;$H187,$E:$E,0)),"　")</f>
        <v>脱</v>
      </c>
      <c r="X187" t="str">
        <f t="shared" ref="X187:X218" si="179">IFERROR(INDEX($A:$A,MATCH($I187&amp;X$1&amp;$H187,$E:$E,0)),"　")</f>
        <v>鸵</v>
      </c>
      <c r="Y187" t="str">
        <f t="shared" ref="Y187:Y218" si="180">IFERROR(INDEX($A:$A,MATCH($I187&amp;Y$1&amp;$H187,$E:$E,0)),"　")</f>
        <v>陀</v>
      </c>
    </row>
    <row r="188" spans="1:25">
      <c r="A188" s="1" t="s">
        <v>195</v>
      </c>
      <c r="B188" s="1" t="s">
        <v>6958</v>
      </c>
      <c r="C188" t="str">
        <f t="shared" si="117"/>
        <v>01</v>
      </c>
      <c r="D188" t="str">
        <f t="shared" si="118"/>
        <v>BB</v>
      </c>
      <c r="E188" t="str">
        <f t="shared" si="119"/>
        <v>BB01</v>
      </c>
      <c r="F188" t="str">
        <f t="shared" si="120"/>
        <v>BB01=饼</v>
      </c>
      <c r="H188" t="str">
        <f t="shared" si="163"/>
        <v>0C</v>
      </c>
      <c r="I188" t="str">
        <f t="shared" si="164"/>
        <v>A</v>
      </c>
      <c r="J188" t="str">
        <f t="shared" si="165"/>
        <v>驮</v>
      </c>
      <c r="K188" t="str">
        <f t="shared" si="166"/>
        <v>驼</v>
      </c>
      <c r="L188" t="str">
        <f t="shared" si="167"/>
        <v>椭</v>
      </c>
      <c r="M188" t="str">
        <f t="shared" si="168"/>
        <v>妥</v>
      </c>
      <c r="N188" t="str">
        <f t="shared" si="169"/>
        <v>拓</v>
      </c>
      <c r="O188" t="str">
        <f t="shared" si="170"/>
        <v>唾</v>
      </c>
      <c r="P188" t="str">
        <f t="shared" si="171"/>
        <v>挖</v>
      </c>
      <c r="Q188" t="str">
        <f t="shared" si="172"/>
        <v>哇</v>
      </c>
      <c r="R188" t="str">
        <f t="shared" si="173"/>
        <v>蛙</v>
      </c>
      <c r="S188" t="str">
        <f t="shared" si="174"/>
        <v>洼</v>
      </c>
      <c r="T188" t="str">
        <f t="shared" si="175"/>
        <v>娃</v>
      </c>
      <c r="U188" t="str">
        <f t="shared" si="176"/>
        <v>瓦</v>
      </c>
      <c r="V188" t="str">
        <f t="shared" si="177"/>
        <v>袜</v>
      </c>
      <c r="W188" t="str">
        <f t="shared" si="178"/>
        <v>歪</v>
      </c>
      <c r="X188" t="str">
        <f t="shared" si="179"/>
        <v>外</v>
      </c>
      <c r="Y188" t="str">
        <f t="shared" si="180"/>
        <v>豌</v>
      </c>
    </row>
    <row r="189" spans="1:25">
      <c r="A189" s="1" t="s">
        <v>196</v>
      </c>
      <c r="B189" s="1" t="s">
        <v>6959</v>
      </c>
      <c r="C189" t="str">
        <f t="shared" si="117"/>
        <v>01</v>
      </c>
      <c r="D189" t="str">
        <f t="shared" si="118"/>
        <v>BC</v>
      </c>
      <c r="E189" t="str">
        <f t="shared" si="119"/>
        <v>BC01</v>
      </c>
      <c r="F189" t="str">
        <f t="shared" si="120"/>
        <v>BC01=炳</v>
      </c>
      <c r="H189" t="str">
        <f t="shared" si="163"/>
        <v>0C</v>
      </c>
      <c r="I189" t="str">
        <f t="shared" si="164"/>
        <v>B</v>
      </c>
      <c r="J189" t="str">
        <f t="shared" si="165"/>
        <v>弯</v>
      </c>
      <c r="K189" t="str">
        <f t="shared" si="166"/>
        <v>湾</v>
      </c>
      <c r="L189" t="str">
        <f t="shared" si="167"/>
        <v>玩</v>
      </c>
      <c r="M189" t="str">
        <f t="shared" si="168"/>
        <v>顽</v>
      </c>
      <c r="N189" t="str">
        <f t="shared" si="169"/>
        <v>丸</v>
      </c>
      <c r="O189" t="str">
        <f t="shared" si="170"/>
        <v>烷</v>
      </c>
      <c r="P189" t="str">
        <f t="shared" si="171"/>
        <v>完</v>
      </c>
      <c r="Q189" t="str">
        <f t="shared" si="172"/>
        <v>碗</v>
      </c>
      <c r="R189" t="str">
        <f t="shared" si="173"/>
        <v>挽</v>
      </c>
      <c r="S189" t="str">
        <f t="shared" si="174"/>
        <v>晚</v>
      </c>
      <c r="T189" t="str">
        <f t="shared" si="175"/>
        <v>皖</v>
      </c>
      <c r="U189" t="str">
        <f t="shared" si="176"/>
        <v>惋</v>
      </c>
      <c r="V189" t="str">
        <f t="shared" si="177"/>
        <v>宛</v>
      </c>
      <c r="W189" t="str">
        <f t="shared" si="178"/>
        <v>婉</v>
      </c>
      <c r="X189" t="str">
        <f t="shared" si="179"/>
        <v>万</v>
      </c>
      <c r="Y189" t="str">
        <f t="shared" si="180"/>
        <v>腕</v>
      </c>
    </row>
    <row r="190" spans="1:25">
      <c r="A190" s="1" t="s">
        <v>197</v>
      </c>
      <c r="B190" s="1" t="s">
        <v>6960</v>
      </c>
      <c r="C190" t="str">
        <f t="shared" si="117"/>
        <v>01</v>
      </c>
      <c r="D190" t="str">
        <f t="shared" si="118"/>
        <v>BD</v>
      </c>
      <c r="E190" t="str">
        <f t="shared" si="119"/>
        <v>BD01</v>
      </c>
      <c r="F190" t="str">
        <f t="shared" si="120"/>
        <v>BD01=病</v>
      </c>
      <c r="H190" t="str">
        <f t="shared" si="163"/>
        <v>0C</v>
      </c>
      <c r="I190" t="str">
        <f t="shared" si="164"/>
        <v>C</v>
      </c>
      <c r="J190" t="str">
        <f t="shared" si="165"/>
        <v>汪</v>
      </c>
      <c r="K190" t="str">
        <f t="shared" si="166"/>
        <v>王</v>
      </c>
      <c r="L190" t="str">
        <f t="shared" si="167"/>
        <v>亡</v>
      </c>
      <c r="M190" t="str">
        <f t="shared" si="168"/>
        <v>枉</v>
      </c>
      <c r="N190" t="str">
        <f t="shared" si="169"/>
        <v>网</v>
      </c>
      <c r="O190" t="str">
        <f t="shared" si="170"/>
        <v>往</v>
      </c>
      <c r="P190" t="str">
        <f t="shared" si="171"/>
        <v>旺</v>
      </c>
      <c r="Q190" t="str">
        <f t="shared" si="172"/>
        <v>望</v>
      </c>
      <c r="R190" t="str">
        <f t="shared" si="173"/>
        <v>忘</v>
      </c>
      <c r="S190" t="str">
        <f t="shared" si="174"/>
        <v>妄</v>
      </c>
      <c r="T190" t="str">
        <f t="shared" si="175"/>
        <v>威</v>
      </c>
      <c r="U190" t="str">
        <f t="shared" si="176"/>
        <v>巍</v>
      </c>
      <c r="V190" t="str">
        <f t="shared" si="177"/>
        <v>微</v>
      </c>
      <c r="W190" t="str">
        <f t="shared" si="178"/>
        <v>危</v>
      </c>
      <c r="X190" t="str">
        <f t="shared" si="179"/>
        <v>韦</v>
      </c>
      <c r="Y190" t="str">
        <f t="shared" si="180"/>
        <v>违</v>
      </c>
    </row>
    <row r="191" spans="1:25">
      <c r="A191" s="1" t="s">
        <v>198</v>
      </c>
      <c r="B191" s="1" t="s">
        <v>6961</v>
      </c>
      <c r="C191" t="str">
        <f t="shared" si="117"/>
        <v>01</v>
      </c>
      <c r="D191" t="str">
        <f t="shared" si="118"/>
        <v>BE</v>
      </c>
      <c r="E191" t="str">
        <f t="shared" si="119"/>
        <v>BE01</v>
      </c>
      <c r="F191" t="str">
        <f t="shared" si="120"/>
        <v>BE01=并</v>
      </c>
      <c r="H191" t="str">
        <f t="shared" si="163"/>
        <v>0C</v>
      </c>
      <c r="I191" t="str">
        <f t="shared" si="164"/>
        <v>D</v>
      </c>
      <c r="J191" t="str">
        <f t="shared" si="165"/>
        <v>桅</v>
      </c>
      <c r="K191" t="str">
        <f t="shared" si="166"/>
        <v>围</v>
      </c>
      <c r="L191" t="str">
        <f t="shared" si="167"/>
        <v>唯</v>
      </c>
      <c r="M191" t="str">
        <f t="shared" si="168"/>
        <v>惟</v>
      </c>
      <c r="N191" t="str">
        <f t="shared" si="169"/>
        <v>为</v>
      </c>
      <c r="O191" t="str">
        <f t="shared" si="170"/>
        <v>潍</v>
      </c>
      <c r="P191" t="str">
        <f t="shared" si="171"/>
        <v>维</v>
      </c>
      <c r="Q191" t="str">
        <f t="shared" si="172"/>
        <v>苇</v>
      </c>
      <c r="R191" t="str">
        <f t="shared" si="173"/>
        <v>萎</v>
      </c>
      <c r="S191" t="str">
        <f t="shared" si="174"/>
        <v>委</v>
      </c>
      <c r="T191" t="str">
        <f t="shared" si="175"/>
        <v>伟</v>
      </c>
      <c r="U191" t="str">
        <f t="shared" si="176"/>
        <v>伪</v>
      </c>
      <c r="V191" t="str">
        <f t="shared" si="177"/>
        <v>尾</v>
      </c>
      <c r="W191" t="str">
        <f t="shared" si="178"/>
        <v>纬</v>
      </c>
      <c r="X191" t="str">
        <f t="shared" si="179"/>
        <v>未</v>
      </c>
      <c r="Y191" t="str">
        <f t="shared" si="180"/>
        <v>蔚</v>
      </c>
    </row>
    <row r="192" spans="1:25">
      <c r="A192" s="1" t="s">
        <v>199</v>
      </c>
      <c r="B192" s="1" t="s">
        <v>6962</v>
      </c>
      <c r="C192" t="str">
        <f t="shared" si="117"/>
        <v>01</v>
      </c>
      <c r="D192" t="str">
        <f t="shared" si="118"/>
        <v>BF</v>
      </c>
      <c r="E192" t="str">
        <f t="shared" si="119"/>
        <v>BF01</v>
      </c>
      <c r="F192" t="str">
        <f t="shared" si="120"/>
        <v>BF01=玻</v>
      </c>
      <c r="H192" t="str">
        <f t="shared" si="163"/>
        <v>0C</v>
      </c>
      <c r="I192" t="str">
        <f t="shared" si="164"/>
        <v>E</v>
      </c>
      <c r="J192" t="str">
        <f t="shared" si="165"/>
        <v>味</v>
      </c>
      <c r="K192" t="str">
        <f t="shared" si="166"/>
        <v>畏</v>
      </c>
      <c r="L192" t="str">
        <f t="shared" si="167"/>
        <v>胃</v>
      </c>
      <c r="M192" t="str">
        <f t="shared" si="168"/>
        <v>喂</v>
      </c>
      <c r="N192" t="str">
        <f t="shared" si="169"/>
        <v>魏</v>
      </c>
      <c r="O192" t="str">
        <f t="shared" si="170"/>
        <v>位</v>
      </c>
      <c r="P192" t="str">
        <f t="shared" si="171"/>
        <v>渭</v>
      </c>
      <c r="Q192" t="str">
        <f t="shared" si="172"/>
        <v>谓</v>
      </c>
      <c r="R192" t="str">
        <f t="shared" si="173"/>
        <v>尉</v>
      </c>
      <c r="S192" t="str">
        <f t="shared" si="174"/>
        <v>慰</v>
      </c>
      <c r="T192" t="str">
        <f t="shared" si="175"/>
        <v>卫</v>
      </c>
      <c r="U192" t="str">
        <f t="shared" si="176"/>
        <v>瘟</v>
      </c>
      <c r="V192" t="str">
        <f t="shared" si="177"/>
        <v>温</v>
      </c>
      <c r="W192" t="str">
        <f t="shared" si="178"/>
        <v>蚊</v>
      </c>
      <c r="X192" t="str">
        <f t="shared" si="179"/>
        <v>文</v>
      </c>
      <c r="Y192" t="str">
        <f t="shared" si="180"/>
        <v>　</v>
      </c>
    </row>
    <row r="193" spans="1:25">
      <c r="A193" s="1" t="s">
        <v>200</v>
      </c>
      <c r="B193" s="1" t="s">
        <v>6963</v>
      </c>
      <c r="C193" t="str">
        <f t="shared" si="117"/>
        <v>01</v>
      </c>
      <c r="D193" t="str">
        <f t="shared" si="118"/>
        <v>C0</v>
      </c>
      <c r="E193" t="str">
        <f t="shared" si="119"/>
        <v>C001</v>
      </c>
      <c r="F193" t="str">
        <f t="shared" si="120"/>
        <v>C001=菠</v>
      </c>
      <c r="H193" t="str">
        <f t="shared" si="163"/>
        <v>0C</v>
      </c>
      <c r="I193" t="str">
        <f t="shared" si="164"/>
        <v>F</v>
      </c>
      <c r="J193" t="str">
        <f t="shared" si="165"/>
        <v>　</v>
      </c>
      <c r="K193" t="str">
        <f t="shared" si="166"/>
        <v>　</v>
      </c>
      <c r="L193" t="str">
        <f t="shared" si="167"/>
        <v>　</v>
      </c>
      <c r="M193" t="str">
        <f t="shared" si="168"/>
        <v>　</v>
      </c>
      <c r="N193" t="str">
        <f t="shared" si="169"/>
        <v>　</v>
      </c>
      <c r="O193" t="str">
        <f t="shared" si="170"/>
        <v>　</v>
      </c>
      <c r="P193" t="str">
        <f t="shared" si="171"/>
        <v>　</v>
      </c>
      <c r="Q193" t="str">
        <f t="shared" si="172"/>
        <v>　</v>
      </c>
      <c r="R193" t="str">
        <f t="shared" si="173"/>
        <v>　</v>
      </c>
      <c r="S193" t="str">
        <f t="shared" si="174"/>
        <v>　</v>
      </c>
      <c r="T193" t="str">
        <f t="shared" si="175"/>
        <v>　</v>
      </c>
      <c r="U193" t="str">
        <f t="shared" si="176"/>
        <v>　</v>
      </c>
      <c r="V193" t="str">
        <f t="shared" si="177"/>
        <v>　</v>
      </c>
      <c r="W193" t="str">
        <f t="shared" si="178"/>
        <v>　</v>
      </c>
      <c r="X193" t="str">
        <f t="shared" si="179"/>
        <v>　</v>
      </c>
      <c r="Y193" t="str">
        <f t="shared" si="180"/>
        <v>　</v>
      </c>
    </row>
    <row r="194" spans="1:25">
      <c r="A194" s="1" t="s">
        <v>201</v>
      </c>
      <c r="B194" s="1" t="s">
        <v>6964</v>
      </c>
      <c r="C194" t="str">
        <f t="shared" ref="C194:C257" si="181">DEC2HEX(INT((ROW()-2)/238)+1,2)</f>
        <v>01</v>
      </c>
      <c r="D194" t="str">
        <f t="shared" ref="D194:D257" si="182">DEC2HEX(MOD(ROW()-2,238)+1,2)</f>
        <v>C1</v>
      </c>
      <c r="E194" t="str">
        <f t="shared" si="119"/>
        <v>C101</v>
      </c>
      <c r="F194" t="str">
        <f t="shared" si="120"/>
        <v>C101=播</v>
      </c>
      <c r="H194" t="str">
        <f t="shared" si="163"/>
        <v>0D</v>
      </c>
      <c r="I194" t="str">
        <f t="shared" si="164"/>
        <v>0</v>
      </c>
      <c r="J194" t="str">
        <f t="shared" si="165"/>
        <v>　</v>
      </c>
      <c r="K194" t="str">
        <f t="shared" si="166"/>
        <v>闻</v>
      </c>
      <c r="L194" t="str">
        <f t="shared" si="167"/>
        <v>纹</v>
      </c>
      <c r="M194" t="str">
        <f t="shared" si="168"/>
        <v>吻</v>
      </c>
      <c r="N194" t="str">
        <f t="shared" si="169"/>
        <v>稳</v>
      </c>
      <c r="O194" t="str">
        <f t="shared" si="170"/>
        <v>紊</v>
      </c>
      <c r="P194" t="str">
        <f t="shared" si="171"/>
        <v>问</v>
      </c>
      <c r="Q194" t="str">
        <f t="shared" si="172"/>
        <v>嗡</v>
      </c>
      <c r="R194" t="str">
        <f t="shared" si="173"/>
        <v>翁</v>
      </c>
      <c r="S194" t="str">
        <f t="shared" si="174"/>
        <v>瓮</v>
      </c>
      <c r="T194" t="str">
        <f t="shared" si="175"/>
        <v>挝</v>
      </c>
      <c r="U194" t="str">
        <f t="shared" si="176"/>
        <v>蜗</v>
      </c>
      <c r="V194" t="str">
        <f t="shared" si="177"/>
        <v>涡</v>
      </c>
      <c r="W194" t="str">
        <f t="shared" si="178"/>
        <v>窝</v>
      </c>
      <c r="X194" t="str">
        <f t="shared" si="179"/>
        <v>我</v>
      </c>
      <c r="Y194" t="str">
        <f t="shared" si="180"/>
        <v>斡</v>
      </c>
    </row>
    <row r="195" spans="1:25">
      <c r="A195" s="1" t="s">
        <v>202</v>
      </c>
      <c r="B195" s="1" t="s">
        <v>6965</v>
      </c>
      <c r="C195" t="str">
        <f t="shared" si="181"/>
        <v>01</v>
      </c>
      <c r="D195" t="str">
        <f t="shared" si="182"/>
        <v>C2</v>
      </c>
      <c r="E195" t="str">
        <f t="shared" ref="E195:E258" si="183">D195&amp;C195</f>
        <v>C201</v>
      </c>
      <c r="F195" t="str">
        <f t="shared" ref="F195:F258" si="184">E195&amp;"="&amp;A195</f>
        <v>C201=拨</v>
      </c>
      <c r="H195" t="str">
        <f t="shared" ref="H195:H204" si="185">DEC2HEX(INT((ROW()-2)/16)+1,2)</f>
        <v>0D</v>
      </c>
      <c r="I195" t="str">
        <f t="shared" ref="I195:I204" si="186">DEC2HEX(MOD((ROW()-2),16),1)</f>
        <v>1</v>
      </c>
      <c r="J195" t="str">
        <f t="shared" si="165"/>
        <v>卧</v>
      </c>
      <c r="K195" t="str">
        <f t="shared" si="166"/>
        <v>握</v>
      </c>
      <c r="L195" t="str">
        <f t="shared" si="167"/>
        <v>沃</v>
      </c>
      <c r="M195" t="str">
        <f t="shared" si="168"/>
        <v>巫</v>
      </c>
      <c r="N195" t="str">
        <f t="shared" si="169"/>
        <v>呜</v>
      </c>
      <c r="O195" t="str">
        <f t="shared" si="170"/>
        <v>钨</v>
      </c>
      <c r="P195" t="str">
        <f t="shared" si="171"/>
        <v>乌</v>
      </c>
      <c r="Q195" t="str">
        <f t="shared" si="172"/>
        <v>污</v>
      </c>
      <c r="R195" t="str">
        <f t="shared" si="173"/>
        <v>诬</v>
      </c>
      <c r="S195" t="str">
        <f t="shared" si="174"/>
        <v>屋</v>
      </c>
      <c r="T195" t="str">
        <f t="shared" si="175"/>
        <v>无</v>
      </c>
      <c r="U195" t="str">
        <f t="shared" si="176"/>
        <v>芜</v>
      </c>
      <c r="V195" t="str">
        <f t="shared" si="177"/>
        <v>梧</v>
      </c>
      <c r="W195" t="str">
        <f t="shared" si="178"/>
        <v>吾</v>
      </c>
      <c r="X195" t="str">
        <f t="shared" si="179"/>
        <v>吴</v>
      </c>
      <c r="Y195" t="str">
        <f t="shared" si="180"/>
        <v>毋</v>
      </c>
    </row>
    <row r="196" spans="1:25">
      <c r="A196" s="1" t="s">
        <v>203</v>
      </c>
      <c r="B196" s="1" t="s">
        <v>6966</v>
      </c>
      <c r="C196" t="str">
        <f t="shared" si="181"/>
        <v>01</v>
      </c>
      <c r="D196" t="str">
        <f t="shared" si="182"/>
        <v>C3</v>
      </c>
      <c r="E196" t="str">
        <f t="shared" si="183"/>
        <v>C301</v>
      </c>
      <c r="F196" t="str">
        <f t="shared" si="184"/>
        <v>C301=钵</v>
      </c>
      <c r="H196" t="str">
        <f t="shared" si="185"/>
        <v>0D</v>
      </c>
      <c r="I196" t="str">
        <f t="shared" si="186"/>
        <v>2</v>
      </c>
      <c r="J196" t="str">
        <f t="shared" si="165"/>
        <v>武</v>
      </c>
      <c r="K196" t="str">
        <f t="shared" si="166"/>
        <v>五</v>
      </c>
      <c r="L196" t="str">
        <f t="shared" si="167"/>
        <v>捂</v>
      </c>
      <c r="M196" t="str">
        <f t="shared" si="168"/>
        <v>午</v>
      </c>
      <c r="N196" t="str">
        <f t="shared" si="169"/>
        <v>舞</v>
      </c>
      <c r="O196" t="str">
        <f t="shared" si="170"/>
        <v>伍</v>
      </c>
      <c r="P196" t="str">
        <f t="shared" si="171"/>
        <v>侮</v>
      </c>
      <c r="Q196" t="str">
        <f t="shared" si="172"/>
        <v>坞</v>
      </c>
      <c r="R196" t="str">
        <f t="shared" si="173"/>
        <v>戊</v>
      </c>
      <c r="S196" t="str">
        <f t="shared" si="174"/>
        <v>雾</v>
      </c>
      <c r="T196" t="str">
        <f t="shared" si="175"/>
        <v>晤</v>
      </c>
      <c r="U196" t="str">
        <f t="shared" si="176"/>
        <v>物</v>
      </c>
      <c r="V196" t="str">
        <f t="shared" si="177"/>
        <v>勿</v>
      </c>
      <c r="W196" t="str">
        <f t="shared" si="178"/>
        <v>务</v>
      </c>
      <c r="X196" t="str">
        <f t="shared" si="179"/>
        <v>悟</v>
      </c>
      <c r="Y196" t="str">
        <f t="shared" si="180"/>
        <v>误</v>
      </c>
    </row>
    <row r="197" spans="1:25">
      <c r="A197" s="1" t="s">
        <v>204</v>
      </c>
      <c r="B197" s="1" t="s">
        <v>6967</v>
      </c>
      <c r="C197" t="str">
        <f t="shared" si="181"/>
        <v>01</v>
      </c>
      <c r="D197" t="str">
        <f t="shared" si="182"/>
        <v>C4</v>
      </c>
      <c r="E197" t="str">
        <f t="shared" si="183"/>
        <v>C401</v>
      </c>
      <c r="F197" t="str">
        <f t="shared" si="184"/>
        <v>C401=波</v>
      </c>
      <c r="H197" t="str">
        <f t="shared" si="185"/>
        <v>0D</v>
      </c>
      <c r="I197" t="str">
        <f t="shared" si="186"/>
        <v>3</v>
      </c>
      <c r="J197" t="str">
        <f t="shared" si="165"/>
        <v>昔</v>
      </c>
      <c r="K197" t="str">
        <f t="shared" si="166"/>
        <v>熙</v>
      </c>
      <c r="L197" t="str">
        <f t="shared" si="167"/>
        <v>析</v>
      </c>
      <c r="M197" t="str">
        <f t="shared" si="168"/>
        <v>西</v>
      </c>
      <c r="N197" t="str">
        <f t="shared" si="169"/>
        <v>硒</v>
      </c>
      <c r="O197" t="str">
        <f t="shared" si="170"/>
        <v>矽</v>
      </c>
      <c r="P197" t="str">
        <f t="shared" si="171"/>
        <v>晰</v>
      </c>
      <c r="Q197" t="str">
        <f t="shared" si="172"/>
        <v>嘻</v>
      </c>
      <c r="R197" t="str">
        <f t="shared" si="173"/>
        <v>吸</v>
      </c>
      <c r="S197" t="str">
        <f t="shared" si="174"/>
        <v>锡</v>
      </c>
      <c r="T197" t="str">
        <f t="shared" si="175"/>
        <v>牺</v>
      </c>
      <c r="U197" t="str">
        <f t="shared" si="176"/>
        <v>稀</v>
      </c>
      <c r="V197" t="str">
        <f t="shared" si="177"/>
        <v>息</v>
      </c>
      <c r="W197" t="str">
        <f t="shared" si="178"/>
        <v>希</v>
      </c>
      <c r="X197" t="str">
        <f t="shared" si="179"/>
        <v>悉</v>
      </c>
      <c r="Y197" t="str">
        <f t="shared" si="180"/>
        <v>膝</v>
      </c>
    </row>
    <row r="198" spans="1:25">
      <c r="A198" s="1" t="s">
        <v>205</v>
      </c>
      <c r="B198" s="1" t="s">
        <v>6968</v>
      </c>
      <c r="C198" t="str">
        <f t="shared" si="181"/>
        <v>01</v>
      </c>
      <c r="D198" t="str">
        <f t="shared" si="182"/>
        <v>C5</v>
      </c>
      <c r="E198" t="str">
        <f t="shared" si="183"/>
        <v>C501</v>
      </c>
      <c r="F198" t="str">
        <f t="shared" si="184"/>
        <v>C501=博</v>
      </c>
      <c r="H198" t="str">
        <f t="shared" si="185"/>
        <v>0D</v>
      </c>
      <c r="I198" t="str">
        <f t="shared" si="186"/>
        <v>4</v>
      </c>
      <c r="J198" t="str">
        <f t="shared" si="165"/>
        <v>夕</v>
      </c>
      <c r="K198" t="str">
        <f t="shared" si="166"/>
        <v>惜</v>
      </c>
      <c r="L198" t="str">
        <f t="shared" si="167"/>
        <v>熄</v>
      </c>
      <c r="M198" t="str">
        <f t="shared" si="168"/>
        <v>烯</v>
      </c>
      <c r="N198" t="str">
        <f t="shared" si="169"/>
        <v>溪</v>
      </c>
      <c r="O198" t="str">
        <f t="shared" si="170"/>
        <v>汐</v>
      </c>
      <c r="P198" t="str">
        <f t="shared" si="171"/>
        <v>犀</v>
      </c>
      <c r="Q198" t="str">
        <f t="shared" si="172"/>
        <v>檄</v>
      </c>
      <c r="R198" t="str">
        <f t="shared" si="173"/>
        <v>袭</v>
      </c>
      <c r="S198" t="str">
        <f t="shared" si="174"/>
        <v>席</v>
      </c>
      <c r="T198" t="str">
        <f t="shared" si="175"/>
        <v>习</v>
      </c>
      <c r="U198" t="str">
        <f t="shared" si="176"/>
        <v>媳</v>
      </c>
      <c r="V198" t="str">
        <f t="shared" si="177"/>
        <v>喜</v>
      </c>
      <c r="W198" t="str">
        <f t="shared" si="178"/>
        <v>铣</v>
      </c>
      <c r="X198" t="str">
        <f t="shared" si="179"/>
        <v>洗</v>
      </c>
      <c r="Y198" t="str">
        <f t="shared" si="180"/>
        <v>系</v>
      </c>
    </row>
    <row r="199" spans="1:25">
      <c r="A199" s="1" t="s">
        <v>206</v>
      </c>
      <c r="B199" s="1" t="s">
        <v>6969</v>
      </c>
      <c r="C199" t="str">
        <f t="shared" si="181"/>
        <v>01</v>
      </c>
      <c r="D199" t="str">
        <f t="shared" si="182"/>
        <v>C6</v>
      </c>
      <c r="E199" t="str">
        <f t="shared" si="183"/>
        <v>C601</v>
      </c>
      <c r="F199" t="str">
        <f t="shared" si="184"/>
        <v>C601=勃</v>
      </c>
      <c r="H199" t="str">
        <f t="shared" si="185"/>
        <v>0D</v>
      </c>
      <c r="I199" t="str">
        <f t="shared" si="186"/>
        <v>5</v>
      </c>
      <c r="J199" t="str">
        <f t="shared" si="165"/>
        <v>隙</v>
      </c>
      <c r="K199" t="str">
        <f t="shared" si="166"/>
        <v>戏</v>
      </c>
      <c r="L199" t="str">
        <f t="shared" si="167"/>
        <v>细</v>
      </c>
      <c r="M199" t="str">
        <f t="shared" si="168"/>
        <v>瞎</v>
      </c>
      <c r="N199" t="str">
        <f t="shared" si="169"/>
        <v>虾</v>
      </c>
      <c r="O199" t="str">
        <f t="shared" si="170"/>
        <v>匣</v>
      </c>
      <c r="P199" t="str">
        <f t="shared" si="171"/>
        <v>霞</v>
      </c>
      <c r="Q199" t="str">
        <f t="shared" si="172"/>
        <v>辖</v>
      </c>
      <c r="R199" t="str">
        <f t="shared" si="173"/>
        <v>暇</v>
      </c>
      <c r="S199" t="str">
        <f t="shared" si="174"/>
        <v>峡</v>
      </c>
      <c r="T199" t="str">
        <f t="shared" si="175"/>
        <v>侠</v>
      </c>
      <c r="U199" t="str">
        <f t="shared" si="176"/>
        <v>狭</v>
      </c>
      <c r="V199" t="str">
        <f t="shared" si="177"/>
        <v>下</v>
      </c>
      <c r="W199" t="str">
        <f t="shared" si="178"/>
        <v>厦</v>
      </c>
      <c r="X199" t="str">
        <f t="shared" si="179"/>
        <v>夏</v>
      </c>
      <c r="Y199" t="str">
        <f t="shared" si="180"/>
        <v>吓</v>
      </c>
    </row>
    <row r="200" spans="1:25">
      <c r="A200" s="1" t="s">
        <v>207</v>
      </c>
      <c r="B200" s="1" t="s">
        <v>6970</v>
      </c>
      <c r="C200" t="str">
        <f t="shared" si="181"/>
        <v>01</v>
      </c>
      <c r="D200" t="str">
        <f t="shared" si="182"/>
        <v>C7</v>
      </c>
      <c r="E200" t="str">
        <f t="shared" si="183"/>
        <v>C701</v>
      </c>
      <c r="F200" t="str">
        <f t="shared" si="184"/>
        <v>C701=搏</v>
      </c>
      <c r="H200" t="str">
        <f t="shared" si="185"/>
        <v>0D</v>
      </c>
      <c r="I200" t="str">
        <f t="shared" si="186"/>
        <v>6</v>
      </c>
      <c r="J200" t="str">
        <f t="shared" si="165"/>
        <v>掀</v>
      </c>
      <c r="K200" t="str">
        <f t="shared" si="166"/>
        <v>锨</v>
      </c>
      <c r="L200" t="str">
        <f t="shared" si="167"/>
        <v>先</v>
      </c>
      <c r="M200" t="str">
        <f t="shared" si="168"/>
        <v>仙</v>
      </c>
      <c r="N200" t="str">
        <f t="shared" si="169"/>
        <v>鲜</v>
      </c>
      <c r="O200" t="str">
        <f t="shared" si="170"/>
        <v>纤</v>
      </c>
      <c r="P200" t="str">
        <f t="shared" si="171"/>
        <v>咸</v>
      </c>
      <c r="Q200" t="str">
        <f t="shared" si="172"/>
        <v>贤</v>
      </c>
      <c r="R200" t="str">
        <f t="shared" si="173"/>
        <v>衔</v>
      </c>
      <c r="S200" t="str">
        <f t="shared" si="174"/>
        <v>舷</v>
      </c>
      <c r="T200" t="str">
        <f t="shared" si="175"/>
        <v>闲</v>
      </c>
      <c r="U200" t="str">
        <f t="shared" si="176"/>
        <v>涎</v>
      </c>
      <c r="V200" t="str">
        <f t="shared" si="177"/>
        <v>弦</v>
      </c>
      <c r="W200" t="str">
        <f t="shared" si="178"/>
        <v>嫌</v>
      </c>
      <c r="X200" t="str">
        <f t="shared" si="179"/>
        <v>显</v>
      </c>
      <c r="Y200" t="str">
        <f t="shared" si="180"/>
        <v>险</v>
      </c>
    </row>
    <row r="201" spans="1:25">
      <c r="A201" s="1" t="s">
        <v>208</v>
      </c>
      <c r="B201" s="1" t="s">
        <v>6971</v>
      </c>
      <c r="C201" t="str">
        <f t="shared" si="181"/>
        <v>01</v>
      </c>
      <c r="D201" t="str">
        <f t="shared" si="182"/>
        <v>C8</v>
      </c>
      <c r="E201" t="str">
        <f t="shared" si="183"/>
        <v>C801</v>
      </c>
      <c r="F201" t="str">
        <f t="shared" si="184"/>
        <v>C801=铂</v>
      </c>
      <c r="H201" t="str">
        <f t="shared" si="185"/>
        <v>0D</v>
      </c>
      <c r="I201" t="str">
        <f t="shared" si="186"/>
        <v>7</v>
      </c>
      <c r="J201" t="str">
        <f t="shared" si="165"/>
        <v>现</v>
      </c>
      <c r="K201" t="str">
        <f t="shared" si="166"/>
        <v>献</v>
      </c>
      <c r="L201" t="str">
        <f t="shared" si="167"/>
        <v>县</v>
      </c>
      <c r="M201" t="str">
        <f t="shared" si="168"/>
        <v>腺</v>
      </c>
      <c r="N201" t="str">
        <f t="shared" si="169"/>
        <v>馅</v>
      </c>
      <c r="O201" t="str">
        <f t="shared" si="170"/>
        <v>羡</v>
      </c>
      <c r="P201" t="str">
        <f t="shared" si="171"/>
        <v>宪</v>
      </c>
      <c r="Q201" t="str">
        <f t="shared" si="172"/>
        <v>陷</v>
      </c>
      <c r="R201" t="str">
        <f t="shared" si="173"/>
        <v>限</v>
      </c>
      <c r="S201" t="str">
        <f t="shared" si="174"/>
        <v>线</v>
      </c>
      <c r="T201" t="str">
        <f t="shared" si="175"/>
        <v>相</v>
      </c>
      <c r="U201" t="str">
        <f t="shared" si="176"/>
        <v>厢</v>
      </c>
      <c r="V201" t="str">
        <f t="shared" si="177"/>
        <v>镶</v>
      </c>
      <c r="W201" t="str">
        <f t="shared" si="178"/>
        <v>香</v>
      </c>
      <c r="X201" t="str">
        <f t="shared" si="179"/>
        <v>箱</v>
      </c>
      <c r="Y201" t="str">
        <f t="shared" si="180"/>
        <v>襄</v>
      </c>
    </row>
    <row r="202" spans="1:25">
      <c r="A202" s="1" t="s">
        <v>209</v>
      </c>
      <c r="B202" s="1" t="s">
        <v>6972</v>
      </c>
      <c r="C202" t="str">
        <f t="shared" si="181"/>
        <v>01</v>
      </c>
      <c r="D202" t="str">
        <f t="shared" si="182"/>
        <v>C9</v>
      </c>
      <c r="E202" t="str">
        <f t="shared" si="183"/>
        <v>C901</v>
      </c>
      <c r="F202" t="str">
        <f t="shared" si="184"/>
        <v>C901=箔</v>
      </c>
      <c r="H202" t="str">
        <f t="shared" si="185"/>
        <v>0D</v>
      </c>
      <c r="I202" t="str">
        <f t="shared" si="186"/>
        <v>8</v>
      </c>
      <c r="J202" t="str">
        <f t="shared" si="165"/>
        <v>湘</v>
      </c>
      <c r="K202" t="str">
        <f t="shared" si="166"/>
        <v>乡</v>
      </c>
      <c r="L202" t="str">
        <f t="shared" si="167"/>
        <v>翔</v>
      </c>
      <c r="M202" t="str">
        <f t="shared" si="168"/>
        <v>祥</v>
      </c>
      <c r="N202" t="str">
        <f t="shared" si="169"/>
        <v>详</v>
      </c>
      <c r="O202" t="str">
        <f t="shared" si="170"/>
        <v>想</v>
      </c>
      <c r="P202" t="str">
        <f t="shared" si="171"/>
        <v>响</v>
      </c>
      <c r="Q202" t="str">
        <f t="shared" si="172"/>
        <v>享</v>
      </c>
      <c r="R202" t="str">
        <f t="shared" si="173"/>
        <v>项</v>
      </c>
      <c r="S202" t="str">
        <f t="shared" si="174"/>
        <v>巷</v>
      </c>
      <c r="T202" t="str">
        <f t="shared" si="175"/>
        <v>橡</v>
      </c>
      <c r="U202" t="str">
        <f t="shared" si="176"/>
        <v>像</v>
      </c>
      <c r="V202" t="str">
        <f t="shared" si="177"/>
        <v>向</v>
      </c>
      <c r="W202" t="str">
        <f t="shared" si="178"/>
        <v>象</v>
      </c>
      <c r="X202" t="str">
        <f t="shared" si="179"/>
        <v>萧</v>
      </c>
      <c r="Y202" t="str">
        <f t="shared" si="180"/>
        <v>硝</v>
      </c>
    </row>
    <row r="203" spans="1:25">
      <c r="A203" s="1" t="s">
        <v>210</v>
      </c>
      <c r="B203" s="1" t="s">
        <v>6973</v>
      </c>
      <c r="C203" t="str">
        <f t="shared" si="181"/>
        <v>01</v>
      </c>
      <c r="D203" t="str">
        <f t="shared" si="182"/>
        <v>CA</v>
      </c>
      <c r="E203" t="str">
        <f t="shared" si="183"/>
        <v>CA01</v>
      </c>
      <c r="F203" t="str">
        <f t="shared" si="184"/>
        <v>CA01=伯</v>
      </c>
      <c r="H203" t="str">
        <f t="shared" si="185"/>
        <v>0D</v>
      </c>
      <c r="I203" t="str">
        <f t="shared" si="186"/>
        <v>9</v>
      </c>
      <c r="J203" t="str">
        <f t="shared" si="165"/>
        <v>霄</v>
      </c>
      <c r="K203" t="str">
        <f t="shared" si="166"/>
        <v>削</v>
      </c>
      <c r="L203" t="str">
        <f t="shared" si="167"/>
        <v>哮</v>
      </c>
      <c r="M203" t="str">
        <f t="shared" si="168"/>
        <v>嚣</v>
      </c>
      <c r="N203" t="str">
        <f t="shared" si="169"/>
        <v>销</v>
      </c>
      <c r="O203" t="str">
        <f t="shared" si="170"/>
        <v>消</v>
      </c>
      <c r="P203" t="str">
        <f t="shared" si="171"/>
        <v>宵</v>
      </c>
      <c r="Q203" t="str">
        <f t="shared" si="172"/>
        <v>淆</v>
      </c>
      <c r="R203" t="str">
        <f t="shared" si="173"/>
        <v>晓</v>
      </c>
      <c r="S203" t="str">
        <f t="shared" si="174"/>
        <v>小</v>
      </c>
      <c r="T203" t="str">
        <f t="shared" si="175"/>
        <v>孝</v>
      </c>
      <c r="U203" t="str">
        <f t="shared" si="176"/>
        <v>校</v>
      </c>
      <c r="V203" t="str">
        <f t="shared" si="177"/>
        <v>肖</v>
      </c>
      <c r="W203" t="str">
        <f t="shared" si="178"/>
        <v>啸</v>
      </c>
      <c r="X203" t="str">
        <f t="shared" si="179"/>
        <v>笑</v>
      </c>
      <c r="Y203" t="str">
        <f t="shared" si="180"/>
        <v>效</v>
      </c>
    </row>
    <row r="204" spans="1:25">
      <c r="A204" s="1" t="s">
        <v>211</v>
      </c>
      <c r="B204" s="1" t="s">
        <v>6974</v>
      </c>
      <c r="C204" t="str">
        <f t="shared" si="181"/>
        <v>01</v>
      </c>
      <c r="D204" t="str">
        <f t="shared" si="182"/>
        <v>CB</v>
      </c>
      <c r="E204" t="str">
        <f t="shared" si="183"/>
        <v>CB01</v>
      </c>
      <c r="F204" t="str">
        <f t="shared" si="184"/>
        <v>CB01=帛</v>
      </c>
      <c r="H204" t="str">
        <f t="shared" si="185"/>
        <v>0D</v>
      </c>
      <c r="I204" t="str">
        <f t="shared" si="186"/>
        <v>A</v>
      </c>
      <c r="J204" t="str">
        <f t="shared" si="165"/>
        <v>楔</v>
      </c>
      <c r="K204" t="str">
        <f t="shared" si="166"/>
        <v>些</v>
      </c>
      <c r="L204" t="str">
        <f t="shared" si="167"/>
        <v>歇</v>
      </c>
      <c r="M204" t="str">
        <f t="shared" si="168"/>
        <v>蝎</v>
      </c>
      <c r="N204" t="str">
        <f t="shared" si="169"/>
        <v>鞋</v>
      </c>
      <c r="O204" t="str">
        <f t="shared" si="170"/>
        <v>协</v>
      </c>
      <c r="P204" t="str">
        <f t="shared" si="171"/>
        <v>挟</v>
      </c>
      <c r="Q204" t="str">
        <f t="shared" si="172"/>
        <v>携</v>
      </c>
      <c r="R204" t="str">
        <f t="shared" si="173"/>
        <v>邪</v>
      </c>
      <c r="S204" t="str">
        <f t="shared" si="174"/>
        <v>斜</v>
      </c>
      <c r="T204" t="str">
        <f t="shared" si="175"/>
        <v>胁</v>
      </c>
      <c r="U204" t="str">
        <f t="shared" si="176"/>
        <v>谐</v>
      </c>
      <c r="V204" t="str">
        <f t="shared" si="177"/>
        <v>写</v>
      </c>
      <c r="W204" t="str">
        <f t="shared" si="178"/>
        <v>械</v>
      </c>
      <c r="X204" t="str">
        <f t="shared" si="179"/>
        <v>卸</v>
      </c>
      <c r="Y204" t="str">
        <f t="shared" si="180"/>
        <v>蟹</v>
      </c>
    </row>
    <row r="205" spans="1:25">
      <c r="A205" s="1" t="s">
        <v>212</v>
      </c>
      <c r="B205" s="1" t="s">
        <v>6975</v>
      </c>
      <c r="C205" t="str">
        <f t="shared" si="181"/>
        <v>01</v>
      </c>
      <c r="D205" t="str">
        <f t="shared" si="182"/>
        <v>CC</v>
      </c>
      <c r="E205" t="str">
        <f t="shared" si="183"/>
        <v>CC01</v>
      </c>
      <c r="F205" t="str">
        <f t="shared" si="184"/>
        <v>CC01=舶</v>
      </c>
      <c r="H205" t="str">
        <f t="shared" ref="H205:H214" si="187">DEC2HEX(INT((ROW()-2)/16)+1,2)</f>
        <v>0D</v>
      </c>
      <c r="I205" t="str">
        <f t="shared" ref="I205:I214" si="188">DEC2HEX(MOD((ROW()-2),16),1)</f>
        <v>B</v>
      </c>
      <c r="J205" t="str">
        <f t="shared" si="165"/>
        <v>懈</v>
      </c>
      <c r="K205" t="str">
        <f t="shared" si="166"/>
        <v>泄</v>
      </c>
      <c r="L205" t="str">
        <f t="shared" si="167"/>
        <v>泻</v>
      </c>
      <c r="M205" t="str">
        <f t="shared" si="168"/>
        <v>谢</v>
      </c>
      <c r="N205" t="str">
        <f t="shared" si="169"/>
        <v>屑</v>
      </c>
      <c r="O205" t="str">
        <f t="shared" si="170"/>
        <v>薪</v>
      </c>
      <c r="P205" t="str">
        <f t="shared" si="171"/>
        <v>芯</v>
      </c>
      <c r="Q205" t="str">
        <f t="shared" si="172"/>
        <v>锌</v>
      </c>
      <c r="R205" t="str">
        <f t="shared" si="173"/>
        <v>欣</v>
      </c>
      <c r="S205" t="str">
        <f t="shared" si="174"/>
        <v>辛</v>
      </c>
      <c r="T205" t="str">
        <f t="shared" si="175"/>
        <v>新</v>
      </c>
      <c r="U205" t="str">
        <f t="shared" si="176"/>
        <v>忻</v>
      </c>
      <c r="V205" t="str">
        <f t="shared" si="177"/>
        <v>心</v>
      </c>
      <c r="W205" t="str">
        <f t="shared" si="178"/>
        <v>信</v>
      </c>
      <c r="X205" t="str">
        <f t="shared" si="179"/>
        <v>衅</v>
      </c>
      <c r="Y205" t="str">
        <f t="shared" si="180"/>
        <v>星</v>
      </c>
    </row>
    <row r="206" spans="1:25">
      <c r="A206" s="1" t="s">
        <v>213</v>
      </c>
      <c r="B206" s="1" t="s">
        <v>6976</v>
      </c>
      <c r="C206" t="str">
        <f t="shared" si="181"/>
        <v>01</v>
      </c>
      <c r="D206" t="str">
        <f t="shared" si="182"/>
        <v>CD</v>
      </c>
      <c r="E206" t="str">
        <f t="shared" si="183"/>
        <v>CD01</v>
      </c>
      <c r="F206" t="str">
        <f t="shared" si="184"/>
        <v>CD01=脖</v>
      </c>
      <c r="H206" t="str">
        <f t="shared" si="187"/>
        <v>0D</v>
      </c>
      <c r="I206" t="str">
        <f t="shared" si="188"/>
        <v>C</v>
      </c>
      <c r="J206" t="str">
        <f t="shared" si="165"/>
        <v>腥</v>
      </c>
      <c r="K206" t="str">
        <f t="shared" si="166"/>
        <v>猩</v>
      </c>
      <c r="L206" t="str">
        <f t="shared" si="167"/>
        <v>惺</v>
      </c>
      <c r="M206" t="str">
        <f t="shared" si="168"/>
        <v>兴</v>
      </c>
      <c r="N206" t="str">
        <f t="shared" si="169"/>
        <v>刑</v>
      </c>
      <c r="O206" t="str">
        <f t="shared" si="170"/>
        <v>型</v>
      </c>
      <c r="P206" t="str">
        <f t="shared" si="171"/>
        <v>形</v>
      </c>
      <c r="Q206" t="str">
        <f t="shared" si="172"/>
        <v>邢</v>
      </c>
      <c r="R206" t="str">
        <f t="shared" si="173"/>
        <v>行</v>
      </c>
      <c r="S206" t="str">
        <f t="shared" si="174"/>
        <v>醒</v>
      </c>
      <c r="T206" t="str">
        <f t="shared" si="175"/>
        <v>幸</v>
      </c>
      <c r="U206" t="str">
        <f t="shared" si="176"/>
        <v>杏</v>
      </c>
      <c r="V206" t="str">
        <f t="shared" si="177"/>
        <v>性</v>
      </c>
      <c r="W206" t="str">
        <f t="shared" si="178"/>
        <v>姓</v>
      </c>
      <c r="X206" t="str">
        <f t="shared" si="179"/>
        <v>兄</v>
      </c>
      <c r="Y206" t="str">
        <f t="shared" si="180"/>
        <v>凶</v>
      </c>
    </row>
    <row r="207" spans="1:25">
      <c r="A207" s="1" t="s">
        <v>214</v>
      </c>
      <c r="B207" s="1" t="s">
        <v>6977</v>
      </c>
      <c r="C207" t="str">
        <f t="shared" si="181"/>
        <v>01</v>
      </c>
      <c r="D207" t="str">
        <f t="shared" si="182"/>
        <v>CE</v>
      </c>
      <c r="E207" t="str">
        <f t="shared" si="183"/>
        <v>CE01</v>
      </c>
      <c r="F207" t="str">
        <f t="shared" si="184"/>
        <v>CE01=膊</v>
      </c>
      <c r="H207" t="str">
        <f t="shared" si="187"/>
        <v>0D</v>
      </c>
      <c r="I207" t="str">
        <f t="shared" si="188"/>
        <v>D</v>
      </c>
      <c r="J207" t="str">
        <f t="shared" si="165"/>
        <v>胸</v>
      </c>
      <c r="K207" t="str">
        <f t="shared" si="166"/>
        <v>匈</v>
      </c>
      <c r="L207" t="str">
        <f t="shared" si="167"/>
        <v>汹</v>
      </c>
      <c r="M207" t="str">
        <f t="shared" si="168"/>
        <v>雄</v>
      </c>
      <c r="N207" t="str">
        <f t="shared" si="169"/>
        <v>熊</v>
      </c>
      <c r="O207" t="str">
        <f t="shared" si="170"/>
        <v>休</v>
      </c>
      <c r="P207" t="str">
        <f t="shared" si="171"/>
        <v>修</v>
      </c>
      <c r="Q207" t="str">
        <f t="shared" si="172"/>
        <v>羞</v>
      </c>
      <c r="R207" t="str">
        <f t="shared" si="173"/>
        <v>朽</v>
      </c>
      <c r="S207" t="str">
        <f t="shared" si="174"/>
        <v>嗅</v>
      </c>
      <c r="T207" t="str">
        <f t="shared" si="175"/>
        <v>锈</v>
      </c>
      <c r="U207" t="str">
        <f t="shared" si="176"/>
        <v>秀</v>
      </c>
      <c r="V207" t="str">
        <f t="shared" si="177"/>
        <v>袖</v>
      </c>
      <c r="W207" t="str">
        <f t="shared" si="178"/>
        <v>绣</v>
      </c>
      <c r="X207" t="str">
        <f t="shared" si="179"/>
        <v>墟</v>
      </c>
      <c r="Y207" t="str">
        <f t="shared" si="180"/>
        <v>戌</v>
      </c>
    </row>
    <row r="208" spans="1:25">
      <c r="A208" s="1" t="s">
        <v>215</v>
      </c>
      <c r="B208" s="1" t="s">
        <v>6978</v>
      </c>
      <c r="C208" t="str">
        <f t="shared" si="181"/>
        <v>01</v>
      </c>
      <c r="D208" t="str">
        <f t="shared" si="182"/>
        <v>CF</v>
      </c>
      <c r="E208" t="str">
        <f t="shared" si="183"/>
        <v>CF01</v>
      </c>
      <c r="F208" t="str">
        <f t="shared" si="184"/>
        <v>CF01=渤</v>
      </c>
      <c r="H208" t="str">
        <f t="shared" si="187"/>
        <v>0D</v>
      </c>
      <c r="I208" t="str">
        <f t="shared" si="188"/>
        <v>E</v>
      </c>
      <c r="J208" t="str">
        <f t="shared" si="165"/>
        <v>需</v>
      </c>
      <c r="K208" t="str">
        <f t="shared" si="166"/>
        <v>虚</v>
      </c>
      <c r="L208" t="str">
        <f t="shared" si="167"/>
        <v>嘘</v>
      </c>
      <c r="M208" t="str">
        <f t="shared" si="168"/>
        <v>须</v>
      </c>
      <c r="N208" t="str">
        <f t="shared" si="169"/>
        <v>徐</v>
      </c>
      <c r="O208" t="str">
        <f t="shared" si="170"/>
        <v>许</v>
      </c>
      <c r="P208" t="str">
        <f t="shared" si="171"/>
        <v>蓄</v>
      </c>
      <c r="Q208" t="str">
        <f t="shared" si="172"/>
        <v>酗</v>
      </c>
      <c r="R208" t="str">
        <f t="shared" si="173"/>
        <v>叙</v>
      </c>
      <c r="S208" t="str">
        <f t="shared" si="174"/>
        <v>旭</v>
      </c>
      <c r="T208" t="str">
        <f t="shared" si="175"/>
        <v>序</v>
      </c>
      <c r="U208" t="str">
        <f t="shared" si="176"/>
        <v>畜</v>
      </c>
      <c r="V208" t="str">
        <f t="shared" si="177"/>
        <v>恤</v>
      </c>
      <c r="W208" t="str">
        <f t="shared" si="178"/>
        <v>絮</v>
      </c>
      <c r="X208" t="str">
        <f t="shared" si="179"/>
        <v>婿</v>
      </c>
      <c r="Y208" t="str">
        <f t="shared" si="180"/>
        <v>　</v>
      </c>
    </row>
    <row r="209" spans="1:25">
      <c r="A209" s="1" t="s">
        <v>216</v>
      </c>
      <c r="B209" s="1" t="s">
        <v>6979</v>
      </c>
      <c r="C209" t="str">
        <f t="shared" si="181"/>
        <v>01</v>
      </c>
      <c r="D209" t="str">
        <f t="shared" si="182"/>
        <v>D0</v>
      </c>
      <c r="E209" t="str">
        <f t="shared" si="183"/>
        <v>D001</v>
      </c>
      <c r="F209" t="str">
        <f t="shared" si="184"/>
        <v>D001=泊</v>
      </c>
      <c r="H209" t="str">
        <f t="shared" si="187"/>
        <v>0D</v>
      </c>
      <c r="I209" t="str">
        <f t="shared" si="188"/>
        <v>F</v>
      </c>
      <c r="J209" t="str">
        <f t="shared" si="165"/>
        <v>　</v>
      </c>
      <c r="K209" t="str">
        <f t="shared" si="166"/>
        <v>　</v>
      </c>
      <c r="L209" t="str">
        <f t="shared" si="167"/>
        <v>　</v>
      </c>
      <c r="M209" t="str">
        <f t="shared" si="168"/>
        <v>　</v>
      </c>
      <c r="N209" t="str">
        <f t="shared" si="169"/>
        <v>　</v>
      </c>
      <c r="O209" t="str">
        <f t="shared" si="170"/>
        <v>　</v>
      </c>
      <c r="P209" t="str">
        <f t="shared" si="171"/>
        <v>　</v>
      </c>
      <c r="Q209" t="str">
        <f t="shared" si="172"/>
        <v>　</v>
      </c>
      <c r="R209" t="str">
        <f t="shared" si="173"/>
        <v>　</v>
      </c>
      <c r="S209" t="str">
        <f t="shared" si="174"/>
        <v>　</v>
      </c>
      <c r="T209" t="str">
        <f t="shared" si="175"/>
        <v>　</v>
      </c>
      <c r="U209" t="str">
        <f t="shared" si="176"/>
        <v>　</v>
      </c>
      <c r="V209" t="str">
        <f t="shared" si="177"/>
        <v>　</v>
      </c>
      <c r="W209" t="str">
        <f t="shared" si="178"/>
        <v>　</v>
      </c>
      <c r="X209" t="str">
        <f t="shared" si="179"/>
        <v>　</v>
      </c>
      <c r="Y209" t="str">
        <f t="shared" si="180"/>
        <v>　</v>
      </c>
    </row>
    <row r="210" spans="1:25">
      <c r="A210" s="1" t="s">
        <v>217</v>
      </c>
      <c r="B210" s="1" t="s">
        <v>6980</v>
      </c>
      <c r="C210" t="str">
        <f t="shared" si="181"/>
        <v>01</v>
      </c>
      <c r="D210" t="str">
        <f t="shared" si="182"/>
        <v>D1</v>
      </c>
      <c r="E210" t="str">
        <f t="shared" si="183"/>
        <v>D101</v>
      </c>
      <c r="F210" t="str">
        <f t="shared" si="184"/>
        <v>D101=驳</v>
      </c>
      <c r="H210" t="str">
        <f t="shared" si="187"/>
        <v>0E</v>
      </c>
      <c r="I210" t="str">
        <f t="shared" si="188"/>
        <v>0</v>
      </c>
      <c r="J210" t="str">
        <f t="shared" si="165"/>
        <v>　</v>
      </c>
      <c r="K210" t="str">
        <f t="shared" si="166"/>
        <v>绪</v>
      </c>
      <c r="L210" t="str">
        <f t="shared" si="167"/>
        <v>续</v>
      </c>
      <c r="M210" t="str">
        <f t="shared" si="168"/>
        <v>轩</v>
      </c>
      <c r="N210" t="str">
        <f t="shared" si="169"/>
        <v>喧</v>
      </c>
      <c r="O210" t="str">
        <f t="shared" si="170"/>
        <v>宣</v>
      </c>
      <c r="P210" t="str">
        <f t="shared" si="171"/>
        <v>悬</v>
      </c>
      <c r="Q210" t="str">
        <f t="shared" si="172"/>
        <v>旋</v>
      </c>
      <c r="R210" t="str">
        <f t="shared" si="173"/>
        <v>玄</v>
      </c>
      <c r="S210" t="str">
        <f t="shared" si="174"/>
        <v>选</v>
      </c>
      <c r="T210" t="str">
        <f t="shared" si="175"/>
        <v>癣</v>
      </c>
      <c r="U210" t="str">
        <f t="shared" si="176"/>
        <v>眩</v>
      </c>
      <c r="V210" t="str">
        <f t="shared" si="177"/>
        <v>绚</v>
      </c>
      <c r="W210" t="str">
        <f t="shared" si="178"/>
        <v>靴</v>
      </c>
      <c r="X210" t="str">
        <f t="shared" si="179"/>
        <v>薛</v>
      </c>
      <c r="Y210" t="str">
        <f t="shared" si="180"/>
        <v>学</v>
      </c>
    </row>
    <row r="211" spans="1:25">
      <c r="A211" s="1" t="s">
        <v>218</v>
      </c>
      <c r="B211" s="1" t="s">
        <v>6981</v>
      </c>
      <c r="C211" t="str">
        <f t="shared" si="181"/>
        <v>01</v>
      </c>
      <c r="D211" t="str">
        <f t="shared" si="182"/>
        <v>D2</v>
      </c>
      <c r="E211" t="str">
        <f t="shared" si="183"/>
        <v>D201</v>
      </c>
      <c r="F211" t="str">
        <f t="shared" si="184"/>
        <v>D201=捕</v>
      </c>
      <c r="H211" t="str">
        <f t="shared" si="187"/>
        <v>0E</v>
      </c>
      <c r="I211" t="str">
        <f t="shared" si="188"/>
        <v>1</v>
      </c>
      <c r="J211" t="str">
        <f t="shared" si="165"/>
        <v>穴</v>
      </c>
      <c r="K211" t="str">
        <f t="shared" si="166"/>
        <v>雪</v>
      </c>
      <c r="L211" t="str">
        <f t="shared" si="167"/>
        <v>血</v>
      </c>
      <c r="M211" t="str">
        <f t="shared" si="168"/>
        <v>勋</v>
      </c>
      <c r="N211" t="str">
        <f t="shared" si="169"/>
        <v>熏</v>
      </c>
      <c r="O211" t="str">
        <f t="shared" si="170"/>
        <v>循</v>
      </c>
      <c r="P211" t="str">
        <f t="shared" si="171"/>
        <v>旬</v>
      </c>
      <c r="Q211" t="str">
        <f t="shared" si="172"/>
        <v>询</v>
      </c>
      <c r="R211" t="str">
        <f t="shared" si="173"/>
        <v>寻</v>
      </c>
      <c r="S211" t="str">
        <f t="shared" si="174"/>
        <v>驯</v>
      </c>
      <c r="T211" t="str">
        <f t="shared" si="175"/>
        <v>巡</v>
      </c>
      <c r="U211" t="str">
        <f t="shared" si="176"/>
        <v>殉</v>
      </c>
      <c r="V211" t="str">
        <f t="shared" si="177"/>
        <v>汛</v>
      </c>
      <c r="W211" t="str">
        <f t="shared" si="178"/>
        <v>训</v>
      </c>
      <c r="X211" t="str">
        <f t="shared" si="179"/>
        <v>讯</v>
      </c>
      <c r="Y211" t="str">
        <f t="shared" si="180"/>
        <v>逊</v>
      </c>
    </row>
    <row r="212" spans="1:25">
      <c r="A212" s="1" t="s">
        <v>219</v>
      </c>
      <c r="B212" s="1" t="s">
        <v>6982</v>
      </c>
      <c r="C212" t="str">
        <f t="shared" si="181"/>
        <v>01</v>
      </c>
      <c r="D212" t="str">
        <f t="shared" si="182"/>
        <v>D3</v>
      </c>
      <c r="E212" t="str">
        <f t="shared" si="183"/>
        <v>D301</v>
      </c>
      <c r="F212" t="str">
        <f t="shared" si="184"/>
        <v>D301=卜</v>
      </c>
      <c r="H212" t="str">
        <f t="shared" si="187"/>
        <v>0E</v>
      </c>
      <c r="I212" t="str">
        <f t="shared" si="188"/>
        <v>2</v>
      </c>
      <c r="J212" t="str">
        <f t="shared" si="165"/>
        <v>迅</v>
      </c>
      <c r="K212" t="str">
        <f t="shared" si="166"/>
        <v>压</v>
      </c>
      <c r="L212" t="str">
        <f t="shared" si="167"/>
        <v>押</v>
      </c>
      <c r="M212" t="str">
        <f t="shared" si="168"/>
        <v>鸦</v>
      </c>
      <c r="N212" t="str">
        <f t="shared" si="169"/>
        <v>鸭</v>
      </c>
      <c r="O212" t="str">
        <f t="shared" si="170"/>
        <v>呀</v>
      </c>
      <c r="P212" t="str">
        <f t="shared" si="171"/>
        <v>丫</v>
      </c>
      <c r="Q212" t="str">
        <f t="shared" si="172"/>
        <v>芽</v>
      </c>
      <c r="R212" t="str">
        <f t="shared" si="173"/>
        <v>牙</v>
      </c>
      <c r="S212" t="str">
        <f t="shared" si="174"/>
        <v>蚜</v>
      </c>
      <c r="T212" t="str">
        <f t="shared" si="175"/>
        <v>崖</v>
      </c>
      <c r="U212" t="str">
        <f t="shared" si="176"/>
        <v>衙</v>
      </c>
      <c r="V212" t="str">
        <f t="shared" si="177"/>
        <v>涯</v>
      </c>
      <c r="W212" t="str">
        <f t="shared" si="178"/>
        <v>雅</v>
      </c>
      <c r="X212" t="str">
        <f t="shared" si="179"/>
        <v>哑</v>
      </c>
      <c r="Y212" t="str">
        <f t="shared" si="180"/>
        <v>亚</v>
      </c>
    </row>
    <row r="213" spans="1:25">
      <c r="A213" s="1" t="s">
        <v>220</v>
      </c>
      <c r="B213" s="1" t="s">
        <v>6983</v>
      </c>
      <c r="C213" t="str">
        <f t="shared" si="181"/>
        <v>01</v>
      </c>
      <c r="D213" t="str">
        <f t="shared" si="182"/>
        <v>D4</v>
      </c>
      <c r="E213" t="str">
        <f t="shared" si="183"/>
        <v>D401</v>
      </c>
      <c r="F213" t="str">
        <f t="shared" si="184"/>
        <v>D401=哺</v>
      </c>
      <c r="H213" t="str">
        <f t="shared" si="187"/>
        <v>0E</v>
      </c>
      <c r="I213" t="str">
        <f t="shared" si="188"/>
        <v>3</v>
      </c>
      <c r="J213" t="str">
        <f t="shared" si="165"/>
        <v>讶</v>
      </c>
      <c r="K213" t="str">
        <f t="shared" si="166"/>
        <v>焉</v>
      </c>
      <c r="L213" t="str">
        <f t="shared" si="167"/>
        <v>咽</v>
      </c>
      <c r="M213" t="str">
        <f t="shared" si="168"/>
        <v>阉</v>
      </c>
      <c r="N213" t="str">
        <f t="shared" si="169"/>
        <v>烟</v>
      </c>
      <c r="O213" t="str">
        <f t="shared" si="170"/>
        <v>淹</v>
      </c>
      <c r="P213" t="str">
        <f t="shared" si="171"/>
        <v>盐</v>
      </c>
      <c r="Q213" t="str">
        <f t="shared" si="172"/>
        <v>严</v>
      </c>
      <c r="R213" t="str">
        <f t="shared" si="173"/>
        <v>研</v>
      </c>
      <c r="S213" t="str">
        <f t="shared" si="174"/>
        <v>蜒</v>
      </c>
      <c r="T213" t="str">
        <f t="shared" si="175"/>
        <v>岩</v>
      </c>
      <c r="U213" t="str">
        <f t="shared" si="176"/>
        <v>延</v>
      </c>
      <c r="V213" t="str">
        <f t="shared" si="177"/>
        <v>言</v>
      </c>
      <c r="W213" t="str">
        <f t="shared" si="178"/>
        <v>颜</v>
      </c>
      <c r="X213" t="str">
        <f t="shared" si="179"/>
        <v>阎</v>
      </c>
      <c r="Y213" t="str">
        <f t="shared" si="180"/>
        <v>炎</v>
      </c>
    </row>
    <row r="214" spans="1:25">
      <c r="A214" s="1" t="s">
        <v>221</v>
      </c>
      <c r="B214" s="1" t="s">
        <v>6984</v>
      </c>
      <c r="C214" t="str">
        <f t="shared" si="181"/>
        <v>01</v>
      </c>
      <c r="D214" t="str">
        <f t="shared" si="182"/>
        <v>D5</v>
      </c>
      <c r="E214" t="str">
        <f t="shared" si="183"/>
        <v>D501</v>
      </c>
      <c r="F214" t="str">
        <f t="shared" si="184"/>
        <v>D501=补</v>
      </c>
      <c r="H214" t="str">
        <f t="shared" si="187"/>
        <v>0E</v>
      </c>
      <c r="I214" t="str">
        <f t="shared" si="188"/>
        <v>4</v>
      </c>
      <c r="J214" t="str">
        <f t="shared" si="165"/>
        <v>沿</v>
      </c>
      <c r="K214" t="str">
        <f t="shared" si="166"/>
        <v>奄</v>
      </c>
      <c r="L214" t="str">
        <f t="shared" si="167"/>
        <v>掩</v>
      </c>
      <c r="M214" t="str">
        <f t="shared" si="168"/>
        <v>眼</v>
      </c>
      <c r="N214" t="str">
        <f t="shared" si="169"/>
        <v>衍</v>
      </c>
      <c r="O214" t="str">
        <f t="shared" si="170"/>
        <v>演</v>
      </c>
      <c r="P214" t="str">
        <f t="shared" si="171"/>
        <v>艳</v>
      </c>
      <c r="Q214" t="str">
        <f t="shared" si="172"/>
        <v>堰</v>
      </c>
      <c r="R214" t="str">
        <f t="shared" si="173"/>
        <v>燕</v>
      </c>
      <c r="S214" t="str">
        <f t="shared" si="174"/>
        <v>厌</v>
      </c>
      <c r="T214" t="str">
        <f t="shared" si="175"/>
        <v>砚</v>
      </c>
      <c r="U214" t="str">
        <f t="shared" si="176"/>
        <v>雁</v>
      </c>
      <c r="V214" t="str">
        <f t="shared" si="177"/>
        <v>唁</v>
      </c>
      <c r="W214" t="str">
        <f t="shared" si="178"/>
        <v>彦</v>
      </c>
      <c r="X214" t="str">
        <f t="shared" si="179"/>
        <v>焰</v>
      </c>
      <c r="Y214" t="str">
        <f t="shared" si="180"/>
        <v>宴</v>
      </c>
    </row>
    <row r="215" spans="1:25">
      <c r="A215" s="1" t="s">
        <v>222</v>
      </c>
      <c r="B215" s="1" t="s">
        <v>6985</v>
      </c>
      <c r="C215" t="str">
        <f t="shared" si="181"/>
        <v>01</v>
      </c>
      <c r="D215" t="str">
        <f t="shared" si="182"/>
        <v>D6</v>
      </c>
      <c r="E215" t="str">
        <f t="shared" si="183"/>
        <v>D601</v>
      </c>
      <c r="F215" t="str">
        <f t="shared" si="184"/>
        <v>D601=埠</v>
      </c>
      <c r="H215" t="str">
        <f t="shared" ref="H215:H224" si="189">DEC2HEX(INT((ROW()-2)/16)+1,2)</f>
        <v>0E</v>
      </c>
      <c r="I215" t="str">
        <f t="shared" ref="I215:I224" si="190">DEC2HEX(MOD((ROW()-2),16),1)</f>
        <v>5</v>
      </c>
      <c r="J215" t="str">
        <f t="shared" si="165"/>
        <v>谚</v>
      </c>
      <c r="K215" t="str">
        <f t="shared" si="166"/>
        <v>验</v>
      </c>
      <c r="L215" t="str">
        <f t="shared" si="167"/>
        <v>殃</v>
      </c>
      <c r="M215" t="str">
        <f t="shared" si="168"/>
        <v>央</v>
      </c>
      <c r="N215" t="str">
        <f t="shared" si="169"/>
        <v>鸯</v>
      </c>
      <c r="O215" t="str">
        <f t="shared" si="170"/>
        <v>秧</v>
      </c>
      <c r="P215" t="str">
        <f t="shared" si="171"/>
        <v>杨</v>
      </c>
      <c r="Q215" t="str">
        <f t="shared" si="172"/>
        <v>扬</v>
      </c>
      <c r="R215" t="str">
        <f t="shared" si="173"/>
        <v>佯</v>
      </c>
      <c r="S215" t="str">
        <f t="shared" si="174"/>
        <v>疡</v>
      </c>
      <c r="T215" t="str">
        <f t="shared" si="175"/>
        <v>羊</v>
      </c>
      <c r="U215" t="str">
        <f t="shared" si="176"/>
        <v>洋</v>
      </c>
      <c r="V215" t="str">
        <f t="shared" si="177"/>
        <v>阳</v>
      </c>
      <c r="W215" t="str">
        <f t="shared" si="178"/>
        <v>氧</v>
      </c>
      <c r="X215" t="str">
        <f t="shared" si="179"/>
        <v>仰</v>
      </c>
      <c r="Y215" t="str">
        <f t="shared" si="180"/>
        <v>痒</v>
      </c>
    </row>
    <row r="216" spans="1:25">
      <c r="A216" s="1" t="s">
        <v>223</v>
      </c>
      <c r="B216" s="1" t="s">
        <v>6986</v>
      </c>
      <c r="C216" t="str">
        <f t="shared" si="181"/>
        <v>01</v>
      </c>
      <c r="D216" t="str">
        <f t="shared" si="182"/>
        <v>D7</v>
      </c>
      <c r="E216" t="str">
        <f t="shared" si="183"/>
        <v>D701</v>
      </c>
      <c r="F216" t="str">
        <f t="shared" si="184"/>
        <v>D701=不</v>
      </c>
      <c r="H216" t="str">
        <f t="shared" si="189"/>
        <v>0E</v>
      </c>
      <c r="I216" t="str">
        <f t="shared" si="190"/>
        <v>6</v>
      </c>
      <c r="J216" t="str">
        <f t="shared" si="165"/>
        <v>养</v>
      </c>
      <c r="K216" t="str">
        <f t="shared" si="166"/>
        <v>样</v>
      </c>
      <c r="L216" t="str">
        <f t="shared" si="167"/>
        <v>漾</v>
      </c>
      <c r="M216" t="str">
        <f t="shared" si="168"/>
        <v>邀</v>
      </c>
      <c r="N216" t="str">
        <f t="shared" si="169"/>
        <v>腰</v>
      </c>
      <c r="O216" t="str">
        <f t="shared" si="170"/>
        <v>妖</v>
      </c>
      <c r="P216" t="str">
        <f t="shared" si="171"/>
        <v>瑶</v>
      </c>
      <c r="Q216" t="str">
        <f t="shared" si="172"/>
        <v>摇</v>
      </c>
      <c r="R216" t="str">
        <f t="shared" si="173"/>
        <v>尧</v>
      </c>
      <c r="S216" t="str">
        <f t="shared" si="174"/>
        <v>遥</v>
      </c>
      <c r="T216" t="str">
        <f t="shared" si="175"/>
        <v>窑</v>
      </c>
      <c r="U216" t="str">
        <f t="shared" si="176"/>
        <v>谣</v>
      </c>
      <c r="V216" t="str">
        <f t="shared" si="177"/>
        <v>姚</v>
      </c>
      <c r="W216" t="str">
        <f t="shared" si="178"/>
        <v>咬</v>
      </c>
      <c r="X216" t="str">
        <f t="shared" si="179"/>
        <v>舀</v>
      </c>
      <c r="Y216" t="str">
        <f t="shared" si="180"/>
        <v>药</v>
      </c>
    </row>
    <row r="217" spans="1:25">
      <c r="A217" s="1" t="s">
        <v>224</v>
      </c>
      <c r="B217" s="1" t="s">
        <v>6987</v>
      </c>
      <c r="C217" t="str">
        <f t="shared" si="181"/>
        <v>01</v>
      </c>
      <c r="D217" t="str">
        <f t="shared" si="182"/>
        <v>D8</v>
      </c>
      <c r="E217" t="str">
        <f t="shared" si="183"/>
        <v>D801</v>
      </c>
      <c r="F217" t="str">
        <f t="shared" si="184"/>
        <v>D801=布</v>
      </c>
      <c r="H217" t="str">
        <f t="shared" si="189"/>
        <v>0E</v>
      </c>
      <c r="I217" t="str">
        <f t="shared" si="190"/>
        <v>7</v>
      </c>
      <c r="J217" t="str">
        <f t="shared" si="165"/>
        <v>要</v>
      </c>
      <c r="K217" t="str">
        <f t="shared" si="166"/>
        <v>耀</v>
      </c>
      <c r="L217" t="str">
        <f t="shared" si="167"/>
        <v>椰</v>
      </c>
      <c r="M217" t="str">
        <f t="shared" si="168"/>
        <v>噎</v>
      </c>
      <c r="N217" t="str">
        <f t="shared" si="169"/>
        <v>耶</v>
      </c>
      <c r="O217" t="str">
        <f t="shared" si="170"/>
        <v>爷</v>
      </c>
      <c r="P217" t="str">
        <f t="shared" si="171"/>
        <v>野</v>
      </c>
      <c r="Q217" t="str">
        <f t="shared" si="172"/>
        <v>冶</v>
      </c>
      <c r="R217" t="str">
        <f t="shared" si="173"/>
        <v>也</v>
      </c>
      <c r="S217" t="str">
        <f t="shared" si="174"/>
        <v>页</v>
      </c>
      <c r="T217" t="str">
        <f t="shared" si="175"/>
        <v>掖</v>
      </c>
      <c r="U217" t="str">
        <f t="shared" si="176"/>
        <v>业</v>
      </c>
      <c r="V217" t="str">
        <f t="shared" si="177"/>
        <v>叶</v>
      </c>
      <c r="W217" t="str">
        <f t="shared" si="178"/>
        <v>曳</v>
      </c>
      <c r="X217" t="str">
        <f t="shared" si="179"/>
        <v>腋</v>
      </c>
      <c r="Y217" t="str">
        <f t="shared" si="180"/>
        <v>夜</v>
      </c>
    </row>
    <row r="218" spans="1:25">
      <c r="A218" s="1" t="s">
        <v>225</v>
      </c>
      <c r="B218" s="1" t="s">
        <v>6988</v>
      </c>
      <c r="C218" t="str">
        <f t="shared" si="181"/>
        <v>01</v>
      </c>
      <c r="D218" t="str">
        <f t="shared" si="182"/>
        <v>D9</v>
      </c>
      <c r="E218" t="str">
        <f t="shared" si="183"/>
        <v>D901</v>
      </c>
      <c r="F218" t="str">
        <f t="shared" si="184"/>
        <v>D901=步</v>
      </c>
      <c r="H218" t="str">
        <f t="shared" si="189"/>
        <v>0E</v>
      </c>
      <c r="I218" t="str">
        <f t="shared" si="190"/>
        <v>8</v>
      </c>
      <c r="J218" t="str">
        <f t="shared" si="165"/>
        <v>液</v>
      </c>
      <c r="K218" t="str">
        <f t="shared" si="166"/>
        <v>一</v>
      </c>
      <c r="L218" t="str">
        <f t="shared" si="167"/>
        <v>壹</v>
      </c>
      <c r="M218" t="str">
        <f t="shared" si="168"/>
        <v>医</v>
      </c>
      <c r="N218" t="str">
        <f t="shared" si="169"/>
        <v>揖</v>
      </c>
      <c r="O218" t="str">
        <f t="shared" si="170"/>
        <v>铱</v>
      </c>
      <c r="P218" t="str">
        <f t="shared" si="171"/>
        <v>依</v>
      </c>
      <c r="Q218" t="str">
        <f t="shared" si="172"/>
        <v>伊</v>
      </c>
      <c r="R218" t="str">
        <f t="shared" si="173"/>
        <v>衣</v>
      </c>
      <c r="S218" t="str">
        <f t="shared" si="174"/>
        <v>颐</v>
      </c>
      <c r="T218" t="str">
        <f t="shared" si="175"/>
        <v>夷</v>
      </c>
      <c r="U218" t="str">
        <f t="shared" si="176"/>
        <v>遗</v>
      </c>
      <c r="V218" t="str">
        <f t="shared" si="177"/>
        <v>移</v>
      </c>
      <c r="W218" t="str">
        <f t="shared" si="178"/>
        <v>仪</v>
      </c>
      <c r="X218" t="str">
        <f t="shared" si="179"/>
        <v>胰</v>
      </c>
      <c r="Y218" t="str">
        <f t="shared" si="180"/>
        <v>疑</v>
      </c>
    </row>
    <row r="219" spans="1:25">
      <c r="A219" s="1" t="s">
        <v>226</v>
      </c>
      <c r="B219" s="1" t="s">
        <v>6989</v>
      </c>
      <c r="C219" t="str">
        <f t="shared" si="181"/>
        <v>01</v>
      </c>
      <c r="D219" t="str">
        <f t="shared" si="182"/>
        <v>DA</v>
      </c>
      <c r="E219" t="str">
        <f t="shared" si="183"/>
        <v>DA01</v>
      </c>
      <c r="F219" t="str">
        <f t="shared" si="184"/>
        <v>DA01=簿</v>
      </c>
      <c r="H219" t="str">
        <f t="shared" si="189"/>
        <v>0E</v>
      </c>
      <c r="I219" t="str">
        <f t="shared" si="190"/>
        <v>9</v>
      </c>
      <c r="J219" t="str">
        <f t="shared" ref="J219:J239" si="191">IFERROR(INDEX($A:$A,MATCH($I219&amp;J$1&amp;$H219,$E:$E,0)),"　")</f>
        <v>沂</v>
      </c>
      <c r="K219" t="str">
        <f t="shared" ref="K219:K239" si="192">IFERROR(INDEX($A:$A,MATCH($I219&amp;K$1&amp;$H219,$E:$E,0)),"　")</f>
        <v>宜</v>
      </c>
      <c r="L219" t="str">
        <f t="shared" ref="L219:L239" si="193">IFERROR(INDEX($A:$A,MATCH($I219&amp;L$1&amp;$H219,$E:$E,0)),"　")</f>
        <v>姨</v>
      </c>
      <c r="M219" t="str">
        <f t="shared" ref="M219:M239" si="194">IFERROR(INDEX($A:$A,MATCH($I219&amp;M$1&amp;$H219,$E:$E,0)),"　")</f>
        <v>彝</v>
      </c>
      <c r="N219" t="str">
        <f t="shared" ref="N219:N239" si="195">IFERROR(INDEX($A:$A,MATCH($I219&amp;N$1&amp;$H219,$E:$E,0)),"　")</f>
        <v>椅</v>
      </c>
      <c r="O219" t="str">
        <f t="shared" ref="O219:O239" si="196">IFERROR(INDEX($A:$A,MATCH($I219&amp;O$1&amp;$H219,$E:$E,0)),"　")</f>
        <v>蚁</v>
      </c>
      <c r="P219" t="str">
        <f t="shared" ref="P219:P239" si="197">IFERROR(INDEX($A:$A,MATCH($I219&amp;P$1&amp;$H219,$E:$E,0)),"　")</f>
        <v>倚</v>
      </c>
      <c r="Q219" t="str">
        <f t="shared" ref="Q219:Q239" si="198">IFERROR(INDEX($A:$A,MATCH($I219&amp;Q$1&amp;$H219,$E:$E,0)),"　")</f>
        <v>已</v>
      </c>
      <c r="R219" t="str">
        <f t="shared" ref="R219:R239" si="199">IFERROR(INDEX($A:$A,MATCH($I219&amp;R$1&amp;$H219,$E:$E,0)),"　")</f>
        <v>乙</v>
      </c>
      <c r="S219" t="str">
        <f t="shared" ref="S219:S239" si="200">IFERROR(INDEX($A:$A,MATCH($I219&amp;S$1&amp;$H219,$E:$E,0)),"　")</f>
        <v>矣</v>
      </c>
      <c r="T219" t="str">
        <f t="shared" ref="T219:T239" si="201">IFERROR(INDEX($A:$A,MATCH($I219&amp;T$1&amp;$H219,$E:$E,0)),"　")</f>
        <v>以</v>
      </c>
      <c r="U219" t="str">
        <f t="shared" ref="U219:U239" si="202">IFERROR(INDEX($A:$A,MATCH($I219&amp;U$1&amp;$H219,$E:$E,0)),"　")</f>
        <v>艺</v>
      </c>
      <c r="V219" t="str">
        <f t="shared" ref="V219:V239" si="203">IFERROR(INDEX($A:$A,MATCH($I219&amp;V$1&amp;$H219,$E:$E,0)),"　")</f>
        <v>抑</v>
      </c>
      <c r="W219" t="str">
        <f t="shared" ref="W219:W239" si="204">IFERROR(INDEX($A:$A,MATCH($I219&amp;W$1&amp;$H219,$E:$E,0)),"　")</f>
        <v>易</v>
      </c>
      <c r="X219" t="str">
        <f t="shared" ref="X219:X239" si="205">IFERROR(INDEX($A:$A,MATCH($I219&amp;X$1&amp;$H219,$E:$E,0)),"　")</f>
        <v>邑</v>
      </c>
      <c r="Y219" t="str">
        <f t="shared" ref="Y219:Y239" si="206">IFERROR(INDEX($A:$A,MATCH($I219&amp;Y$1&amp;$H219,$E:$E,0)),"　")</f>
        <v>屹</v>
      </c>
    </row>
    <row r="220" spans="1:25">
      <c r="A220" s="1" t="s">
        <v>227</v>
      </c>
      <c r="B220" s="1" t="s">
        <v>6990</v>
      </c>
      <c r="C220" t="str">
        <f t="shared" si="181"/>
        <v>01</v>
      </c>
      <c r="D220" t="str">
        <f t="shared" si="182"/>
        <v>DB</v>
      </c>
      <c r="E220" t="str">
        <f t="shared" si="183"/>
        <v>DB01</v>
      </c>
      <c r="F220" t="str">
        <f t="shared" si="184"/>
        <v>DB01=部</v>
      </c>
      <c r="H220" t="str">
        <f t="shared" si="189"/>
        <v>0E</v>
      </c>
      <c r="I220" t="str">
        <f t="shared" si="190"/>
        <v>A</v>
      </c>
      <c r="J220" t="str">
        <f t="shared" si="191"/>
        <v>亿</v>
      </c>
      <c r="K220" t="str">
        <f t="shared" si="192"/>
        <v>役</v>
      </c>
      <c r="L220" t="str">
        <f t="shared" si="193"/>
        <v>臆</v>
      </c>
      <c r="M220" t="str">
        <f t="shared" si="194"/>
        <v>逸</v>
      </c>
      <c r="N220" t="str">
        <f t="shared" si="195"/>
        <v>肄</v>
      </c>
      <c r="O220" t="str">
        <f t="shared" si="196"/>
        <v>疫</v>
      </c>
      <c r="P220" t="str">
        <f t="shared" si="197"/>
        <v>亦</v>
      </c>
      <c r="Q220" t="str">
        <f t="shared" si="198"/>
        <v>裔</v>
      </c>
      <c r="R220" t="str">
        <f t="shared" si="199"/>
        <v>意</v>
      </c>
      <c r="S220" t="str">
        <f t="shared" si="200"/>
        <v>毅</v>
      </c>
      <c r="T220" t="str">
        <f t="shared" si="201"/>
        <v>忆</v>
      </c>
      <c r="U220" t="str">
        <f t="shared" si="202"/>
        <v>义</v>
      </c>
      <c r="V220" t="str">
        <f t="shared" si="203"/>
        <v>益</v>
      </c>
      <c r="W220" t="str">
        <f t="shared" si="204"/>
        <v>溢</v>
      </c>
      <c r="X220" t="str">
        <f t="shared" si="205"/>
        <v>诣</v>
      </c>
      <c r="Y220" t="str">
        <f t="shared" si="206"/>
        <v>议</v>
      </c>
    </row>
    <row r="221" spans="1:25">
      <c r="A221" s="1" t="s">
        <v>228</v>
      </c>
      <c r="B221" s="1" t="s">
        <v>6991</v>
      </c>
      <c r="C221" t="str">
        <f t="shared" si="181"/>
        <v>01</v>
      </c>
      <c r="D221" t="str">
        <f t="shared" si="182"/>
        <v>DC</v>
      </c>
      <c r="E221" t="str">
        <f t="shared" si="183"/>
        <v>DC01</v>
      </c>
      <c r="F221" t="str">
        <f t="shared" si="184"/>
        <v>DC01=怖</v>
      </c>
      <c r="H221" t="str">
        <f t="shared" si="189"/>
        <v>0E</v>
      </c>
      <c r="I221" t="str">
        <f t="shared" si="190"/>
        <v>B</v>
      </c>
      <c r="J221" t="str">
        <f t="shared" si="191"/>
        <v>谊</v>
      </c>
      <c r="K221" t="str">
        <f t="shared" si="192"/>
        <v>译</v>
      </c>
      <c r="L221" t="str">
        <f t="shared" si="193"/>
        <v>异</v>
      </c>
      <c r="M221" t="str">
        <f t="shared" si="194"/>
        <v>翼</v>
      </c>
      <c r="N221" t="str">
        <f t="shared" si="195"/>
        <v>翌</v>
      </c>
      <c r="O221" t="str">
        <f t="shared" si="196"/>
        <v>绎</v>
      </c>
      <c r="P221" t="str">
        <f t="shared" si="197"/>
        <v>茵</v>
      </c>
      <c r="Q221" t="str">
        <f t="shared" si="198"/>
        <v>荫</v>
      </c>
      <c r="R221" t="str">
        <f t="shared" si="199"/>
        <v>因</v>
      </c>
      <c r="S221" t="str">
        <f t="shared" si="200"/>
        <v>殷</v>
      </c>
      <c r="T221" t="str">
        <f t="shared" si="201"/>
        <v>音</v>
      </c>
      <c r="U221" t="str">
        <f t="shared" si="202"/>
        <v>阴</v>
      </c>
      <c r="V221" t="str">
        <f t="shared" si="203"/>
        <v>姻</v>
      </c>
      <c r="W221" t="str">
        <f t="shared" si="204"/>
        <v>吟</v>
      </c>
      <c r="X221" t="str">
        <f t="shared" si="205"/>
        <v>银</v>
      </c>
      <c r="Y221" t="str">
        <f t="shared" si="206"/>
        <v>淫</v>
      </c>
    </row>
    <row r="222" spans="1:25">
      <c r="A222" s="1" t="s">
        <v>229</v>
      </c>
      <c r="B222" s="1" t="s">
        <v>6992</v>
      </c>
      <c r="C222" t="str">
        <f t="shared" si="181"/>
        <v>01</v>
      </c>
      <c r="D222" t="str">
        <f t="shared" si="182"/>
        <v>DD</v>
      </c>
      <c r="E222" t="str">
        <f t="shared" si="183"/>
        <v>DD01</v>
      </c>
      <c r="F222" t="str">
        <f t="shared" si="184"/>
        <v>DD01=擦</v>
      </c>
      <c r="H222" t="str">
        <f t="shared" si="189"/>
        <v>0E</v>
      </c>
      <c r="I222" t="str">
        <f t="shared" si="190"/>
        <v>C</v>
      </c>
      <c r="J222" t="str">
        <f t="shared" si="191"/>
        <v>寅</v>
      </c>
      <c r="K222" t="str">
        <f t="shared" si="192"/>
        <v>饮</v>
      </c>
      <c r="L222" t="str">
        <f t="shared" si="193"/>
        <v>尹</v>
      </c>
      <c r="M222" t="str">
        <f t="shared" si="194"/>
        <v>引</v>
      </c>
      <c r="N222" t="str">
        <f t="shared" si="195"/>
        <v>隐</v>
      </c>
      <c r="O222" t="str">
        <f t="shared" si="196"/>
        <v>印</v>
      </c>
      <c r="P222" t="str">
        <f t="shared" si="197"/>
        <v>英</v>
      </c>
      <c r="Q222" t="str">
        <f t="shared" si="198"/>
        <v>樱</v>
      </c>
      <c r="R222" t="str">
        <f t="shared" si="199"/>
        <v>婴</v>
      </c>
      <c r="S222" t="str">
        <f t="shared" si="200"/>
        <v>鹰</v>
      </c>
      <c r="T222" t="str">
        <f t="shared" si="201"/>
        <v>应</v>
      </c>
      <c r="U222" t="str">
        <f t="shared" si="202"/>
        <v>缨</v>
      </c>
      <c r="V222" t="str">
        <f t="shared" si="203"/>
        <v>莹</v>
      </c>
      <c r="W222" t="str">
        <f t="shared" si="204"/>
        <v>萤</v>
      </c>
      <c r="X222" t="str">
        <f t="shared" si="205"/>
        <v>营</v>
      </c>
      <c r="Y222" t="str">
        <f t="shared" si="206"/>
        <v>荧</v>
      </c>
    </row>
    <row r="223" spans="1:25">
      <c r="A223" s="1" t="s">
        <v>230</v>
      </c>
      <c r="B223" s="1" t="s">
        <v>6993</v>
      </c>
      <c r="C223" t="str">
        <f t="shared" si="181"/>
        <v>01</v>
      </c>
      <c r="D223" t="str">
        <f t="shared" si="182"/>
        <v>DE</v>
      </c>
      <c r="E223" t="str">
        <f t="shared" si="183"/>
        <v>DE01</v>
      </c>
      <c r="F223" t="str">
        <f t="shared" si="184"/>
        <v>DE01=猜</v>
      </c>
      <c r="H223" t="str">
        <f t="shared" si="189"/>
        <v>0E</v>
      </c>
      <c r="I223" t="str">
        <f t="shared" si="190"/>
        <v>D</v>
      </c>
      <c r="J223" t="str">
        <f t="shared" si="191"/>
        <v>蝇</v>
      </c>
      <c r="K223" t="str">
        <f t="shared" si="192"/>
        <v>迎</v>
      </c>
      <c r="L223" t="str">
        <f t="shared" si="193"/>
        <v>赢</v>
      </c>
      <c r="M223" t="str">
        <f t="shared" si="194"/>
        <v>盈</v>
      </c>
      <c r="N223" t="str">
        <f t="shared" si="195"/>
        <v>影</v>
      </c>
      <c r="O223" t="str">
        <f t="shared" si="196"/>
        <v>颖</v>
      </c>
      <c r="P223" t="str">
        <f t="shared" si="197"/>
        <v>硬</v>
      </c>
      <c r="Q223" t="str">
        <f t="shared" si="198"/>
        <v>映</v>
      </c>
      <c r="R223" t="str">
        <f t="shared" si="199"/>
        <v>哟</v>
      </c>
      <c r="S223" t="str">
        <f t="shared" si="200"/>
        <v>拥</v>
      </c>
      <c r="T223" t="str">
        <f t="shared" si="201"/>
        <v>佣</v>
      </c>
      <c r="U223" t="str">
        <f t="shared" si="202"/>
        <v>臃</v>
      </c>
      <c r="V223" t="str">
        <f t="shared" si="203"/>
        <v>痈</v>
      </c>
      <c r="W223" t="str">
        <f t="shared" si="204"/>
        <v>庸</v>
      </c>
      <c r="X223" t="str">
        <f t="shared" si="205"/>
        <v>雍</v>
      </c>
      <c r="Y223" t="str">
        <f t="shared" si="206"/>
        <v>踊</v>
      </c>
    </row>
    <row r="224" spans="1:25">
      <c r="A224" s="1" t="s">
        <v>231</v>
      </c>
      <c r="B224" s="1" t="s">
        <v>6994</v>
      </c>
      <c r="C224" t="str">
        <f t="shared" si="181"/>
        <v>01</v>
      </c>
      <c r="D224" t="str">
        <f t="shared" si="182"/>
        <v>DF</v>
      </c>
      <c r="E224" t="str">
        <f t="shared" si="183"/>
        <v>DF01</v>
      </c>
      <c r="F224" t="str">
        <f t="shared" si="184"/>
        <v>DF01=裁</v>
      </c>
      <c r="H224" t="str">
        <f t="shared" si="189"/>
        <v>0E</v>
      </c>
      <c r="I224" t="str">
        <f t="shared" si="190"/>
        <v>E</v>
      </c>
      <c r="J224" t="str">
        <f t="shared" si="191"/>
        <v>蛹</v>
      </c>
      <c r="K224" t="str">
        <f t="shared" si="192"/>
        <v>咏</v>
      </c>
      <c r="L224" t="str">
        <f t="shared" si="193"/>
        <v>泳</v>
      </c>
      <c r="M224" t="str">
        <f t="shared" si="194"/>
        <v>涌</v>
      </c>
      <c r="N224" t="str">
        <f t="shared" si="195"/>
        <v>永</v>
      </c>
      <c r="O224" t="str">
        <f t="shared" si="196"/>
        <v>恿</v>
      </c>
      <c r="P224" t="str">
        <f t="shared" si="197"/>
        <v>勇</v>
      </c>
      <c r="Q224" t="str">
        <f t="shared" si="198"/>
        <v>用</v>
      </c>
      <c r="R224" t="str">
        <f t="shared" si="199"/>
        <v>幽</v>
      </c>
      <c r="S224" t="str">
        <f t="shared" si="200"/>
        <v>优</v>
      </c>
      <c r="T224" t="str">
        <f t="shared" si="201"/>
        <v>悠</v>
      </c>
      <c r="U224" t="str">
        <f t="shared" si="202"/>
        <v>忧</v>
      </c>
      <c r="V224" t="str">
        <f t="shared" si="203"/>
        <v>尤</v>
      </c>
      <c r="W224" t="str">
        <f t="shared" si="204"/>
        <v>由</v>
      </c>
      <c r="X224" t="str">
        <f t="shared" si="205"/>
        <v>邮</v>
      </c>
      <c r="Y224" t="str">
        <f t="shared" si="206"/>
        <v>　</v>
      </c>
    </row>
    <row r="225" spans="1:25">
      <c r="A225" s="1" t="s">
        <v>232</v>
      </c>
      <c r="B225" s="1" t="s">
        <v>6995</v>
      </c>
      <c r="C225" t="str">
        <f t="shared" si="181"/>
        <v>01</v>
      </c>
      <c r="D225" t="str">
        <f t="shared" si="182"/>
        <v>E0</v>
      </c>
      <c r="E225" t="str">
        <f t="shared" si="183"/>
        <v>E001</v>
      </c>
      <c r="F225" t="str">
        <f t="shared" si="184"/>
        <v>E001=材</v>
      </c>
      <c r="H225" t="str">
        <f t="shared" ref="H225:H239" si="207">DEC2HEX(INT((ROW()-2)/16)+1,2)</f>
        <v>0E</v>
      </c>
      <c r="I225" t="str">
        <f t="shared" ref="I225:I239" si="208">DEC2HEX(MOD((ROW()-2),16),1)</f>
        <v>F</v>
      </c>
      <c r="J225" t="str">
        <f t="shared" si="191"/>
        <v>　</v>
      </c>
      <c r="K225" t="str">
        <f t="shared" si="192"/>
        <v>　</v>
      </c>
      <c r="L225" t="str">
        <f t="shared" si="193"/>
        <v>　</v>
      </c>
      <c r="M225" t="str">
        <f t="shared" si="194"/>
        <v>　</v>
      </c>
      <c r="N225" t="str">
        <f t="shared" si="195"/>
        <v>　</v>
      </c>
      <c r="O225" t="str">
        <f t="shared" si="196"/>
        <v>　</v>
      </c>
      <c r="P225" t="str">
        <f t="shared" si="197"/>
        <v>　</v>
      </c>
      <c r="Q225" t="str">
        <f t="shared" si="198"/>
        <v>　</v>
      </c>
      <c r="R225" t="str">
        <f t="shared" si="199"/>
        <v>　</v>
      </c>
      <c r="S225" t="str">
        <f t="shared" si="200"/>
        <v>　</v>
      </c>
      <c r="T225" t="str">
        <f t="shared" si="201"/>
        <v>　</v>
      </c>
      <c r="U225" t="str">
        <f t="shared" si="202"/>
        <v>　</v>
      </c>
      <c r="V225" t="str">
        <f t="shared" si="203"/>
        <v>　</v>
      </c>
      <c r="W225" t="str">
        <f t="shared" si="204"/>
        <v>　</v>
      </c>
      <c r="X225" t="str">
        <f t="shared" si="205"/>
        <v>　</v>
      </c>
      <c r="Y225" t="str">
        <f t="shared" si="206"/>
        <v>　</v>
      </c>
    </row>
    <row r="226" spans="1:25">
      <c r="A226" s="1" t="s">
        <v>233</v>
      </c>
      <c r="B226" s="1" t="s">
        <v>6996</v>
      </c>
      <c r="C226" t="str">
        <f t="shared" si="181"/>
        <v>01</v>
      </c>
      <c r="D226" t="str">
        <f t="shared" si="182"/>
        <v>E1</v>
      </c>
      <c r="E226" t="str">
        <f t="shared" si="183"/>
        <v>E101</v>
      </c>
      <c r="F226" t="str">
        <f t="shared" si="184"/>
        <v>E101=才</v>
      </c>
      <c r="H226" t="str">
        <f t="shared" si="207"/>
        <v>0F</v>
      </c>
      <c r="I226" t="str">
        <f t="shared" si="208"/>
        <v>0</v>
      </c>
      <c r="J226" t="str">
        <f t="shared" si="191"/>
        <v>　</v>
      </c>
      <c r="K226" t="str">
        <f t="shared" si="192"/>
        <v>铀</v>
      </c>
      <c r="L226" t="str">
        <f t="shared" si="193"/>
        <v>犹</v>
      </c>
      <c r="M226" t="str">
        <f t="shared" si="194"/>
        <v>油</v>
      </c>
      <c r="N226" t="str">
        <f t="shared" si="195"/>
        <v>游</v>
      </c>
      <c r="O226" t="str">
        <f t="shared" si="196"/>
        <v>酉</v>
      </c>
      <c r="P226" t="str">
        <f t="shared" si="197"/>
        <v>有</v>
      </c>
      <c r="Q226" t="str">
        <f t="shared" si="198"/>
        <v>友</v>
      </c>
      <c r="R226" t="str">
        <f t="shared" si="199"/>
        <v>右</v>
      </c>
      <c r="S226" t="str">
        <f t="shared" si="200"/>
        <v>佑</v>
      </c>
      <c r="T226" t="str">
        <f t="shared" si="201"/>
        <v>釉</v>
      </c>
      <c r="U226" t="str">
        <f t="shared" si="202"/>
        <v>诱</v>
      </c>
      <c r="V226" t="str">
        <f t="shared" si="203"/>
        <v>又</v>
      </c>
      <c r="W226" t="str">
        <f t="shared" si="204"/>
        <v>幼</v>
      </c>
      <c r="X226" t="str">
        <f t="shared" si="205"/>
        <v>迂</v>
      </c>
      <c r="Y226" t="str">
        <f t="shared" si="206"/>
        <v>淤</v>
      </c>
    </row>
    <row r="227" spans="1:25">
      <c r="A227" s="1" t="s">
        <v>234</v>
      </c>
      <c r="B227" s="1" t="s">
        <v>6997</v>
      </c>
      <c r="C227" t="str">
        <f t="shared" si="181"/>
        <v>01</v>
      </c>
      <c r="D227" t="str">
        <f t="shared" si="182"/>
        <v>E2</v>
      </c>
      <c r="E227" t="str">
        <f t="shared" si="183"/>
        <v>E201</v>
      </c>
      <c r="F227" t="str">
        <f t="shared" si="184"/>
        <v>E201=财</v>
      </c>
      <c r="H227" t="str">
        <f t="shared" si="207"/>
        <v>0F</v>
      </c>
      <c r="I227" t="str">
        <f t="shared" si="208"/>
        <v>1</v>
      </c>
      <c r="J227" t="str">
        <f t="shared" si="191"/>
        <v>于</v>
      </c>
      <c r="K227" t="str">
        <f t="shared" si="192"/>
        <v>盂</v>
      </c>
      <c r="L227" t="str">
        <f t="shared" si="193"/>
        <v>榆</v>
      </c>
      <c r="M227" t="str">
        <f t="shared" si="194"/>
        <v>虞</v>
      </c>
      <c r="N227" t="str">
        <f t="shared" si="195"/>
        <v>愚</v>
      </c>
      <c r="O227" t="str">
        <f t="shared" si="196"/>
        <v>舆</v>
      </c>
      <c r="P227" t="str">
        <f t="shared" si="197"/>
        <v>余</v>
      </c>
      <c r="Q227" t="str">
        <f t="shared" si="198"/>
        <v>俞</v>
      </c>
      <c r="R227" t="str">
        <f t="shared" si="199"/>
        <v>逾</v>
      </c>
      <c r="S227" t="str">
        <f t="shared" si="200"/>
        <v>鱼</v>
      </c>
      <c r="T227" t="str">
        <f t="shared" si="201"/>
        <v>愉</v>
      </c>
      <c r="U227" t="str">
        <f t="shared" si="202"/>
        <v>渝</v>
      </c>
      <c r="V227" t="str">
        <f t="shared" si="203"/>
        <v>渔</v>
      </c>
      <c r="W227" t="str">
        <f t="shared" si="204"/>
        <v>隅</v>
      </c>
      <c r="X227" t="str">
        <f t="shared" si="205"/>
        <v>予</v>
      </c>
      <c r="Y227" t="str">
        <f t="shared" si="206"/>
        <v>娱</v>
      </c>
    </row>
    <row r="228" spans="1:25">
      <c r="A228" s="1" t="s">
        <v>235</v>
      </c>
      <c r="B228" s="1" t="s">
        <v>6998</v>
      </c>
      <c r="C228" t="str">
        <f t="shared" si="181"/>
        <v>01</v>
      </c>
      <c r="D228" t="str">
        <f t="shared" si="182"/>
        <v>E3</v>
      </c>
      <c r="E228" t="str">
        <f t="shared" si="183"/>
        <v>E301</v>
      </c>
      <c r="F228" t="str">
        <f t="shared" si="184"/>
        <v>E301=睬</v>
      </c>
      <c r="H228" t="str">
        <f t="shared" si="207"/>
        <v>0F</v>
      </c>
      <c r="I228" t="str">
        <f t="shared" si="208"/>
        <v>2</v>
      </c>
      <c r="J228" t="str">
        <f t="shared" si="191"/>
        <v>雨</v>
      </c>
      <c r="K228" t="str">
        <f t="shared" si="192"/>
        <v>与</v>
      </c>
      <c r="L228" t="str">
        <f t="shared" si="193"/>
        <v>屿</v>
      </c>
      <c r="M228" t="str">
        <f t="shared" si="194"/>
        <v>禹</v>
      </c>
      <c r="N228" t="str">
        <f t="shared" si="195"/>
        <v>宇</v>
      </c>
      <c r="O228" t="str">
        <f t="shared" si="196"/>
        <v>语</v>
      </c>
      <c r="P228" t="str">
        <f t="shared" si="197"/>
        <v>羽</v>
      </c>
      <c r="Q228" t="str">
        <f t="shared" si="198"/>
        <v>玉</v>
      </c>
      <c r="R228" t="str">
        <f t="shared" si="199"/>
        <v>域</v>
      </c>
      <c r="S228" t="str">
        <f t="shared" si="200"/>
        <v>芋</v>
      </c>
      <c r="T228" t="str">
        <f t="shared" si="201"/>
        <v>郁</v>
      </c>
      <c r="U228" t="str">
        <f t="shared" si="202"/>
        <v>吁</v>
      </c>
      <c r="V228" t="str">
        <f t="shared" si="203"/>
        <v>遇</v>
      </c>
      <c r="W228" t="str">
        <f t="shared" si="204"/>
        <v>喻</v>
      </c>
      <c r="X228" t="str">
        <f t="shared" si="205"/>
        <v>峪</v>
      </c>
      <c r="Y228" t="str">
        <f t="shared" si="206"/>
        <v>御</v>
      </c>
    </row>
    <row r="229" spans="1:25">
      <c r="A229" s="1" t="s">
        <v>236</v>
      </c>
      <c r="B229" s="1" t="s">
        <v>6999</v>
      </c>
      <c r="C229" t="str">
        <f t="shared" si="181"/>
        <v>01</v>
      </c>
      <c r="D229" t="str">
        <f t="shared" si="182"/>
        <v>E4</v>
      </c>
      <c r="E229" t="str">
        <f t="shared" si="183"/>
        <v>E401</v>
      </c>
      <c r="F229" t="str">
        <f t="shared" si="184"/>
        <v>E401=踩</v>
      </c>
      <c r="H229" t="str">
        <f t="shared" si="207"/>
        <v>0F</v>
      </c>
      <c r="I229" t="str">
        <f t="shared" si="208"/>
        <v>3</v>
      </c>
      <c r="J229" t="str">
        <f t="shared" si="191"/>
        <v>愈</v>
      </c>
      <c r="K229" t="str">
        <f t="shared" si="192"/>
        <v>欲</v>
      </c>
      <c r="L229" t="str">
        <f t="shared" si="193"/>
        <v>狱</v>
      </c>
      <c r="M229" t="str">
        <f t="shared" si="194"/>
        <v>育</v>
      </c>
      <c r="N229" t="str">
        <f t="shared" si="195"/>
        <v>誉</v>
      </c>
      <c r="O229" t="str">
        <f t="shared" si="196"/>
        <v>浴</v>
      </c>
      <c r="P229" t="str">
        <f t="shared" si="197"/>
        <v>寓</v>
      </c>
      <c r="Q229" t="str">
        <f t="shared" si="198"/>
        <v>裕</v>
      </c>
      <c r="R229" t="str">
        <f t="shared" si="199"/>
        <v>预</v>
      </c>
      <c r="S229" t="str">
        <f t="shared" si="200"/>
        <v>豫</v>
      </c>
      <c r="T229" t="str">
        <f t="shared" si="201"/>
        <v>驭</v>
      </c>
      <c r="U229" t="str">
        <f t="shared" si="202"/>
        <v>鸳</v>
      </c>
      <c r="V229" t="str">
        <f t="shared" si="203"/>
        <v>渊</v>
      </c>
      <c r="W229" t="str">
        <f t="shared" si="204"/>
        <v>冤</v>
      </c>
      <c r="X229" t="str">
        <f t="shared" si="205"/>
        <v>元</v>
      </c>
      <c r="Y229" t="str">
        <f t="shared" si="206"/>
        <v>垣</v>
      </c>
    </row>
    <row r="230" spans="1:25">
      <c r="A230" s="1" t="s">
        <v>237</v>
      </c>
      <c r="B230" s="1" t="s">
        <v>7000</v>
      </c>
      <c r="C230" t="str">
        <f t="shared" si="181"/>
        <v>01</v>
      </c>
      <c r="D230" t="str">
        <f t="shared" si="182"/>
        <v>E5</v>
      </c>
      <c r="E230" t="str">
        <f t="shared" si="183"/>
        <v>E501</v>
      </c>
      <c r="F230" t="str">
        <f t="shared" si="184"/>
        <v>E501=采</v>
      </c>
      <c r="H230" t="str">
        <f t="shared" si="207"/>
        <v>0F</v>
      </c>
      <c r="I230" t="str">
        <f t="shared" si="208"/>
        <v>4</v>
      </c>
      <c r="J230" t="str">
        <f t="shared" si="191"/>
        <v>袁</v>
      </c>
      <c r="K230" t="str">
        <f t="shared" si="192"/>
        <v>原</v>
      </c>
      <c r="L230" t="str">
        <f t="shared" si="193"/>
        <v>援</v>
      </c>
      <c r="M230" t="str">
        <f t="shared" si="194"/>
        <v>辕</v>
      </c>
      <c r="N230" t="str">
        <f t="shared" si="195"/>
        <v>园</v>
      </c>
      <c r="O230" t="str">
        <f t="shared" si="196"/>
        <v>员</v>
      </c>
      <c r="P230" t="str">
        <f t="shared" si="197"/>
        <v>圆</v>
      </c>
      <c r="Q230" t="str">
        <f t="shared" si="198"/>
        <v>猿</v>
      </c>
      <c r="R230" t="str">
        <f t="shared" si="199"/>
        <v>源</v>
      </c>
      <c r="S230" t="str">
        <f t="shared" si="200"/>
        <v>缘</v>
      </c>
      <c r="T230" t="str">
        <f t="shared" si="201"/>
        <v>远</v>
      </c>
      <c r="U230" t="str">
        <f t="shared" si="202"/>
        <v>苑</v>
      </c>
      <c r="V230" t="str">
        <f t="shared" si="203"/>
        <v>愿</v>
      </c>
      <c r="W230" t="str">
        <f t="shared" si="204"/>
        <v>怨</v>
      </c>
      <c r="X230" t="str">
        <f t="shared" si="205"/>
        <v>院</v>
      </c>
      <c r="Y230" t="str">
        <f t="shared" si="206"/>
        <v>曰</v>
      </c>
    </row>
    <row r="231" spans="1:25">
      <c r="A231" s="1" t="s">
        <v>238</v>
      </c>
      <c r="B231" s="1" t="s">
        <v>7001</v>
      </c>
      <c r="C231" t="str">
        <f t="shared" si="181"/>
        <v>01</v>
      </c>
      <c r="D231" t="str">
        <f t="shared" si="182"/>
        <v>E6</v>
      </c>
      <c r="E231" t="str">
        <f t="shared" si="183"/>
        <v>E601</v>
      </c>
      <c r="F231" t="str">
        <f t="shared" si="184"/>
        <v>E601=彩</v>
      </c>
      <c r="H231" t="str">
        <f t="shared" si="207"/>
        <v>0F</v>
      </c>
      <c r="I231" t="str">
        <f t="shared" si="208"/>
        <v>5</v>
      </c>
      <c r="J231" t="str">
        <f t="shared" si="191"/>
        <v>约</v>
      </c>
      <c r="K231" t="str">
        <f t="shared" si="192"/>
        <v>越</v>
      </c>
      <c r="L231" t="str">
        <f t="shared" si="193"/>
        <v>跃</v>
      </c>
      <c r="M231" t="str">
        <f t="shared" si="194"/>
        <v>钥</v>
      </c>
      <c r="N231" t="str">
        <f t="shared" si="195"/>
        <v>岳</v>
      </c>
      <c r="O231" t="str">
        <f t="shared" si="196"/>
        <v>粤</v>
      </c>
      <c r="P231" t="str">
        <f t="shared" si="197"/>
        <v>月</v>
      </c>
      <c r="Q231" t="str">
        <f t="shared" si="198"/>
        <v>悦</v>
      </c>
      <c r="R231" t="str">
        <f t="shared" si="199"/>
        <v>阅</v>
      </c>
      <c r="S231" t="str">
        <f t="shared" si="200"/>
        <v>耘</v>
      </c>
      <c r="T231" t="str">
        <f t="shared" si="201"/>
        <v>云</v>
      </c>
      <c r="U231" t="str">
        <f t="shared" si="202"/>
        <v>郧</v>
      </c>
      <c r="V231" t="str">
        <f t="shared" si="203"/>
        <v>匀</v>
      </c>
      <c r="W231" t="str">
        <f t="shared" si="204"/>
        <v>陨</v>
      </c>
      <c r="X231" t="str">
        <f t="shared" si="205"/>
        <v>允</v>
      </c>
      <c r="Y231" t="str">
        <f t="shared" si="206"/>
        <v>运</v>
      </c>
    </row>
    <row r="232" spans="1:25">
      <c r="A232" s="1" t="s">
        <v>239</v>
      </c>
      <c r="B232" s="1" t="s">
        <v>7002</v>
      </c>
      <c r="C232" t="str">
        <f t="shared" si="181"/>
        <v>01</v>
      </c>
      <c r="D232" t="str">
        <f t="shared" si="182"/>
        <v>E7</v>
      </c>
      <c r="E232" t="str">
        <f t="shared" si="183"/>
        <v>E701</v>
      </c>
      <c r="F232" t="str">
        <f t="shared" si="184"/>
        <v>E701=菜</v>
      </c>
      <c r="H232" t="str">
        <f t="shared" si="207"/>
        <v>0F</v>
      </c>
      <c r="I232" t="str">
        <f t="shared" si="208"/>
        <v>6</v>
      </c>
      <c r="J232" t="str">
        <f t="shared" si="191"/>
        <v>蕴</v>
      </c>
      <c r="K232" t="str">
        <f t="shared" si="192"/>
        <v>酝</v>
      </c>
      <c r="L232" t="str">
        <f t="shared" si="193"/>
        <v>晕</v>
      </c>
      <c r="M232" t="str">
        <f t="shared" si="194"/>
        <v>韵</v>
      </c>
      <c r="N232" t="str">
        <f t="shared" si="195"/>
        <v>孕</v>
      </c>
      <c r="O232" t="str">
        <f t="shared" si="196"/>
        <v>匝</v>
      </c>
      <c r="P232" t="str">
        <f t="shared" si="197"/>
        <v>砸</v>
      </c>
      <c r="Q232" t="str">
        <f t="shared" si="198"/>
        <v>杂</v>
      </c>
      <c r="R232" t="str">
        <f t="shared" si="199"/>
        <v>栽</v>
      </c>
      <c r="S232" t="str">
        <f t="shared" si="200"/>
        <v>哉</v>
      </c>
      <c r="T232" t="str">
        <f t="shared" si="201"/>
        <v>灾</v>
      </c>
      <c r="U232" t="str">
        <f t="shared" si="202"/>
        <v>宰</v>
      </c>
      <c r="V232" t="str">
        <f t="shared" si="203"/>
        <v>载</v>
      </c>
      <c r="W232" t="str">
        <f t="shared" si="204"/>
        <v>再</v>
      </c>
      <c r="X232" t="str">
        <f t="shared" si="205"/>
        <v>在</v>
      </c>
      <c r="Y232" t="str">
        <f t="shared" si="206"/>
        <v>咱</v>
      </c>
    </row>
    <row r="233" spans="1:25">
      <c r="A233" s="1" t="s">
        <v>240</v>
      </c>
      <c r="B233" s="1" t="s">
        <v>7003</v>
      </c>
      <c r="C233" t="str">
        <f t="shared" si="181"/>
        <v>01</v>
      </c>
      <c r="D233" t="str">
        <f t="shared" si="182"/>
        <v>E8</v>
      </c>
      <c r="E233" t="str">
        <f t="shared" si="183"/>
        <v>E801</v>
      </c>
      <c r="F233" t="str">
        <f t="shared" si="184"/>
        <v>E801=蔡</v>
      </c>
      <c r="H233" t="str">
        <f t="shared" si="207"/>
        <v>0F</v>
      </c>
      <c r="I233" t="str">
        <f t="shared" si="208"/>
        <v>7</v>
      </c>
      <c r="J233" t="str">
        <f t="shared" si="191"/>
        <v>攒</v>
      </c>
      <c r="K233" t="str">
        <f t="shared" si="192"/>
        <v>暂</v>
      </c>
      <c r="L233" t="str">
        <f t="shared" si="193"/>
        <v>赞</v>
      </c>
      <c r="M233" t="str">
        <f t="shared" si="194"/>
        <v>赃</v>
      </c>
      <c r="N233" t="str">
        <f t="shared" si="195"/>
        <v>脏</v>
      </c>
      <c r="O233" t="str">
        <f t="shared" si="196"/>
        <v>葬</v>
      </c>
      <c r="P233" t="str">
        <f t="shared" si="197"/>
        <v>遭</v>
      </c>
      <c r="Q233" t="str">
        <f t="shared" si="198"/>
        <v>糟</v>
      </c>
      <c r="R233" t="str">
        <f t="shared" si="199"/>
        <v>凿</v>
      </c>
      <c r="S233" t="str">
        <f t="shared" si="200"/>
        <v>藻</v>
      </c>
      <c r="T233" t="str">
        <f t="shared" si="201"/>
        <v>枣</v>
      </c>
      <c r="U233" t="str">
        <f t="shared" si="202"/>
        <v>早</v>
      </c>
      <c r="V233" t="str">
        <f t="shared" si="203"/>
        <v>澡</v>
      </c>
      <c r="W233" t="str">
        <f t="shared" si="204"/>
        <v>蚤</v>
      </c>
      <c r="X233" t="str">
        <f t="shared" si="205"/>
        <v>躁</v>
      </c>
      <c r="Y233" t="str">
        <f t="shared" si="206"/>
        <v>噪</v>
      </c>
    </row>
    <row r="234" spans="1:25">
      <c r="A234" s="1" t="s">
        <v>241</v>
      </c>
      <c r="B234" s="1" t="s">
        <v>7004</v>
      </c>
      <c r="C234" t="str">
        <f t="shared" si="181"/>
        <v>01</v>
      </c>
      <c r="D234" t="str">
        <f t="shared" si="182"/>
        <v>E9</v>
      </c>
      <c r="E234" t="str">
        <f t="shared" si="183"/>
        <v>E901</v>
      </c>
      <c r="F234" t="str">
        <f t="shared" si="184"/>
        <v>E901=餐</v>
      </c>
      <c r="H234" t="str">
        <f t="shared" si="207"/>
        <v>0F</v>
      </c>
      <c r="I234" t="str">
        <f t="shared" si="208"/>
        <v>8</v>
      </c>
      <c r="J234" t="str">
        <f t="shared" si="191"/>
        <v>造</v>
      </c>
      <c r="K234" t="str">
        <f t="shared" si="192"/>
        <v>皂</v>
      </c>
      <c r="L234" t="str">
        <f t="shared" si="193"/>
        <v>灶</v>
      </c>
      <c r="M234" t="str">
        <f t="shared" si="194"/>
        <v>燥</v>
      </c>
      <c r="N234" t="str">
        <f t="shared" si="195"/>
        <v>责</v>
      </c>
      <c r="O234" t="str">
        <f t="shared" si="196"/>
        <v>择</v>
      </c>
      <c r="P234" t="str">
        <f t="shared" si="197"/>
        <v>则</v>
      </c>
      <c r="Q234" t="str">
        <f t="shared" si="198"/>
        <v>泽</v>
      </c>
      <c r="R234" t="str">
        <f t="shared" si="199"/>
        <v>贼</v>
      </c>
      <c r="S234" t="str">
        <f t="shared" si="200"/>
        <v>怎</v>
      </c>
      <c r="T234" t="str">
        <f t="shared" si="201"/>
        <v>增</v>
      </c>
      <c r="U234" t="str">
        <f t="shared" si="202"/>
        <v>憎</v>
      </c>
      <c r="V234" t="str">
        <f t="shared" si="203"/>
        <v>曾</v>
      </c>
      <c r="W234" t="str">
        <f t="shared" si="204"/>
        <v>赠</v>
      </c>
      <c r="X234" t="str">
        <f t="shared" si="205"/>
        <v>扎</v>
      </c>
      <c r="Y234" t="str">
        <f t="shared" si="206"/>
        <v>喳</v>
      </c>
    </row>
    <row r="235" spans="1:25">
      <c r="A235" s="1" t="s">
        <v>242</v>
      </c>
      <c r="B235" s="1" t="s">
        <v>7005</v>
      </c>
      <c r="C235" t="str">
        <f t="shared" si="181"/>
        <v>01</v>
      </c>
      <c r="D235" t="str">
        <f t="shared" si="182"/>
        <v>EA</v>
      </c>
      <c r="E235" t="str">
        <f t="shared" si="183"/>
        <v>EA01</v>
      </c>
      <c r="F235" t="str">
        <f t="shared" si="184"/>
        <v>EA01=参</v>
      </c>
      <c r="H235" t="str">
        <f t="shared" si="207"/>
        <v>0F</v>
      </c>
      <c r="I235" t="str">
        <f t="shared" si="208"/>
        <v>9</v>
      </c>
      <c r="J235" t="str">
        <f t="shared" si="191"/>
        <v>渣</v>
      </c>
      <c r="K235" t="str">
        <f t="shared" si="192"/>
        <v>札</v>
      </c>
      <c r="L235" t="str">
        <f t="shared" si="193"/>
        <v>轧</v>
      </c>
      <c r="M235" t="str">
        <f t="shared" si="194"/>
        <v>铡</v>
      </c>
      <c r="N235" t="str">
        <f t="shared" si="195"/>
        <v>闸</v>
      </c>
      <c r="O235" t="str">
        <f t="shared" si="196"/>
        <v>眨</v>
      </c>
      <c r="P235" t="str">
        <f t="shared" si="197"/>
        <v>栅</v>
      </c>
      <c r="Q235" t="str">
        <f t="shared" si="198"/>
        <v>榨</v>
      </c>
      <c r="R235" t="str">
        <f t="shared" si="199"/>
        <v>咋</v>
      </c>
      <c r="S235" t="str">
        <f t="shared" si="200"/>
        <v>乍</v>
      </c>
      <c r="T235" t="str">
        <f t="shared" si="201"/>
        <v>炸</v>
      </c>
      <c r="U235" t="str">
        <f t="shared" si="202"/>
        <v>诈</v>
      </c>
      <c r="V235" t="str">
        <f t="shared" si="203"/>
        <v>摘</v>
      </c>
      <c r="W235" t="str">
        <f t="shared" si="204"/>
        <v>斋</v>
      </c>
      <c r="X235" t="str">
        <f t="shared" si="205"/>
        <v>宅</v>
      </c>
      <c r="Y235" t="str">
        <f t="shared" si="206"/>
        <v>窄</v>
      </c>
    </row>
    <row r="236" spans="1:25">
      <c r="A236" s="1" t="s">
        <v>243</v>
      </c>
      <c r="B236" s="1" t="s">
        <v>7006</v>
      </c>
      <c r="C236" t="str">
        <f t="shared" si="181"/>
        <v>01</v>
      </c>
      <c r="D236" t="str">
        <f t="shared" si="182"/>
        <v>EB</v>
      </c>
      <c r="E236" t="str">
        <f t="shared" si="183"/>
        <v>EB01</v>
      </c>
      <c r="F236" t="str">
        <f t="shared" si="184"/>
        <v>EB01=蚕</v>
      </c>
      <c r="H236" t="str">
        <f t="shared" si="207"/>
        <v>0F</v>
      </c>
      <c r="I236" t="str">
        <f t="shared" si="208"/>
        <v>A</v>
      </c>
      <c r="J236" t="str">
        <f t="shared" si="191"/>
        <v>债</v>
      </c>
      <c r="K236" t="str">
        <f t="shared" si="192"/>
        <v>寨</v>
      </c>
      <c r="L236" t="str">
        <f t="shared" si="193"/>
        <v>瞻</v>
      </c>
      <c r="M236" t="str">
        <f t="shared" si="194"/>
        <v>毡</v>
      </c>
      <c r="N236" t="str">
        <f t="shared" si="195"/>
        <v>詹</v>
      </c>
      <c r="O236" t="str">
        <f t="shared" si="196"/>
        <v>粘</v>
      </c>
      <c r="P236" t="str">
        <f t="shared" si="197"/>
        <v>沾</v>
      </c>
      <c r="Q236" t="str">
        <f t="shared" si="198"/>
        <v>盏</v>
      </c>
      <c r="R236" t="str">
        <f t="shared" si="199"/>
        <v>斩</v>
      </c>
      <c r="S236" t="str">
        <f t="shared" si="200"/>
        <v>辗</v>
      </c>
      <c r="T236" t="str">
        <f t="shared" si="201"/>
        <v>崭</v>
      </c>
      <c r="U236" t="str">
        <f t="shared" si="202"/>
        <v>展</v>
      </c>
      <c r="V236" t="str">
        <f t="shared" si="203"/>
        <v>蘸</v>
      </c>
      <c r="W236" t="str">
        <f t="shared" si="204"/>
        <v>栈</v>
      </c>
      <c r="X236" t="str">
        <f t="shared" si="205"/>
        <v>占</v>
      </c>
      <c r="Y236" t="str">
        <f t="shared" si="206"/>
        <v>战</v>
      </c>
    </row>
    <row r="237" spans="1:25">
      <c r="A237" s="1" t="s">
        <v>244</v>
      </c>
      <c r="B237" s="1" t="s">
        <v>7007</v>
      </c>
      <c r="C237" t="str">
        <f t="shared" si="181"/>
        <v>01</v>
      </c>
      <c r="D237" t="str">
        <f t="shared" si="182"/>
        <v>EC</v>
      </c>
      <c r="E237" t="str">
        <f t="shared" si="183"/>
        <v>EC01</v>
      </c>
      <c r="F237" t="str">
        <f t="shared" si="184"/>
        <v>EC01=残</v>
      </c>
      <c r="H237" t="str">
        <f t="shared" si="207"/>
        <v>0F</v>
      </c>
      <c r="I237" t="str">
        <f t="shared" si="208"/>
        <v>B</v>
      </c>
      <c r="J237" t="str">
        <f t="shared" si="191"/>
        <v>站</v>
      </c>
      <c r="K237" t="str">
        <f t="shared" si="192"/>
        <v>湛</v>
      </c>
      <c r="L237" t="str">
        <f t="shared" si="193"/>
        <v>绽</v>
      </c>
      <c r="M237" t="str">
        <f t="shared" si="194"/>
        <v>樟</v>
      </c>
      <c r="N237" t="str">
        <f t="shared" si="195"/>
        <v>章</v>
      </c>
      <c r="O237" t="str">
        <f t="shared" si="196"/>
        <v>彰</v>
      </c>
      <c r="P237" t="str">
        <f t="shared" si="197"/>
        <v>漳</v>
      </c>
      <c r="Q237" t="str">
        <f t="shared" si="198"/>
        <v>张</v>
      </c>
      <c r="R237" t="str">
        <f t="shared" si="199"/>
        <v>掌</v>
      </c>
      <c r="S237" t="str">
        <f t="shared" si="200"/>
        <v>涨</v>
      </c>
      <c r="T237" t="str">
        <f t="shared" si="201"/>
        <v>杖</v>
      </c>
      <c r="U237" t="str">
        <f t="shared" si="202"/>
        <v>丈</v>
      </c>
      <c r="V237" t="str">
        <f t="shared" si="203"/>
        <v>帐</v>
      </c>
      <c r="W237" t="str">
        <f t="shared" si="204"/>
        <v>账</v>
      </c>
      <c r="X237" t="str">
        <f t="shared" si="205"/>
        <v>仗</v>
      </c>
      <c r="Y237" t="str">
        <f t="shared" si="206"/>
        <v>胀</v>
      </c>
    </row>
    <row r="238" spans="1:25">
      <c r="A238" s="1" t="s">
        <v>245</v>
      </c>
      <c r="B238" s="1" t="s">
        <v>7008</v>
      </c>
      <c r="C238" t="str">
        <f t="shared" si="181"/>
        <v>01</v>
      </c>
      <c r="D238" t="str">
        <f t="shared" si="182"/>
        <v>ED</v>
      </c>
      <c r="E238" t="str">
        <f t="shared" si="183"/>
        <v>ED01</v>
      </c>
      <c r="F238" t="str">
        <f t="shared" si="184"/>
        <v>ED01=惭</v>
      </c>
      <c r="H238" t="str">
        <f t="shared" si="207"/>
        <v>0F</v>
      </c>
      <c r="I238" t="str">
        <f t="shared" si="208"/>
        <v>C</v>
      </c>
      <c r="J238" t="str">
        <f t="shared" si="191"/>
        <v>瘴</v>
      </c>
      <c r="K238" t="str">
        <f t="shared" si="192"/>
        <v>障</v>
      </c>
      <c r="L238" t="str">
        <f t="shared" si="193"/>
        <v>招</v>
      </c>
      <c r="M238" t="str">
        <f t="shared" si="194"/>
        <v>昭</v>
      </c>
      <c r="N238" t="str">
        <f t="shared" si="195"/>
        <v>找</v>
      </c>
      <c r="O238" t="str">
        <f t="shared" si="196"/>
        <v>沼</v>
      </c>
      <c r="P238" t="str">
        <f t="shared" si="197"/>
        <v>赵</v>
      </c>
      <c r="Q238" t="str">
        <f t="shared" si="198"/>
        <v>照</v>
      </c>
      <c r="R238" t="str">
        <f t="shared" si="199"/>
        <v>罩</v>
      </c>
      <c r="S238" t="str">
        <f t="shared" si="200"/>
        <v>兆</v>
      </c>
      <c r="T238" t="str">
        <f t="shared" si="201"/>
        <v>肇</v>
      </c>
      <c r="U238" t="str">
        <f t="shared" si="202"/>
        <v>召</v>
      </c>
      <c r="V238" t="str">
        <f t="shared" si="203"/>
        <v>遮</v>
      </c>
      <c r="W238" t="str">
        <f t="shared" si="204"/>
        <v>折</v>
      </c>
      <c r="X238" t="str">
        <f t="shared" si="205"/>
        <v>哲</v>
      </c>
      <c r="Y238" t="str">
        <f t="shared" si="206"/>
        <v>蛰</v>
      </c>
    </row>
    <row r="239" spans="1:25">
      <c r="A239" s="1" t="s">
        <v>246</v>
      </c>
      <c r="B239" s="1" t="s">
        <v>7009</v>
      </c>
      <c r="C239" t="str">
        <f t="shared" si="181"/>
        <v>01</v>
      </c>
      <c r="D239" t="str">
        <f t="shared" si="182"/>
        <v>EE</v>
      </c>
      <c r="E239" t="str">
        <f t="shared" si="183"/>
        <v>EE01</v>
      </c>
      <c r="F239" t="str">
        <f t="shared" si="184"/>
        <v>EE01=惨</v>
      </c>
      <c r="H239" t="str">
        <f t="shared" si="207"/>
        <v>0F</v>
      </c>
      <c r="I239" t="str">
        <f t="shared" si="208"/>
        <v>D</v>
      </c>
      <c r="J239" t="str">
        <f t="shared" si="191"/>
        <v>辙</v>
      </c>
      <c r="K239" t="str">
        <f t="shared" si="192"/>
        <v>者</v>
      </c>
      <c r="L239" t="str">
        <f t="shared" si="193"/>
        <v>锗</v>
      </c>
      <c r="M239" t="str">
        <f t="shared" si="194"/>
        <v>蔗</v>
      </c>
      <c r="N239" t="str">
        <f t="shared" si="195"/>
        <v>这</v>
      </c>
      <c r="O239" t="str">
        <f t="shared" si="196"/>
        <v>浙</v>
      </c>
      <c r="P239" t="str">
        <f t="shared" si="197"/>
        <v>珍</v>
      </c>
      <c r="Q239" t="str">
        <f t="shared" si="198"/>
        <v>斟</v>
      </c>
      <c r="R239" t="str">
        <f t="shared" si="199"/>
        <v>真</v>
      </c>
      <c r="S239" t="str">
        <f t="shared" si="200"/>
        <v>甄</v>
      </c>
      <c r="T239" t="str">
        <f t="shared" si="201"/>
        <v>砧</v>
      </c>
      <c r="U239" t="str">
        <f t="shared" si="202"/>
        <v>臻</v>
      </c>
      <c r="V239" t="str">
        <f t="shared" si="203"/>
        <v>贞</v>
      </c>
      <c r="W239" t="str">
        <f t="shared" si="204"/>
        <v>针</v>
      </c>
      <c r="X239" t="str">
        <f t="shared" si="205"/>
        <v>侦</v>
      </c>
      <c r="Y239" t="str">
        <f t="shared" si="206"/>
        <v>枕</v>
      </c>
    </row>
    <row r="240" spans="1:25">
      <c r="A240" s="1" t="s">
        <v>247</v>
      </c>
      <c r="B240" s="1" t="s">
        <v>7010</v>
      </c>
      <c r="C240" t="str">
        <f t="shared" si="181"/>
        <v>02</v>
      </c>
      <c r="D240" t="str">
        <f t="shared" si="182"/>
        <v>01</v>
      </c>
      <c r="E240" t="str">
        <f t="shared" si="183"/>
        <v>0102</v>
      </c>
      <c r="F240" t="str">
        <f t="shared" si="184"/>
        <v>0102=灿</v>
      </c>
      <c r="H240" t="str">
        <f t="shared" ref="H240:H249" si="209">DEC2HEX(INT((ROW()-2)/16)+1,2)</f>
        <v>0F</v>
      </c>
      <c r="I240" t="str">
        <f t="shared" ref="I240:I249" si="210">DEC2HEX(MOD((ROW()-2),16),1)</f>
        <v>E</v>
      </c>
      <c r="J240" t="str">
        <f t="shared" ref="J240:J271" si="211">IFERROR(INDEX($A:$A,MATCH($I240&amp;J$1&amp;$H240,$E:$E,0)),"　")</f>
        <v>疹</v>
      </c>
      <c r="K240" t="str">
        <f t="shared" ref="K240:K271" si="212">IFERROR(INDEX($A:$A,MATCH($I240&amp;K$1&amp;$H240,$E:$E,0)),"　")</f>
        <v>诊</v>
      </c>
      <c r="L240" t="str">
        <f t="shared" ref="L240:L271" si="213">IFERROR(INDEX($A:$A,MATCH($I240&amp;L$1&amp;$H240,$E:$E,0)),"　")</f>
        <v>震</v>
      </c>
      <c r="M240" t="str">
        <f t="shared" ref="M240:M271" si="214">IFERROR(INDEX($A:$A,MATCH($I240&amp;M$1&amp;$H240,$E:$E,0)),"　")</f>
        <v>振</v>
      </c>
      <c r="N240" t="str">
        <f t="shared" ref="N240:N271" si="215">IFERROR(INDEX($A:$A,MATCH($I240&amp;N$1&amp;$H240,$E:$E,0)),"　")</f>
        <v>镇</v>
      </c>
      <c r="O240" t="str">
        <f t="shared" ref="O240:O271" si="216">IFERROR(INDEX($A:$A,MATCH($I240&amp;O$1&amp;$H240,$E:$E,0)),"　")</f>
        <v>阵</v>
      </c>
      <c r="P240" t="str">
        <f t="shared" ref="P240:P271" si="217">IFERROR(INDEX($A:$A,MATCH($I240&amp;P$1&amp;$H240,$E:$E,0)),"　")</f>
        <v>蒸</v>
      </c>
      <c r="Q240" t="str">
        <f t="shared" ref="Q240:Q271" si="218">IFERROR(INDEX($A:$A,MATCH($I240&amp;Q$1&amp;$H240,$E:$E,0)),"　")</f>
        <v>挣</v>
      </c>
      <c r="R240" t="str">
        <f t="shared" ref="R240:R271" si="219">IFERROR(INDEX($A:$A,MATCH($I240&amp;R$1&amp;$H240,$E:$E,0)),"　")</f>
        <v>睁</v>
      </c>
      <c r="S240" t="str">
        <f t="shared" ref="S240:S271" si="220">IFERROR(INDEX($A:$A,MATCH($I240&amp;S$1&amp;$H240,$E:$E,0)),"　")</f>
        <v>征</v>
      </c>
      <c r="T240" t="str">
        <f t="shared" ref="T240:T271" si="221">IFERROR(INDEX($A:$A,MATCH($I240&amp;T$1&amp;$H240,$E:$E,0)),"　")</f>
        <v>狰</v>
      </c>
      <c r="U240" t="str">
        <f t="shared" ref="U240:U271" si="222">IFERROR(INDEX($A:$A,MATCH($I240&amp;U$1&amp;$H240,$E:$E,0)),"　")</f>
        <v>争</v>
      </c>
      <c r="V240" t="str">
        <f t="shared" ref="V240:V271" si="223">IFERROR(INDEX($A:$A,MATCH($I240&amp;V$1&amp;$H240,$E:$E,0)),"　")</f>
        <v>怔</v>
      </c>
      <c r="W240" t="str">
        <f t="shared" ref="W240:W271" si="224">IFERROR(INDEX($A:$A,MATCH($I240&amp;W$1&amp;$H240,$E:$E,0)),"　")</f>
        <v>整</v>
      </c>
      <c r="X240" t="str">
        <f t="shared" ref="X240:X271" si="225">IFERROR(INDEX($A:$A,MATCH($I240&amp;X$1&amp;$H240,$E:$E,0)),"　")</f>
        <v>拯</v>
      </c>
      <c r="Y240" t="str">
        <f t="shared" ref="Y240:Y271" si="226">IFERROR(INDEX($A:$A,MATCH($I240&amp;Y$1&amp;$H240,$E:$E,0)),"　")</f>
        <v>　</v>
      </c>
    </row>
    <row r="241" spans="1:25">
      <c r="A241" s="1" t="s">
        <v>248</v>
      </c>
      <c r="B241" s="1" t="s">
        <v>7011</v>
      </c>
      <c r="C241" t="str">
        <f t="shared" si="181"/>
        <v>02</v>
      </c>
      <c r="D241" t="str">
        <f t="shared" si="182"/>
        <v>02</v>
      </c>
      <c r="E241" t="str">
        <f t="shared" si="183"/>
        <v>0202</v>
      </c>
      <c r="F241" t="str">
        <f t="shared" si="184"/>
        <v>0202=苍</v>
      </c>
      <c r="H241" t="str">
        <f t="shared" si="209"/>
        <v>0F</v>
      </c>
      <c r="I241" t="str">
        <f t="shared" si="210"/>
        <v>F</v>
      </c>
      <c r="J241" t="str">
        <f t="shared" si="211"/>
        <v>　</v>
      </c>
      <c r="K241" t="str">
        <f t="shared" si="212"/>
        <v>　</v>
      </c>
      <c r="L241" t="str">
        <f t="shared" si="213"/>
        <v>　</v>
      </c>
      <c r="M241" t="str">
        <f t="shared" si="214"/>
        <v>　</v>
      </c>
      <c r="N241" t="str">
        <f t="shared" si="215"/>
        <v>　</v>
      </c>
      <c r="O241" t="str">
        <f t="shared" si="216"/>
        <v>　</v>
      </c>
      <c r="P241" t="str">
        <f t="shared" si="217"/>
        <v>　</v>
      </c>
      <c r="Q241" t="str">
        <f t="shared" si="218"/>
        <v>　</v>
      </c>
      <c r="R241" t="str">
        <f t="shared" si="219"/>
        <v>　</v>
      </c>
      <c r="S241" t="str">
        <f t="shared" si="220"/>
        <v>　</v>
      </c>
      <c r="T241" t="str">
        <f t="shared" si="221"/>
        <v>　</v>
      </c>
      <c r="U241" t="str">
        <f t="shared" si="222"/>
        <v>　</v>
      </c>
      <c r="V241" t="str">
        <f t="shared" si="223"/>
        <v>　</v>
      </c>
      <c r="W241" t="str">
        <f t="shared" si="224"/>
        <v>　</v>
      </c>
      <c r="X241" t="str">
        <f t="shared" si="225"/>
        <v>　</v>
      </c>
      <c r="Y241" t="str">
        <f t="shared" si="226"/>
        <v>　</v>
      </c>
    </row>
    <row r="242" spans="1:25">
      <c r="A242" s="1" t="s">
        <v>249</v>
      </c>
      <c r="B242" s="1" t="s">
        <v>7012</v>
      </c>
      <c r="C242" t="str">
        <f t="shared" si="181"/>
        <v>02</v>
      </c>
      <c r="D242" t="str">
        <f t="shared" si="182"/>
        <v>03</v>
      </c>
      <c r="E242" t="str">
        <f t="shared" si="183"/>
        <v>0302</v>
      </c>
      <c r="F242" t="str">
        <f t="shared" si="184"/>
        <v>0302=舱</v>
      </c>
      <c r="H242" t="str">
        <f t="shared" si="209"/>
        <v>10</v>
      </c>
      <c r="I242" t="str">
        <f t="shared" si="210"/>
        <v>0</v>
      </c>
      <c r="J242" t="str">
        <f t="shared" si="211"/>
        <v>　</v>
      </c>
      <c r="K242" t="str">
        <f t="shared" si="212"/>
        <v>正</v>
      </c>
      <c r="L242" t="str">
        <f t="shared" si="213"/>
        <v>政</v>
      </c>
      <c r="M242" t="str">
        <f t="shared" si="214"/>
        <v>帧</v>
      </c>
      <c r="N242" t="str">
        <f t="shared" si="215"/>
        <v>症</v>
      </c>
      <c r="O242" t="str">
        <f t="shared" si="216"/>
        <v>郑</v>
      </c>
      <c r="P242" t="str">
        <f t="shared" si="217"/>
        <v>证</v>
      </c>
      <c r="Q242" t="str">
        <f t="shared" si="218"/>
        <v>芝</v>
      </c>
      <c r="R242" t="str">
        <f t="shared" si="219"/>
        <v>枝</v>
      </c>
      <c r="S242" t="str">
        <f t="shared" si="220"/>
        <v>支</v>
      </c>
      <c r="T242" t="str">
        <f t="shared" si="221"/>
        <v>吱</v>
      </c>
      <c r="U242" t="str">
        <f t="shared" si="222"/>
        <v>蜘</v>
      </c>
      <c r="V242" t="str">
        <f t="shared" si="223"/>
        <v>知</v>
      </c>
      <c r="W242" t="str">
        <f t="shared" si="224"/>
        <v>肢</v>
      </c>
      <c r="X242" t="str">
        <f t="shared" si="225"/>
        <v>脂</v>
      </c>
      <c r="Y242" t="str">
        <f t="shared" si="226"/>
        <v>汁</v>
      </c>
    </row>
    <row r="243" spans="1:25">
      <c r="A243" s="1" t="s">
        <v>250</v>
      </c>
      <c r="B243" s="1" t="s">
        <v>7013</v>
      </c>
      <c r="C243" t="str">
        <f t="shared" si="181"/>
        <v>02</v>
      </c>
      <c r="D243" t="str">
        <f t="shared" si="182"/>
        <v>04</v>
      </c>
      <c r="E243" t="str">
        <f t="shared" si="183"/>
        <v>0402</v>
      </c>
      <c r="F243" t="str">
        <f t="shared" si="184"/>
        <v>0402=仓</v>
      </c>
      <c r="H243" t="str">
        <f t="shared" si="209"/>
        <v>10</v>
      </c>
      <c r="I243" t="str">
        <f t="shared" si="210"/>
        <v>1</v>
      </c>
      <c r="J243" t="str">
        <f t="shared" si="211"/>
        <v>之</v>
      </c>
      <c r="K243" t="str">
        <f t="shared" si="212"/>
        <v>织</v>
      </c>
      <c r="L243" t="str">
        <f t="shared" si="213"/>
        <v>职</v>
      </c>
      <c r="M243" t="str">
        <f t="shared" si="214"/>
        <v>直</v>
      </c>
      <c r="N243" t="str">
        <f t="shared" si="215"/>
        <v>植</v>
      </c>
      <c r="O243" t="str">
        <f t="shared" si="216"/>
        <v>殖</v>
      </c>
      <c r="P243" t="str">
        <f t="shared" si="217"/>
        <v>执</v>
      </c>
      <c r="Q243" t="str">
        <f t="shared" si="218"/>
        <v>值</v>
      </c>
      <c r="R243" t="str">
        <f t="shared" si="219"/>
        <v>侄</v>
      </c>
      <c r="S243" t="str">
        <f t="shared" si="220"/>
        <v>址</v>
      </c>
      <c r="T243" t="str">
        <f t="shared" si="221"/>
        <v>指</v>
      </c>
      <c r="U243" t="str">
        <f t="shared" si="222"/>
        <v>止</v>
      </c>
      <c r="V243" t="str">
        <f t="shared" si="223"/>
        <v>趾</v>
      </c>
      <c r="W243" t="str">
        <f t="shared" si="224"/>
        <v>只</v>
      </c>
      <c r="X243" t="str">
        <f t="shared" si="225"/>
        <v>旨</v>
      </c>
      <c r="Y243" t="str">
        <f t="shared" si="226"/>
        <v>纸</v>
      </c>
    </row>
    <row r="244" spans="1:25">
      <c r="A244" s="1" t="s">
        <v>251</v>
      </c>
      <c r="B244" s="1" t="s">
        <v>7014</v>
      </c>
      <c r="C244" t="str">
        <f t="shared" si="181"/>
        <v>02</v>
      </c>
      <c r="D244" t="str">
        <f t="shared" si="182"/>
        <v>05</v>
      </c>
      <c r="E244" t="str">
        <f t="shared" si="183"/>
        <v>0502</v>
      </c>
      <c r="F244" t="str">
        <f t="shared" si="184"/>
        <v>0502=沧</v>
      </c>
      <c r="H244" t="str">
        <f t="shared" si="209"/>
        <v>10</v>
      </c>
      <c r="I244" t="str">
        <f t="shared" si="210"/>
        <v>2</v>
      </c>
      <c r="J244" t="str">
        <f t="shared" si="211"/>
        <v>志</v>
      </c>
      <c r="K244" t="str">
        <f t="shared" si="212"/>
        <v>挚</v>
      </c>
      <c r="L244" t="str">
        <f t="shared" si="213"/>
        <v>掷</v>
      </c>
      <c r="M244" t="str">
        <f t="shared" si="214"/>
        <v>至</v>
      </c>
      <c r="N244" t="str">
        <f t="shared" si="215"/>
        <v>致</v>
      </c>
      <c r="O244" t="str">
        <f t="shared" si="216"/>
        <v>置</v>
      </c>
      <c r="P244" t="str">
        <f t="shared" si="217"/>
        <v>帜</v>
      </c>
      <c r="Q244" t="str">
        <f t="shared" si="218"/>
        <v>峙</v>
      </c>
      <c r="R244" t="str">
        <f t="shared" si="219"/>
        <v>制</v>
      </c>
      <c r="S244" t="str">
        <f t="shared" si="220"/>
        <v>智</v>
      </c>
      <c r="T244" t="str">
        <f t="shared" si="221"/>
        <v>秩</v>
      </c>
      <c r="U244" t="str">
        <f t="shared" si="222"/>
        <v>稚</v>
      </c>
      <c r="V244" t="str">
        <f t="shared" si="223"/>
        <v>质</v>
      </c>
      <c r="W244" t="str">
        <f t="shared" si="224"/>
        <v>炙</v>
      </c>
      <c r="X244" t="str">
        <f t="shared" si="225"/>
        <v>痔</v>
      </c>
      <c r="Y244" t="str">
        <f t="shared" si="226"/>
        <v>滞</v>
      </c>
    </row>
    <row r="245" spans="1:25">
      <c r="A245" s="1" t="s">
        <v>252</v>
      </c>
      <c r="B245" s="1" t="s">
        <v>7015</v>
      </c>
      <c r="C245" t="str">
        <f t="shared" si="181"/>
        <v>02</v>
      </c>
      <c r="D245" t="str">
        <f t="shared" si="182"/>
        <v>06</v>
      </c>
      <c r="E245" t="str">
        <f t="shared" si="183"/>
        <v>0602</v>
      </c>
      <c r="F245" t="str">
        <f t="shared" si="184"/>
        <v>0602=藏</v>
      </c>
      <c r="H245" t="str">
        <f t="shared" si="209"/>
        <v>10</v>
      </c>
      <c r="I245" t="str">
        <f t="shared" si="210"/>
        <v>3</v>
      </c>
      <c r="J245" t="str">
        <f t="shared" si="211"/>
        <v>治</v>
      </c>
      <c r="K245" t="str">
        <f t="shared" si="212"/>
        <v>窒</v>
      </c>
      <c r="L245" t="str">
        <f t="shared" si="213"/>
        <v>中</v>
      </c>
      <c r="M245" t="str">
        <f t="shared" si="214"/>
        <v>盅</v>
      </c>
      <c r="N245" t="str">
        <f t="shared" si="215"/>
        <v>忠</v>
      </c>
      <c r="O245" t="str">
        <f t="shared" si="216"/>
        <v>钟</v>
      </c>
      <c r="P245" t="str">
        <f t="shared" si="217"/>
        <v>衷</v>
      </c>
      <c r="Q245" t="str">
        <f t="shared" si="218"/>
        <v>终</v>
      </c>
      <c r="R245" t="str">
        <f t="shared" si="219"/>
        <v>种</v>
      </c>
      <c r="S245" t="str">
        <f t="shared" si="220"/>
        <v>肿</v>
      </c>
      <c r="T245" t="str">
        <f t="shared" si="221"/>
        <v>重</v>
      </c>
      <c r="U245" t="str">
        <f t="shared" si="222"/>
        <v>仲</v>
      </c>
      <c r="V245" t="str">
        <f t="shared" si="223"/>
        <v>众</v>
      </c>
      <c r="W245" t="str">
        <f t="shared" si="224"/>
        <v>舟</v>
      </c>
      <c r="X245" t="str">
        <f t="shared" si="225"/>
        <v>周</v>
      </c>
      <c r="Y245" t="str">
        <f t="shared" si="226"/>
        <v>州</v>
      </c>
    </row>
    <row r="246" spans="1:25">
      <c r="A246" s="1" t="s">
        <v>253</v>
      </c>
      <c r="B246" s="1" t="s">
        <v>7016</v>
      </c>
      <c r="C246" t="str">
        <f t="shared" si="181"/>
        <v>02</v>
      </c>
      <c r="D246" t="str">
        <f t="shared" si="182"/>
        <v>07</v>
      </c>
      <c r="E246" t="str">
        <f t="shared" si="183"/>
        <v>0702</v>
      </c>
      <c r="F246" t="str">
        <f t="shared" si="184"/>
        <v>0702=操</v>
      </c>
      <c r="H246" t="str">
        <f t="shared" si="209"/>
        <v>10</v>
      </c>
      <c r="I246" t="str">
        <f t="shared" si="210"/>
        <v>4</v>
      </c>
      <c r="J246" t="str">
        <f t="shared" si="211"/>
        <v>洲</v>
      </c>
      <c r="K246" t="str">
        <f t="shared" si="212"/>
        <v>诌</v>
      </c>
      <c r="L246" t="str">
        <f t="shared" si="213"/>
        <v>粥</v>
      </c>
      <c r="M246" t="str">
        <f t="shared" si="214"/>
        <v>轴</v>
      </c>
      <c r="N246" t="str">
        <f t="shared" si="215"/>
        <v>肘</v>
      </c>
      <c r="O246" t="str">
        <f t="shared" si="216"/>
        <v>帚</v>
      </c>
      <c r="P246" t="str">
        <f t="shared" si="217"/>
        <v>咒</v>
      </c>
      <c r="Q246" t="str">
        <f t="shared" si="218"/>
        <v>皱</v>
      </c>
      <c r="R246" t="str">
        <f t="shared" si="219"/>
        <v>宙</v>
      </c>
      <c r="S246" t="str">
        <f t="shared" si="220"/>
        <v>昼</v>
      </c>
      <c r="T246" t="str">
        <f t="shared" si="221"/>
        <v>骤</v>
      </c>
      <c r="U246" t="str">
        <f t="shared" si="222"/>
        <v>珠</v>
      </c>
      <c r="V246" t="str">
        <f t="shared" si="223"/>
        <v>株</v>
      </c>
      <c r="W246" t="str">
        <f t="shared" si="224"/>
        <v>蛛</v>
      </c>
      <c r="X246" t="str">
        <f t="shared" si="225"/>
        <v>朱</v>
      </c>
      <c r="Y246" t="str">
        <f t="shared" si="226"/>
        <v>猪</v>
      </c>
    </row>
    <row r="247" spans="1:25">
      <c r="A247" s="1" t="s">
        <v>254</v>
      </c>
      <c r="B247" s="1" t="s">
        <v>7017</v>
      </c>
      <c r="C247" t="str">
        <f t="shared" si="181"/>
        <v>02</v>
      </c>
      <c r="D247" t="str">
        <f t="shared" si="182"/>
        <v>08</v>
      </c>
      <c r="E247" t="str">
        <f t="shared" si="183"/>
        <v>0802</v>
      </c>
      <c r="F247" t="str">
        <f t="shared" si="184"/>
        <v>0802=糙</v>
      </c>
      <c r="H247" t="str">
        <f t="shared" si="209"/>
        <v>10</v>
      </c>
      <c r="I247" t="str">
        <f t="shared" si="210"/>
        <v>5</v>
      </c>
      <c r="J247" t="str">
        <f t="shared" si="211"/>
        <v>诸</v>
      </c>
      <c r="K247" t="str">
        <f t="shared" si="212"/>
        <v>诛</v>
      </c>
      <c r="L247" t="str">
        <f t="shared" si="213"/>
        <v>逐</v>
      </c>
      <c r="M247" t="str">
        <f t="shared" si="214"/>
        <v>竹</v>
      </c>
      <c r="N247" t="str">
        <f t="shared" si="215"/>
        <v>烛</v>
      </c>
      <c r="O247" t="str">
        <f t="shared" si="216"/>
        <v>煮</v>
      </c>
      <c r="P247" t="str">
        <f t="shared" si="217"/>
        <v>拄</v>
      </c>
      <c r="Q247" t="str">
        <f t="shared" si="218"/>
        <v>瞩</v>
      </c>
      <c r="R247" t="str">
        <f t="shared" si="219"/>
        <v>嘱</v>
      </c>
      <c r="S247" t="str">
        <f t="shared" si="220"/>
        <v>主</v>
      </c>
      <c r="T247" t="str">
        <f t="shared" si="221"/>
        <v>著</v>
      </c>
      <c r="U247" t="str">
        <f t="shared" si="222"/>
        <v>柱</v>
      </c>
      <c r="V247" t="str">
        <f t="shared" si="223"/>
        <v>助</v>
      </c>
      <c r="W247" t="str">
        <f t="shared" si="224"/>
        <v>蛀</v>
      </c>
      <c r="X247" t="str">
        <f t="shared" si="225"/>
        <v>贮</v>
      </c>
      <c r="Y247" t="str">
        <f t="shared" si="226"/>
        <v>铸</v>
      </c>
    </row>
    <row r="248" spans="1:25">
      <c r="A248" s="1" t="s">
        <v>255</v>
      </c>
      <c r="B248" s="1" t="s">
        <v>7018</v>
      </c>
      <c r="C248" t="str">
        <f t="shared" si="181"/>
        <v>02</v>
      </c>
      <c r="D248" t="str">
        <f t="shared" si="182"/>
        <v>09</v>
      </c>
      <c r="E248" t="str">
        <f t="shared" si="183"/>
        <v>0902</v>
      </c>
      <c r="F248" t="str">
        <f t="shared" si="184"/>
        <v>0902=槽</v>
      </c>
      <c r="H248" t="str">
        <f t="shared" si="209"/>
        <v>10</v>
      </c>
      <c r="I248" t="str">
        <f t="shared" si="210"/>
        <v>6</v>
      </c>
      <c r="J248" t="str">
        <f t="shared" si="211"/>
        <v>筑</v>
      </c>
      <c r="K248" t="str">
        <f t="shared" si="212"/>
        <v>住</v>
      </c>
      <c r="L248" t="str">
        <f t="shared" si="213"/>
        <v>注</v>
      </c>
      <c r="M248" t="str">
        <f t="shared" si="214"/>
        <v>祝</v>
      </c>
      <c r="N248" t="str">
        <f t="shared" si="215"/>
        <v>驻</v>
      </c>
      <c r="O248" t="str">
        <f t="shared" si="216"/>
        <v>抓</v>
      </c>
      <c r="P248" t="str">
        <f t="shared" si="217"/>
        <v>爪</v>
      </c>
      <c r="Q248" t="str">
        <f t="shared" si="218"/>
        <v>拽</v>
      </c>
      <c r="R248" t="str">
        <f t="shared" si="219"/>
        <v>专</v>
      </c>
      <c r="S248" t="str">
        <f t="shared" si="220"/>
        <v>砖</v>
      </c>
      <c r="T248" t="str">
        <f t="shared" si="221"/>
        <v>转</v>
      </c>
      <c r="U248" t="str">
        <f t="shared" si="222"/>
        <v>撰</v>
      </c>
      <c r="V248" t="str">
        <f t="shared" si="223"/>
        <v>赚</v>
      </c>
      <c r="W248" t="str">
        <f t="shared" si="224"/>
        <v>篆</v>
      </c>
      <c r="X248" t="str">
        <f t="shared" si="225"/>
        <v>桩</v>
      </c>
      <c r="Y248" t="str">
        <f t="shared" si="226"/>
        <v>庄</v>
      </c>
    </row>
    <row r="249" spans="1:25">
      <c r="A249" s="1" t="s">
        <v>256</v>
      </c>
      <c r="B249" s="1" t="s">
        <v>7019</v>
      </c>
      <c r="C249" t="str">
        <f t="shared" si="181"/>
        <v>02</v>
      </c>
      <c r="D249" t="str">
        <f t="shared" si="182"/>
        <v>0A</v>
      </c>
      <c r="E249" t="str">
        <f t="shared" si="183"/>
        <v>0A02</v>
      </c>
      <c r="F249" t="str">
        <f t="shared" si="184"/>
        <v>0A02=曹</v>
      </c>
      <c r="H249" t="str">
        <f t="shared" si="209"/>
        <v>10</v>
      </c>
      <c r="I249" t="str">
        <f t="shared" si="210"/>
        <v>7</v>
      </c>
      <c r="J249" t="str">
        <f t="shared" si="211"/>
        <v>装</v>
      </c>
      <c r="K249" t="str">
        <f t="shared" si="212"/>
        <v>妆</v>
      </c>
      <c r="L249" t="str">
        <f t="shared" si="213"/>
        <v>撞</v>
      </c>
      <c r="M249" t="str">
        <f t="shared" si="214"/>
        <v>壮</v>
      </c>
      <c r="N249" t="str">
        <f t="shared" si="215"/>
        <v>状</v>
      </c>
      <c r="O249" t="str">
        <f t="shared" si="216"/>
        <v>椎</v>
      </c>
      <c r="P249" t="str">
        <f t="shared" si="217"/>
        <v>锥</v>
      </c>
      <c r="Q249" t="str">
        <f t="shared" si="218"/>
        <v>追</v>
      </c>
      <c r="R249" t="str">
        <f t="shared" si="219"/>
        <v>赘</v>
      </c>
      <c r="S249" t="str">
        <f t="shared" si="220"/>
        <v>坠</v>
      </c>
      <c r="T249" t="str">
        <f t="shared" si="221"/>
        <v>缀</v>
      </c>
      <c r="U249" t="str">
        <f t="shared" si="222"/>
        <v>谆</v>
      </c>
      <c r="V249" t="str">
        <f t="shared" si="223"/>
        <v>准</v>
      </c>
      <c r="W249" t="str">
        <f t="shared" si="224"/>
        <v>捉</v>
      </c>
      <c r="X249" t="str">
        <f t="shared" si="225"/>
        <v>拙</v>
      </c>
      <c r="Y249" t="str">
        <f t="shared" si="226"/>
        <v>卓</v>
      </c>
    </row>
    <row r="250" spans="1:25">
      <c r="A250" s="1" t="s">
        <v>257</v>
      </c>
      <c r="B250" s="1" t="s">
        <v>7020</v>
      </c>
      <c r="C250" t="str">
        <f t="shared" si="181"/>
        <v>02</v>
      </c>
      <c r="D250" t="str">
        <f t="shared" si="182"/>
        <v>0B</v>
      </c>
      <c r="E250" t="str">
        <f t="shared" si="183"/>
        <v>0B02</v>
      </c>
      <c r="F250" t="str">
        <f t="shared" si="184"/>
        <v>0B02=草</v>
      </c>
      <c r="H250" t="str">
        <f t="shared" ref="H250:H259" si="227">DEC2HEX(INT((ROW()-2)/16)+1,2)</f>
        <v>10</v>
      </c>
      <c r="I250" t="str">
        <f t="shared" ref="I250:I259" si="228">DEC2HEX(MOD((ROW()-2),16),1)</f>
        <v>8</v>
      </c>
      <c r="J250" t="str">
        <f t="shared" si="211"/>
        <v>桌</v>
      </c>
      <c r="K250" t="str">
        <f t="shared" si="212"/>
        <v>琢</v>
      </c>
      <c r="L250" t="str">
        <f t="shared" si="213"/>
        <v>茁</v>
      </c>
      <c r="M250" t="str">
        <f t="shared" si="214"/>
        <v>酌</v>
      </c>
      <c r="N250" t="str">
        <f t="shared" si="215"/>
        <v>啄</v>
      </c>
      <c r="O250" t="str">
        <f t="shared" si="216"/>
        <v>着</v>
      </c>
      <c r="P250" t="str">
        <f t="shared" si="217"/>
        <v>灼</v>
      </c>
      <c r="Q250" t="str">
        <f t="shared" si="218"/>
        <v>浊</v>
      </c>
      <c r="R250" t="str">
        <f t="shared" si="219"/>
        <v>兹</v>
      </c>
      <c r="S250" t="str">
        <f t="shared" si="220"/>
        <v>咨</v>
      </c>
      <c r="T250" t="str">
        <f t="shared" si="221"/>
        <v>资</v>
      </c>
      <c r="U250" t="str">
        <f t="shared" si="222"/>
        <v>姿</v>
      </c>
      <c r="V250" t="str">
        <f t="shared" si="223"/>
        <v>滋</v>
      </c>
      <c r="W250" t="str">
        <f t="shared" si="224"/>
        <v>淄</v>
      </c>
      <c r="X250" t="str">
        <f t="shared" si="225"/>
        <v>孜</v>
      </c>
      <c r="Y250" t="str">
        <f t="shared" si="226"/>
        <v>紫</v>
      </c>
    </row>
    <row r="251" spans="1:25">
      <c r="A251" s="1" t="s">
        <v>258</v>
      </c>
      <c r="B251" s="1" t="s">
        <v>7021</v>
      </c>
      <c r="C251" t="str">
        <f t="shared" si="181"/>
        <v>02</v>
      </c>
      <c r="D251" t="str">
        <f t="shared" si="182"/>
        <v>0C</v>
      </c>
      <c r="E251" t="str">
        <f t="shared" si="183"/>
        <v>0C02</v>
      </c>
      <c r="F251" t="str">
        <f t="shared" si="184"/>
        <v>0C02=厕</v>
      </c>
      <c r="H251" t="str">
        <f t="shared" si="227"/>
        <v>10</v>
      </c>
      <c r="I251" t="str">
        <f t="shared" si="228"/>
        <v>9</v>
      </c>
      <c r="J251" t="str">
        <f t="shared" si="211"/>
        <v>仔</v>
      </c>
      <c r="K251" t="str">
        <f t="shared" si="212"/>
        <v>籽</v>
      </c>
      <c r="L251" t="str">
        <f t="shared" si="213"/>
        <v>滓</v>
      </c>
      <c r="M251" t="str">
        <f t="shared" si="214"/>
        <v>子</v>
      </c>
      <c r="N251" t="str">
        <f t="shared" si="215"/>
        <v>自</v>
      </c>
      <c r="O251" t="str">
        <f t="shared" si="216"/>
        <v>渍</v>
      </c>
      <c r="P251" t="str">
        <f t="shared" si="217"/>
        <v>字</v>
      </c>
      <c r="Q251" t="str">
        <f t="shared" si="218"/>
        <v>鬃</v>
      </c>
      <c r="R251" t="str">
        <f t="shared" si="219"/>
        <v>棕</v>
      </c>
      <c r="S251" t="str">
        <f t="shared" si="220"/>
        <v>踪</v>
      </c>
      <c r="T251" t="str">
        <f t="shared" si="221"/>
        <v>宗</v>
      </c>
      <c r="U251" t="str">
        <f t="shared" si="222"/>
        <v>综</v>
      </c>
      <c r="V251" t="str">
        <f t="shared" si="223"/>
        <v>总</v>
      </c>
      <c r="W251" t="str">
        <f t="shared" si="224"/>
        <v>纵</v>
      </c>
      <c r="X251" t="str">
        <f t="shared" si="225"/>
        <v>邹</v>
      </c>
      <c r="Y251" t="str">
        <f t="shared" si="226"/>
        <v>走</v>
      </c>
    </row>
    <row r="252" spans="1:25">
      <c r="A252" s="1" t="s">
        <v>259</v>
      </c>
      <c r="B252" s="1" t="s">
        <v>7022</v>
      </c>
      <c r="C252" t="str">
        <f t="shared" si="181"/>
        <v>02</v>
      </c>
      <c r="D252" t="str">
        <f t="shared" si="182"/>
        <v>0D</v>
      </c>
      <c r="E252" t="str">
        <f t="shared" si="183"/>
        <v>0D02</v>
      </c>
      <c r="F252" t="str">
        <f t="shared" si="184"/>
        <v>0D02=策</v>
      </c>
      <c r="H252" t="str">
        <f t="shared" si="227"/>
        <v>10</v>
      </c>
      <c r="I252" t="str">
        <f t="shared" si="228"/>
        <v>A</v>
      </c>
      <c r="J252" t="str">
        <f t="shared" si="211"/>
        <v>奏</v>
      </c>
      <c r="K252" t="str">
        <f t="shared" si="212"/>
        <v>揍</v>
      </c>
      <c r="L252" t="str">
        <f t="shared" si="213"/>
        <v>租</v>
      </c>
      <c r="M252" t="str">
        <f t="shared" si="214"/>
        <v>足</v>
      </c>
      <c r="N252" t="str">
        <f t="shared" si="215"/>
        <v>卒</v>
      </c>
      <c r="O252" t="str">
        <f t="shared" si="216"/>
        <v>族</v>
      </c>
      <c r="P252" t="str">
        <f t="shared" si="217"/>
        <v>祖</v>
      </c>
      <c r="Q252" t="str">
        <f t="shared" si="218"/>
        <v>诅</v>
      </c>
      <c r="R252" t="str">
        <f t="shared" si="219"/>
        <v>阻</v>
      </c>
      <c r="S252" t="str">
        <f t="shared" si="220"/>
        <v>组</v>
      </c>
      <c r="T252" t="str">
        <f t="shared" si="221"/>
        <v>钻</v>
      </c>
      <c r="U252" t="str">
        <f t="shared" si="222"/>
        <v>纂</v>
      </c>
      <c r="V252" t="str">
        <f t="shared" si="223"/>
        <v>嘴</v>
      </c>
      <c r="W252" t="str">
        <f t="shared" si="224"/>
        <v>醉</v>
      </c>
      <c r="X252" t="str">
        <f t="shared" si="225"/>
        <v>最</v>
      </c>
      <c r="Y252" t="str">
        <f t="shared" si="226"/>
        <v>罪</v>
      </c>
    </row>
    <row r="253" spans="1:25">
      <c r="A253" s="1" t="s">
        <v>260</v>
      </c>
      <c r="B253" s="1" t="s">
        <v>7023</v>
      </c>
      <c r="C253" t="str">
        <f t="shared" si="181"/>
        <v>02</v>
      </c>
      <c r="D253" t="str">
        <f t="shared" si="182"/>
        <v>0E</v>
      </c>
      <c r="E253" t="str">
        <f t="shared" si="183"/>
        <v>0E02</v>
      </c>
      <c r="F253" t="str">
        <f t="shared" si="184"/>
        <v>0E02=侧</v>
      </c>
      <c r="H253" t="str">
        <f t="shared" si="227"/>
        <v>10</v>
      </c>
      <c r="I253" t="str">
        <f t="shared" si="228"/>
        <v>B</v>
      </c>
      <c r="J253" t="str">
        <f t="shared" si="211"/>
        <v>尊</v>
      </c>
      <c r="K253" t="str">
        <f t="shared" si="212"/>
        <v>遵</v>
      </c>
      <c r="L253" t="str">
        <f t="shared" si="213"/>
        <v>昨</v>
      </c>
      <c r="M253" t="str">
        <f t="shared" si="214"/>
        <v>左</v>
      </c>
      <c r="N253" t="str">
        <f t="shared" si="215"/>
        <v>佐</v>
      </c>
      <c r="O253" t="str">
        <f t="shared" si="216"/>
        <v>柞</v>
      </c>
      <c r="P253" t="str">
        <f t="shared" si="217"/>
        <v>做</v>
      </c>
      <c r="Q253" t="str">
        <f t="shared" si="218"/>
        <v>作</v>
      </c>
      <c r="R253" t="str">
        <f t="shared" si="219"/>
        <v>坐</v>
      </c>
      <c r="S253" t="str">
        <f t="shared" si="220"/>
        <v>座</v>
      </c>
      <c r="T253" t="str">
        <f t="shared" si="221"/>
        <v>亍</v>
      </c>
      <c r="U253" t="str">
        <f t="shared" si="222"/>
        <v>丌</v>
      </c>
      <c r="V253" t="str">
        <f t="shared" si="223"/>
        <v>兀</v>
      </c>
      <c r="W253" t="str">
        <f t="shared" si="224"/>
        <v>丐</v>
      </c>
      <c r="X253" t="str">
        <f t="shared" si="225"/>
        <v>廿</v>
      </c>
      <c r="Y253" t="str">
        <f t="shared" si="226"/>
        <v>卅</v>
      </c>
    </row>
    <row r="254" spans="1:25">
      <c r="A254" s="1" t="s">
        <v>261</v>
      </c>
      <c r="B254" s="1" t="s">
        <v>7024</v>
      </c>
      <c r="C254" t="str">
        <f t="shared" si="181"/>
        <v>02</v>
      </c>
      <c r="D254" t="str">
        <f t="shared" si="182"/>
        <v>0F</v>
      </c>
      <c r="E254" t="str">
        <f t="shared" si="183"/>
        <v>0F02</v>
      </c>
      <c r="F254" t="str">
        <f t="shared" si="184"/>
        <v>0F02=册</v>
      </c>
      <c r="H254" t="str">
        <f t="shared" si="227"/>
        <v>10</v>
      </c>
      <c r="I254" t="str">
        <f t="shared" si="228"/>
        <v>C</v>
      </c>
      <c r="J254" t="str">
        <f t="shared" si="211"/>
        <v>丕</v>
      </c>
      <c r="K254" t="str">
        <f t="shared" si="212"/>
        <v>亘</v>
      </c>
      <c r="L254" t="str">
        <f t="shared" si="213"/>
        <v>丞</v>
      </c>
      <c r="M254" t="str">
        <f t="shared" si="214"/>
        <v>鬲</v>
      </c>
      <c r="N254" t="str">
        <f t="shared" si="215"/>
        <v>孬</v>
      </c>
      <c r="O254" t="str">
        <f t="shared" si="216"/>
        <v>噩</v>
      </c>
      <c r="P254" t="str">
        <f t="shared" si="217"/>
        <v>丨</v>
      </c>
      <c r="Q254" t="str">
        <f t="shared" si="218"/>
        <v>禺</v>
      </c>
      <c r="R254" t="str">
        <f t="shared" si="219"/>
        <v>丿</v>
      </c>
      <c r="S254" t="str">
        <f t="shared" si="220"/>
        <v>匕</v>
      </c>
      <c r="T254" t="str">
        <f t="shared" si="221"/>
        <v>乇</v>
      </c>
      <c r="U254" t="str">
        <f t="shared" si="222"/>
        <v>夭</v>
      </c>
      <c r="V254" t="str">
        <f t="shared" si="223"/>
        <v>爻</v>
      </c>
      <c r="W254" t="str">
        <f t="shared" si="224"/>
        <v>卮</v>
      </c>
      <c r="X254" t="str">
        <f t="shared" si="225"/>
        <v>氐</v>
      </c>
      <c r="Y254" t="str">
        <f t="shared" si="226"/>
        <v>囟</v>
      </c>
    </row>
    <row r="255" spans="1:25">
      <c r="A255" s="1" t="s">
        <v>262</v>
      </c>
      <c r="B255" s="1" t="s">
        <v>7025</v>
      </c>
      <c r="C255" t="str">
        <f t="shared" si="181"/>
        <v>02</v>
      </c>
      <c r="D255" t="str">
        <f t="shared" si="182"/>
        <v>10</v>
      </c>
      <c r="E255" t="str">
        <f t="shared" si="183"/>
        <v>1002</v>
      </c>
      <c r="F255" t="str">
        <f t="shared" si="184"/>
        <v>1002=测</v>
      </c>
      <c r="H255" t="str">
        <f t="shared" si="227"/>
        <v>10</v>
      </c>
      <c r="I255" t="str">
        <f t="shared" si="228"/>
        <v>D</v>
      </c>
      <c r="J255" t="str">
        <f t="shared" si="211"/>
        <v>胤</v>
      </c>
      <c r="K255" t="str">
        <f t="shared" si="212"/>
        <v>馗</v>
      </c>
      <c r="L255" t="str">
        <f t="shared" si="213"/>
        <v>毓</v>
      </c>
      <c r="M255" t="str">
        <f t="shared" si="214"/>
        <v>睾</v>
      </c>
      <c r="N255" t="str">
        <f t="shared" si="215"/>
        <v>鼗</v>
      </c>
      <c r="O255" t="str">
        <f t="shared" si="216"/>
        <v>丶</v>
      </c>
      <c r="P255" t="str">
        <f t="shared" si="217"/>
        <v>亟</v>
      </c>
      <c r="Q255" t="str">
        <f t="shared" si="218"/>
        <v>鼐</v>
      </c>
      <c r="R255" t="str">
        <f t="shared" si="219"/>
        <v>乜</v>
      </c>
      <c r="S255" t="str">
        <f t="shared" si="220"/>
        <v>乩</v>
      </c>
      <c r="T255" t="str">
        <f t="shared" si="221"/>
        <v>亓</v>
      </c>
      <c r="U255" t="str">
        <f t="shared" si="222"/>
        <v>芈</v>
      </c>
      <c r="V255" t="str">
        <f t="shared" si="223"/>
        <v>孛</v>
      </c>
      <c r="W255" t="str">
        <f t="shared" si="224"/>
        <v>啬</v>
      </c>
      <c r="X255" t="str">
        <f t="shared" si="225"/>
        <v>嘏</v>
      </c>
      <c r="Y255" t="str">
        <f t="shared" si="226"/>
        <v>仄</v>
      </c>
    </row>
    <row r="256" spans="1:25">
      <c r="A256" s="1" t="s">
        <v>263</v>
      </c>
      <c r="B256" s="1" t="s">
        <v>7026</v>
      </c>
      <c r="C256" t="str">
        <f t="shared" si="181"/>
        <v>02</v>
      </c>
      <c r="D256" t="str">
        <f t="shared" si="182"/>
        <v>11</v>
      </c>
      <c r="E256" t="str">
        <f t="shared" si="183"/>
        <v>1102</v>
      </c>
      <c r="F256" t="str">
        <f t="shared" si="184"/>
        <v>1102=层</v>
      </c>
      <c r="H256" t="str">
        <f t="shared" si="227"/>
        <v>10</v>
      </c>
      <c r="I256" t="str">
        <f t="shared" si="228"/>
        <v>E</v>
      </c>
      <c r="J256" t="str">
        <f t="shared" si="211"/>
        <v>厍</v>
      </c>
      <c r="K256" t="str">
        <f t="shared" si="212"/>
        <v>厝</v>
      </c>
      <c r="L256" t="str">
        <f t="shared" si="213"/>
        <v>厣</v>
      </c>
      <c r="M256" t="str">
        <f t="shared" si="214"/>
        <v>厥</v>
      </c>
      <c r="N256" t="str">
        <f t="shared" si="215"/>
        <v>厮</v>
      </c>
      <c r="O256" t="str">
        <f t="shared" si="216"/>
        <v>靥</v>
      </c>
      <c r="P256" t="str">
        <f t="shared" si="217"/>
        <v>赝</v>
      </c>
      <c r="Q256" t="str">
        <f t="shared" si="218"/>
        <v>匚</v>
      </c>
      <c r="R256" t="str">
        <f t="shared" si="219"/>
        <v>叵</v>
      </c>
      <c r="S256" t="str">
        <f t="shared" si="220"/>
        <v>匦</v>
      </c>
      <c r="T256" t="str">
        <f t="shared" si="221"/>
        <v>匮</v>
      </c>
      <c r="U256" t="str">
        <f t="shared" si="222"/>
        <v>匾</v>
      </c>
      <c r="V256" t="str">
        <f t="shared" si="223"/>
        <v>赜</v>
      </c>
      <c r="W256" t="str">
        <f t="shared" si="224"/>
        <v>卦</v>
      </c>
      <c r="X256" t="str">
        <f t="shared" si="225"/>
        <v>卣</v>
      </c>
      <c r="Y256" t="str">
        <f t="shared" si="226"/>
        <v>　</v>
      </c>
    </row>
    <row r="257" spans="1:25">
      <c r="A257" s="1" t="s">
        <v>264</v>
      </c>
      <c r="B257" s="1" t="s">
        <v>7027</v>
      </c>
      <c r="C257" t="str">
        <f t="shared" si="181"/>
        <v>02</v>
      </c>
      <c r="D257" t="str">
        <f t="shared" si="182"/>
        <v>12</v>
      </c>
      <c r="E257" t="str">
        <f t="shared" si="183"/>
        <v>1202</v>
      </c>
      <c r="F257" t="str">
        <f t="shared" si="184"/>
        <v>1202=蹭</v>
      </c>
      <c r="H257" t="str">
        <f t="shared" si="227"/>
        <v>10</v>
      </c>
      <c r="I257" t="str">
        <f t="shared" si="228"/>
        <v>F</v>
      </c>
      <c r="J257" t="str">
        <f t="shared" si="211"/>
        <v>　</v>
      </c>
      <c r="K257" t="str">
        <f t="shared" si="212"/>
        <v>　</v>
      </c>
      <c r="L257" t="str">
        <f t="shared" si="213"/>
        <v>　</v>
      </c>
      <c r="M257" t="str">
        <f t="shared" si="214"/>
        <v>　</v>
      </c>
      <c r="N257" t="str">
        <f t="shared" si="215"/>
        <v>　</v>
      </c>
      <c r="O257" t="str">
        <f t="shared" si="216"/>
        <v>　</v>
      </c>
      <c r="P257" t="str">
        <f t="shared" si="217"/>
        <v>　</v>
      </c>
      <c r="Q257" t="str">
        <f t="shared" si="218"/>
        <v>　</v>
      </c>
      <c r="R257" t="str">
        <f t="shared" si="219"/>
        <v>　</v>
      </c>
      <c r="S257" t="str">
        <f t="shared" si="220"/>
        <v>　</v>
      </c>
      <c r="T257" t="str">
        <f t="shared" si="221"/>
        <v>　</v>
      </c>
      <c r="U257" t="str">
        <f t="shared" si="222"/>
        <v>　</v>
      </c>
      <c r="V257" t="str">
        <f t="shared" si="223"/>
        <v>　</v>
      </c>
      <c r="W257" t="str">
        <f t="shared" si="224"/>
        <v>　</v>
      </c>
      <c r="X257" t="str">
        <f t="shared" si="225"/>
        <v>　</v>
      </c>
      <c r="Y257" t="str">
        <f t="shared" si="226"/>
        <v>　</v>
      </c>
    </row>
    <row r="258" spans="1:25">
      <c r="A258" s="1" t="s">
        <v>265</v>
      </c>
      <c r="B258" s="1" t="s">
        <v>7028</v>
      </c>
      <c r="C258" t="str">
        <f t="shared" ref="C258:C321" si="229">DEC2HEX(INT((ROW()-2)/238)+1,2)</f>
        <v>02</v>
      </c>
      <c r="D258" t="str">
        <f t="shared" ref="D258:D321" si="230">DEC2HEX(MOD(ROW()-2,238)+1,2)</f>
        <v>13</v>
      </c>
      <c r="E258" t="str">
        <f t="shared" si="183"/>
        <v>1302</v>
      </c>
      <c r="F258" t="str">
        <f t="shared" si="184"/>
        <v>1302=插</v>
      </c>
      <c r="H258" t="str">
        <f t="shared" si="227"/>
        <v>11</v>
      </c>
      <c r="I258" t="str">
        <f t="shared" si="228"/>
        <v>0</v>
      </c>
      <c r="J258" t="str">
        <f t="shared" si="211"/>
        <v>　</v>
      </c>
      <c r="K258" t="str">
        <f t="shared" si="212"/>
        <v>刂</v>
      </c>
      <c r="L258" t="str">
        <f t="shared" si="213"/>
        <v>刈</v>
      </c>
      <c r="M258" t="str">
        <f t="shared" si="214"/>
        <v>刎</v>
      </c>
      <c r="N258" t="str">
        <f t="shared" si="215"/>
        <v>刭</v>
      </c>
      <c r="O258" t="str">
        <f t="shared" si="216"/>
        <v>刳</v>
      </c>
      <c r="P258" t="str">
        <f t="shared" si="217"/>
        <v>刿</v>
      </c>
      <c r="Q258" t="str">
        <f t="shared" si="218"/>
        <v>剀</v>
      </c>
      <c r="R258" t="str">
        <f t="shared" si="219"/>
        <v>剌</v>
      </c>
      <c r="S258" t="str">
        <f t="shared" si="220"/>
        <v>剞</v>
      </c>
      <c r="T258" t="str">
        <f t="shared" si="221"/>
        <v>剡</v>
      </c>
      <c r="U258" t="str">
        <f t="shared" si="222"/>
        <v>剜</v>
      </c>
      <c r="V258" t="str">
        <f t="shared" si="223"/>
        <v>蒯</v>
      </c>
      <c r="W258" t="str">
        <f t="shared" si="224"/>
        <v>剽</v>
      </c>
      <c r="X258" t="str">
        <f t="shared" si="225"/>
        <v>劂</v>
      </c>
      <c r="Y258" t="str">
        <f t="shared" si="226"/>
        <v>劁</v>
      </c>
    </row>
    <row r="259" spans="1:25">
      <c r="A259" s="1" t="s">
        <v>266</v>
      </c>
      <c r="B259" s="1" t="s">
        <v>7029</v>
      </c>
      <c r="C259" t="str">
        <f t="shared" si="229"/>
        <v>02</v>
      </c>
      <c r="D259" t="str">
        <f t="shared" si="230"/>
        <v>14</v>
      </c>
      <c r="E259" t="str">
        <f t="shared" ref="E259:E322" si="231">D259&amp;C259</f>
        <v>1402</v>
      </c>
      <c r="F259" t="str">
        <f t="shared" ref="F259:F322" si="232">E259&amp;"="&amp;A259</f>
        <v>1402=叉</v>
      </c>
      <c r="H259" t="str">
        <f t="shared" si="227"/>
        <v>11</v>
      </c>
      <c r="I259" t="str">
        <f t="shared" si="228"/>
        <v>1</v>
      </c>
      <c r="J259" t="str">
        <f t="shared" si="211"/>
        <v>劐</v>
      </c>
      <c r="K259" t="str">
        <f t="shared" si="212"/>
        <v>劓</v>
      </c>
      <c r="L259" t="str">
        <f t="shared" si="213"/>
        <v>冂</v>
      </c>
      <c r="M259" t="str">
        <f t="shared" si="214"/>
        <v>罔</v>
      </c>
      <c r="N259" t="str">
        <f t="shared" si="215"/>
        <v>亻</v>
      </c>
      <c r="O259" t="str">
        <f t="shared" si="216"/>
        <v>仃</v>
      </c>
      <c r="P259" t="str">
        <f t="shared" si="217"/>
        <v>仉</v>
      </c>
      <c r="Q259" t="str">
        <f t="shared" si="218"/>
        <v>仂</v>
      </c>
      <c r="R259" t="str">
        <f t="shared" si="219"/>
        <v>仨</v>
      </c>
      <c r="S259" t="str">
        <f t="shared" si="220"/>
        <v>仡</v>
      </c>
      <c r="T259" t="str">
        <f t="shared" si="221"/>
        <v>仫</v>
      </c>
      <c r="U259" t="str">
        <f t="shared" si="222"/>
        <v>仞</v>
      </c>
      <c r="V259" t="str">
        <f t="shared" si="223"/>
        <v>伛</v>
      </c>
      <c r="W259" t="str">
        <f t="shared" si="224"/>
        <v>仳</v>
      </c>
      <c r="X259" t="str">
        <f t="shared" si="225"/>
        <v>伢</v>
      </c>
      <c r="Y259" t="str">
        <f t="shared" si="226"/>
        <v>佤</v>
      </c>
    </row>
    <row r="260" spans="1:25">
      <c r="A260" s="1" t="s">
        <v>267</v>
      </c>
      <c r="B260" s="1" t="s">
        <v>7030</v>
      </c>
      <c r="C260" t="str">
        <f t="shared" si="229"/>
        <v>02</v>
      </c>
      <c r="D260" t="str">
        <f t="shared" si="230"/>
        <v>15</v>
      </c>
      <c r="E260" t="str">
        <f t="shared" si="231"/>
        <v>1502</v>
      </c>
      <c r="F260" t="str">
        <f t="shared" si="232"/>
        <v>1502=茬</v>
      </c>
      <c r="H260" t="str">
        <f t="shared" ref="H260:H269" si="233">DEC2HEX(INT((ROW()-2)/16)+1,2)</f>
        <v>11</v>
      </c>
      <c r="I260" t="str">
        <f t="shared" ref="I260:I269" si="234">DEC2HEX(MOD((ROW()-2),16),1)</f>
        <v>2</v>
      </c>
      <c r="J260" t="str">
        <f t="shared" si="211"/>
        <v>仵</v>
      </c>
      <c r="K260" t="str">
        <f t="shared" si="212"/>
        <v>伥</v>
      </c>
      <c r="L260" t="str">
        <f t="shared" si="213"/>
        <v>伧</v>
      </c>
      <c r="M260" t="str">
        <f t="shared" si="214"/>
        <v>伉</v>
      </c>
      <c r="N260" t="str">
        <f t="shared" si="215"/>
        <v>伫</v>
      </c>
      <c r="O260" t="str">
        <f t="shared" si="216"/>
        <v>佞</v>
      </c>
      <c r="P260" t="str">
        <f t="shared" si="217"/>
        <v>佧</v>
      </c>
      <c r="Q260" t="str">
        <f t="shared" si="218"/>
        <v>攸</v>
      </c>
      <c r="R260" t="str">
        <f t="shared" si="219"/>
        <v>佚</v>
      </c>
      <c r="S260" t="str">
        <f t="shared" si="220"/>
        <v>佝</v>
      </c>
      <c r="T260" t="str">
        <f t="shared" si="221"/>
        <v>佟</v>
      </c>
      <c r="U260" t="str">
        <f t="shared" si="222"/>
        <v>佗</v>
      </c>
      <c r="V260" t="str">
        <f t="shared" si="223"/>
        <v>伲</v>
      </c>
      <c r="W260" t="str">
        <f t="shared" si="224"/>
        <v>伽</v>
      </c>
      <c r="X260" t="str">
        <f t="shared" si="225"/>
        <v>佶</v>
      </c>
      <c r="Y260" t="str">
        <f t="shared" si="226"/>
        <v>佴</v>
      </c>
    </row>
    <row r="261" spans="1:25">
      <c r="A261" s="1" t="s">
        <v>268</v>
      </c>
      <c r="B261" s="1" t="s">
        <v>7031</v>
      </c>
      <c r="C261" t="str">
        <f t="shared" si="229"/>
        <v>02</v>
      </c>
      <c r="D261" t="str">
        <f t="shared" si="230"/>
        <v>16</v>
      </c>
      <c r="E261" t="str">
        <f t="shared" si="231"/>
        <v>1602</v>
      </c>
      <c r="F261" t="str">
        <f t="shared" si="232"/>
        <v>1602=茶</v>
      </c>
      <c r="H261" t="str">
        <f t="shared" si="233"/>
        <v>11</v>
      </c>
      <c r="I261" t="str">
        <f t="shared" si="234"/>
        <v>3</v>
      </c>
      <c r="J261" t="str">
        <f t="shared" si="211"/>
        <v>侑</v>
      </c>
      <c r="K261" t="str">
        <f t="shared" si="212"/>
        <v>侉</v>
      </c>
      <c r="L261" t="str">
        <f t="shared" si="213"/>
        <v>侃</v>
      </c>
      <c r="M261" t="str">
        <f t="shared" si="214"/>
        <v>侏</v>
      </c>
      <c r="N261" t="str">
        <f t="shared" si="215"/>
        <v>佾</v>
      </c>
      <c r="O261" t="str">
        <f t="shared" si="216"/>
        <v>佻</v>
      </c>
      <c r="P261" t="str">
        <f t="shared" si="217"/>
        <v>侪</v>
      </c>
      <c r="Q261" t="str">
        <f t="shared" si="218"/>
        <v>佼</v>
      </c>
      <c r="R261" t="str">
        <f t="shared" si="219"/>
        <v>侬</v>
      </c>
      <c r="S261" t="str">
        <f t="shared" si="220"/>
        <v>侔</v>
      </c>
      <c r="T261" t="str">
        <f t="shared" si="221"/>
        <v>俦</v>
      </c>
      <c r="U261" t="str">
        <f t="shared" si="222"/>
        <v>俨</v>
      </c>
      <c r="V261" t="str">
        <f t="shared" si="223"/>
        <v>俪</v>
      </c>
      <c r="W261" t="str">
        <f t="shared" si="224"/>
        <v>俅</v>
      </c>
      <c r="X261" t="str">
        <f t="shared" si="225"/>
        <v>俚</v>
      </c>
      <c r="Y261" t="str">
        <f t="shared" si="226"/>
        <v>俣</v>
      </c>
    </row>
    <row r="262" spans="1:25">
      <c r="A262" s="1" t="s">
        <v>269</v>
      </c>
      <c r="B262" s="1" t="s">
        <v>7032</v>
      </c>
      <c r="C262" t="str">
        <f t="shared" si="229"/>
        <v>02</v>
      </c>
      <c r="D262" t="str">
        <f t="shared" si="230"/>
        <v>17</v>
      </c>
      <c r="E262" t="str">
        <f t="shared" si="231"/>
        <v>1702</v>
      </c>
      <c r="F262" t="str">
        <f t="shared" si="232"/>
        <v>1702=查</v>
      </c>
      <c r="H262" t="str">
        <f t="shared" si="233"/>
        <v>11</v>
      </c>
      <c r="I262" t="str">
        <f t="shared" si="234"/>
        <v>4</v>
      </c>
      <c r="J262" t="str">
        <f t="shared" si="211"/>
        <v>俜</v>
      </c>
      <c r="K262" t="str">
        <f t="shared" si="212"/>
        <v>俑</v>
      </c>
      <c r="L262" t="str">
        <f t="shared" si="213"/>
        <v>俟</v>
      </c>
      <c r="M262" t="str">
        <f t="shared" si="214"/>
        <v>俸</v>
      </c>
      <c r="N262" t="str">
        <f t="shared" si="215"/>
        <v>倩</v>
      </c>
      <c r="O262" t="str">
        <f t="shared" si="216"/>
        <v>偌</v>
      </c>
      <c r="P262" t="str">
        <f t="shared" si="217"/>
        <v>俳</v>
      </c>
      <c r="Q262" t="str">
        <f t="shared" si="218"/>
        <v>倬</v>
      </c>
      <c r="R262" t="str">
        <f t="shared" si="219"/>
        <v>倏</v>
      </c>
      <c r="S262" t="str">
        <f t="shared" si="220"/>
        <v>倮</v>
      </c>
      <c r="T262" t="str">
        <f t="shared" si="221"/>
        <v>倭</v>
      </c>
      <c r="U262" t="str">
        <f t="shared" si="222"/>
        <v>俾</v>
      </c>
      <c r="V262" t="str">
        <f t="shared" si="223"/>
        <v>倜</v>
      </c>
      <c r="W262" t="str">
        <f t="shared" si="224"/>
        <v>倌</v>
      </c>
      <c r="X262" t="str">
        <f t="shared" si="225"/>
        <v>倥</v>
      </c>
      <c r="Y262" t="str">
        <f t="shared" si="226"/>
        <v>倨</v>
      </c>
    </row>
    <row r="263" spans="1:25">
      <c r="A263" s="1" t="s">
        <v>270</v>
      </c>
      <c r="B263" s="1" t="s">
        <v>7033</v>
      </c>
      <c r="C263" t="str">
        <f t="shared" si="229"/>
        <v>02</v>
      </c>
      <c r="D263" t="str">
        <f t="shared" si="230"/>
        <v>18</v>
      </c>
      <c r="E263" t="str">
        <f t="shared" si="231"/>
        <v>1802</v>
      </c>
      <c r="F263" t="str">
        <f t="shared" si="232"/>
        <v>1802=碴</v>
      </c>
      <c r="H263" t="str">
        <f t="shared" si="233"/>
        <v>11</v>
      </c>
      <c r="I263" t="str">
        <f t="shared" si="234"/>
        <v>5</v>
      </c>
      <c r="J263" t="str">
        <f t="shared" si="211"/>
        <v>偾</v>
      </c>
      <c r="K263" t="str">
        <f t="shared" si="212"/>
        <v>偃</v>
      </c>
      <c r="L263" t="str">
        <f t="shared" si="213"/>
        <v>偕</v>
      </c>
      <c r="M263" t="str">
        <f t="shared" si="214"/>
        <v>偈</v>
      </c>
      <c r="N263" t="str">
        <f t="shared" si="215"/>
        <v>偎</v>
      </c>
      <c r="O263" t="str">
        <f t="shared" si="216"/>
        <v>偬</v>
      </c>
      <c r="P263" t="str">
        <f t="shared" si="217"/>
        <v>偻</v>
      </c>
      <c r="Q263" t="str">
        <f t="shared" si="218"/>
        <v>傥</v>
      </c>
      <c r="R263" t="str">
        <f t="shared" si="219"/>
        <v>傧</v>
      </c>
      <c r="S263" t="str">
        <f t="shared" si="220"/>
        <v>傩</v>
      </c>
      <c r="T263" t="str">
        <f t="shared" si="221"/>
        <v>傺</v>
      </c>
      <c r="U263" t="str">
        <f t="shared" si="222"/>
        <v>僖</v>
      </c>
      <c r="V263" t="str">
        <f t="shared" si="223"/>
        <v>儆</v>
      </c>
      <c r="W263" t="str">
        <f t="shared" si="224"/>
        <v>僭</v>
      </c>
      <c r="X263" t="str">
        <f t="shared" si="225"/>
        <v>僬</v>
      </c>
      <c r="Y263" t="str">
        <f t="shared" si="226"/>
        <v>僦</v>
      </c>
    </row>
    <row r="264" spans="1:25">
      <c r="A264" s="1" t="s">
        <v>271</v>
      </c>
      <c r="B264" s="1" t="s">
        <v>7034</v>
      </c>
      <c r="C264" t="str">
        <f t="shared" si="229"/>
        <v>02</v>
      </c>
      <c r="D264" t="str">
        <f t="shared" si="230"/>
        <v>19</v>
      </c>
      <c r="E264" t="str">
        <f t="shared" si="231"/>
        <v>1902</v>
      </c>
      <c r="F264" t="str">
        <f t="shared" si="232"/>
        <v>1902=搽</v>
      </c>
      <c r="H264" t="str">
        <f t="shared" si="233"/>
        <v>11</v>
      </c>
      <c r="I264" t="str">
        <f t="shared" si="234"/>
        <v>6</v>
      </c>
      <c r="J264" t="str">
        <f t="shared" si="211"/>
        <v>僮</v>
      </c>
      <c r="K264" t="str">
        <f t="shared" si="212"/>
        <v>儇</v>
      </c>
      <c r="L264" t="str">
        <f t="shared" si="213"/>
        <v>儋</v>
      </c>
      <c r="M264" t="str">
        <f t="shared" si="214"/>
        <v>仝</v>
      </c>
      <c r="N264" t="str">
        <f t="shared" si="215"/>
        <v>氽</v>
      </c>
      <c r="O264" t="str">
        <f t="shared" si="216"/>
        <v>佘</v>
      </c>
      <c r="P264" t="str">
        <f t="shared" si="217"/>
        <v>佥</v>
      </c>
      <c r="Q264" t="str">
        <f t="shared" si="218"/>
        <v>俎</v>
      </c>
      <c r="R264" t="str">
        <f t="shared" si="219"/>
        <v>龠</v>
      </c>
      <c r="S264" t="str">
        <f t="shared" si="220"/>
        <v>汆</v>
      </c>
      <c r="T264" t="str">
        <f t="shared" si="221"/>
        <v>籴</v>
      </c>
      <c r="U264" t="str">
        <f t="shared" si="222"/>
        <v>兮</v>
      </c>
      <c r="V264" t="str">
        <f t="shared" si="223"/>
        <v>巽</v>
      </c>
      <c r="W264" t="str">
        <f t="shared" si="224"/>
        <v>黉</v>
      </c>
      <c r="X264" t="str">
        <f t="shared" si="225"/>
        <v>馘</v>
      </c>
      <c r="Y264" t="str">
        <f t="shared" si="226"/>
        <v>冁</v>
      </c>
    </row>
    <row r="265" spans="1:25">
      <c r="A265" s="1" t="s">
        <v>272</v>
      </c>
      <c r="B265" s="1" t="s">
        <v>7035</v>
      </c>
      <c r="C265" t="str">
        <f t="shared" si="229"/>
        <v>02</v>
      </c>
      <c r="D265" t="str">
        <f t="shared" si="230"/>
        <v>1A</v>
      </c>
      <c r="E265" t="str">
        <f t="shared" si="231"/>
        <v>1A02</v>
      </c>
      <c r="F265" t="str">
        <f t="shared" si="232"/>
        <v>1A02=察</v>
      </c>
      <c r="H265" t="str">
        <f t="shared" si="233"/>
        <v>11</v>
      </c>
      <c r="I265" t="str">
        <f t="shared" si="234"/>
        <v>7</v>
      </c>
      <c r="J265" t="str">
        <f t="shared" si="211"/>
        <v>夔</v>
      </c>
      <c r="K265" t="str">
        <f t="shared" si="212"/>
        <v>勹</v>
      </c>
      <c r="L265" t="str">
        <f t="shared" si="213"/>
        <v>匍</v>
      </c>
      <c r="M265" t="str">
        <f t="shared" si="214"/>
        <v>訇</v>
      </c>
      <c r="N265" t="str">
        <f t="shared" si="215"/>
        <v>匐</v>
      </c>
      <c r="O265" t="str">
        <f t="shared" si="216"/>
        <v>凫</v>
      </c>
      <c r="P265" t="str">
        <f t="shared" si="217"/>
        <v>夙</v>
      </c>
      <c r="Q265" t="str">
        <f t="shared" si="218"/>
        <v>兕</v>
      </c>
      <c r="R265" t="str">
        <f t="shared" si="219"/>
        <v>亠</v>
      </c>
      <c r="S265" t="str">
        <f t="shared" si="220"/>
        <v>兖</v>
      </c>
      <c r="T265" t="str">
        <f t="shared" si="221"/>
        <v>亳</v>
      </c>
      <c r="U265" t="str">
        <f t="shared" si="222"/>
        <v>衮</v>
      </c>
      <c r="V265" t="str">
        <f t="shared" si="223"/>
        <v>袤</v>
      </c>
      <c r="W265" t="str">
        <f t="shared" si="224"/>
        <v>亵</v>
      </c>
      <c r="X265" t="str">
        <f t="shared" si="225"/>
        <v>脔</v>
      </c>
      <c r="Y265" t="str">
        <f t="shared" si="226"/>
        <v>裒</v>
      </c>
    </row>
    <row r="266" spans="1:25">
      <c r="A266" s="1" t="s">
        <v>273</v>
      </c>
      <c r="B266" s="1" t="s">
        <v>7036</v>
      </c>
      <c r="C266" t="str">
        <f t="shared" si="229"/>
        <v>02</v>
      </c>
      <c r="D266" t="str">
        <f t="shared" si="230"/>
        <v>1B</v>
      </c>
      <c r="E266" t="str">
        <f t="shared" si="231"/>
        <v>1B02</v>
      </c>
      <c r="F266" t="str">
        <f t="shared" si="232"/>
        <v>1B02=岔</v>
      </c>
      <c r="H266" t="str">
        <f t="shared" si="233"/>
        <v>11</v>
      </c>
      <c r="I266" t="str">
        <f t="shared" si="234"/>
        <v>8</v>
      </c>
      <c r="J266" t="str">
        <f t="shared" si="211"/>
        <v>禀</v>
      </c>
      <c r="K266" t="str">
        <f t="shared" si="212"/>
        <v>嬴</v>
      </c>
      <c r="L266" t="str">
        <f t="shared" si="213"/>
        <v>蠃</v>
      </c>
      <c r="M266" t="str">
        <f t="shared" si="214"/>
        <v>羸</v>
      </c>
      <c r="N266" t="str">
        <f t="shared" si="215"/>
        <v>冫</v>
      </c>
      <c r="O266" t="str">
        <f t="shared" si="216"/>
        <v>冱</v>
      </c>
      <c r="P266" t="str">
        <f t="shared" si="217"/>
        <v>冽</v>
      </c>
      <c r="Q266" t="str">
        <f t="shared" si="218"/>
        <v>冼</v>
      </c>
      <c r="R266" t="str">
        <f t="shared" si="219"/>
        <v>凇</v>
      </c>
      <c r="S266" t="str">
        <f t="shared" si="220"/>
        <v>冖</v>
      </c>
      <c r="T266" t="str">
        <f t="shared" si="221"/>
        <v>冢</v>
      </c>
      <c r="U266" t="str">
        <f t="shared" si="222"/>
        <v>冥</v>
      </c>
      <c r="V266" t="str">
        <f t="shared" si="223"/>
        <v>讠</v>
      </c>
      <c r="W266" t="str">
        <f t="shared" si="224"/>
        <v>讦</v>
      </c>
      <c r="X266" t="str">
        <f t="shared" si="225"/>
        <v>讧</v>
      </c>
      <c r="Y266" t="str">
        <f t="shared" si="226"/>
        <v>讪</v>
      </c>
    </row>
    <row r="267" spans="1:25">
      <c r="A267" s="1" t="s">
        <v>274</v>
      </c>
      <c r="B267" s="1" t="s">
        <v>7037</v>
      </c>
      <c r="C267" t="str">
        <f t="shared" si="229"/>
        <v>02</v>
      </c>
      <c r="D267" t="str">
        <f t="shared" si="230"/>
        <v>1C</v>
      </c>
      <c r="E267" t="str">
        <f t="shared" si="231"/>
        <v>1C02</v>
      </c>
      <c r="F267" t="str">
        <f t="shared" si="232"/>
        <v>1C02=差</v>
      </c>
      <c r="H267" t="str">
        <f t="shared" si="233"/>
        <v>11</v>
      </c>
      <c r="I267" t="str">
        <f t="shared" si="234"/>
        <v>9</v>
      </c>
      <c r="J267" t="str">
        <f t="shared" si="211"/>
        <v>讴</v>
      </c>
      <c r="K267" t="str">
        <f t="shared" si="212"/>
        <v>讵</v>
      </c>
      <c r="L267" t="str">
        <f t="shared" si="213"/>
        <v>讷</v>
      </c>
      <c r="M267" t="str">
        <f t="shared" si="214"/>
        <v>诂</v>
      </c>
      <c r="N267" t="str">
        <f t="shared" si="215"/>
        <v>诃</v>
      </c>
      <c r="O267" t="str">
        <f t="shared" si="216"/>
        <v>诋</v>
      </c>
      <c r="P267" t="str">
        <f t="shared" si="217"/>
        <v>诏</v>
      </c>
      <c r="Q267" t="str">
        <f t="shared" si="218"/>
        <v>诎</v>
      </c>
      <c r="R267" t="str">
        <f t="shared" si="219"/>
        <v>诒</v>
      </c>
      <c r="S267" t="str">
        <f t="shared" si="220"/>
        <v>诓</v>
      </c>
      <c r="T267" t="str">
        <f t="shared" si="221"/>
        <v>诔</v>
      </c>
      <c r="U267" t="str">
        <f t="shared" si="222"/>
        <v>诖</v>
      </c>
      <c r="V267" t="str">
        <f t="shared" si="223"/>
        <v>诘</v>
      </c>
      <c r="W267" t="str">
        <f t="shared" si="224"/>
        <v>诙</v>
      </c>
      <c r="X267" t="str">
        <f t="shared" si="225"/>
        <v>诜</v>
      </c>
      <c r="Y267" t="str">
        <f t="shared" si="226"/>
        <v>诟</v>
      </c>
    </row>
    <row r="268" spans="1:25">
      <c r="A268" s="1" t="s">
        <v>275</v>
      </c>
      <c r="B268" s="1" t="s">
        <v>7038</v>
      </c>
      <c r="C268" t="str">
        <f t="shared" si="229"/>
        <v>02</v>
      </c>
      <c r="D268" t="str">
        <f t="shared" si="230"/>
        <v>1D</v>
      </c>
      <c r="E268" t="str">
        <f t="shared" si="231"/>
        <v>1D02</v>
      </c>
      <c r="F268" t="str">
        <f t="shared" si="232"/>
        <v>1D02=诧</v>
      </c>
      <c r="H268" t="str">
        <f t="shared" si="233"/>
        <v>11</v>
      </c>
      <c r="I268" t="str">
        <f t="shared" si="234"/>
        <v>A</v>
      </c>
      <c r="J268" t="str">
        <f t="shared" si="211"/>
        <v>诠</v>
      </c>
      <c r="K268" t="str">
        <f t="shared" si="212"/>
        <v>诤</v>
      </c>
      <c r="L268" t="str">
        <f t="shared" si="213"/>
        <v>诨</v>
      </c>
      <c r="M268" t="str">
        <f t="shared" si="214"/>
        <v>诩</v>
      </c>
      <c r="N268" t="str">
        <f t="shared" si="215"/>
        <v>诮</v>
      </c>
      <c r="O268" t="str">
        <f t="shared" si="216"/>
        <v>诰</v>
      </c>
      <c r="P268" t="str">
        <f t="shared" si="217"/>
        <v>诳</v>
      </c>
      <c r="Q268" t="str">
        <f t="shared" si="218"/>
        <v>诶</v>
      </c>
      <c r="R268" t="str">
        <f t="shared" si="219"/>
        <v>诹</v>
      </c>
      <c r="S268" t="str">
        <f t="shared" si="220"/>
        <v>诼</v>
      </c>
      <c r="T268" t="str">
        <f t="shared" si="221"/>
        <v>诿</v>
      </c>
      <c r="U268" t="str">
        <f t="shared" si="222"/>
        <v>谀</v>
      </c>
      <c r="V268" t="str">
        <f t="shared" si="223"/>
        <v>谂</v>
      </c>
      <c r="W268" t="str">
        <f t="shared" si="224"/>
        <v>谄</v>
      </c>
      <c r="X268" t="str">
        <f t="shared" si="225"/>
        <v>谇</v>
      </c>
      <c r="Y268" t="str">
        <f t="shared" si="226"/>
        <v>谌</v>
      </c>
    </row>
    <row r="269" spans="1:25">
      <c r="A269" s="1" t="s">
        <v>276</v>
      </c>
      <c r="B269" s="1" t="s">
        <v>7039</v>
      </c>
      <c r="C269" t="str">
        <f t="shared" si="229"/>
        <v>02</v>
      </c>
      <c r="D269" t="str">
        <f t="shared" si="230"/>
        <v>1E</v>
      </c>
      <c r="E269" t="str">
        <f t="shared" si="231"/>
        <v>1E02</v>
      </c>
      <c r="F269" t="str">
        <f t="shared" si="232"/>
        <v>1E02=拆</v>
      </c>
      <c r="H269" t="str">
        <f t="shared" si="233"/>
        <v>11</v>
      </c>
      <c r="I269" t="str">
        <f t="shared" si="234"/>
        <v>B</v>
      </c>
      <c r="J269" t="str">
        <f t="shared" si="211"/>
        <v>谏</v>
      </c>
      <c r="K269" t="str">
        <f t="shared" si="212"/>
        <v>谑</v>
      </c>
      <c r="L269" t="str">
        <f t="shared" si="213"/>
        <v>谒</v>
      </c>
      <c r="M269" t="str">
        <f t="shared" si="214"/>
        <v>谔</v>
      </c>
      <c r="N269" t="str">
        <f t="shared" si="215"/>
        <v>谕</v>
      </c>
      <c r="O269" t="str">
        <f t="shared" si="216"/>
        <v>谖</v>
      </c>
      <c r="P269" t="str">
        <f t="shared" si="217"/>
        <v>谙</v>
      </c>
      <c r="Q269" t="str">
        <f t="shared" si="218"/>
        <v>谛</v>
      </c>
      <c r="R269" t="str">
        <f t="shared" si="219"/>
        <v>谘</v>
      </c>
      <c r="S269" t="str">
        <f t="shared" si="220"/>
        <v>谝</v>
      </c>
      <c r="T269" t="str">
        <f t="shared" si="221"/>
        <v>谟</v>
      </c>
      <c r="U269" t="str">
        <f t="shared" si="222"/>
        <v>谠</v>
      </c>
      <c r="V269" t="str">
        <f t="shared" si="223"/>
        <v>谡</v>
      </c>
      <c r="W269" t="str">
        <f t="shared" si="224"/>
        <v>谥</v>
      </c>
      <c r="X269" t="str">
        <f t="shared" si="225"/>
        <v>谧</v>
      </c>
      <c r="Y269" t="str">
        <f t="shared" si="226"/>
        <v>谪</v>
      </c>
    </row>
    <row r="270" spans="1:25">
      <c r="A270" s="1" t="s">
        <v>277</v>
      </c>
      <c r="B270" s="1" t="s">
        <v>7040</v>
      </c>
      <c r="C270" t="str">
        <f t="shared" si="229"/>
        <v>02</v>
      </c>
      <c r="D270" t="str">
        <f t="shared" si="230"/>
        <v>1F</v>
      </c>
      <c r="E270" t="str">
        <f t="shared" si="231"/>
        <v>1F02</v>
      </c>
      <c r="F270" t="str">
        <f t="shared" si="232"/>
        <v>1F02=柴</v>
      </c>
      <c r="H270" t="str">
        <f t="shared" ref="H270:H279" si="235">DEC2HEX(INT((ROW()-2)/16)+1,2)</f>
        <v>11</v>
      </c>
      <c r="I270" t="str">
        <f t="shared" ref="I270:I279" si="236">DEC2HEX(MOD((ROW()-2),16),1)</f>
        <v>C</v>
      </c>
      <c r="J270" t="str">
        <f t="shared" si="211"/>
        <v>谫</v>
      </c>
      <c r="K270" t="str">
        <f t="shared" si="212"/>
        <v>谮</v>
      </c>
      <c r="L270" t="str">
        <f t="shared" si="213"/>
        <v>谯</v>
      </c>
      <c r="M270" t="str">
        <f t="shared" si="214"/>
        <v>谲</v>
      </c>
      <c r="N270" t="str">
        <f t="shared" si="215"/>
        <v>谳</v>
      </c>
      <c r="O270" t="str">
        <f t="shared" si="216"/>
        <v>谵</v>
      </c>
      <c r="P270" t="str">
        <f t="shared" si="217"/>
        <v>谶</v>
      </c>
      <c r="Q270" t="str">
        <f t="shared" si="218"/>
        <v>卩</v>
      </c>
      <c r="R270" t="str">
        <f t="shared" si="219"/>
        <v>卺</v>
      </c>
      <c r="S270" t="str">
        <f t="shared" si="220"/>
        <v>阝</v>
      </c>
      <c r="T270" t="str">
        <f t="shared" si="221"/>
        <v>阢</v>
      </c>
      <c r="U270" t="str">
        <f t="shared" si="222"/>
        <v>阡</v>
      </c>
      <c r="V270" t="str">
        <f t="shared" si="223"/>
        <v>阱</v>
      </c>
      <c r="W270" t="str">
        <f t="shared" si="224"/>
        <v>阪</v>
      </c>
      <c r="X270" t="str">
        <f t="shared" si="225"/>
        <v>阽</v>
      </c>
      <c r="Y270" t="str">
        <f t="shared" si="226"/>
        <v>阼</v>
      </c>
    </row>
    <row r="271" spans="1:25">
      <c r="A271" s="1" t="s">
        <v>278</v>
      </c>
      <c r="B271" s="1" t="s">
        <v>7041</v>
      </c>
      <c r="C271" t="str">
        <f t="shared" si="229"/>
        <v>02</v>
      </c>
      <c r="D271" t="str">
        <f t="shared" si="230"/>
        <v>20</v>
      </c>
      <c r="E271" t="str">
        <f t="shared" si="231"/>
        <v>2002</v>
      </c>
      <c r="F271" t="str">
        <f t="shared" si="232"/>
        <v>2002=豺</v>
      </c>
      <c r="H271" t="str">
        <f t="shared" si="235"/>
        <v>11</v>
      </c>
      <c r="I271" t="str">
        <f t="shared" si="236"/>
        <v>D</v>
      </c>
      <c r="J271" t="str">
        <f t="shared" si="211"/>
        <v>陂</v>
      </c>
      <c r="K271" t="str">
        <f t="shared" si="212"/>
        <v>陉</v>
      </c>
      <c r="L271" t="str">
        <f t="shared" si="213"/>
        <v>陔</v>
      </c>
      <c r="M271" t="str">
        <f t="shared" si="214"/>
        <v>陟</v>
      </c>
      <c r="N271" t="str">
        <f t="shared" si="215"/>
        <v>陧</v>
      </c>
      <c r="O271" t="str">
        <f t="shared" si="216"/>
        <v>陬</v>
      </c>
      <c r="P271" t="str">
        <f t="shared" si="217"/>
        <v>陲</v>
      </c>
      <c r="Q271" t="str">
        <f t="shared" si="218"/>
        <v>陴</v>
      </c>
      <c r="R271" t="str">
        <f t="shared" si="219"/>
        <v>隈</v>
      </c>
      <c r="S271" t="str">
        <f t="shared" si="220"/>
        <v>隍</v>
      </c>
      <c r="T271" t="str">
        <f t="shared" si="221"/>
        <v>隗</v>
      </c>
      <c r="U271" t="str">
        <f t="shared" si="222"/>
        <v>隰</v>
      </c>
      <c r="V271" t="str">
        <f t="shared" si="223"/>
        <v>邗</v>
      </c>
      <c r="W271" t="str">
        <f t="shared" si="224"/>
        <v>邛</v>
      </c>
      <c r="X271" t="str">
        <f t="shared" si="225"/>
        <v>邝</v>
      </c>
      <c r="Y271" t="str">
        <f t="shared" si="226"/>
        <v>邙</v>
      </c>
    </row>
    <row r="272" spans="1:25">
      <c r="A272" s="1" t="s">
        <v>279</v>
      </c>
      <c r="B272" s="1" t="s">
        <v>7042</v>
      </c>
      <c r="C272" t="str">
        <f t="shared" si="229"/>
        <v>02</v>
      </c>
      <c r="D272" t="str">
        <f t="shared" si="230"/>
        <v>21</v>
      </c>
      <c r="E272" t="str">
        <f t="shared" si="231"/>
        <v>2102</v>
      </c>
      <c r="F272" t="str">
        <f t="shared" si="232"/>
        <v>2102=搀</v>
      </c>
      <c r="H272" t="str">
        <f t="shared" si="235"/>
        <v>11</v>
      </c>
      <c r="I272" t="str">
        <f t="shared" si="236"/>
        <v>E</v>
      </c>
      <c r="J272" t="str">
        <f t="shared" ref="J272:J289" si="237">IFERROR(INDEX($A:$A,MATCH($I272&amp;J$1&amp;$H272,$E:$E,0)),"　")</f>
        <v>邬</v>
      </c>
      <c r="K272" t="str">
        <f t="shared" ref="K272:K289" si="238">IFERROR(INDEX($A:$A,MATCH($I272&amp;K$1&amp;$H272,$E:$E,0)),"　")</f>
        <v>邡</v>
      </c>
      <c r="L272" t="str">
        <f t="shared" ref="L272:L289" si="239">IFERROR(INDEX($A:$A,MATCH($I272&amp;L$1&amp;$H272,$E:$E,0)),"　")</f>
        <v>邴</v>
      </c>
      <c r="M272" t="str">
        <f t="shared" ref="M272:M289" si="240">IFERROR(INDEX($A:$A,MATCH($I272&amp;M$1&amp;$H272,$E:$E,0)),"　")</f>
        <v>邳</v>
      </c>
      <c r="N272" t="str">
        <f t="shared" ref="N272:N289" si="241">IFERROR(INDEX($A:$A,MATCH($I272&amp;N$1&amp;$H272,$E:$E,0)),"　")</f>
        <v>邶</v>
      </c>
      <c r="O272" t="str">
        <f t="shared" ref="O272:O289" si="242">IFERROR(INDEX($A:$A,MATCH($I272&amp;O$1&amp;$H272,$E:$E,0)),"　")</f>
        <v>邺</v>
      </c>
      <c r="P272" t="str">
        <f t="shared" ref="P272:P289" si="243">IFERROR(INDEX($A:$A,MATCH($I272&amp;P$1&amp;$H272,$E:$E,0)),"　")</f>
        <v>邸</v>
      </c>
      <c r="Q272" t="str">
        <f t="shared" ref="Q272:Q289" si="244">IFERROR(INDEX($A:$A,MATCH($I272&amp;Q$1&amp;$H272,$E:$E,0)),"　")</f>
        <v>邰</v>
      </c>
      <c r="R272" t="str">
        <f t="shared" ref="R272:R289" si="245">IFERROR(INDEX($A:$A,MATCH($I272&amp;R$1&amp;$H272,$E:$E,0)),"　")</f>
        <v>郏</v>
      </c>
      <c r="S272" t="str">
        <f t="shared" ref="S272:S289" si="246">IFERROR(INDEX($A:$A,MATCH($I272&amp;S$1&amp;$H272,$E:$E,0)),"　")</f>
        <v>郅</v>
      </c>
      <c r="T272" t="str">
        <f t="shared" ref="T272:T289" si="247">IFERROR(INDEX($A:$A,MATCH($I272&amp;T$1&amp;$H272,$E:$E,0)),"　")</f>
        <v>邾</v>
      </c>
      <c r="U272" t="str">
        <f t="shared" ref="U272:U289" si="248">IFERROR(INDEX($A:$A,MATCH($I272&amp;U$1&amp;$H272,$E:$E,0)),"　")</f>
        <v>郐</v>
      </c>
      <c r="V272" t="str">
        <f t="shared" ref="V272:V289" si="249">IFERROR(INDEX($A:$A,MATCH($I272&amp;V$1&amp;$H272,$E:$E,0)),"　")</f>
        <v>郄</v>
      </c>
      <c r="W272" t="str">
        <f t="shared" ref="W272:W289" si="250">IFERROR(INDEX($A:$A,MATCH($I272&amp;W$1&amp;$H272,$E:$E,0)),"　")</f>
        <v>郇</v>
      </c>
      <c r="X272" t="str">
        <f t="shared" ref="X272:X289" si="251">IFERROR(INDEX($A:$A,MATCH($I272&amp;X$1&amp;$H272,$E:$E,0)),"　")</f>
        <v>郓</v>
      </c>
      <c r="Y272" t="str">
        <f t="shared" ref="Y272:Y289" si="252">IFERROR(INDEX($A:$A,MATCH($I272&amp;Y$1&amp;$H272,$E:$E,0)),"　")</f>
        <v>　</v>
      </c>
    </row>
    <row r="273" spans="1:25">
      <c r="A273" s="1" t="s">
        <v>280</v>
      </c>
      <c r="B273" s="1" t="s">
        <v>7043</v>
      </c>
      <c r="C273" t="str">
        <f t="shared" si="229"/>
        <v>02</v>
      </c>
      <c r="D273" t="str">
        <f t="shared" si="230"/>
        <v>22</v>
      </c>
      <c r="E273" t="str">
        <f t="shared" si="231"/>
        <v>2202</v>
      </c>
      <c r="F273" t="str">
        <f t="shared" si="232"/>
        <v>2202=掺</v>
      </c>
      <c r="H273" t="str">
        <f t="shared" si="235"/>
        <v>11</v>
      </c>
      <c r="I273" t="str">
        <f t="shared" si="236"/>
        <v>F</v>
      </c>
      <c r="J273" t="str">
        <f t="shared" si="237"/>
        <v>　</v>
      </c>
      <c r="K273" t="str">
        <f t="shared" si="238"/>
        <v>　</v>
      </c>
      <c r="L273" t="str">
        <f t="shared" si="239"/>
        <v>　</v>
      </c>
      <c r="M273" t="str">
        <f t="shared" si="240"/>
        <v>　</v>
      </c>
      <c r="N273" t="str">
        <f t="shared" si="241"/>
        <v>　</v>
      </c>
      <c r="O273" t="str">
        <f t="shared" si="242"/>
        <v>　</v>
      </c>
      <c r="P273" t="str">
        <f t="shared" si="243"/>
        <v>　</v>
      </c>
      <c r="Q273" t="str">
        <f t="shared" si="244"/>
        <v>　</v>
      </c>
      <c r="R273" t="str">
        <f t="shared" si="245"/>
        <v>　</v>
      </c>
      <c r="S273" t="str">
        <f t="shared" si="246"/>
        <v>　</v>
      </c>
      <c r="T273" t="str">
        <f t="shared" si="247"/>
        <v>　</v>
      </c>
      <c r="U273" t="str">
        <f t="shared" si="248"/>
        <v>　</v>
      </c>
      <c r="V273" t="str">
        <f t="shared" si="249"/>
        <v>　</v>
      </c>
      <c r="W273" t="str">
        <f t="shared" si="250"/>
        <v>　</v>
      </c>
      <c r="X273" t="str">
        <f t="shared" si="251"/>
        <v>　</v>
      </c>
      <c r="Y273" t="str">
        <f t="shared" si="252"/>
        <v>　</v>
      </c>
    </row>
    <row r="274" spans="1:25">
      <c r="A274" s="1" t="s">
        <v>281</v>
      </c>
      <c r="B274" s="1" t="s">
        <v>7044</v>
      </c>
      <c r="C274" t="str">
        <f t="shared" si="229"/>
        <v>02</v>
      </c>
      <c r="D274" t="str">
        <f t="shared" si="230"/>
        <v>23</v>
      </c>
      <c r="E274" t="str">
        <f t="shared" si="231"/>
        <v>2302</v>
      </c>
      <c r="F274" t="str">
        <f t="shared" si="232"/>
        <v>2302=蝉</v>
      </c>
      <c r="H274" t="str">
        <f t="shared" si="235"/>
        <v>12</v>
      </c>
      <c r="I274" t="str">
        <f t="shared" si="236"/>
        <v>0</v>
      </c>
      <c r="J274" t="str">
        <f t="shared" si="237"/>
        <v>　</v>
      </c>
      <c r="K274" t="str">
        <f t="shared" si="238"/>
        <v>郦</v>
      </c>
      <c r="L274" t="str">
        <f t="shared" si="239"/>
        <v>郢</v>
      </c>
      <c r="M274" t="str">
        <f t="shared" si="240"/>
        <v>郜</v>
      </c>
      <c r="N274" t="str">
        <f t="shared" si="241"/>
        <v>郗</v>
      </c>
      <c r="O274" t="str">
        <f t="shared" si="242"/>
        <v>郛</v>
      </c>
      <c r="P274" t="str">
        <f t="shared" si="243"/>
        <v>郫</v>
      </c>
      <c r="Q274" t="str">
        <f t="shared" si="244"/>
        <v>郯</v>
      </c>
      <c r="R274" t="str">
        <f t="shared" si="245"/>
        <v>郾</v>
      </c>
      <c r="S274" t="str">
        <f t="shared" si="246"/>
        <v>鄄</v>
      </c>
      <c r="T274" t="str">
        <f t="shared" si="247"/>
        <v>鄢</v>
      </c>
      <c r="U274" t="str">
        <f t="shared" si="248"/>
        <v>鄞</v>
      </c>
      <c r="V274" t="str">
        <f t="shared" si="249"/>
        <v>鄣</v>
      </c>
      <c r="W274" t="str">
        <f t="shared" si="250"/>
        <v>鄱</v>
      </c>
      <c r="X274" t="str">
        <f t="shared" si="251"/>
        <v>鄯</v>
      </c>
      <c r="Y274" t="str">
        <f t="shared" si="252"/>
        <v>鄹</v>
      </c>
    </row>
    <row r="275" spans="1:25">
      <c r="A275" s="1" t="s">
        <v>282</v>
      </c>
      <c r="B275" s="1" t="s">
        <v>7045</v>
      </c>
      <c r="C275" t="str">
        <f t="shared" si="229"/>
        <v>02</v>
      </c>
      <c r="D275" t="str">
        <f t="shared" si="230"/>
        <v>24</v>
      </c>
      <c r="E275" t="str">
        <f t="shared" si="231"/>
        <v>2402</v>
      </c>
      <c r="F275" t="str">
        <f t="shared" si="232"/>
        <v>2402=馋</v>
      </c>
      <c r="H275" t="str">
        <f t="shared" si="235"/>
        <v>12</v>
      </c>
      <c r="I275" t="str">
        <f t="shared" si="236"/>
        <v>1</v>
      </c>
      <c r="J275" t="str">
        <f t="shared" si="237"/>
        <v>酃</v>
      </c>
      <c r="K275" t="str">
        <f t="shared" si="238"/>
        <v>酆</v>
      </c>
      <c r="L275" t="str">
        <f t="shared" si="239"/>
        <v>刍</v>
      </c>
      <c r="M275" t="str">
        <f t="shared" si="240"/>
        <v>奂</v>
      </c>
      <c r="N275" t="str">
        <f t="shared" si="241"/>
        <v>劢</v>
      </c>
      <c r="O275" t="str">
        <f t="shared" si="242"/>
        <v>劬</v>
      </c>
      <c r="P275" t="str">
        <f t="shared" si="243"/>
        <v>劭</v>
      </c>
      <c r="Q275" t="str">
        <f t="shared" si="244"/>
        <v>劾</v>
      </c>
      <c r="R275" t="str">
        <f t="shared" si="245"/>
        <v>哿</v>
      </c>
      <c r="S275" t="str">
        <f t="shared" si="246"/>
        <v>勐</v>
      </c>
      <c r="T275" t="str">
        <f t="shared" si="247"/>
        <v>勖</v>
      </c>
      <c r="U275" t="str">
        <f t="shared" si="248"/>
        <v>勰</v>
      </c>
      <c r="V275" t="str">
        <f t="shared" si="249"/>
        <v>叟</v>
      </c>
      <c r="W275" t="str">
        <f t="shared" si="250"/>
        <v>燮</v>
      </c>
      <c r="X275" t="str">
        <f t="shared" si="251"/>
        <v>矍</v>
      </c>
      <c r="Y275" t="str">
        <f t="shared" si="252"/>
        <v>廴</v>
      </c>
    </row>
    <row r="276" spans="1:25">
      <c r="A276" s="1" t="s">
        <v>283</v>
      </c>
      <c r="B276" s="1" t="s">
        <v>7046</v>
      </c>
      <c r="C276" t="str">
        <f t="shared" si="229"/>
        <v>02</v>
      </c>
      <c r="D276" t="str">
        <f t="shared" si="230"/>
        <v>25</v>
      </c>
      <c r="E276" t="str">
        <f t="shared" si="231"/>
        <v>2502</v>
      </c>
      <c r="F276" t="str">
        <f t="shared" si="232"/>
        <v>2502=谗</v>
      </c>
      <c r="H276" t="str">
        <f t="shared" si="235"/>
        <v>12</v>
      </c>
      <c r="I276" t="str">
        <f t="shared" si="236"/>
        <v>2</v>
      </c>
      <c r="J276" t="str">
        <f t="shared" si="237"/>
        <v>凵</v>
      </c>
      <c r="K276" t="str">
        <f t="shared" si="238"/>
        <v>凼</v>
      </c>
      <c r="L276" t="str">
        <f t="shared" si="239"/>
        <v>鬯</v>
      </c>
      <c r="M276" t="str">
        <f t="shared" si="240"/>
        <v>厶</v>
      </c>
      <c r="N276" t="str">
        <f t="shared" si="241"/>
        <v>弁</v>
      </c>
      <c r="O276" t="str">
        <f t="shared" si="242"/>
        <v>畚</v>
      </c>
      <c r="P276" t="str">
        <f t="shared" si="243"/>
        <v>巯</v>
      </c>
      <c r="Q276" t="str">
        <f t="shared" si="244"/>
        <v>坌</v>
      </c>
      <c r="R276" t="str">
        <f t="shared" si="245"/>
        <v>垩</v>
      </c>
      <c r="S276" t="str">
        <f t="shared" si="246"/>
        <v>垡</v>
      </c>
      <c r="T276" t="str">
        <f t="shared" si="247"/>
        <v>塾</v>
      </c>
      <c r="U276" t="str">
        <f t="shared" si="248"/>
        <v>墼</v>
      </c>
      <c r="V276" t="str">
        <f t="shared" si="249"/>
        <v>壅</v>
      </c>
      <c r="W276" t="str">
        <f t="shared" si="250"/>
        <v>壑</v>
      </c>
      <c r="X276" t="str">
        <f t="shared" si="251"/>
        <v>圩</v>
      </c>
      <c r="Y276" t="str">
        <f t="shared" si="252"/>
        <v>圬</v>
      </c>
    </row>
    <row r="277" spans="1:25">
      <c r="A277" s="1" t="s">
        <v>284</v>
      </c>
      <c r="B277" s="1" t="s">
        <v>7047</v>
      </c>
      <c r="C277" t="str">
        <f t="shared" si="229"/>
        <v>02</v>
      </c>
      <c r="D277" t="str">
        <f t="shared" si="230"/>
        <v>26</v>
      </c>
      <c r="E277" t="str">
        <f t="shared" si="231"/>
        <v>2602</v>
      </c>
      <c r="F277" t="str">
        <f t="shared" si="232"/>
        <v>2602=缠</v>
      </c>
      <c r="H277" t="str">
        <f t="shared" si="235"/>
        <v>12</v>
      </c>
      <c r="I277" t="str">
        <f t="shared" si="236"/>
        <v>3</v>
      </c>
      <c r="J277" t="str">
        <f t="shared" si="237"/>
        <v>圪</v>
      </c>
      <c r="K277" t="str">
        <f t="shared" si="238"/>
        <v>圳</v>
      </c>
      <c r="L277" t="str">
        <f t="shared" si="239"/>
        <v>圹</v>
      </c>
      <c r="M277" t="str">
        <f t="shared" si="240"/>
        <v>圮</v>
      </c>
      <c r="N277" t="str">
        <f t="shared" si="241"/>
        <v>圯</v>
      </c>
      <c r="O277" t="str">
        <f t="shared" si="242"/>
        <v>坜</v>
      </c>
      <c r="P277" t="str">
        <f t="shared" si="243"/>
        <v>圻</v>
      </c>
      <c r="Q277" t="str">
        <f t="shared" si="244"/>
        <v>坂</v>
      </c>
      <c r="R277" t="str">
        <f t="shared" si="245"/>
        <v>坩</v>
      </c>
      <c r="S277" t="str">
        <f t="shared" si="246"/>
        <v>垅</v>
      </c>
      <c r="T277" t="str">
        <f t="shared" si="247"/>
        <v>坫</v>
      </c>
      <c r="U277" t="str">
        <f t="shared" si="248"/>
        <v>垆</v>
      </c>
      <c r="V277" t="str">
        <f t="shared" si="249"/>
        <v>坼</v>
      </c>
      <c r="W277" t="str">
        <f t="shared" si="250"/>
        <v>坻</v>
      </c>
      <c r="X277" t="str">
        <f t="shared" si="251"/>
        <v>坨</v>
      </c>
      <c r="Y277" t="str">
        <f t="shared" si="252"/>
        <v>坭</v>
      </c>
    </row>
    <row r="278" spans="1:25">
      <c r="A278" s="1" t="s">
        <v>285</v>
      </c>
      <c r="B278" s="1" t="s">
        <v>7048</v>
      </c>
      <c r="C278" t="str">
        <f t="shared" si="229"/>
        <v>02</v>
      </c>
      <c r="D278" t="str">
        <f t="shared" si="230"/>
        <v>27</v>
      </c>
      <c r="E278" t="str">
        <f t="shared" si="231"/>
        <v>2702</v>
      </c>
      <c r="F278" t="str">
        <f t="shared" si="232"/>
        <v>2702=铲</v>
      </c>
      <c r="H278" t="str">
        <f t="shared" si="235"/>
        <v>12</v>
      </c>
      <c r="I278" t="str">
        <f t="shared" si="236"/>
        <v>4</v>
      </c>
      <c r="J278" t="str">
        <f t="shared" si="237"/>
        <v>坶</v>
      </c>
      <c r="K278" t="str">
        <f t="shared" si="238"/>
        <v>坳</v>
      </c>
      <c r="L278" t="str">
        <f t="shared" si="239"/>
        <v>垭</v>
      </c>
      <c r="M278" t="str">
        <f t="shared" si="240"/>
        <v>垤</v>
      </c>
      <c r="N278" t="str">
        <f t="shared" si="241"/>
        <v>垌</v>
      </c>
      <c r="O278" t="str">
        <f t="shared" si="242"/>
        <v>垲</v>
      </c>
      <c r="P278" t="str">
        <f t="shared" si="243"/>
        <v>埏</v>
      </c>
      <c r="Q278" t="str">
        <f t="shared" si="244"/>
        <v>垧</v>
      </c>
      <c r="R278" t="str">
        <f t="shared" si="245"/>
        <v>垴</v>
      </c>
      <c r="S278" t="str">
        <f t="shared" si="246"/>
        <v>垓</v>
      </c>
      <c r="T278" t="str">
        <f t="shared" si="247"/>
        <v>垠</v>
      </c>
      <c r="U278" t="str">
        <f t="shared" si="248"/>
        <v>埕</v>
      </c>
      <c r="V278" t="str">
        <f t="shared" si="249"/>
        <v>埘</v>
      </c>
      <c r="W278" t="str">
        <f t="shared" si="250"/>
        <v>埚</v>
      </c>
      <c r="X278" t="str">
        <f t="shared" si="251"/>
        <v>埙</v>
      </c>
      <c r="Y278" t="str">
        <f t="shared" si="252"/>
        <v>埒</v>
      </c>
    </row>
    <row r="279" spans="1:25">
      <c r="A279" s="1" t="s">
        <v>286</v>
      </c>
      <c r="B279" s="1" t="s">
        <v>7049</v>
      </c>
      <c r="C279" t="str">
        <f t="shared" si="229"/>
        <v>02</v>
      </c>
      <c r="D279" t="str">
        <f t="shared" si="230"/>
        <v>28</v>
      </c>
      <c r="E279" t="str">
        <f t="shared" si="231"/>
        <v>2802</v>
      </c>
      <c r="F279" t="str">
        <f t="shared" si="232"/>
        <v>2802=产</v>
      </c>
      <c r="H279" t="str">
        <f t="shared" si="235"/>
        <v>12</v>
      </c>
      <c r="I279" t="str">
        <f t="shared" si="236"/>
        <v>5</v>
      </c>
      <c r="J279" t="str">
        <f t="shared" si="237"/>
        <v>垸</v>
      </c>
      <c r="K279" t="str">
        <f t="shared" si="238"/>
        <v>埴</v>
      </c>
      <c r="L279" t="str">
        <f t="shared" si="239"/>
        <v>埯</v>
      </c>
      <c r="M279" t="str">
        <f t="shared" si="240"/>
        <v>埸</v>
      </c>
      <c r="N279" t="str">
        <f t="shared" si="241"/>
        <v>埤</v>
      </c>
      <c r="O279" t="str">
        <f t="shared" si="242"/>
        <v>埝</v>
      </c>
      <c r="P279" t="str">
        <f t="shared" si="243"/>
        <v>堋</v>
      </c>
      <c r="Q279" t="str">
        <f t="shared" si="244"/>
        <v>堍</v>
      </c>
      <c r="R279" t="str">
        <f t="shared" si="245"/>
        <v>埽</v>
      </c>
      <c r="S279" t="str">
        <f t="shared" si="246"/>
        <v>埭</v>
      </c>
      <c r="T279" t="str">
        <f t="shared" si="247"/>
        <v>堀</v>
      </c>
      <c r="U279" t="str">
        <f t="shared" si="248"/>
        <v>堞</v>
      </c>
      <c r="V279" t="str">
        <f t="shared" si="249"/>
        <v>堙</v>
      </c>
      <c r="W279" t="str">
        <f t="shared" si="250"/>
        <v>塄</v>
      </c>
      <c r="X279" t="str">
        <f t="shared" si="251"/>
        <v>堠</v>
      </c>
      <c r="Y279" t="str">
        <f t="shared" si="252"/>
        <v>塥</v>
      </c>
    </row>
    <row r="280" spans="1:25">
      <c r="A280" s="1" t="s">
        <v>287</v>
      </c>
      <c r="B280" s="1" t="s">
        <v>7050</v>
      </c>
      <c r="C280" t="str">
        <f t="shared" si="229"/>
        <v>02</v>
      </c>
      <c r="D280" t="str">
        <f t="shared" si="230"/>
        <v>29</v>
      </c>
      <c r="E280" t="str">
        <f t="shared" si="231"/>
        <v>2902</v>
      </c>
      <c r="F280" t="str">
        <f t="shared" si="232"/>
        <v>2902=阐</v>
      </c>
      <c r="H280" t="str">
        <f t="shared" ref="H280:H289" si="253">DEC2HEX(INT((ROW()-2)/16)+1,2)</f>
        <v>12</v>
      </c>
      <c r="I280" t="str">
        <f t="shared" ref="I280:I289" si="254">DEC2HEX(MOD((ROW()-2),16),1)</f>
        <v>6</v>
      </c>
      <c r="J280" t="str">
        <f t="shared" si="237"/>
        <v>塬</v>
      </c>
      <c r="K280" t="str">
        <f t="shared" si="238"/>
        <v>墁</v>
      </c>
      <c r="L280" t="str">
        <f t="shared" si="239"/>
        <v>墉</v>
      </c>
      <c r="M280" t="str">
        <f t="shared" si="240"/>
        <v>墚</v>
      </c>
      <c r="N280" t="str">
        <f t="shared" si="241"/>
        <v>墀</v>
      </c>
      <c r="O280" t="str">
        <f t="shared" si="242"/>
        <v>馨</v>
      </c>
      <c r="P280" t="str">
        <f t="shared" si="243"/>
        <v>鼙</v>
      </c>
      <c r="Q280" t="str">
        <f t="shared" si="244"/>
        <v>懿</v>
      </c>
      <c r="R280" t="str">
        <f t="shared" si="245"/>
        <v>艹</v>
      </c>
      <c r="S280" t="str">
        <f t="shared" si="246"/>
        <v>艽</v>
      </c>
      <c r="T280" t="str">
        <f t="shared" si="247"/>
        <v>艿</v>
      </c>
      <c r="U280" t="str">
        <f t="shared" si="248"/>
        <v>芏</v>
      </c>
      <c r="V280" t="str">
        <f t="shared" si="249"/>
        <v>芊</v>
      </c>
      <c r="W280" t="str">
        <f t="shared" si="250"/>
        <v>芨</v>
      </c>
      <c r="X280" t="str">
        <f t="shared" si="251"/>
        <v>芄</v>
      </c>
      <c r="Y280" t="str">
        <f t="shared" si="252"/>
        <v>芎</v>
      </c>
    </row>
    <row r="281" spans="1:25">
      <c r="A281" s="1" t="s">
        <v>288</v>
      </c>
      <c r="B281" s="1" t="s">
        <v>7051</v>
      </c>
      <c r="C281" t="str">
        <f t="shared" si="229"/>
        <v>02</v>
      </c>
      <c r="D281" t="str">
        <f t="shared" si="230"/>
        <v>2A</v>
      </c>
      <c r="E281" t="str">
        <f t="shared" si="231"/>
        <v>2A02</v>
      </c>
      <c r="F281" t="str">
        <f t="shared" si="232"/>
        <v>2A02=颤</v>
      </c>
      <c r="H281" t="str">
        <f t="shared" si="253"/>
        <v>12</v>
      </c>
      <c r="I281" t="str">
        <f t="shared" si="254"/>
        <v>7</v>
      </c>
      <c r="J281" t="str">
        <f t="shared" si="237"/>
        <v>芑</v>
      </c>
      <c r="K281" t="str">
        <f t="shared" si="238"/>
        <v>芗</v>
      </c>
      <c r="L281" t="str">
        <f t="shared" si="239"/>
        <v>芙</v>
      </c>
      <c r="M281" t="str">
        <f t="shared" si="240"/>
        <v>芫</v>
      </c>
      <c r="N281" t="str">
        <f t="shared" si="241"/>
        <v>芸</v>
      </c>
      <c r="O281" t="str">
        <f t="shared" si="242"/>
        <v>芾</v>
      </c>
      <c r="P281" t="str">
        <f t="shared" si="243"/>
        <v>芰</v>
      </c>
      <c r="Q281" t="str">
        <f t="shared" si="244"/>
        <v>苈</v>
      </c>
      <c r="R281" t="str">
        <f t="shared" si="245"/>
        <v>苊</v>
      </c>
      <c r="S281" t="str">
        <f t="shared" si="246"/>
        <v>苣</v>
      </c>
      <c r="T281" t="str">
        <f t="shared" si="247"/>
        <v>芘</v>
      </c>
      <c r="U281" t="str">
        <f t="shared" si="248"/>
        <v>芷</v>
      </c>
      <c r="V281" t="str">
        <f t="shared" si="249"/>
        <v>芮</v>
      </c>
      <c r="W281" t="str">
        <f t="shared" si="250"/>
        <v>苋</v>
      </c>
      <c r="X281" t="str">
        <f t="shared" si="251"/>
        <v>苌</v>
      </c>
      <c r="Y281" t="str">
        <f t="shared" si="252"/>
        <v>苁</v>
      </c>
    </row>
    <row r="282" spans="1:25">
      <c r="A282" s="1" t="s">
        <v>289</v>
      </c>
      <c r="B282" s="1" t="s">
        <v>7052</v>
      </c>
      <c r="C282" t="str">
        <f t="shared" si="229"/>
        <v>02</v>
      </c>
      <c r="D282" t="str">
        <f t="shared" si="230"/>
        <v>2B</v>
      </c>
      <c r="E282" t="str">
        <f t="shared" si="231"/>
        <v>2B02</v>
      </c>
      <c r="F282" t="str">
        <f t="shared" si="232"/>
        <v>2B02=昌</v>
      </c>
      <c r="H282" t="str">
        <f t="shared" si="253"/>
        <v>12</v>
      </c>
      <c r="I282" t="str">
        <f t="shared" si="254"/>
        <v>8</v>
      </c>
      <c r="J282" t="str">
        <f t="shared" si="237"/>
        <v>芩</v>
      </c>
      <c r="K282" t="str">
        <f t="shared" si="238"/>
        <v>芴</v>
      </c>
      <c r="L282" t="str">
        <f t="shared" si="239"/>
        <v>芡</v>
      </c>
      <c r="M282" t="str">
        <f t="shared" si="240"/>
        <v>芪</v>
      </c>
      <c r="N282" t="str">
        <f t="shared" si="241"/>
        <v>芟</v>
      </c>
      <c r="O282" t="str">
        <f t="shared" si="242"/>
        <v>苄</v>
      </c>
      <c r="P282" t="str">
        <f t="shared" si="243"/>
        <v>苎</v>
      </c>
      <c r="Q282" t="str">
        <f t="shared" si="244"/>
        <v>芤</v>
      </c>
      <c r="R282" t="str">
        <f t="shared" si="245"/>
        <v>苡</v>
      </c>
      <c r="S282" t="str">
        <f t="shared" si="246"/>
        <v>茉</v>
      </c>
      <c r="T282" t="str">
        <f t="shared" si="247"/>
        <v>苷</v>
      </c>
      <c r="U282" t="str">
        <f t="shared" si="248"/>
        <v>苤</v>
      </c>
      <c r="V282" t="str">
        <f t="shared" si="249"/>
        <v>茏</v>
      </c>
      <c r="W282" t="str">
        <f t="shared" si="250"/>
        <v>茇</v>
      </c>
      <c r="X282" t="str">
        <f t="shared" si="251"/>
        <v>苜</v>
      </c>
      <c r="Y282" t="str">
        <f t="shared" si="252"/>
        <v>苴</v>
      </c>
    </row>
    <row r="283" spans="1:25">
      <c r="A283" s="1" t="s">
        <v>290</v>
      </c>
      <c r="B283" s="1" t="s">
        <v>7053</v>
      </c>
      <c r="C283" t="str">
        <f t="shared" si="229"/>
        <v>02</v>
      </c>
      <c r="D283" t="str">
        <f t="shared" si="230"/>
        <v>2C</v>
      </c>
      <c r="E283" t="str">
        <f t="shared" si="231"/>
        <v>2C02</v>
      </c>
      <c r="F283" t="str">
        <f t="shared" si="232"/>
        <v>2C02=猖</v>
      </c>
      <c r="H283" t="str">
        <f t="shared" si="253"/>
        <v>12</v>
      </c>
      <c r="I283" t="str">
        <f t="shared" si="254"/>
        <v>9</v>
      </c>
      <c r="J283" t="str">
        <f t="shared" si="237"/>
        <v>苒</v>
      </c>
      <c r="K283" t="str">
        <f t="shared" si="238"/>
        <v>苘</v>
      </c>
      <c r="L283" t="str">
        <f t="shared" si="239"/>
        <v>茌</v>
      </c>
      <c r="M283" t="str">
        <f t="shared" si="240"/>
        <v>苻</v>
      </c>
      <c r="N283" t="str">
        <f t="shared" si="241"/>
        <v>苓</v>
      </c>
      <c r="O283" t="str">
        <f t="shared" si="242"/>
        <v>茑</v>
      </c>
      <c r="P283" t="str">
        <f t="shared" si="243"/>
        <v>茚</v>
      </c>
      <c r="Q283" t="str">
        <f t="shared" si="244"/>
        <v>茆</v>
      </c>
      <c r="R283" t="str">
        <f t="shared" si="245"/>
        <v>茔</v>
      </c>
      <c r="S283" t="str">
        <f t="shared" si="246"/>
        <v>茕</v>
      </c>
      <c r="T283" t="str">
        <f t="shared" si="247"/>
        <v>苠</v>
      </c>
      <c r="U283" t="str">
        <f t="shared" si="248"/>
        <v>苕</v>
      </c>
      <c r="V283" t="str">
        <f t="shared" si="249"/>
        <v>茜</v>
      </c>
      <c r="W283" t="str">
        <f t="shared" si="250"/>
        <v>荑</v>
      </c>
      <c r="X283" t="str">
        <f t="shared" si="251"/>
        <v>荛</v>
      </c>
      <c r="Y283" t="str">
        <f t="shared" si="252"/>
        <v>荜</v>
      </c>
    </row>
    <row r="284" spans="1:25">
      <c r="A284" s="1" t="s">
        <v>291</v>
      </c>
      <c r="B284" s="1" t="s">
        <v>7054</v>
      </c>
      <c r="C284" t="str">
        <f t="shared" si="229"/>
        <v>02</v>
      </c>
      <c r="D284" t="str">
        <f t="shared" si="230"/>
        <v>2D</v>
      </c>
      <c r="E284" t="str">
        <f t="shared" si="231"/>
        <v>2D02</v>
      </c>
      <c r="F284" t="str">
        <f t="shared" si="232"/>
        <v>2D02=场</v>
      </c>
      <c r="H284" t="str">
        <f t="shared" si="253"/>
        <v>12</v>
      </c>
      <c r="I284" t="str">
        <f t="shared" si="254"/>
        <v>A</v>
      </c>
      <c r="J284" t="str">
        <f t="shared" si="237"/>
        <v>茈</v>
      </c>
      <c r="K284" t="str">
        <f t="shared" si="238"/>
        <v>莒</v>
      </c>
      <c r="L284" t="str">
        <f t="shared" si="239"/>
        <v>茼</v>
      </c>
      <c r="M284" t="str">
        <f t="shared" si="240"/>
        <v>茴</v>
      </c>
      <c r="N284" t="str">
        <f t="shared" si="241"/>
        <v>茱</v>
      </c>
      <c r="O284" t="str">
        <f t="shared" si="242"/>
        <v>莛</v>
      </c>
      <c r="P284" t="str">
        <f t="shared" si="243"/>
        <v>荞</v>
      </c>
      <c r="Q284" t="str">
        <f t="shared" si="244"/>
        <v>茯</v>
      </c>
      <c r="R284" t="str">
        <f t="shared" si="245"/>
        <v>荏</v>
      </c>
      <c r="S284" t="str">
        <f t="shared" si="246"/>
        <v>荇</v>
      </c>
      <c r="T284" t="str">
        <f t="shared" si="247"/>
        <v>荃</v>
      </c>
      <c r="U284" t="str">
        <f t="shared" si="248"/>
        <v>荟</v>
      </c>
      <c r="V284" t="str">
        <f t="shared" si="249"/>
        <v>荀</v>
      </c>
      <c r="W284" t="str">
        <f t="shared" si="250"/>
        <v>茗</v>
      </c>
      <c r="X284" t="str">
        <f t="shared" si="251"/>
        <v>荠</v>
      </c>
      <c r="Y284" t="str">
        <f t="shared" si="252"/>
        <v>茭</v>
      </c>
    </row>
    <row r="285" spans="1:25">
      <c r="A285" s="1" t="s">
        <v>292</v>
      </c>
      <c r="B285" s="1" t="s">
        <v>7055</v>
      </c>
      <c r="C285" t="str">
        <f t="shared" si="229"/>
        <v>02</v>
      </c>
      <c r="D285" t="str">
        <f t="shared" si="230"/>
        <v>2E</v>
      </c>
      <c r="E285" t="str">
        <f t="shared" si="231"/>
        <v>2E02</v>
      </c>
      <c r="F285" t="str">
        <f t="shared" si="232"/>
        <v>2E02=尝</v>
      </c>
      <c r="H285" t="str">
        <f t="shared" si="253"/>
        <v>12</v>
      </c>
      <c r="I285" t="str">
        <f t="shared" si="254"/>
        <v>B</v>
      </c>
      <c r="J285" t="str">
        <f t="shared" si="237"/>
        <v>茺</v>
      </c>
      <c r="K285" t="str">
        <f t="shared" si="238"/>
        <v>茳</v>
      </c>
      <c r="L285" t="str">
        <f t="shared" si="239"/>
        <v>荦</v>
      </c>
      <c r="M285" t="str">
        <f t="shared" si="240"/>
        <v>荥</v>
      </c>
      <c r="N285" t="str">
        <f t="shared" si="241"/>
        <v>荨</v>
      </c>
      <c r="O285" t="str">
        <f t="shared" si="242"/>
        <v>茛</v>
      </c>
      <c r="P285" t="str">
        <f t="shared" si="243"/>
        <v>荩</v>
      </c>
      <c r="Q285" t="str">
        <f t="shared" si="244"/>
        <v>荬</v>
      </c>
      <c r="R285" t="str">
        <f t="shared" si="245"/>
        <v>荪</v>
      </c>
      <c r="S285" t="str">
        <f t="shared" si="246"/>
        <v>荭</v>
      </c>
      <c r="T285" t="str">
        <f t="shared" si="247"/>
        <v>荮</v>
      </c>
      <c r="U285" t="str">
        <f t="shared" si="248"/>
        <v>莰</v>
      </c>
      <c r="V285" t="str">
        <f t="shared" si="249"/>
        <v>荸</v>
      </c>
      <c r="W285" t="str">
        <f t="shared" si="250"/>
        <v>莳</v>
      </c>
      <c r="X285" t="str">
        <f t="shared" si="251"/>
        <v>莴</v>
      </c>
      <c r="Y285" t="str">
        <f t="shared" si="252"/>
        <v>莠</v>
      </c>
    </row>
    <row r="286" spans="1:25">
      <c r="A286" s="1" t="s">
        <v>293</v>
      </c>
      <c r="B286" s="1" t="s">
        <v>7056</v>
      </c>
      <c r="C286" t="str">
        <f t="shared" si="229"/>
        <v>02</v>
      </c>
      <c r="D286" t="str">
        <f t="shared" si="230"/>
        <v>2F</v>
      </c>
      <c r="E286" t="str">
        <f t="shared" si="231"/>
        <v>2F02</v>
      </c>
      <c r="F286" t="str">
        <f t="shared" si="232"/>
        <v>2F02=常</v>
      </c>
      <c r="H286" t="str">
        <f t="shared" si="253"/>
        <v>12</v>
      </c>
      <c r="I286" t="str">
        <f t="shared" si="254"/>
        <v>C</v>
      </c>
      <c r="J286" t="str">
        <f t="shared" si="237"/>
        <v>莪</v>
      </c>
      <c r="K286" t="str">
        <f t="shared" si="238"/>
        <v>莓</v>
      </c>
      <c r="L286" t="str">
        <f t="shared" si="239"/>
        <v>莜</v>
      </c>
      <c r="M286" t="str">
        <f t="shared" si="240"/>
        <v>莅</v>
      </c>
      <c r="N286" t="str">
        <f t="shared" si="241"/>
        <v>荼</v>
      </c>
      <c r="O286" t="str">
        <f t="shared" si="242"/>
        <v>莶</v>
      </c>
      <c r="P286" t="str">
        <f t="shared" si="243"/>
        <v>莩</v>
      </c>
      <c r="Q286" t="str">
        <f t="shared" si="244"/>
        <v>荽</v>
      </c>
      <c r="R286" t="str">
        <f t="shared" si="245"/>
        <v>莸</v>
      </c>
      <c r="S286" t="str">
        <f t="shared" si="246"/>
        <v>荻</v>
      </c>
      <c r="T286" t="str">
        <f t="shared" si="247"/>
        <v>莘</v>
      </c>
      <c r="U286" t="str">
        <f t="shared" si="248"/>
        <v>莞</v>
      </c>
      <c r="V286" t="str">
        <f t="shared" si="249"/>
        <v>莨</v>
      </c>
      <c r="W286" t="str">
        <f t="shared" si="250"/>
        <v>莺</v>
      </c>
      <c r="X286" t="str">
        <f t="shared" si="251"/>
        <v>莼</v>
      </c>
      <c r="Y286" t="str">
        <f t="shared" si="252"/>
        <v>菁</v>
      </c>
    </row>
    <row r="287" spans="1:25">
      <c r="A287" s="1" t="s">
        <v>294</v>
      </c>
      <c r="B287" s="1" t="s">
        <v>7057</v>
      </c>
      <c r="C287" t="str">
        <f t="shared" si="229"/>
        <v>02</v>
      </c>
      <c r="D287" t="str">
        <f t="shared" si="230"/>
        <v>30</v>
      </c>
      <c r="E287" t="str">
        <f t="shared" si="231"/>
        <v>3002</v>
      </c>
      <c r="F287" t="str">
        <f t="shared" si="232"/>
        <v>3002=长</v>
      </c>
      <c r="H287" t="str">
        <f t="shared" si="253"/>
        <v>12</v>
      </c>
      <c r="I287" t="str">
        <f t="shared" si="254"/>
        <v>D</v>
      </c>
      <c r="J287" t="str">
        <f t="shared" si="237"/>
        <v>萁</v>
      </c>
      <c r="K287" t="str">
        <f t="shared" si="238"/>
        <v>菥</v>
      </c>
      <c r="L287" t="str">
        <f t="shared" si="239"/>
        <v>菘</v>
      </c>
      <c r="M287" t="str">
        <f t="shared" si="240"/>
        <v>堇</v>
      </c>
      <c r="N287" t="str">
        <f t="shared" si="241"/>
        <v>萘</v>
      </c>
      <c r="O287" t="str">
        <f t="shared" si="242"/>
        <v>萋</v>
      </c>
      <c r="P287" t="str">
        <f t="shared" si="243"/>
        <v>菝</v>
      </c>
      <c r="Q287" t="str">
        <f t="shared" si="244"/>
        <v>菽</v>
      </c>
      <c r="R287" t="str">
        <f t="shared" si="245"/>
        <v>菖</v>
      </c>
      <c r="S287" t="str">
        <f t="shared" si="246"/>
        <v>萜</v>
      </c>
      <c r="T287" t="str">
        <f t="shared" si="247"/>
        <v>萸</v>
      </c>
      <c r="U287" t="str">
        <f t="shared" si="248"/>
        <v>萑</v>
      </c>
      <c r="V287" t="str">
        <f t="shared" si="249"/>
        <v>萆</v>
      </c>
      <c r="W287" t="str">
        <f t="shared" si="250"/>
        <v>菔</v>
      </c>
      <c r="X287" t="str">
        <f t="shared" si="251"/>
        <v>菟</v>
      </c>
      <c r="Y287" t="str">
        <f t="shared" si="252"/>
        <v>萏</v>
      </c>
    </row>
    <row r="288" spans="1:25">
      <c r="A288" s="1" t="s">
        <v>295</v>
      </c>
      <c r="B288" s="1" t="s">
        <v>7058</v>
      </c>
      <c r="C288" t="str">
        <f t="shared" si="229"/>
        <v>02</v>
      </c>
      <c r="D288" t="str">
        <f t="shared" si="230"/>
        <v>31</v>
      </c>
      <c r="E288" t="str">
        <f t="shared" si="231"/>
        <v>3102</v>
      </c>
      <c r="F288" t="str">
        <f t="shared" si="232"/>
        <v>3102=偿</v>
      </c>
      <c r="H288" t="str">
        <f t="shared" si="253"/>
        <v>12</v>
      </c>
      <c r="I288" t="str">
        <f t="shared" si="254"/>
        <v>E</v>
      </c>
      <c r="J288" t="str">
        <f t="shared" si="237"/>
        <v>萃</v>
      </c>
      <c r="K288" t="str">
        <f t="shared" si="238"/>
        <v>菸</v>
      </c>
      <c r="L288" t="str">
        <f t="shared" si="239"/>
        <v>菹</v>
      </c>
      <c r="M288" t="str">
        <f t="shared" si="240"/>
        <v>菪</v>
      </c>
      <c r="N288" t="str">
        <f t="shared" si="241"/>
        <v>菅</v>
      </c>
      <c r="O288" t="str">
        <f t="shared" si="242"/>
        <v>菀</v>
      </c>
      <c r="P288" t="str">
        <f t="shared" si="243"/>
        <v>萦</v>
      </c>
      <c r="Q288" t="str">
        <f t="shared" si="244"/>
        <v>菰</v>
      </c>
      <c r="R288" t="str">
        <f t="shared" si="245"/>
        <v>菡</v>
      </c>
      <c r="S288" t="str">
        <f t="shared" si="246"/>
        <v>葜</v>
      </c>
      <c r="T288" t="str">
        <f t="shared" si="247"/>
        <v>葑</v>
      </c>
      <c r="U288" t="str">
        <f t="shared" si="248"/>
        <v>葚</v>
      </c>
      <c r="V288" t="str">
        <f t="shared" si="249"/>
        <v>葙</v>
      </c>
      <c r="W288" t="str">
        <f t="shared" si="250"/>
        <v>葳</v>
      </c>
      <c r="X288" t="str">
        <f t="shared" si="251"/>
        <v>蒇</v>
      </c>
      <c r="Y288" t="str">
        <f t="shared" si="252"/>
        <v>　</v>
      </c>
    </row>
    <row r="289" spans="1:25">
      <c r="A289" s="1" t="s">
        <v>296</v>
      </c>
      <c r="B289" s="1" t="s">
        <v>7059</v>
      </c>
      <c r="C289" t="str">
        <f t="shared" si="229"/>
        <v>02</v>
      </c>
      <c r="D289" t="str">
        <f t="shared" si="230"/>
        <v>32</v>
      </c>
      <c r="E289" t="str">
        <f t="shared" si="231"/>
        <v>3202</v>
      </c>
      <c r="F289" t="str">
        <f t="shared" si="232"/>
        <v>3202=肠</v>
      </c>
      <c r="H289" t="str">
        <f t="shared" si="253"/>
        <v>12</v>
      </c>
      <c r="I289" t="str">
        <f t="shared" si="254"/>
        <v>F</v>
      </c>
      <c r="J289" t="str">
        <f t="shared" si="237"/>
        <v>　</v>
      </c>
      <c r="K289" t="str">
        <f t="shared" si="238"/>
        <v>　</v>
      </c>
      <c r="L289" t="str">
        <f t="shared" si="239"/>
        <v>　</v>
      </c>
      <c r="M289" t="str">
        <f t="shared" si="240"/>
        <v>　</v>
      </c>
      <c r="N289" t="str">
        <f t="shared" si="241"/>
        <v>　</v>
      </c>
      <c r="O289" t="str">
        <f t="shared" si="242"/>
        <v>　</v>
      </c>
      <c r="P289" t="str">
        <f t="shared" si="243"/>
        <v>　</v>
      </c>
      <c r="Q289" t="str">
        <f t="shared" si="244"/>
        <v>　</v>
      </c>
      <c r="R289" t="str">
        <f t="shared" si="245"/>
        <v>　</v>
      </c>
      <c r="S289" t="str">
        <f t="shared" si="246"/>
        <v>　</v>
      </c>
      <c r="T289" t="str">
        <f t="shared" si="247"/>
        <v>　</v>
      </c>
      <c r="U289" t="str">
        <f t="shared" si="248"/>
        <v>　</v>
      </c>
      <c r="V289" t="str">
        <f t="shared" si="249"/>
        <v>　</v>
      </c>
      <c r="W289" t="str">
        <f t="shared" si="250"/>
        <v>　</v>
      </c>
      <c r="X289" t="str">
        <f t="shared" si="251"/>
        <v>　</v>
      </c>
      <c r="Y289" t="str">
        <f t="shared" si="252"/>
        <v>　</v>
      </c>
    </row>
    <row r="290" spans="1:25">
      <c r="A290" s="1" t="s">
        <v>297</v>
      </c>
      <c r="B290" s="1" t="s">
        <v>7060</v>
      </c>
      <c r="C290" t="str">
        <f t="shared" si="229"/>
        <v>02</v>
      </c>
      <c r="D290" t="str">
        <f t="shared" si="230"/>
        <v>33</v>
      </c>
      <c r="E290" t="str">
        <f t="shared" si="231"/>
        <v>3302</v>
      </c>
      <c r="F290" t="str">
        <f t="shared" si="232"/>
        <v>3302=厂</v>
      </c>
      <c r="H290" t="str">
        <f t="shared" ref="H290:H299" si="255">DEC2HEX(INT((ROW()-2)/16)+1,2)</f>
        <v>13</v>
      </c>
      <c r="I290" t="str">
        <f t="shared" ref="I290:I299" si="256">DEC2HEX(MOD((ROW()-2),16),1)</f>
        <v>0</v>
      </c>
      <c r="J290" t="str">
        <f t="shared" ref="J290:J321" si="257">IFERROR(INDEX($A:$A,MATCH($I290&amp;J$1&amp;$H290,$E:$E,0)),"　")</f>
        <v>　</v>
      </c>
      <c r="K290" t="str">
        <f t="shared" ref="K290:K321" si="258">IFERROR(INDEX($A:$A,MATCH($I290&amp;K$1&amp;$H290,$E:$E,0)),"　")</f>
        <v>蒈</v>
      </c>
      <c r="L290" t="str">
        <f t="shared" ref="L290:L321" si="259">IFERROR(INDEX($A:$A,MATCH($I290&amp;L$1&amp;$H290,$E:$E,0)),"　")</f>
        <v>葺</v>
      </c>
      <c r="M290" t="str">
        <f t="shared" ref="M290:M321" si="260">IFERROR(INDEX($A:$A,MATCH($I290&amp;M$1&amp;$H290,$E:$E,0)),"　")</f>
        <v>蒉</v>
      </c>
      <c r="N290" t="str">
        <f t="shared" ref="N290:N321" si="261">IFERROR(INDEX($A:$A,MATCH($I290&amp;N$1&amp;$H290,$E:$E,0)),"　")</f>
        <v>葸</v>
      </c>
      <c r="O290" t="str">
        <f t="shared" ref="O290:O321" si="262">IFERROR(INDEX($A:$A,MATCH($I290&amp;O$1&amp;$H290,$E:$E,0)),"　")</f>
        <v>萼</v>
      </c>
      <c r="P290" t="str">
        <f t="shared" ref="P290:P321" si="263">IFERROR(INDEX($A:$A,MATCH($I290&amp;P$1&amp;$H290,$E:$E,0)),"　")</f>
        <v>葆</v>
      </c>
      <c r="Q290" t="str">
        <f t="shared" ref="Q290:Q321" si="264">IFERROR(INDEX($A:$A,MATCH($I290&amp;Q$1&amp;$H290,$E:$E,0)),"　")</f>
        <v>葩</v>
      </c>
      <c r="R290" t="str">
        <f t="shared" ref="R290:R321" si="265">IFERROR(INDEX($A:$A,MATCH($I290&amp;R$1&amp;$H290,$E:$E,0)),"　")</f>
        <v>葶</v>
      </c>
      <c r="S290" t="str">
        <f t="shared" ref="S290:S321" si="266">IFERROR(INDEX($A:$A,MATCH($I290&amp;S$1&amp;$H290,$E:$E,0)),"　")</f>
        <v>蒌</v>
      </c>
      <c r="T290" t="str">
        <f t="shared" ref="T290:T321" si="267">IFERROR(INDEX($A:$A,MATCH($I290&amp;T$1&amp;$H290,$E:$E,0)),"　")</f>
        <v>蒎</v>
      </c>
      <c r="U290" t="str">
        <f t="shared" ref="U290:U321" si="268">IFERROR(INDEX($A:$A,MATCH($I290&amp;U$1&amp;$H290,$E:$E,0)),"　")</f>
        <v>萱</v>
      </c>
      <c r="V290" t="str">
        <f t="shared" ref="V290:V321" si="269">IFERROR(INDEX($A:$A,MATCH($I290&amp;V$1&amp;$H290,$E:$E,0)),"　")</f>
        <v>葭</v>
      </c>
      <c r="W290" t="str">
        <f t="shared" ref="W290:W321" si="270">IFERROR(INDEX($A:$A,MATCH($I290&amp;W$1&amp;$H290,$E:$E,0)),"　")</f>
        <v>蓁</v>
      </c>
      <c r="X290" t="str">
        <f t="shared" ref="X290:X321" si="271">IFERROR(INDEX($A:$A,MATCH($I290&amp;X$1&amp;$H290,$E:$E,0)),"　")</f>
        <v>蓍</v>
      </c>
      <c r="Y290" t="str">
        <f t="shared" ref="Y290:Y321" si="272">IFERROR(INDEX($A:$A,MATCH($I290&amp;Y$1&amp;$H290,$E:$E,0)),"　")</f>
        <v>蓐</v>
      </c>
    </row>
    <row r="291" spans="1:25">
      <c r="A291" s="1" t="s">
        <v>298</v>
      </c>
      <c r="B291" s="1" t="s">
        <v>7061</v>
      </c>
      <c r="C291" t="str">
        <f t="shared" si="229"/>
        <v>02</v>
      </c>
      <c r="D291" t="str">
        <f t="shared" si="230"/>
        <v>34</v>
      </c>
      <c r="E291" t="str">
        <f t="shared" si="231"/>
        <v>3402</v>
      </c>
      <c r="F291" t="str">
        <f t="shared" si="232"/>
        <v>3402=敞</v>
      </c>
      <c r="H291" t="str">
        <f t="shared" si="255"/>
        <v>13</v>
      </c>
      <c r="I291" t="str">
        <f t="shared" si="256"/>
        <v>1</v>
      </c>
      <c r="J291" t="str">
        <f t="shared" si="257"/>
        <v>蓦</v>
      </c>
      <c r="K291" t="str">
        <f t="shared" si="258"/>
        <v>蒽</v>
      </c>
      <c r="L291" t="str">
        <f t="shared" si="259"/>
        <v>蓓</v>
      </c>
      <c r="M291" t="str">
        <f t="shared" si="260"/>
        <v>蓊</v>
      </c>
      <c r="N291" t="str">
        <f t="shared" si="261"/>
        <v>蒿</v>
      </c>
      <c r="O291" t="str">
        <f t="shared" si="262"/>
        <v>蒺</v>
      </c>
      <c r="P291" t="str">
        <f t="shared" si="263"/>
        <v>蓠</v>
      </c>
      <c r="Q291" t="str">
        <f t="shared" si="264"/>
        <v>蒡</v>
      </c>
      <c r="R291" t="str">
        <f t="shared" si="265"/>
        <v>蒹</v>
      </c>
      <c r="S291" t="str">
        <f t="shared" si="266"/>
        <v>蒴</v>
      </c>
      <c r="T291" t="str">
        <f t="shared" si="267"/>
        <v>蒗</v>
      </c>
      <c r="U291" t="str">
        <f t="shared" si="268"/>
        <v>蓥</v>
      </c>
      <c r="V291" t="str">
        <f t="shared" si="269"/>
        <v>蓣</v>
      </c>
      <c r="W291" t="str">
        <f t="shared" si="270"/>
        <v>蔌</v>
      </c>
      <c r="X291" t="str">
        <f t="shared" si="271"/>
        <v>甍</v>
      </c>
      <c r="Y291" t="str">
        <f t="shared" si="272"/>
        <v>蔸</v>
      </c>
    </row>
    <row r="292" spans="1:25">
      <c r="A292" s="1" t="s">
        <v>299</v>
      </c>
      <c r="B292" s="1" t="s">
        <v>7062</v>
      </c>
      <c r="C292" t="str">
        <f t="shared" si="229"/>
        <v>02</v>
      </c>
      <c r="D292" t="str">
        <f t="shared" si="230"/>
        <v>35</v>
      </c>
      <c r="E292" t="str">
        <f t="shared" si="231"/>
        <v>3502</v>
      </c>
      <c r="F292" t="str">
        <f t="shared" si="232"/>
        <v>3502=畅</v>
      </c>
      <c r="H292" t="str">
        <f t="shared" si="255"/>
        <v>13</v>
      </c>
      <c r="I292" t="str">
        <f t="shared" si="256"/>
        <v>2</v>
      </c>
      <c r="J292" t="str">
        <f t="shared" si="257"/>
        <v>蓰</v>
      </c>
      <c r="K292" t="str">
        <f t="shared" si="258"/>
        <v>蔹</v>
      </c>
      <c r="L292" t="str">
        <f t="shared" si="259"/>
        <v>蔟</v>
      </c>
      <c r="M292" t="str">
        <f t="shared" si="260"/>
        <v>蔺</v>
      </c>
      <c r="N292" t="str">
        <f t="shared" si="261"/>
        <v>蕖</v>
      </c>
      <c r="O292" t="str">
        <f t="shared" si="262"/>
        <v>蔻</v>
      </c>
      <c r="P292" t="str">
        <f t="shared" si="263"/>
        <v>蓿</v>
      </c>
      <c r="Q292" t="str">
        <f t="shared" si="264"/>
        <v>蓼</v>
      </c>
      <c r="R292" t="str">
        <f t="shared" si="265"/>
        <v>蕙</v>
      </c>
      <c r="S292" t="str">
        <f t="shared" si="266"/>
        <v>蕈</v>
      </c>
      <c r="T292" t="str">
        <f t="shared" si="267"/>
        <v>蕨</v>
      </c>
      <c r="U292" t="str">
        <f t="shared" si="268"/>
        <v>蕤</v>
      </c>
      <c r="V292" t="str">
        <f t="shared" si="269"/>
        <v>蕞</v>
      </c>
      <c r="W292" t="str">
        <f t="shared" si="270"/>
        <v>蕺</v>
      </c>
      <c r="X292" t="str">
        <f t="shared" si="271"/>
        <v>瞢</v>
      </c>
      <c r="Y292" t="str">
        <f t="shared" si="272"/>
        <v>蕃</v>
      </c>
    </row>
    <row r="293" spans="1:25">
      <c r="A293" s="1" t="s">
        <v>300</v>
      </c>
      <c r="B293" s="1" t="s">
        <v>7063</v>
      </c>
      <c r="C293" t="str">
        <f t="shared" si="229"/>
        <v>02</v>
      </c>
      <c r="D293" t="str">
        <f t="shared" si="230"/>
        <v>36</v>
      </c>
      <c r="E293" t="str">
        <f t="shared" si="231"/>
        <v>3602</v>
      </c>
      <c r="F293" t="str">
        <f t="shared" si="232"/>
        <v>3602=唱</v>
      </c>
      <c r="H293" t="str">
        <f t="shared" si="255"/>
        <v>13</v>
      </c>
      <c r="I293" t="str">
        <f t="shared" si="256"/>
        <v>3</v>
      </c>
      <c r="J293" t="str">
        <f t="shared" si="257"/>
        <v>蕲</v>
      </c>
      <c r="K293" t="str">
        <f t="shared" si="258"/>
        <v>蕻</v>
      </c>
      <c r="L293" t="str">
        <f t="shared" si="259"/>
        <v>薤</v>
      </c>
      <c r="M293" t="str">
        <f t="shared" si="260"/>
        <v>薨</v>
      </c>
      <c r="N293" t="str">
        <f t="shared" si="261"/>
        <v>薇</v>
      </c>
      <c r="O293" t="str">
        <f t="shared" si="262"/>
        <v>薏</v>
      </c>
      <c r="P293" t="str">
        <f t="shared" si="263"/>
        <v>蕹</v>
      </c>
      <c r="Q293" t="str">
        <f t="shared" si="264"/>
        <v>薮</v>
      </c>
      <c r="R293" t="str">
        <f t="shared" si="265"/>
        <v>薜</v>
      </c>
      <c r="S293" t="str">
        <f t="shared" si="266"/>
        <v>薅</v>
      </c>
      <c r="T293" t="str">
        <f t="shared" si="267"/>
        <v>薹</v>
      </c>
      <c r="U293" t="str">
        <f t="shared" si="268"/>
        <v>薷</v>
      </c>
      <c r="V293" t="str">
        <f t="shared" si="269"/>
        <v>薰</v>
      </c>
      <c r="W293" t="str">
        <f t="shared" si="270"/>
        <v>藓</v>
      </c>
      <c r="X293" t="str">
        <f t="shared" si="271"/>
        <v>藁</v>
      </c>
      <c r="Y293" t="str">
        <f t="shared" si="272"/>
        <v>藜</v>
      </c>
    </row>
    <row r="294" spans="1:25">
      <c r="A294" s="1" t="s">
        <v>301</v>
      </c>
      <c r="B294" s="1" t="s">
        <v>7064</v>
      </c>
      <c r="C294" t="str">
        <f t="shared" si="229"/>
        <v>02</v>
      </c>
      <c r="D294" t="str">
        <f t="shared" si="230"/>
        <v>37</v>
      </c>
      <c r="E294" t="str">
        <f t="shared" si="231"/>
        <v>3702</v>
      </c>
      <c r="F294" t="str">
        <f t="shared" si="232"/>
        <v>3702=倡</v>
      </c>
      <c r="H294" t="str">
        <f t="shared" si="255"/>
        <v>13</v>
      </c>
      <c r="I294" t="str">
        <f t="shared" si="256"/>
        <v>4</v>
      </c>
      <c r="J294" t="str">
        <f t="shared" si="257"/>
        <v>藿</v>
      </c>
      <c r="K294" t="str">
        <f t="shared" si="258"/>
        <v>蘧</v>
      </c>
      <c r="L294" t="str">
        <f t="shared" si="259"/>
        <v>蘅</v>
      </c>
      <c r="M294" t="str">
        <f t="shared" si="260"/>
        <v>蘩</v>
      </c>
      <c r="N294" t="str">
        <f t="shared" si="261"/>
        <v>蘖</v>
      </c>
      <c r="O294" t="str">
        <f t="shared" si="262"/>
        <v>蘼</v>
      </c>
      <c r="P294" t="str">
        <f t="shared" si="263"/>
        <v>廾</v>
      </c>
      <c r="Q294" t="str">
        <f t="shared" si="264"/>
        <v>弈</v>
      </c>
      <c r="R294" t="str">
        <f t="shared" si="265"/>
        <v>夼</v>
      </c>
      <c r="S294" t="str">
        <f t="shared" si="266"/>
        <v>奁</v>
      </c>
      <c r="T294" t="str">
        <f t="shared" si="267"/>
        <v>耷</v>
      </c>
      <c r="U294" t="str">
        <f t="shared" si="268"/>
        <v>奕</v>
      </c>
      <c r="V294" t="str">
        <f t="shared" si="269"/>
        <v>奚</v>
      </c>
      <c r="W294" t="str">
        <f t="shared" si="270"/>
        <v>奘</v>
      </c>
      <c r="X294" t="str">
        <f t="shared" si="271"/>
        <v>匏</v>
      </c>
      <c r="Y294" t="str">
        <f t="shared" si="272"/>
        <v>尢</v>
      </c>
    </row>
    <row r="295" spans="1:25">
      <c r="A295" s="1" t="s">
        <v>302</v>
      </c>
      <c r="B295" s="1" t="s">
        <v>7065</v>
      </c>
      <c r="C295" t="str">
        <f t="shared" si="229"/>
        <v>02</v>
      </c>
      <c r="D295" t="str">
        <f t="shared" si="230"/>
        <v>38</v>
      </c>
      <c r="E295" t="str">
        <f t="shared" si="231"/>
        <v>3802</v>
      </c>
      <c r="F295" t="str">
        <f t="shared" si="232"/>
        <v>3802=超</v>
      </c>
      <c r="H295" t="str">
        <f t="shared" si="255"/>
        <v>13</v>
      </c>
      <c r="I295" t="str">
        <f t="shared" si="256"/>
        <v>5</v>
      </c>
      <c r="J295" t="str">
        <f t="shared" si="257"/>
        <v>尥</v>
      </c>
      <c r="K295" t="str">
        <f t="shared" si="258"/>
        <v>尬</v>
      </c>
      <c r="L295" t="str">
        <f t="shared" si="259"/>
        <v>尴</v>
      </c>
      <c r="M295" t="str">
        <f t="shared" si="260"/>
        <v>扌</v>
      </c>
      <c r="N295" t="str">
        <f t="shared" si="261"/>
        <v>扪</v>
      </c>
      <c r="O295" t="str">
        <f t="shared" si="262"/>
        <v>抟</v>
      </c>
      <c r="P295" t="str">
        <f t="shared" si="263"/>
        <v>抻</v>
      </c>
      <c r="Q295" t="str">
        <f t="shared" si="264"/>
        <v>拊</v>
      </c>
      <c r="R295" t="str">
        <f t="shared" si="265"/>
        <v>拚</v>
      </c>
      <c r="S295" t="str">
        <f t="shared" si="266"/>
        <v>拗</v>
      </c>
      <c r="T295" t="str">
        <f t="shared" si="267"/>
        <v>拮</v>
      </c>
      <c r="U295" t="str">
        <f t="shared" si="268"/>
        <v>挢</v>
      </c>
      <c r="V295" t="str">
        <f t="shared" si="269"/>
        <v>拶</v>
      </c>
      <c r="W295" t="str">
        <f t="shared" si="270"/>
        <v>挹</v>
      </c>
      <c r="X295" t="str">
        <f t="shared" si="271"/>
        <v>捋</v>
      </c>
      <c r="Y295" t="str">
        <f t="shared" si="272"/>
        <v>捃</v>
      </c>
    </row>
    <row r="296" spans="1:25">
      <c r="A296" s="1" t="s">
        <v>303</v>
      </c>
      <c r="B296" s="1" t="s">
        <v>7066</v>
      </c>
      <c r="C296" t="str">
        <f t="shared" si="229"/>
        <v>02</v>
      </c>
      <c r="D296" t="str">
        <f t="shared" si="230"/>
        <v>39</v>
      </c>
      <c r="E296" t="str">
        <f t="shared" si="231"/>
        <v>3902</v>
      </c>
      <c r="F296" t="str">
        <f t="shared" si="232"/>
        <v>3902=抄</v>
      </c>
      <c r="H296" t="str">
        <f t="shared" si="255"/>
        <v>13</v>
      </c>
      <c r="I296" t="str">
        <f t="shared" si="256"/>
        <v>6</v>
      </c>
      <c r="J296" t="str">
        <f t="shared" si="257"/>
        <v>掭</v>
      </c>
      <c r="K296" t="str">
        <f t="shared" si="258"/>
        <v>揶</v>
      </c>
      <c r="L296" t="str">
        <f t="shared" si="259"/>
        <v>捱</v>
      </c>
      <c r="M296" t="str">
        <f t="shared" si="260"/>
        <v>捺</v>
      </c>
      <c r="N296" t="str">
        <f t="shared" si="261"/>
        <v>掎</v>
      </c>
      <c r="O296" t="str">
        <f t="shared" si="262"/>
        <v>掴</v>
      </c>
      <c r="P296" t="str">
        <f t="shared" si="263"/>
        <v>捭</v>
      </c>
      <c r="Q296" t="str">
        <f t="shared" si="264"/>
        <v>掬</v>
      </c>
      <c r="R296" t="str">
        <f t="shared" si="265"/>
        <v>掊</v>
      </c>
      <c r="S296" t="str">
        <f t="shared" si="266"/>
        <v>捩</v>
      </c>
      <c r="T296" t="str">
        <f t="shared" si="267"/>
        <v>掮</v>
      </c>
      <c r="U296" t="str">
        <f t="shared" si="268"/>
        <v>掼</v>
      </c>
      <c r="V296" t="str">
        <f t="shared" si="269"/>
        <v>揲</v>
      </c>
      <c r="W296" t="str">
        <f t="shared" si="270"/>
        <v>揸</v>
      </c>
      <c r="X296" t="str">
        <f t="shared" si="271"/>
        <v>揠</v>
      </c>
      <c r="Y296" t="str">
        <f t="shared" si="272"/>
        <v>揿</v>
      </c>
    </row>
    <row r="297" spans="1:25">
      <c r="A297" s="1" t="s">
        <v>304</v>
      </c>
      <c r="B297" s="1" t="s">
        <v>7067</v>
      </c>
      <c r="C297" t="str">
        <f t="shared" si="229"/>
        <v>02</v>
      </c>
      <c r="D297" t="str">
        <f t="shared" si="230"/>
        <v>3A</v>
      </c>
      <c r="E297" t="str">
        <f t="shared" si="231"/>
        <v>3A02</v>
      </c>
      <c r="F297" t="str">
        <f t="shared" si="232"/>
        <v>3A02=钞</v>
      </c>
      <c r="H297" t="str">
        <f t="shared" si="255"/>
        <v>13</v>
      </c>
      <c r="I297" t="str">
        <f t="shared" si="256"/>
        <v>7</v>
      </c>
      <c r="J297" t="str">
        <f t="shared" si="257"/>
        <v>揄</v>
      </c>
      <c r="K297" t="str">
        <f t="shared" si="258"/>
        <v>揞</v>
      </c>
      <c r="L297" t="str">
        <f t="shared" si="259"/>
        <v>揎</v>
      </c>
      <c r="M297" t="str">
        <f t="shared" si="260"/>
        <v>摒</v>
      </c>
      <c r="N297" t="str">
        <f t="shared" si="261"/>
        <v>揆</v>
      </c>
      <c r="O297" t="str">
        <f t="shared" si="262"/>
        <v>掾</v>
      </c>
      <c r="P297" t="str">
        <f t="shared" si="263"/>
        <v>摅</v>
      </c>
      <c r="Q297" t="str">
        <f t="shared" si="264"/>
        <v>摁</v>
      </c>
      <c r="R297" t="str">
        <f t="shared" si="265"/>
        <v>搋</v>
      </c>
      <c r="S297" t="str">
        <f t="shared" si="266"/>
        <v>搛</v>
      </c>
      <c r="T297" t="str">
        <f t="shared" si="267"/>
        <v>搠</v>
      </c>
      <c r="U297" t="str">
        <f t="shared" si="268"/>
        <v>搌</v>
      </c>
      <c r="V297" t="str">
        <f t="shared" si="269"/>
        <v>搦</v>
      </c>
      <c r="W297" t="str">
        <f t="shared" si="270"/>
        <v>搡</v>
      </c>
      <c r="X297" t="str">
        <f t="shared" si="271"/>
        <v>摞</v>
      </c>
      <c r="Y297" t="str">
        <f t="shared" si="272"/>
        <v>撄</v>
      </c>
    </row>
    <row r="298" spans="1:25">
      <c r="A298" s="1" t="s">
        <v>305</v>
      </c>
      <c r="B298" s="1" t="s">
        <v>7068</v>
      </c>
      <c r="C298" t="str">
        <f t="shared" si="229"/>
        <v>02</v>
      </c>
      <c r="D298" t="str">
        <f t="shared" si="230"/>
        <v>3B</v>
      </c>
      <c r="E298" t="str">
        <f t="shared" si="231"/>
        <v>3B02</v>
      </c>
      <c r="F298" t="str">
        <f t="shared" si="232"/>
        <v>3B02=朝</v>
      </c>
      <c r="H298" t="str">
        <f t="shared" si="255"/>
        <v>13</v>
      </c>
      <c r="I298" t="str">
        <f t="shared" si="256"/>
        <v>8</v>
      </c>
      <c r="J298" t="str">
        <f t="shared" si="257"/>
        <v>摭</v>
      </c>
      <c r="K298" t="str">
        <f t="shared" si="258"/>
        <v>撖</v>
      </c>
      <c r="L298" t="str">
        <f t="shared" si="259"/>
        <v>摺</v>
      </c>
      <c r="M298" t="str">
        <f t="shared" si="260"/>
        <v>撷</v>
      </c>
      <c r="N298" t="str">
        <f t="shared" si="261"/>
        <v>撸</v>
      </c>
      <c r="O298" t="str">
        <f t="shared" si="262"/>
        <v>撙</v>
      </c>
      <c r="P298" t="str">
        <f t="shared" si="263"/>
        <v>撺</v>
      </c>
      <c r="Q298" t="str">
        <f t="shared" si="264"/>
        <v>擀</v>
      </c>
      <c r="R298" t="str">
        <f t="shared" si="265"/>
        <v>擐</v>
      </c>
      <c r="S298" t="str">
        <f t="shared" si="266"/>
        <v>擗</v>
      </c>
      <c r="T298" t="str">
        <f t="shared" si="267"/>
        <v>擤</v>
      </c>
      <c r="U298" t="str">
        <f t="shared" si="268"/>
        <v>擢</v>
      </c>
      <c r="V298" t="str">
        <f t="shared" si="269"/>
        <v>攉</v>
      </c>
      <c r="W298" t="str">
        <f t="shared" si="270"/>
        <v>攥</v>
      </c>
      <c r="X298" t="str">
        <f t="shared" si="271"/>
        <v>攮</v>
      </c>
      <c r="Y298" t="str">
        <f t="shared" si="272"/>
        <v>弋</v>
      </c>
    </row>
    <row r="299" spans="1:25">
      <c r="A299" s="1" t="s">
        <v>306</v>
      </c>
      <c r="B299" s="1" t="s">
        <v>7069</v>
      </c>
      <c r="C299" t="str">
        <f t="shared" si="229"/>
        <v>02</v>
      </c>
      <c r="D299" t="str">
        <f t="shared" si="230"/>
        <v>3C</v>
      </c>
      <c r="E299" t="str">
        <f t="shared" si="231"/>
        <v>3C02</v>
      </c>
      <c r="F299" t="str">
        <f t="shared" si="232"/>
        <v>3C02=嘲</v>
      </c>
      <c r="H299" t="str">
        <f t="shared" si="255"/>
        <v>13</v>
      </c>
      <c r="I299" t="str">
        <f t="shared" si="256"/>
        <v>9</v>
      </c>
      <c r="J299" t="str">
        <f t="shared" si="257"/>
        <v>忒</v>
      </c>
      <c r="K299" t="str">
        <f t="shared" si="258"/>
        <v>甙</v>
      </c>
      <c r="L299" t="str">
        <f t="shared" si="259"/>
        <v>弑</v>
      </c>
      <c r="M299" t="str">
        <f t="shared" si="260"/>
        <v>卟</v>
      </c>
      <c r="N299" t="str">
        <f t="shared" si="261"/>
        <v>叱</v>
      </c>
      <c r="O299" t="str">
        <f t="shared" si="262"/>
        <v>叽</v>
      </c>
      <c r="P299" t="str">
        <f t="shared" si="263"/>
        <v>叩</v>
      </c>
      <c r="Q299" t="str">
        <f t="shared" si="264"/>
        <v>叨</v>
      </c>
      <c r="R299" t="str">
        <f t="shared" si="265"/>
        <v>叻</v>
      </c>
      <c r="S299" t="str">
        <f t="shared" si="266"/>
        <v>吒</v>
      </c>
      <c r="T299" t="str">
        <f t="shared" si="267"/>
        <v>吖</v>
      </c>
      <c r="U299" t="str">
        <f t="shared" si="268"/>
        <v>吆</v>
      </c>
      <c r="V299" t="str">
        <f t="shared" si="269"/>
        <v>呋</v>
      </c>
      <c r="W299" t="str">
        <f t="shared" si="270"/>
        <v>呒</v>
      </c>
      <c r="X299" t="str">
        <f t="shared" si="271"/>
        <v>呓</v>
      </c>
      <c r="Y299" t="str">
        <f t="shared" si="272"/>
        <v>呔</v>
      </c>
    </row>
    <row r="300" spans="1:25">
      <c r="A300" s="1" t="s">
        <v>307</v>
      </c>
      <c r="B300" s="1" t="s">
        <v>7070</v>
      </c>
      <c r="C300" t="str">
        <f t="shared" si="229"/>
        <v>02</v>
      </c>
      <c r="D300" t="str">
        <f t="shared" si="230"/>
        <v>3D</v>
      </c>
      <c r="E300" t="str">
        <f t="shared" si="231"/>
        <v>3D02</v>
      </c>
      <c r="F300" t="str">
        <f t="shared" si="232"/>
        <v>3D02=潮</v>
      </c>
      <c r="H300" t="str">
        <f t="shared" ref="H300:H309" si="273">DEC2HEX(INT((ROW()-2)/16)+1,2)</f>
        <v>13</v>
      </c>
      <c r="I300" t="str">
        <f t="shared" ref="I300:I309" si="274">DEC2HEX(MOD((ROW()-2),16),1)</f>
        <v>A</v>
      </c>
      <c r="J300" t="str">
        <f t="shared" si="257"/>
        <v>呖</v>
      </c>
      <c r="K300" t="str">
        <f t="shared" si="258"/>
        <v>呃</v>
      </c>
      <c r="L300" t="str">
        <f t="shared" si="259"/>
        <v>吡</v>
      </c>
      <c r="M300" t="str">
        <f t="shared" si="260"/>
        <v>呗</v>
      </c>
      <c r="N300" t="str">
        <f t="shared" si="261"/>
        <v>呙</v>
      </c>
      <c r="O300" t="str">
        <f t="shared" si="262"/>
        <v>吣</v>
      </c>
      <c r="P300" t="str">
        <f t="shared" si="263"/>
        <v>吲</v>
      </c>
      <c r="Q300" t="str">
        <f t="shared" si="264"/>
        <v>咂</v>
      </c>
      <c r="R300" t="str">
        <f t="shared" si="265"/>
        <v>咔</v>
      </c>
      <c r="S300" t="str">
        <f t="shared" si="266"/>
        <v>呷</v>
      </c>
      <c r="T300" t="str">
        <f t="shared" si="267"/>
        <v>呱</v>
      </c>
      <c r="U300" t="str">
        <f t="shared" si="268"/>
        <v>呤</v>
      </c>
      <c r="V300" t="str">
        <f t="shared" si="269"/>
        <v>咚</v>
      </c>
      <c r="W300" t="str">
        <f t="shared" si="270"/>
        <v>咛</v>
      </c>
      <c r="X300" t="str">
        <f t="shared" si="271"/>
        <v>咄</v>
      </c>
      <c r="Y300" t="str">
        <f t="shared" si="272"/>
        <v>呶</v>
      </c>
    </row>
    <row r="301" spans="1:25">
      <c r="A301" s="1" t="s">
        <v>308</v>
      </c>
      <c r="B301" s="1" t="s">
        <v>7071</v>
      </c>
      <c r="C301" t="str">
        <f t="shared" si="229"/>
        <v>02</v>
      </c>
      <c r="D301" t="str">
        <f t="shared" si="230"/>
        <v>3E</v>
      </c>
      <c r="E301" t="str">
        <f t="shared" si="231"/>
        <v>3E02</v>
      </c>
      <c r="F301" t="str">
        <f t="shared" si="232"/>
        <v>3E02=巢</v>
      </c>
      <c r="H301" t="str">
        <f t="shared" si="273"/>
        <v>13</v>
      </c>
      <c r="I301" t="str">
        <f t="shared" si="274"/>
        <v>B</v>
      </c>
      <c r="J301" t="str">
        <f t="shared" si="257"/>
        <v>呦</v>
      </c>
      <c r="K301" t="str">
        <f t="shared" si="258"/>
        <v>咝</v>
      </c>
      <c r="L301" t="str">
        <f t="shared" si="259"/>
        <v>哐</v>
      </c>
      <c r="M301" t="str">
        <f t="shared" si="260"/>
        <v>咭</v>
      </c>
      <c r="N301" t="str">
        <f t="shared" si="261"/>
        <v>哂</v>
      </c>
      <c r="O301" t="str">
        <f t="shared" si="262"/>
        <v>咴</v>
      </c>
      <c r="P301" t="str">
        <f t="shared" si="263"/>
        <v>哒</v>
      </c>
      <c r="Q301" t="str">
        <f t="shared" si="264"/>
        <v>咧</v>
      </c>
      <c r="R301" t="str">
        <f t="shared" si="265"/>
        <v>咦</v>
      </c>
      <c r="S301" t="str">
        <f t="shared" si="266"/>
        <v>哓</v>
      </c>
      <c r="T301" t="str">
        <f t="shared" si="267"/>
        <v>哔</v>
      </c>
      <c r="U301" t="str">
        <f t="shared" si="268"/>
        <v>呲</v>
      </c>
      <c r="V301" t="str">
        <f t="shared" si="269"/>
        <v>咣</v>
      </c>
      <c r="W301" t="str">
        <f t="shared" si="270"/>
        <v>哕</v>
      </c>
      <c r="X301" t="str">
        <f t="shared" si="271"/>
        <v>咻</v>
      </c>
      <c r="Y301" t="str">
        <f t="shared" si="272"/>
        <v>咿</v>
      </c>
    </row>
    <row r="302" spans="1:25">
      <c r="A302" s="1" t="s">
        <v>309</v>
      </c>
      <c r="B302" s="1" t="s">
        <v>7072</v>
      </c>
      <c r="C302" t="str">
        <f t="shared" si="229"/>
        <v>02</v>
      </c>
      <c r="D302" t="str">
        <f t="shared" si="230"/>
        <v>3F</v>
      </c>
      <c r="E302" t="str">
        <f t="shared" si="231"/>
        <v>3F02</v>
      </c>
      <c r="F302" t="str">
        <f t="shared" si="232"/>
        <v>3F02=吵</v>
      </c>
      <c r="H302" t="str">
        <f t="shared" si="273"/>
        <v>13</v>
      </c>
      <c r="I302" t="str">
        <f t="shared" si="274"/>
        <v>C</v>
      </c>
      <c r="J302" t="str">
        <f t="shared" si="257"/>
        <v>哌</v>
      </c>
      <c r="K302" t="str">
        <f t="shared" si="258"/>
        <v>哙</v>
      </c>
      <c r="L302" t="str">
        <f t="shared" si="259"/>
        <v>哚</v>
      </c>
      <c r="M302" t="str">
        <f t="shared" si="260"/>
        <v>哜</v>
      </c>
      <c r="N302" t="str">
        <f t="shared" si="261"/>
        <v>咩</v>
      </c>
      <c r="O302" t="str">
        <f t="shared" si="262"/>
        <v>咪</v>
      </c>
      <c r="P302" t="str">
        <f t="shared" si="263"/>
        <v>咤</v>
      </c>
      <c r="Q302" t="str">
        <f t="shared" si="264"/>
        <v>哝</v>
      </c>
      <c r="R302" t="str">
        <f t="shared" si="265"/>
        <v>哏</v>
      </c>
      <c r="S302" t="str">
        <f t="shared" si="266"/>
        <v>哞</v>
      </c>
      <c r="T302" t="str">
        <f t="shared" si="267"/>
        <v>唛</v>
      </c>
      <c r="U302" t="str">
        <f t="shared" si="268"/>
        <v>哧</v>
      </c>
      <c r="V302" t="str">
        <f t="shared" si="269"/>
        <v>唠</v>
      </c>
      <c r="W302" t="str">
        <f t="shared" si="270"/>
        <v>哽</v>
      </c>
      <c r="X302" t="str">
        <f t="shared" si="271"/>
        <v>唔</v>
      </c>
      <c r="Y302" t="str">
        <f t="shared" si="272"/>
        <v>哳</v>
      </c>
    </row>
    <row r="303" spans="1:25">
      <c r="A303" s="1" t="s">
        <v>310</v>
      </c>
      <c r="B303" s="1" t="s">
        <v>7073</v>
      </c>
      <c r="C303" t="str">
        <f t="shared" si="229"/>
        <v>02</v>
      </c>
      <c r="D303" t="str">
        <f t="shared" si="230"/>
        <v>40</v>
      </c>
      <c r="E303" t="str">
        <f t="shared" si="231"/>
        <v>4002</v>
      </c>
      <c r="F303" t="str">
        <f t="shared" si="232"/>
        <v>4002=炒</v>
      </c>
      <c r="H303" t="str">
        <f t="shared" si="273"/>
        <v>13</v>
      </c>
      <c r="I303" t="str">
        <f t="shared" si="274"/>
        <v>D</v>
      </c>
      <c r="J303" t="str">
        <f t="shared" si="257"/>
        <v>唢</v>
      </c>
      <c r="K303" t="str">
        <f t="shared" si="258"/>
        <v>唣</v>
      </c>
      <c r="L303" t="str">
        <f t="shared" si="259"/>
        <v>唏</v>
      </c>
      <c r="M303" t="str">
        <f t="shared" si="260"/>
        <v>唑</v>
      </c>
      <c r="N303" t="str">
        <f t="shared" si="261"/>
        <v>唧</v>
      </c>
      <c r="O303" t="str">
        <f t="shared" si="262"/>
        <v>唪</v>
      </c>
      <c r="P303" t="str">
        <f t="shared" si="263"/>
        <v>啧</v>
      </c>
      <c r="Q303" t="str">
        <f t="shared" si="264"/>
        <v>喏</v>
      </c>
      <c r="R303" t="str">
        <f t="shared" si="265"/>
        <v>喵</v>
      </c>
      <c r="S303" t="str">
        <f t="shared" si="266"/>
        <v>啉</v>
      </c>
      <c r="T303" t="str">
        <f t="shared" si="267"/>
        <v>啭</v>
      </c>
      <c r="U303" t="str">
        <f t="shared" si="268"/>
        <v>啁</v>
      </c>
      <c r="V303" t="str">
        <f t="shared" si="269"/>
        <v>啕</v>
      </c>
      <c r="W303" t="str">
        <f t="shared" si="270"/>
        <v>唿</v>
      </c>
      <c r="X303" t="str">
        <f t="shared" si="271"/>
        <v>啐</v>
      </c>
      <c r="Y303" t="str">
        <f t="shared" si="272"/>
        <v>唼</v>
      </c>
    </row>
    <row r="304" spans="1:25">
      <c r="A304" s="1" t="s">
        <v>311</v>
      </c>
      <c r="B304" s="1" t="s">
        <v>7074</v>
      </c>
      <c r="C304" t="str">
        <f t="shared" si="229"/>
        <v>02</v>
      </c>
      <c r="D304" t="str">
        <f t="shared" si="230"/>
        <v>41</v>
      </c>
      <c r="E304" t="str">
        <f t="shared" si="231"/>
        <v>4102</v>
      </c>
      <c r="F304" t="str">
        <f t="shared" si="232"/>
        <v>4102=车</v>
      </c>
      <c r="H304" t="str">
        <f t="shared" si="273"/>
        <v>13</v>
      </c>
      <c r="I304" t="str">
        <f t="shared" si="274"/>
        <v>E</v>
      </c>
      <c r="J304" t="str">
        <f t="shared" si="257"/>
        <v>唷</v>
      </c>
      <c r="K304" t="str">
        <f t="shared" si="258"/>
        <v>啖</v>
      </c>
      <c r="L304" t="str">
        <f t="shared" si="259"/>
        <v>啵</v>
      </c>
      <c r="M304" t="str">
        <f t="shared" si="260"/>
        <v>啶</v>
      </c>
      <c r="N304" t="str">
        <f t="shared" si="261"/>
        <v>啷</v>
      </c>
      <c r="O304" t="str">
        <f t="shared" si="262"/>
        <v>唳</v>
      </c>
      <c r="P304" t="str">
        <f t="shared" si="263"/>
        <v>唰</v>
      </c>
      <c r="Q304" t="str">
        <f t="shared" si="264"/>
        <v>啜</v>
      </c>
      <c r="R304" t="str">
        <f t="shared" si="265"/>
        <v>喋</v>
      </c>
      <c r="S304" t="str">
        <f t="shared" si="266"/>
        <v>嗒</v>
      </c>
      <c r="T304" t="str">
        <f t="shared" si="267"/>
        <v>喃</v>
      </c>
      <c r="U304" t="str">
        <f t="shared" si="268"/>
        <v>喱</v>
      </c>
      <c r="V304" t="str">
        <f t="shared" si="269"/>
        <v>喹</v>
      </c>
      <c r="W304" t="str">
        <f t="shared" si="270"/>
        <v>喈</v>
      </c>
      <c r="X304" t="str">
        <f t="shared" si="271"/>
        <v>喁</v>
      </c>
      <c r="Y304" t="str">
        <f t="shared" si="272"/>
        <v>　</v>
      </c>
    </row>
    <row r="305" spans="1:25">
      <c r="A305" s="1" t="s">
        <v>312</v>
      </c>
      <c r="B305" s="1" t="s">
        <v>7075</v>
      </c>
      <c r="C305" t="str">
        <f t="shared" si="229"/>
        <v>02</v>
      </c>
      <c r="D305" t="str">
        <f t="shared" si="230"/>
        <v>42</v>
      </c>
      <c r="E305" t="str">
        <f t="shared" si="231"/>
        <v>4202</v>
      </c>
      <c r="F305" t="str">
        <f t="shared" si="232"/>
        <v>4202=扯</v>
      </c>
      <c r="H305" t="str">
        <f t="shared" si="273"/>
        <v>13</v>
      </c>
      <c r="I305" t="str">
        <f t="shared" si="274"/>
        <v>F</v>
      </c>
      <c r="J305" t="str">
        <f t="shared" si="257"/>
        <v>　</v>
      </c>
      <c r="K305" t="str">
        <f t="shared" si="258"/>
        <v>　</v>
      </c>
      <c r="L305" t="str">
        <f t="shared" si="259"/>
        <v>　</v>
      </c>
      <c r="M305" t="str">
        <f t="shared" si="260"/>
        <v>　</v>
      </c>
      <c r="N305" t="str">
        <f t="shared" si="261"/>
        <v>　</v>
      </c>
      <c r="O305" t="str">
        <f t="shared" si="262"/>
        <v>　</v>
      </c>
      <c r="P305" t="str">
        <f t="shared" si="263"/>
        <v>　</v>
      </c>
      <c r="Q305" t="str">
        <f t="shared" si="264"/>
        <v>　</v>
      </c>
      <c r="R305" t="str">
        <f t="shared" si="265"/>
        <v>　</v>
      </c>
      <c r="S305" t="str">
        <f t="shared" si="266"/>
        <v>　</v>
      </c>
      <c r="T305" t="str">
        <f t="shared" si="267"/>
        <v>　</v>
      </c>
      <c r="U305" t="str">
        <f t="shared" si="268"/>
        <v>　</v>
      </c>
      <c r="V305" t="str">
        <f t="shared" si="269"/>
        <v>　</v>
      </c>
      <c r="W305" t="str">
        <f t="shared" si="270"/>
        <v>　</v>
      </c>
      <c r="X305" t="str">
        <f t="shared" si="271"/>
        <v>　</v>
      </c>
      <c r="Y305" t="str">
        <f t="shared" si="272"/>
        <v>　</v>
      </c>
    </row>
    <row r="306" spans="1:25">
      <c r="A306" s="1" t="s">
        <v>313</v>
      </c>
      <c r="B306" s="1" t="s">
        <v>7076</v>
      </c>
      <c r="C306" t="str">
        <f t="shared" si="229"/>
        <v>02</v>
      </c>
      <c r="D306" t="str">
        <f t="shared" si="230"/>
        <v>43</v>
      </c>
      <c r="E306" t="str">
        <f t="shared" si="231"/>
        <v>4302</v>
      </c>
      <c r="F306" t="str">
        <f t="shared" si="232"/>
        <v>4302=撤</v>
      </c>
      <c r="H306" t="str">
        <f t="shared" si="273"/>
        <v>14</v>
      </c>
      <c r="I306" t="str">
        <f t="shared" si="274"/>
        <v>0</v>
      </c>
      <c r="J306" t="str">
        <f t="shared" si="257"/>
        <v>　</v>
      </c>
      <c r="K306" t="str">
        <f t="shared" si="258"/>
        <v>喟</v>
      </c>
      <c r="L306" t="str">
        <f t="shared" si="259"/>
        <v>啾</v>
      </c>
      <c r="M306" t="str">
        <f t="shared" si="260"/>
        <v>嗖</v>
      </c>
      <c r="N306" t="str">
        <f t="shared" si="261"/>
        <v>喑</v>
      </c>
      <c r="O306" t="str">
        <f t="shared" si="262"/>
        <v>啻</v>
      </c>
      <c r="P306" t="str">
        <f t="shared" si="263"/>
        <v>嗟</v>
      </c>
      <c r="Q306" t="str">
        <f t="shared" si="264"/>
        <v>喽</v>
      </c>
      <c r="R306" t="str">
        <f t="shared" si="265"/>
        <v>喾</v>
      </c>
      <c r="S306" t="str">
        <f t="shared" si="266"/>
        <v>喔</v>
      </c>
      <c r="T306" t="str">
        <f t="shared" si="267"/>
        <v>喙</v>
      </c>
      <c r="U306" t="str">
        <f t="shared" si="268"/>
        <v>嗪</v>
      </c>
      <c r="V306" t="str">
        <f t="shared" si="269"/>
        <v>嗷</v>
      </c>
      <c r="W306" t="str">
        <f t="shared" si="270"/>
        <v>嗉</v>
      </c>
      <c r="X306" t="str">
        <f t="shared" si="271"/>
        <v>嘟</v>
      </c>
      <c r="Y306" t="str">
        <f t="shared" si="272"/>
        <v>嗑</v>
      </c>
    </row>
    <row r="307" spans="1:25">
      <c r="A307" s="1" t="s">
        <v>314</v>
      </c>
      <c r="B307" s="1" t="s">
        <v>7077</v>
      </c>
      <c r="C307" t="str">
        <f t="shared" si="229"/>
        <v>02</v>
      </c>
      <c r="D307" t="str">
        <f t="shared" si="230"/>
        <v>44</v>
      </c>
      <c r="E307" t="str">
        <f t="shared" si="231"/>
        <v>4402</v>
      </c>
      <c r="F307" t="str">
        <f t="shared" si="232"/>
        <v>4402=掣</v>
      </c>
      <c r="H307" t="str">
        <f t="shared" si="273"/>
        <v>14</v>
      </c>
      <c r="I307" t="str">
        <f t="shared" si="274"/>
        <v>1</v>
      </c>
      <c r="J307" t="str">
        <f t="shared" si="257"/>
        <v>嗫</v>
      </c>
      <c r="K307" t="str">
        <f t="shared" si="258"/>
        <v>嗬</v>
      </c>
      <c r="L307" t="str">
        <f t="shared" si="259"/>
        <v>嗔</v>
      </c>
      <c r="M307" t="str">
        <f t="shared" si="260"/>
        <v>嗦</v>
      </c>
      <c r="N307" t="str">
        <f t="shared" si="261"/>
        <v>嗝</v>
      </c>
      <c r="O307" t="str">
        <f t="shared" si="262"/>
        <v>嗄</v>
      </c>
      <c r="P307" t="str">
        <f t="shared" si="263"/>
        <v>嗯</v>
      </c>
      <c r="Q307" t="str">
        <f t="shared" si="264"/>
        <v>嗥</v>
      </c>
      <c r="R307" t="str">
        <f t="shared" si="265"/>
        <v>嗲</v>
      </c>
      <c r="S307" t="str">
        <f t="shared" si="266"/>
        <v>嗳</v>
      </c>
      <c r="T307" t="str">
        <f t="shared" si="267"/>
        <v>嗌</v>
      </c>
      <c r="U307" t="str">
        <f t="shared" si="268"/>
        <v>嗍</v>
      </c>
      <c r="V307" t="str">
        <f t="shared" si="269"/>
        <v>嗨</v>
      </c>
      <c r="W307" t="str">
        <f t="shared" si="270"/>
        <v>嗵</v>
      </c>
      <c r="X307" t="str">
        <f t="shared" si="271"/>
        <v>嗤</v>
      </c>
      <c r="Y307" t="str">
        <f t="shared" si="272"/>
        <v>辔</v>
      </c>
    </row>
    <row r="308" spans="1:25">
      <c r="A308" s="1" t="s">
        <v>315</v>
      </c>
      <c r="B308" s="1" t="s">
        <v>7078</v>
      </c>
      <c r="C308" t="str">
        <f t="shared" si="229"/>
        <v>02</v>
      </c>
      <c r="D308" t="str">
        <f t="shared" si="230"/>
        <v>45</v>
      </c>
      <c r="E308" t="str">
        <f t="shared" si="231"/>
        <v>4502</v>
      </c>
      <c r="F308" t="str">
        <f t="shared" si="232"/>
        <v>4502=彻</v>
      </c>
      <c r="H308" t="str">
        <f t="shared" si="273"/>
        <v>14</v>
      </c>
      <c r="I308" t="str">
        <f t="shared" si="274"/>
        <v>2</v>
      </c>
      <c r="J308" t="str">
        <f t="shared" si="257"/>
        <v>嘞</v>
      </c>
      <c r="K308" t="str">
        <f t="shared" si="258"/>
        <v>嘈</v>
      </c>
      <c r="L308" t="str">
        <f t="shared" si="259"/>
        <v>嘌</v>
      </c>
      <c r="M308" t="str">
        <f t="shared" si="260"/>
        <v>嘁</v>
      </c>
      <c r="N308" t="str">
        <f t="shared" si="261"/>
        <v>嘤</v>
      </c>
      <c r="O308" t="str">
        <f t="shared" si="262"/>
        <v>嘣</v>
      </c>
      <c r="P308" t="str">
        <f t="shared" si="263"/>
        <v>嗾</v>
      </c>
      <c r="Q308" t="str">
        <f t="shared" si="264"/>
        <v>嘀</v>
      </c>
      <c r="R308" t="str">
        <f t="shared" si="265"/>
        <v>嘧</v>
      </c>
      <c r="S308" t="str">
        <f t="shared" si="266"/>
        <v>嘭</v>
      </c>
      <c r="T308" t="str">
        <f t="shared" si="267"/>
        <v>噘</v>
      </c>
      <c r="U308" t="str">
        <f t="shared" si="268"/>
        <v>嘹</v>
      </c>
      <c r="V308" t="str">
        <f t="shared" si="269"/>
        <v>噗</v>
      </c>
      <c r="W308" t="str">
        <f t="shared" si="270"/>
        <v>嘬</v>
      </c>
      <c r="X308" t="str">
        <f t="shared" si="271"/>
        <v>噍</v>
      </c>
      <c r="Y308" t="str">
        <f t="shared" si="272"/>
        <v>噢</v>
      </c>
    </row>
    <row r="309" spans="1:25">
      <c r="A309" s="1" t="s">
        <v>316</v>
      </c>
      <c r="B309" s="1" t="s">
        <v>7079</v>
      </c>
      <c r="C309" t="str">
        <f t="shared" si="229"/>
        <v>02</v>
      </c>
      <c r="D309" t="str">
        <f t="shared" si="230"/>
        <v>46</v>
      </c>
      <c r="E309" t="str">
        <f t="shared" si="231"/>
        <v>4602</v>
      </c>
      <c r="F309" t="str">
        <f t="shared" si="232"/>
        <v>4602=澈</v>
      </c>
      <c r="H309" t="str">
        <f t="shared" si="273"/>
        <v>14</v>
      </c>
      <c r="I309" t="str">
        <f t="shared" si="274"/>
        <v>3</v>
      </c>
      <c r="J309" t="str">
        <f t="shared" si="257"/>
        <v>噙</v>
      </c>
      <c r="K309" t="str">
        <f t="shared" si="258"/>
        <v>噜</v>
      </c>
      <c r="L309" t="str">
        <f t="shared" si="259"/>
        <v>噌</v>
      </c>
      <c r="M309" t="str">
        <f t="shared" si="260"/>
        <v>噔</v>
      </c>
      <c r="N309" t="str">
        <f t="shared" si="261"/>
        <v>嚆</v>
      </c>
      <c r="O309" t="str">
        <f t="shared" si="262"/>
        <v>噤</v>
      </c>
      <c r="P309" t="str">
        <f t="shared" si="263"/>
        <v>噱</v>
      </c>
      <c r="Q309" t="str">
        <f t="shared" si="264"/>
        <v>噫</v>
      </c>
      <c r="R309" t="str">
        <f t="shared" si="265"/>
        <v>噻</v>
      </c>
      <c r="S309" t="str">
        <f t="shared" si="266"/>
        <v>噼</v>
      </c>
      <c r="T309" t="str">
        <f t="shared" si="267"/>
        <v>嚅</v>
      </c>
      <c r="U309" t="str">
        <f t="shared" si="268"/>
        <v>嚓</v>
      </c>
      <c r="V309" t="str">
        <f t="shared" si="269"/>
        <v>嚯</v>
      </c>
      <c r="W309" t="str">
        <f t="shared" si="270"/>
        <v>囔</v>
      </c>
      <c r="X309" t="str">
        <f t="shared" si="271"/>
        <v>囗</v>
      </c>
      <c r="Y309" t="str">
        <f t="shared" si="272"/>
        <v>囝</v>
      </c>
    </row>
    <row r="310" spans="1:25">
      <c r="A310" s="1" t="s">
        <v>317</v>
      </c>
      <c r="B310" s="1" t="s">
        <v>7080</v>
      </c>
      <c r="C310" t="str">
        <f t="shared" si="229"/>
        <v>02</v>
      </c>
      <c r="D310" t="str">
        <f t="shared" si="230"/>
        <v>47</v>
      </c>
      <c r="E310" t="str">
        <f t="shared" si="231"/>
        <v>4702</v>
      </c>
      <c r="F310" t="str">
        <f t="shared" si="232"/>
        <v>4702=郴</v>
      </c>
      <c r="H310" t="str">
        <f t="shared" ref="H310:H319" si="275">DEC2HEX(INT((ROW()-2)/16)+1,2)</f>
        <v>14</v>
      </c>
      <c r="I310" t="str">
        <f t="shared" ref="I310:I319" si="276">DEC2HEX(MOD((ROW()-2),16),1)</f>
        <v>4</v>
      </c>
      <c r="J310" t="str">
        <f t="shared" si="257"/>
        <v>囡</v>
      </c>
      <c r="K310" t="str">
        <f t="shared" si="258"/>
        <v>囵</v>
      </c>
      <c r="L310" t="str">
        <f t="shared" si="259"/>
        <v>囫</v>
      </c>
      <c r="M310" t="str">
        <f t="shared" si="260"/>
        <v>囹</v>
      </c>
      <c r="N310" t="str">
        <f t="shared" si="261"/>
        <v>囿</v>
      </c>
      <c r="O310" t="str">
        <f t="shared" si="262"/>
        <v>圄</v>
      </c>
      <c r="P310" t="str">
        <f t="shared" si="263"/>
        <v>圊</v>
      </c>
      <c r="Q310" t="str">
        <f t="shared" si="264"/>
        <v>圉</v>
      </c>
      <c r="R310" t="str">
        <f t="shared" si="265"/>
        <v>圜</v>
      </c>
      <c r="S310" t="str">
        <f t="shared" si="266"/>
        <v>帏</v>
      </c>
      <c r="T310" t="str">
        <f t="shared" si="267"/>
        <v>帙</v>
      </c>
      <c r="U310" t="str">
        <f t="shared" si="268"/>
        <v>帔</v>
      </c>
      <c r="V310" t="str">
        <f t="shared" si="269"/>
        <v>帑</v>
      </c>
      <c r="W310" t="str">
        <f t="shared" si="270"/>
        <v>帱</v>
      </c>
      <c r="X310" t="str">
        <f t="shared" si="271"/>
        <v>帻</v>
      </c>
      <c r="Y310" t="str">
        <f t="shared" si="272"/>
        <v>帼</v>
      </c>
    </row>
    <row r="311" spans="1:25">
      <c r="A311" s="1" t="s">
        <v>318</v>
      </c>
      <c r="B311" s="1" t="s">
        <v>7081</v>
      </c>
      <c r="C311" t="str">
        <f t="shared" si="229"/>
        <v>02</v>
      </c>
      <c r="D311" t="str">
        <f t="shared" si="230"/>
        <v>48</v>
      </c>
      <c r="E311" t="str">
        <f t="shared" si="231"/>
        <v>4802</v>
      </c>
      <c r="F311" t="str">
        <f t="shared" si="232"/>
        <v>4802=臣</v>
      </c>
      <c r="H311" t="str">
        <f t="shared" si="275"/>
        <v>14</v>
      </c>
      <c r="I311" t="str">
        <f t="shared" si="276"/>
        <v>5</v>
      </c>
      <c r="J311" t="str">
        <f t="shared" si="257"/>
        <v>帷</v>
      </c>
      <c r="K311" t="str">
        <f t="shared" si="258"/>
        <v>幄</v>
      </c>
      <c r="L311" t="str">
        <f t="shared" si="259"/>
        <v>幔</v>
      </c>
      <c r="M311" t="str">
        <f t="shared" si="260"/>
        <v>幛</v>
      </c>
      <c r="N311" t="str">
        <f t="shared" si="261"/>
        <v>幞</v>
      </c>
      <c r="O311" t="str">
        <f t="shared" si="262"/>
        <v>幡</v>
      </c>
      <c r="P311" t="str">
        <f t="shared" si="263"/>
        <v>岌</v>
      </c>
      <c r="Q311" t="str">
        <f t="shared" si="264"/>
        <v>屺</v>
      </c>
      <c r="R311" t="str">
        <f t="shared" si="265"/>
        <v>岍</v>
      </c>
      <c r="S311" t="str">
        <f t="shared" si="266"/>
        <v>岐</v>
      </c>
      <c r="T311" t="str">
        <f t="shared" si="267"/>
        <v>岖</v>
      </c>
      <c r="U311" t="str">
        <f t="shared" si="268"/>
        <v>岈</v>
      </c>
      <c r="V311" t="str">
        <f t="shared" si="269"/>
        <v>岘</v>
      </c>
      <c r="W311" t="str">
        <f t="shared" si="270"/>
        <v>岙</v>
      </c>
      <c r="X311" t="str">
        <f t="shared" si="271"/>
        <v>岑</v>
      </c>
      <c r="Y311" t="str">
        <f t="shared" si="272"/>
        <v>岚</v>
      </c>
    </row>
    <row r="312" spans="1:25">
      <c r="A312" s="1" t="s">
        <v>319</v>
      </c>
      <c r="B312" s="1" t="s">
        <v>7082</v>
      </c>
      <c r="C312" t="str">
        <f t="shared" si="229"/>
        <v>02</v>
      </c>
      <c r="D312" t="str">
        <f t="shared" si="230"/>
        <v>49</v>
      </c>
      <c r="E312" t="str">
        <f t="shared" si="231"/>
        <v>4902</v>
      </c>
      <c r="F312" t="str">
        <f t="shared" si="232"/>
        <v>4902=辰</v>
      </c>
      <c r="H312" t="str">
        <f t="shared" si="275"/>
        <v>14</v>
      </c>
      <c r="I312" t="str">
        <f t="shared" si="276"/>
        <v>6</v>
      </c>
      <c r="J312" t="str">
        <f t="shared" si="257"/>
        <v>岜</v>
      </c>
      <c r="K312" t="str">
        <f t="shared" si="258"/>
        <v>岵</v>
      </c>
      <c r="L312" t="str">
        <f t="shared" si="259"/>
        <v>岢</v>
      </c>
      <c r="M312" t="str">
        <f t="shared" si="260"/>
        <v>岽</v>
      </c>
      <c r="N312" t="str">
        <f t="shared" si="261"/>
        <v>岬</v>
      </c>
      <c r="O312" t="str">
        <f t="shared" si="262"/>
        <v>岫</v>
      </c>
      <c r="P312" t="str">
        <f t="shared" si="263"/>
        <v>岱</v>
      </c>
      <c r="Q312" t="str">
        <f t="shared" si="264"/>
        <v>岣</v>
      </c>
      <c r="R312" t="str">
        <f t="shared" si="265"/>
        <v>峁</v>
      </c>
      <c r="S312" t="str">
        <f t="shared" si="266"/>
        <v>岷</v>
      </c>
      <c r="T312" t="str">
        <f t="shared" si="267"/>
        <v>峄</v>
      </c>
      <c r="U312" t="str">
        <f t="shared" si="268"/>
        <v>峒</v>
      </c>
      <c r="V312" t="str">
        <f t="shared" si="269"/>
        <v>峤</v>
      </c>
      <c r="W312" t="str">
        <f t="shared" si="270"/>
        <v>峋</v>
      </c>
      <c r="X312" t="str">
        <f t="shared" si="271"/>
        <v>峥</v>
      </c>
      <c r="Y312" t="str">
        <f t="shared" si="272"/>
        <v>崂</v>
      </c>
    </row>
    <row r="313" spans="1:25">
      <c r="A313" s="1" t="s">
        <v>320</v>
      </c>
      <c r="B313" s="1" t="s">
        <v>7083</v>
      </c>
      <c r="C313" t="str">
        <f t="shared" si="229"/>
        <v>02</v>
      </c>
      <c r="D313" t="str">
        <f t="shared" si="230"/>
        <v>4A</v>
      </c>
      <c r="E313" t="str">
        <f t="shared" si="231"/>
        <v>4A02</v>
      </c>
      <c r="F313" t="str">
        <f t="shared" si="232"/>
        <v>4A02=尘</v>
      </c>
      <c r="H313" t="str">
        <f t="shared" si="275"/>
        <v>14</v>
      </c>
      <c r="I313" t="str">
        <f t="shared" si="276"/>
        <v>7</v>
      </c>
      <c r="J313" t="str">
        <f t="shared" si="257"/>
        <v>崃</v>
      </c>
      <c r="K313" t="str">
        <f t="shared" si="258"/>
        <v>崧</v>
      </c>
      <c r="L313" t="str">
        <f t="shared" si="259"/>
        <v>崦</v>
      </c>
      <c r="M313" t="str">
        <f t="shared" si="260"/>
        <v>崮</v>
      </c>
      <c r="N313" t="str">
        <f t="shared" si="261"/>
        <v>崤</v>
      </c>
      <c r="O313" t="str">
        <f t="shared" si="262"/>
        <v>崞</v>
      </c>
      <c r="P313" t="str">
        <f t="shared" si="263"/>
        <v>崆</v>
      </c>
      <c r="Q313" t="str">
        <f t="shared" si="264"/>
        <v>崛</v>
      </c>
      <c r="R313" t="str">
        <f t="shared" si="265"/>
        <v>嵘</v>
      </c>
      <c r="S313" t="str">
        <f t="shared" si="266"/>
        <v>崾</v>
      </c>
      <c r="T313" t="str">
        <f t="shared" si="267"/>
        <v>崴</v>
      </c>
      <c r="U313" t="str">
        <f t="shared" si="268"/>
        <v>崽</v>
      </c>
      <c r="V313" t="str">
        <f t="shared" si="269"/>
        <v>嵬</v>
      </c>
      <c r="W313" t="str">
        <f t="shared" si="270"/>
        <v>嵛</v>
      </c>
      <c r="X313" t="str">
        <f t="shared" si="271"/>
        <v>嵯</v>
      </c>
      <c r="Y313" t="str">
        <f t="shared" si="272"/>
        <v>嵝</v>
      </c>
    </row>
    <row r="314" spans="1:25">
      <c r="A314" s="1" t="s">
        <v>321</v>
      </c>
      <c r="B314" s="1" t="s">
        <v>7084</v>
      </c>
      <c r="C314" t="str">
        <f t="shared" si="229"/>
        <v>02</v>
      </c>
      <c r="D314" t="str">
        <f t="shared" si="230"/>
        <v>4B</v>
      </c>
      <c r="E314" t="str">
        <f t="shared" si="231"/>
        <v>4B02</v>
      </c>
      <c r="F314" t="str">
        <f t="shared" si="232"/>
        <v>4B02=晨</v>
      </c>
      <c r="H314" t="str">
        <f t="shared" si="275"/>
        <v>14</v>
      </c>
      <c r="I314" t="str">
        <f t="shared" si="276"/>
        <v>8</v>
      </c>
      <c r="J314" t="str">
        <f t="shared" si="257"/>
        <v>嵫</v>
      </c>
      <c r="K314" t="str">
        <f t="shared" si="258"/>
        <v>嵋</v>
      </c>
      <c r="L314" t="str">
        <f t="shared" si="259"/>
        <v>嵊</v>
      </c>
      <c r="M314" t="str">
        <f t="shared" si="260"/>
        <v>嵩</v>
      </c>
      <c r="N314" t="str">
        <f t="shared" si="261"/>
        <v>嵴</v>
      </c>
      <c r="O314" t="str">
        <f t="shared" si="262"/>
        <v>嶂</v>
      </c>
      <c r="P314" t="str">
        <f t="shared" si="263"/>
        <v>嶙</v>
      </c>
      <c r="Q314" t="str">
        <f t="shared" si="264"/>
        <v>嶝</v>
      </c>
      <c r="R314" t="str">
        <f t="shared" si="265"/>
        <v>豳</v>
      </c>
      <c r="S314" t="str">
        <f t="shared" si="266"/>
        <v>嶷</v>
      </c>
      <c r="T314" t="str">
        <f t="shared" si="267"/>
        <v>巅</v>
      </c>
      <c r="U314" t="str">
        <f t="shared" si="268"/>
        <v>彳</v>
      </c>
      <c r="V314" t="str">
        <f t="shared" si="269"/>
        <v>彷</v>
      </c>
      <c r="W314" t="str">
        <f t="shared" si="270"/>
        <v>徂</v>
      </c>
      <c r="X314" t="str">
        <f t="shared" si="271"/>
        <v>徇</v>
      </c>
      <c r="Y314" t="str">
        <f t="shared" si="272"/>
        <v>徉</v>
      </c>
    </row>
    <row r="315" spans="1:25">
      <c r="A315" s="1" t="s">
        <v>322</v>
      </c>
      <c r="B315" s="1" t="s">
        <v>7085</v>
      </c>
      <c r="C315" t="str">
        <f t="shared" si="229"/>
        <v>02</v>
      </c>
      <c r="D315" t="str">
        <f t="shared" si="230"/>
        <v>4C</v>
      </c>
      <c r="E315" t="str">
        <f t="shared" si="231"/>
        <v>4C02</v>
      </c>
      <c r="F315" t="str">
        <f t="shared" si="232"/>
        <v>4C02=忱</v>
      </c>
      <c r="H315" t="str">
        <f t="shared" si="275"/>
        <v>14</v>
      </c>
      <c r="I315" t="str">
        <f t="shared" si="276"/>
        <v>9</v>
      </c>
      <c r="J315" t="str">
        <f t="shared" si="257"/>
        <v>後</v>
      </c>
      <c r="K315" t="str">
        <f t="shared" si="258"/>
        <v>徕</v>
      </c>
      <c r="L315" t="str">
        <f t="shared" si="259"/>
        <v>徙</v>
      </c>
      <c r="M315" t="str">
        <f t="shared" si="260"/>
        <v>徜</v>
      </c>
      <c r="N315" t="str">
        <f t="shared" si="261"/>
        <v>徨</v>
      </c>
      <c r="O315" t="str">
        <f t="shared" si="262"/>
        <v>徭</v>
      </c>
      <c r="P315" t="str">
        <f t="shared" si="263"/>
        <v>徵</v>
      </c>
      <c r="Q315" t="str">
        <f t="shared" si="264"/>
        <v>徼</v>
      </c>
      <c r="R315" t="str">
        <f t="shared" si="265"/>
        <v>衢</v>
      </c>
      <c r="S315" t="str">
        <f t="shared" si="266"/>
        <v>彡</v>
      </c>
      <c r="T315" t="str">
        <f t="shared" si="267"/>
        <v>犭</v>
      </c>
      <c r="U315" t="str">
        <f t="shared" si="268"/>
        <v>犰</v>
      </c>
      <c r="V315" t="str">
        <f t="shared" si="269"/>
        <v>犴</v>
      </c>
      <c r="W315" t="str">
        <f t="shared" si="270"/>
        <v>犷</v>
      </c>
      <c r="X315" t="str">
        <f t="shared" si="271"/>
        <v>犸</v>
      </c>
      <c r="Y315" t="str">
        <f t="shared" si="272"/>
        <v>狃</v>
      </c>
    </row>
    <row r="316" spans="1:25">
      <c r="A316" s="1" t="s">
        <v>323</v>
      </c>
      <c r="B316" s="1" t="s">
        <v>7086</v>
      </c>
      <c r="C316" t="str">
        <f t="shared" si="229"/>
        <v>02</v>
      </c>
      <c r="D316" t="str">
        <f t="shared" si="230"/>
        <v>4D</v>
      </c>
      <c r="E316" t="str">
        <f t="shared" si="231"/>
        <v>4D02</v>
      </c>
      <c r="F316" t="str">
        <f t="shared" si="232"/>
        <v>4D02=沉</v>
      </c>
      <c r="H316" t="str">
        <f t="shared" si="275"/>
        <v>14</v>
      </c>
      <c r="I316" t="str">
        <f t="shared" si="276"/>
        <v>A</v>
      </c>
      <c r="J316" t="str">
        <f t="shared" si="257"/>
        <v>狁</v>
      </c>
      <c r="K316" t="str">
        <f t="shared" si="258"/>
        <v>狎</v>
      </c>
      <c r="L316" t="str">
        <f t="shared" si="259"/>
        <v>狍</v>
      </c>
      <c r="M316" t="str">
        <f t="shared" si="260"/>
        <v>狒</v>
      </c>
      <c r="N316" t="str">
        <f t="shared" si="261"/>
        <v>狨</v>
      </c>
      <c r="O316" t="str">
        <f t="shared" si="262"/>
        <v>狯</v>
      </c>
      <c r="P316" t="str">
        <f t="shared" si="263"/>
        <v>狩</v>
      </c>
      <c r="Q316" t="str">
        <f t="shared" si="264"/>
        <v>狲</v>
      </c>
      <c r="R316" t="str">
        <f t="shared" si="265"/>
        <v>狴</v>
      </c>
      <c r="S316" t="str">
        <f t="shared" si="266"/>
        <v>狷</v>
      </c>
      <c r="T316" t="str">
        <f t="shared" si="267"/>
        <v>猁</v>
      </c>
      <c r="U316" t="str">
        <f t="shared" si="268"/>
        <v>狳</v>
      </c>
      <c r="V316" t="str">
        <f t="shared" si="269"/>
        <v>猃</v>
      </c>
      <c r="W316" t="str">
        <f t="shared" si="270"/>
        <v>狺</v>
      </c>
      <c r="X316" t="str">
        <f t="shared" si="271"/>
        <v>狻</v>
      </c>
      <c r="Y316" t="str">
        <f t="shared" si="272"/>
        <v>猗</v>
      </c>
    </row>
    <row r="317" spans="1:25">
      <c r="A317" s="1" t="s">
        <v>324</v>
      </c>
      <c r="B317" s="1" t="s">
        <v>7087</v>
      </c>
      <c r="C317" t="str">
        <f t="shared" si="229"/>
        <v>02</v>
      </c>
      <c r="D317" t="str">
        <f t="shared" si="230"/>
        <v>4E</v>
      </c>
      <c r="E317" t="str">
        <f t="shared" si="231"/>
        <v>4E02</v>
      </c>
      <c r="F317" t="str">
        <f t="shared" si="232"/>
        <v>4E02=陈</v>
      </c>
      <c r="H317" t="str">
        <f t="shared" si="275"/>
        <v>14</v>
      </c>
      <c r="I317" t="str">
        <f t="shared" si="276"/>
        <v>B</v>
      </c>
      <c r="J317" t="str">
        <f t="shared" si="257"/>
        <v>猓</v>
      </c>
      <c r="K317" t="str">
        <f t="shared" si="258"/>
        <v>猡</v>
      </c>
      <c r="L317" t="str">
        <f t="shared" si="259"/>
        <v>猊</v>
      </c>
      <c r="M317" t="str">
        <f t="shared" si="260"/>
        <v>猞</v>
      </c>
      <c r="N317" t="str">
        <f t="shared" si="261"/>
        <v>猝</v>
      </c>
      <c r="O317" t="str">
        <f t="shared" si="262"/>
        <v>猕</v>
      </c>
      <c r="P317" t="str">
        <f t="shared" si="263"/>
        <v>猢</v>
      </c>
      <c r="Q317" t="str">
        <f t="shared" si="264"/>
        <v>猹</v>
      </c>
      <c r="R317" t="str">
        <f t="shared" si="265"/>
        <v>猥</v>
      </c>
      <c r="S317" t="str">
        <f t="shared" si="266"/>
        <v>猬</v>
      </c>
      <c r="T317" t="str">
        <f t="shared" si="267"/>
        <v>猸</v>
      </c>
      <c r="U317" t="str">
        <f t="shared" si="268"/>
        <v>猱</v>
      </c>
      <c r="V317" t="str">
        <f t="shared" si="269"/>
        <v>獐</v>
      </c>
      <c r="W317" t="str">
        <f t="shared" si="270"/>
        <v>獍</v>
      </c>
      <c r="X317" t="str">
        <f t="shared" si="271"/>
        <v>獗</v>
      </c>
      <c r="Y317" t="str">
        <f t="shared" si="272"/>
        <v>獠</v>
      </c>
    </row>
    <row r="318" spans="1:25">
      <c r="A318" s="1" t="s">
        <v>325</v>
      </c>
      <c r="B318" s="1" t="s">
        <v>7088</v>
      </c>
      <c r="C318" t="str">
        <f t="shared" si="229"/>
        <v>02</v>
      </c>
      <c r="D318" t="str">
        <f t="shared" si="230"/>
        <v>4F</v>
      </c>
      <c r="E318" t="str">
        <f t="shared" si="231"/>
        <v>4F02</v>
      </c>
      <c r="F318" t="str">
        <f t="shared" si="232"/>
        <v>4F02=趁</v>
      </c>
      <c r="H318" t="str">
        <f t="shared" si="275"/>
        <v>14</v>
      </c>
      <c r="I318" t="str">
        <f t="shared" si="276"/>
        <v>C</v>
      </c>
      <c r="J318" t="str">
        <f t="shared" si="257"/>
        <v>獬</v>
      </c>
      <c r="K318" t="str">
        <f t="shared" si="258"/>
        <v>獯</v>
      </c>
      <c r="L318" t="str">
        <f t="shared" si="259"/>
        <v>獾</v>
      </c>
      <c r="M318" t="str">
        <f t="shared" si="260"/>
        <v>舛</v>
      </c>
      <c r="N318" t="str">
        <f t="shared" si="261"/>
        <v>夥</v>
      </c>
      <c r="O318" t="str">
        <f t="shared" si="262"/>
        <v>飧</v>
      </c>
      <c r="P318" t="str">
        <f t="shared" si="263"/>
        <v>夤</v>
      </c>
      <c r="Q318" t="str">
        <f t="shared" si="264"/>
        <v>夂</v>
      </c>
      <c r="R318" t="str">
        <f t="shared" si="265"/>
        <v>饣</v>
      </c>
      <c r="S318" t="str">
        <f t="shared" si="266"/>
        <v>饧</v>
      </c>
      <c r="T318" t="str">
        <f t="shared" si="267"/>
        <v>饨</v>
      </c>
      <c r="U318" t="str">
        <f t="shared" si="268"/>
        <v>饩</v>
      </c>
      <c r="V318" t="str">
        <f t="shared" si="269"/>
        <v>饪</v>
      </c>
      <c r="W318" t="str">
        <f t="shared" si="270"/>
        <v>饫</v>
      </c>
      <c r="X318" t="str">
        <f t="shared" si="271"/>
        <v>饬</v>
      </c>
      <c r="Y318" t="str">
        <f t="shared" si="272"/>
        <v>饴</v>
      </c>
    </row>
    <row r="319" spans="1:25">
      <c r="A319" s="1" t="s">
        <v>326</v>
      </c>
      <c r="B319" s="1" t="s">
        <v>7089</v>
      </c>
      <c r="C319" t="str">
        <f t="shared" si="229"/>
        <v>02</v>
      </c>
      <c r="D319" t="str">
        <f t="shared" si="230"/>
        <v>50</v>
      </c>
      <c r="E319" t="str">
        <f t="shared" si="231"/>
        <v>5002</v>
      </c>
      <c r="F319" t="str">
        <f t="shared" si="232"/>
        <v>5002=衬</v>
      </c>
      <c r="H319" t="str">
        <f t="shared" si="275"/>
        <v>14</v>
      </c>
      <c r="I319" t="str">
        <f t="shared" si="276"/>
        <v>D</v>
      </c>
      <c r="J319" t="str">
        <f t="shared" si="257"/>
        <v>饷</v>
      </c>
      <c r="K319" t="str">
        <f t="shared" si="258"/>
        <v>饽</v>
      </c>
      <c r="L319" t="str">
        <f t="shared" si="259"/>
        <v>馀</v>
      </c>
      <c r="M319" t="str">
        <f t="shared" si="260"/>
        <v>馄</v>
      </c>
      <c r="N319" t="str">
        <f t="shared" si="261"/>
        <v>馇</v>
      </c>
      <c r="O319" t="str">
        <f t="shared" si="262"/>
        <v>馊</v>
      </c>
      <c r="P319" t="str">
        <f t="shared" si="263"/>
        <v>馍</v>
      </c>
      <c r="Q319" t="str">
        <f t="shared" si="264"/>
        <v>馐</v>
      </c>
      <c r="R319" t="str">
        <f t="shared" si="265"/>
        <v>馑</v>
      </c>
      <c r="S319" t="str">
        <f t="shared" si="266"/>
        <v>馓</v>
      </c>
      <c r="T319" t="str">
        <f t="shared" si="267"/>
        <v>馔</v>
      </c>
      <c r="U319" t="str">
        <f t="shared" si="268"/>
        <v>馕</v>
      </c>
      <c r="V319" t="str">
        <f t="shared" si="269"/>
        <v>庀</v>
      </c>
      <c r="W319" t="str">
        <f t="shared" si="270"/>
        <v>庑</v>
      </c>
      <c r="X319" t="str">
        <f t="shared" si="271"/>
        <v>庋</v>
      </c>
      <c r="Y319" t="str">
        <f t="shared" si="272"/>
        <v>庖</v>
      </c>
    </row>
    <row r="320" spans="1:25">
      <c r="A320" s="1" t="s">
        <v>327</v>
      </c>
      <c r="B320" s="1" t="s">
        <v>7090</v>
      </c>
      <c r="C320" t="str">
        <f t="shared" si="229"/>
        <v>02</v>
      </c>
      <c r="D320" t="str">
        <f t="shared" si="230"/>
        <v>51</v>
      </c>
      <c r="E320" t="str">
        <f t="shared" si="231"/>
        <v>5102</v>
      </c>
      <c r="F320" t="str">
        <f t="shared" si="232"/>
        <v>5102=撑</v>
      </c>
      <c r="H320" t="str">
        <f t="shared" ref="H320:H329" si="277">DEC2HEX(INT((ROW()-2)/16)+1,2)</f>
        <v>14</v>
      </c>
      <c r="I320" t="str">
        <f t="shared" ref="I320:I329" si="278">DEC2HEX(MOD((ROW()-2),16),1)</f>
        <v>E</v>
      </c>
      <c r="J320" t="str">
        <f t="shared" si="257"/>
        <v>庥</v>
      </c>
      <c r="K320" t="str">
        <f t="shared" si="258"/>
        <v>庠</v>
      </c>
      <c r="L320" t="str">
        <f t="shared" si="259"/>
        <v>庹</v>
      </c>
      <c r="M320" t="str">
        <f t="shared" si="260"/>
        <v>庵</v>
      </c>
      <c r="N320" t="str">
        <f t="shared" si="261"/>
        <v>庾</v>
      </c>
      <c r="O320" t="str">
        <f t="shared" si="262"/>
        <v>庳</v>
      </c>
      <c r="P320" t="str">
        <f t="shared" si="263"/>
        <v>赓</v>
      </c>
      <c r="Q320" t="str">
        <f t="shared" si="264"/>
        <v>廒</v>
      </c>
      <c r="R320" t="str">
        <f t="shared" si="265"/>
        <v>廑</v>
      </c>
      <c r="S320" t="str">
        <f t="shared" si="266"/>
        <v>廛</v>
      </c>
      <c r="T320" t="str">
        <f t="shared" si="267"/>
        <v>廨</v>
      </c>
      <c r="U320" t="str">
        <f t="shared" si="268"/>
        <v>廪</v>
      </c>
      <c r="V320" t="str">
        <f t="shared" si="269"/>
        <v>膺</v>
      </c>
      <c r="W320" t="str">
        <f t="shared" si="270"/>
        <v>忄</v>
      </c>
      <c r="X320" t="str">
        <f t="shared" si="271"/>
        <v>忉</v>
      </c>
      <c r="Y320" t="str">
        <f t="shared" si="272"/>
        <v>　</v>
      </c>
    </row>
    <row r="321" spans="1:25">
      <c r="A321" s="1" t="s">
        <v>328</v>
      </c>
      <c r="B321" s="1" t="s">
        <v>7091</v>
      </c>
      <c r="C321" t="str">
        <f t="shared" si="229"/>
        <v>02</v>
      </c>
      <c r="D321" t="str">
        <f t="shared" si="230"/>
        <v>52</v>
      </c>
      <c r="E321" t="str">
        <f t="shared" si="231"/>
        <v>5202</v>
      </c>
      <c r="F321" t="str">
        <f t="shared" si="232"/>
        <v>5202=称</v>
      </c>
      <c r="H321" t="str">
        <f t="shared" si="277"/>
        <v>14</v>
      </c>
      <c r="I321" t="str">
        <f t="shared" si="278"/>
        <v>F</v>
      </c>
      <c r="J321" t="str">
        <f t="shared" si="257"/>
        <v>　</v>
      </c>
      <c r="K321" t="str">
        <f t="shared" si="258"/>
        <v>　</v>
      </c>
      <c r="L321" t="str">
        <f t="shared" si="259"/>
        <v>　</v>
      </c>
      <c r="M321" t="str">
        <f t="shared" si="260"/>
        <v>　</v>
      </c>
      <c r="N321" t="str">
        <f t="shared" si="261"/>
        <v>　</v>
      </c>
      <c r="O321" t="str">
        <f t="shared" si="262"/>
        <v>　</v>
      </c>
      <c r="P321" t="str">
        <f t="shared" si="263"/>
        <v>　</v>
      </c>
      <c r="Q321" t="str">
        <f t="shared" si="264"/>
        <v>　</v>
      </c>
      <c r="R321" t="str">
        <f t="shared" si="265"/>
        <v>　</v>
      </c>
      <c r="S321" t="str">
        <f t="shared" si="266"/>
        <v>　</v>
      </c>
      <c r="T321" t="str">
        <f t="shared" si="267"/>
        <v>　</v>
      </c>
      <c r="U321" t="str">
        <f t="shared" si="268"/>
        <v>　</v>
      </c>
      <c r="V321" t="str">
        <f t="shared" si="269"/>
        <v>　</v>
      </c>
      <c r="W321" t="str">
        <f t="shared" si="270"/>
        <v>　</v>
      </c>
      <c r="X321" t="str">
        <f t="shared" si="271"/>
        <v>　</v>
      </c>
      <c r="Y321" t="str">
        <f t="shared" si="272"/>
        <v>　</v>
      </c>
    </row>
    <row r="322" spans="1:25">
      <c r="A322" s="1" t="s">
        <v>329</v>
      </c>
      <c r="B322" s="1" t="s">
        <v>7092</v>
      </c>
      <c r="C322" t="str">
        <f t="shared" ref="C322:C385" si="279">DEC2HEX(INT((ROW()-2)/238)+1,2)</f>
        <v>02</v>
      </c>
      <c r="D322" t="str">
        <f t="shared" ref="D322:D385" si="280">DEC2HEX(MOD(ROW()-2,238)+1,2)</f>
        <v>53</v>
      </c>
      <c r="E322" t="str">
        <f t="shared" si="231"/>
        <v>5302</v>
      </c>
      <c r="F322" t="str">
        <f t="shared" si="232"/>
        <v>5302=城</v>
      </c>
      <c r="H322" t="str">
        <f t="shared" si="277"/>
        <v>15</v>
      </c>
      <c r="I322" t="str">
        <f t="shared" si="278"/>
        <v>0</v>
      </c>
      <c r="J322" t="str">
        <f t="shared" ref="J322:J353" si="281">IFERROR(INDEX($A:$A,MATCH($I322&amp;J$1&amp;$H322,$E:$E,0)),"　")</f>
        <v>　</v>
      </c>
      <c r="K322" t="str">
        <f t="shared" ref="K322:K353" si="282">IFERROR(INDEX($A:$A,MATCH($I322&amp;K$1&amp;$H322,$E:$E,0)),"　")</f>
        <v>忖</v>
      </c>
      <c r="L322" t="str">
        <f t="shared" ref="L322:L353" si="283">IFERROR(INDEX($A:$A,MATCH($I322&amp;L$1&amp;$H322,$E:$E,0)),"　")</f>
        <v>忏</v>
      </c>
      <c r="M322" t="str">
        <f t="shared" ref="M322:M353" si="284">IFERROR(INDEX($A:$A,MATCH($I322&amp;M$1&amp;$H322,$E:$E,0)),"　")</f>
        <v>怃</v>
      </c>
      <c r="N322" t="str">
        <f t="shared" ref="N322:N353" si="285">IFERROR(INDEX($A:$A,MATCH($I322&amp;N$1&amp;$H322,$E:$E,0)),"　")</f>
        <v>忮</v>
      </c>
      <c r="O322" t="str">
        <f t="shared" ref="O322:O353" si="286">IFERROR(INDEX($A:$A,MATCH($I322&amp;O$1&amp;$H322,$E:$E,0)),"　")</f>
        <v>怄</v>
      </c>
      <c r="P322" t="str">
        <f t="shared" ref="P322:P353" si="287">IFERROR(INDEX($A:$A,MATCH($I322&amp;P$1&amp;$H322,$E:$E,0)),"　")</f>
        <v>忡</v>
      </c>
      <c r="Q322" t="str">
        <f t="shared" ref="Q322:Q353" si="288">IFERROR(INDEX($A:$A,MATCH($I322&amp;Q$1&amp;$H322,$E:$E,0)),"　")</f>
        <v>忤</v>
      </c>
      <c r="R322" t="str">
        <f t="shared" ref="R322:R353" si="289">IFERROR(INDEX($A:$A,MATCH($I322&amp;R$1&amp;$H322,$E:$E,0)),"　")</f>
        <v>忾</v>
      </c>
      <c r="S322" t="str">
        <f t="shared" ref="S322:S353" si="290">IFERROR(INDEX($A:$A,MATCH($I322&amp;S$1&amp;$H322,$E:$E,0)),"　")</f>
        <v>怅</v>
      </c>
      <c r="T322" t="str">
        <f t="shared" ref="T322:T353" si="291">IFERROR(INDEX($A:$A,MATCH($I322&amp;T$1&amp;$H322,$E:$E,0)),"　")</f>
        <v>怆</v>
      </c>
      <c r="U322" t="str">
        <f t="shared" ref="U322:U353" si="292">IFERROR(INDEX($A:$A,MATCH($I322&amp;U$1&amp;$H322,$E:$E,0)),"　")</f>
        <v>忪</v>
      </c>
      <c r="V322" t="str">
        <f t="shared" ref="V322:V353" si="293">IFERROR(INDEX($A:$A,MATCH($I322&amp;V$1&amp;$H322,$E:$E,0)),"　")</f>
        <v>忭</v>
      </c>
      <c r="W322" t="str">
        <f t="shared" ref="W322:W353" si="294">IFERROR(INDEX($A:$A,MATCH($I322&amp;W$1&amp;$H322,$E:$E,0)),"　")</f>
        <v>忸</v>
      </c>
      <c r="X322" t="str">
        <f t="shared" ref="X322:X353" si="295">IFERROR(INDEX($A:$A,MATCH($I322&amp;X$1&amp;$H322,$E:$E,0)),"　")</f>
        <v>怙</v>
      </c>
      <c r="Y322" t="str">
        <f t="shared" ref="Y322:Y353" si="296">IFERROR(INDEX($A:$A,MATCH($I322&amp;Y$1&amp;$H322,$E:$E,0)),"　")</f>
        <v>怵</v>
      </c>
    </row>
    <row r="323" spans="1:25">
      <c r="A323" s="1" t="s">
        <v>330</v>
      </c>
      <c r="B323" s="1" t="s">
        <v>7093</v>
      </c>
      <c r="C323" t="str">
        <f t="shared" si="279"/>
        <v>02</v>
      </c>
      <c r="D323" t="str">
        <f t="shared" si="280"/>
        <v>54</v>
      </c>
      <c r="E323" t="str">
        <f t="shared" ref="E323:E386" si="297">D323&amp;C323</f>
        <v>5402</v>
      </c>
      <c r="F323" t="str">
        <f t="shared" ref="F323:F386" si="298">E323&amp;"="&amp;A323</f>
        <v>5402=橙</v>
      </c>
      <c r="H323" t="str">
        <f t="shared" si="277"/>
        <v>15</v>
      </c>
      <c r="I323" t="str">
        <f t="shared" si="278"/>
        <v>1</v>
      </c>
      <c r="J323" t="str">
        <f t="shared" si="281"/>
        <v>怦</v>
      </c>
      <c r="K323" t="str">
        <f t="shared" si="282"/>
        <v>怛</v>
      </c>
      <c r="L323" t="str">
        <f t="shared" si="283"/>
        <v>怏</v>
      </c>
      <c r="M323" t="str">
        <f t="shared" si="284"/>
        <v>怍</v>
      </c>
      <c r="N323" t="str">
        <f t="shared" si="285"/>
        <v>怩</v>
      </c>
      <c r="O323" t="str">
        <f t="shared" si="286"/>
        <v>怫</v>
      </c>
      <c r="P323" t="str">
        <f t="shared" si="287"/>
        <v>怊</v>
      </c>
      <c r="Q323" t="str">
        <f t="shared" si="288"/>
        <v>怿</v>
      </c>
      <c r="R323" t="str">
        <f t="shared" si="289"/>
        <v>怡</v>
      </c>
      <c r="S323" t="str">
        <f t="shared" si="290"/>
        <v>恸</v>
      </c>
      <c r="T323" t="str">
        <f t="shared" si="291"/>
        <v>恹</v>
      </c>
      <c r="U323" t="str">
        <f t="shared" si="292"/>
        <v>恻</v>
      </c>
      <c r="V323" t="str">
        <f t="shared" si="293"/>
        <v>恺</v>
      </c>
      <c r="W323" t="str">
        <f t="shared" si="294"/>
        <v>恂</v>
      </c>
      <c r="X323" t="str">
        <f t="shared" si="295"/>
        <v>恪</v>
      </c>
      <c r="Y323" t="str">
        <f t="shared" si="296"/>
        <v>恽</v>
      </c>
    </row>
    <row r="324" spans="1:25">
      <c r="A324" s="1" t="s">
        <v>331</v>
      </c>
      <c r="B324" s="1" t="s">
        <v>7094</v>
      </c>
      <c r="C324" t="str">
        <f t="shared" si="279"/>
        <v>02</v>
      </c>
      <c r="D324" t="str">
        <f t="shared" si="280"/>
        <v>55</v>
      </c>
      <c r="E324" t="str">
        <f t="shared" si="297"/>
        <v>5502</v>
      </c>
      <c r="F324" t="str">
        <f t="shared" si="298"/>
        <v>5502=成</v>
      </c>
      <c r="H324" t="str">
        <f t="shared" si="277"/>
        <v>15</v>
      </c>
      <c r="I324" t="str">
        <f t="shared" si="278"/>
        <v>2</v>
      </c>
      <c r="J324" t="str">
        <f t="shared" si="281"/>
        <v>悖</v>
      </c>
      <c r="K324" t="str">
        <f t="shared" si="282"/>
        <v>悚</v>
      </c>
      <c r="L324" t="str">
        <f t="shared" si="283"/>
        <v>悭</v>
      </c>
      <c r="M324" t="str">
        <f t="shared" si="284"/>
        <v>悝</v>
      </c>
      <c r="N324" t="str">
        <f t="shared" si="285"/>
        <v>悃</v>
      </c>
      <c r="O324" t="str">
        <f t="shared" si="286"/>
        <v>悒</v>
      </c>
      <c r="P324" t="str">
        <f t="shared" si="287"/>
        <v>悌</v>
      </c>
      <c r="Q324" t="str">
        <f t="shared" si="288"/>
        <v>悛</v>
      </c>
      <c r="R324" t="str">
        <f t="shared" si="289"/>
        <v>惬</v>
      </c>
      <c r="S324" t="str">
        <f t="shared" si="290"/>
        <v>悻</v>
      </c>
      <c r="T324" t="str">
        <f t="shared" si="291"/>
        <v>悱</v>
      </c>
      <c r="U324" t="str">
        <f t="shared" si="292"/>
        <v>惝</v>
      </c>
      <c r="V324" t="str">
        <f t="shared" si="293"/>
        <v>惘</v>
      </c>
      <c r="W324" t="str">
        <f t="shared" si="294"/>
        <v>惆</v>
      </c>
      <c r="X324" t="str">
        <f t="shared" si="295"/>
        <v>惚</v>
      </c>
      <c r="Y324" t="str">
        <f t="shared" si="296"/>
        <v>悴</v>
      </c>
    </row>
    <row r="325" spans="1:25">
      <c r="A325" s="1" t="s">
        <v>332</v>
      </c>
      <c r="B325" s="1" t="s">
        <v>7095</v>
      </c>
      <c r="C325" t="str">
        <f t="shared" si="279"/>
        <v>02</v>
      </c>
      <c r="D325" t="str">
        <f t="shared" si="280"/>
        <v>56</v>
      </c>
      <c r="E325" t="str">
        <f t="shared" si="297"/>
        <v>5602</v>
      </c>
      <c r="F325" t="str">
        <f t="shared" si="298"/>
        <v>5602=呈</v>
      </c>
      <c r="H325" t="str">
        <f t="shared" si="277"/>
        <v>15</v>
      </c>
      <c r="I325" t="str">
        <f t="shared" si="278"/>
        <v>3</v>
      </c>
      <c r="J325" t="str">
        <f t="shared" si="281"/>
        <v>愠</v>
      </c>
      <c r="K325" t="str">
        <f t="shared" si="282"/>
        <v>愦</v>
      </c>
      <c r="L325" t="str">
        <f t="shared" si="283"/>
        <v>愕</v>
      </c>
      <c r="M325" t="str">
        <f t="shared" si="284"/>
        <v>愣</v>
      </c>
      <c r="N325" t="str">
        <f t="shared" si="285"/>
        <v>惴</v>
      </c>
      <c r="O325" t="str">
        <f t="shared" si="286"/>
        <v>愀</v>
      </c>
      <c r="P325" t="str">
        <f t="shared" si="287"/>
        <v>愎</v>
      </c>
      <c r="Q325" t="str">
        <f t="shared" si="288"/>
        <v>愫</v>
      </c>
      <c r="R325" t="str">
        <f t="shared" si="289"/>
        <v>慊</v>
      </c>
      <c r="S325" t="str">
        <f t="shared" si="290"/>
        <v>慵</v>
      </c>
      <c r="T325" t="str">
        <f t="shared" si="291"/>
        <v>憬</v>
      </c>
      <c r="U325" t="str">
        <f t="shared" si="292"/>
        <v>憔</v>
      </c>
      <c r="V325" t="str">
        <f t="shared" si="293"/>
        <v>憧</v>
      </c>
      <c r="W325" t="str">
        <f t="shared" si="294"/>
        <v>憷</v>
      </c>
      <c r="X325" t="str">
        <f t="shared" si="295"/>
        <v>懔</v>
      </c>
      <c r="Y325" t="str">
        <f t="shared" si="296"/>
        <v>懵</v>
      </c>
    </row>
    <row r="326" spans="1:25">
      <c r="A326" s="1" t="s">
        <v>333</v>
      </c>
      <c r="B326" s="1" t="s">
        <v>7096</v>
      </c>
      <c r="C326" t="str">
        <f t="shared" si="279"/>
        <v>02</v>
      </c>
      <c r="D326" t="str">
        <f t="shared" si="280"/>
        <v>57</v>
      </c>
      <c r="E326" t="str">
        <f t="shared" si="297"/>
        <v>5702</v>
      </c>
      <c r="F326" t="str">
        <f t="shared" si="298"/>
        <v>5702=乘</v>
      </c>
      <c r="H326" t="str">
        <f t="shared" si="277"/>
        <v>15</v>
      </c>
      <c r="I326" t="str">
        <f t="shared" si="278"/>
        <v>4</v>
      </c>
      <c r="J326" t="str">
        <f t="shared" si="281"/>
        <v>忝</v>
      </c>
      <c r="K326" t="str">
        <f t="shared" si="282"/>
        <v>隳</v>
      </c>
      <c r="L326" t="str">
        <f t="shared" si="283"/>
        <v>闩</v>
      </c>
      <c r="M326" t="str">
        <f t="shared" si="284"/>
        <v>闫</v>
      </c>
      <c r="N326" t="str">
        <f t="shared" si="285"/>
        <v>闱</v>
      </c>
      <c r="O326" t="str">
        <f t="shared" si="286"/>
        <v>闳</v>
      </c>
      <c r="P326" t="str">
        <f t="shared" si="287"/>
        <v>闵</v>
      </c>
      <c r="Q326" t="str">
        <f t="shared" si="288"/>
        <v>闶</v>
      </c>
      <c r="R326" t="str">
        <f t="shared" si="289"/>
        <v>闼</v>
      </c>
      <c r="S326" t="str">
        <f t="shared" si="290"/>
        <v>闾</v>
      </c>
      <c r="T326" t="str">
        <f t="shared" si="291"/>
        <v>阃</v>
      </c>
      <c r="U326" t="str">
        <f t="shared" si="292"/>
        <v>阄</v>
      </c>
      <c r="V326" t="str">
        <f t="shared" si="293"/>
        <v>阆</v>
      </c>
      <c r="W326" t="str">
        <f t="shared" si="294"/>
        <v>阈</v>
      </c>
      <c r="X326" t="str">
        <f t="shared" si="295"/>
        <v>阊</v>
      </c>
      <c r="Y326" t="str">
        <f t="shared" si="296"/>
        <v>阋</v>
      </c>
    </row>
    <row r="327" spans="1:25">
      <c r="A327" s="1" t="s">
        <v>334</v>
      </c>
      <c r="B327" s="1" t="s">
        <v>7097</v>
      </c>
      <c r="C327" t="str">
        <f t="shared" si="279"/>
        <v>02</v>
      </c>
      <c r="D327" t="str">
        <f t="shared" si="280"/>
        <v>58</v>
      </c>
      <c r="E327" t="str">
        <f t="shared" si="297"/>
        <v>5802</v>
      </c>
      <c r="F327" t="str">
        <f t="shared" si="298"/>
        <v>5802=程</v>
      </c>
      <c r="H327" t="str">
        <f t="shared" si="277"/>
        <v>15</v>
      </c>
      <c r="I327" t="str">
        <f t="shared" si="278"/>
        <v>5</v>
      </c>
      <c r="J327" t="str">
        <f t="shared" si="281"/>
        <v>阌</v>
      </c>
      <c r="K327" t="str">
        <f t="shared" si="282"/>
        <v>阍</v>
      </c>
      <c r="L327" t="str">
        <f t="shared" si="283"/>
        <v>阏</v>
      </c>
      <c r="M327" t="str">
        <f t="shared" si="284"/>
        <v>阒</v>
      </c>
      <c r="N327" t="str">
        <f t="shared" si="285"/>
        <v>阕</v>
      </c>
      <c r="O327" t="str">
        <f t="shared" si="286"/>
        <v>阖</v>
      </c>
      <c r="P327" t="str">
        <f t="shared" si="287"/>
        <v>阗</v>
      </c>
      <c r="Q327" t="str">
        <f t="shared" si="288"/>
        <v>阙</v>
      </c>
      <c r="R327" t="str">
        <f t="shared" si="289"/>
        <v>阚</v>
      </c>
      <c r="S327" t="str">
        <f t="shared" si="290"/>
        <v>丬</v>
      </c>
      <c r="T327" t="str">
        <f t="shared" si="291"/>
        <v>爿</v>
      </c>
      <c r="U327" t="str">
        <f t="shared" si="292"/>
        <v>戕</v>
      </c>
      <c r="V327" t="str">
        <f t="shared" si="293"/>
        <v>氵</v>
      </c>
      <c r="W327" t="str">
        <f t="shared" si="294"/>
        <v>汔</v>
      </c>
      <c r="X327" t="str">
        <f t="shared" si="295"/>
        <v>汜</v>
      </c>
      <c r="Y327" t="str">
        <f t="shared" si="296"/>
        <v>汊</v>
      </c>
    </row>
    <row r="328" spans="1:25">
      <c r="A328" s="1" t="s">
        <v>335</v>
      </c>
      <c r="B328" s="1" t="s">
        <v>7098</v>
      </c>
      <c r="C328" t="str">
        <f t="shared" si="279"/>
        <v>02</v>
      </c>
      <c r="D328" t="str">
        <f t="shared" si="280"/>
        <v>59</v>
      </c>
      <c r="E328" t="str">
        <f t="shared" si="297"/>
        <v>5902</v>
      </c>
      <c r="F328" t="str">
        <f t="shared" si="298"/>
        <v>5902=惩</v>
      </c>
      <c r="H328" t="str">
        <f t="shared" si="277"/>
        <v>15</v>
      </c>
      <c r="I328" t="str">
        <f t="shared" si="278"/>
        <v>6</v>
      </c>
      <c r="J328" t="str">
        <f t="shared" si="281"/>
        <v>沣</v>
      </c>
      <c r="K328" t="str">
        <f t="shared" si="282"/>
        <v>沅</v>
      </c>
      <c r="L328" t="str">
        <f t="shared" si="283"/>
        <v>沐</v>
      </c>
      <c r="M328" t="str">
        <f t="shared" si="284"/>
        <v>沔</v>
      </c>
      <c r="N328" t="str">
        <f t="shared" si="285"/>
        <v>沌</v>
      </c>
      <c r="O328" t="str">
        <f t="shared" si="286"/>
        <v>汨</v>
      </c>
      <c r="P328" t="str">
        <f t="shared" si="287"/>
        <v>汩</v>
      </c>
      <c r="Q328" t="str">
        <f t="shared" si="288"/>
        <v>汴</v>
      </c>
      <c r="R328" t="str">
        <f t="shared" si="289"/>
        <v>汶</v>
      </c>
      <c r="S328" t="str">
        <f t="shared" si="290"/>
        <v>沆</v>
      </c>
      <c r="T328" t="str">
        <f t="shared" si="291"/>
        <v>沩</v>
      </c>
      <c r="U328" t="str">
        <f t="shared" si="292"/>
        <v>泐</v>
      </c>
      <c r="V328" t="str">
        <f t="shared" si="293"/>
        <v>泔</v>
      </c>
      <c r="W328" t="str">
        <f t="shared" si="294"/>
        <v>沭</v>
      </c>
      <c r="X328" t="str">
        <f t="shared" si="295"/>
        <v>泷</v>
      </c>
      <c r="Y328" t="str">
        <f t="shared" si="296"/>
        <v>泸</v>
      </c>
    </row>
    <row r="329" spans="1:25">
      <c r="A329" s="1" t="s">
        <v>336</v>
      </c>
      <c r="B329" s="1" t="s">
        <v>7099</v>
      </c>
      <c r="C329" t="str">
        <f t="shared" si="279"/>
        <v>02</v>
      </c>
      <c r="D329" t="str">
        <f t="shared" si="280"/>
        <v>5A</v>
      </c>
      <c r="E329" t="str">
        <f t="shared" si="297"/>
        <v>5A02</v>
      </c>
      <c r="F329" t="str">
        <f t="shared" si="298"/>
        <v>5A02=澄</v>
      </c>
      <c r="H329" t="str">
        <f t="shared" si="277"/>
        <v>15</v>
      </c>
      <c r="I329" t="str">
        <f t="shared" si="278"/>
        <v>7</v>
      </c>
      <c r="J329" t="str">
        <f t="shared" si="281"/>
        <v>泱</v>
      </c>
      <c r="K329" t="str">
        <f t="shared" si="282"/>
        <v>泗</v>
      </c>
      <c r="L329" t="str">
        <f t="shared" si="283"/>
        <v>沲</v>
      </c>
      <c r="M329" t="str">
        <f t="shared" si="284"/>
        <v>泠</v>
      </c>
      <c r="N329" t="str">
        <f t="shared" si="285"/>
        <v>泖</v>
      </c>
      <c r="O329" t="str">
        <f t="shared" si="286"/>
        <v>泺</v>
      </c>
      <c r="P329" t="str">
        <f t="shared" si="287"/>
        <v>泫</v>
      </c>
      <c r="Q329" t="str">
        <f t="shared" si="288"/>
        <v>泮</v>
      </c>
      <c r="R329" t="str">
        <f t="shared" si="289"/>
        <v>沱</v>
      </c>
      <c r="S329" t="str">
        <f t="shared" si="290"/>
        <v>泓</v>
      </c>
      <c r="T329" t="str">
        <f t="shared" si="291"/>
        <v>泯</v>
      </c>
      <c r="U329" t="str">
        <f t="shared" si="292"/>
        <v>泾</v>
      </c>
      <c r="V329" t="str">
        <f t="shared" si="293"/>
        <v>洹</v>
      </c>
      <c r="W329" t="str">
        <f t="shared" si="294"/>
        <v>洧</v>
      </c>
      <c r="X329" t="str">
        <f t="shared" si="295"/>
        <v>洌</v>
      </c>
      <c r="Y329" t="str">
        <f t="shared" si="296"/>
        <v>浃</v>
      </c>
    </row>
    <row r="330" spans="1:25">
      <c r="A330" s="1" t="s">
        <v>337</v>
      </c>
      <c r="B330" s="1" t="s">
        <v>7100</v>
      </c>
      <c r="C330" t="str">
        <f t="shared" si="279"/>
        <v>02</v>
      </c>
      <c r="D330" t="str">
        <f t="shared" si="280"/>
        <v>5B</v>
      </c>
      <c r="E330" t="str">
        <f t="shared" si="297"/>
        <v>5B02</v>
      </c>
      <c r="F330" t="str">
        <f t="shared" si="298"/>
        <v>5B02=诚</v>
      </c>
      <c r="H330" t="str">
        <f t="shared" ref="H330:H339" si="299">DEC2HEX(INT((ROW()-2)/16)+1,2)</f>
        <v>15</v>
      </c>
      <c r="I330" t="str">
        <f t="shared" ref="I330:I339" si="300">DEC2HEX(MOD((ROW()-2),16),1)</f>
        <v>8</v>
      </c>
      <c r="J330" t="str">
        <f t="shared" si="281"/>
        <v>浈</v>
      </c>
      <c r="K330" t="str">
        <f t="shared" si="282"/>
        <v>洇</v>
      </c>
      <c r="L330" t="str">
        <f t="shared" si="283"/>
        <v>洄</v>
      </c>
      <c r="M330" t="str">
        <f t="shared" si="284"/>
        <v>洙</v>
      </c>
      <c r="N330" t="str">
        <f t="shared" si="285"/>
        <v>洎</v>
      </c>
      <c r="O330" t="str">
        <f t="shared" si="286"/>
        <v>洫</v>
      </c>
      <c r="P330" t="str">
        <f t="shared" si="287"/>
        <v>浍</v>
      </c>
      <c r="Q330" t="str">
        <f t="shared" si="288"/>
        <v>洮</v>
      </c>
      <c r="R330" t="str">
        <f t="shared" si="289"/>
        <v>洵</v>
      </c>
      <c r="S330" t="str">
        <f t="shared" si="290"/>
        <v>洚</v>
      </c>
      <c r="T330" t="str">
        <f t="shared" si="291"/>
        <v>浏</v>
      </c>
      <c r="U330" t="str">
        <f t="shared" si="292"/>
        <v>浒</v>
      </c>
      <c r="V330" t="str">
        <f t="shared" si="293"/>
        <v>浔</v>
      </c>
      <c r="W330" t="str">
        <f t="shared" si="294"/>
        <v>洳</v>
      </c>
      <c r="X330" t="str">
        <f t="shared" si="295"/>
        <v>涑</v>
      </c>
      <c r="Y330" t="str">
        <f t="shared" si="296"/>
        <v>浯</v>
      </c>
    </row>
    <row r="331" spans="1:25">
      <c r="A331" s="1" t="s">
        <v>338</v>
      </c>
      <c r="B331" s="1" t="s">
        <v>7101</v>
      </c>
      <c r="C331" t="str">
        <f t="shared" si="279"/>
        <v>02</v>
      </c>
      <c r="D331" t="str">
        <f t="shared" si="280"/>
        <v>5C</v>
      </c>
      <c r="E331" t="str">
        <f t="shared" si="297"/>
        <v>5C02</v>
      </c>
      <c r="F331" t="str">
        <f t="shared" si="298"/>
        <v>5C02=承</v>
      </c>
      <c r="H331" t="str">
        <f t="shared" si="299"/>
        <v>15</v>
      </c>
      <c r="I331" t="str">
        <f t="shared" si="300"/>
        <v>9</v>
      </c>
      <c r="J331" t="str">
        <f t="shared" si="281"/>
        <v>涞</v>
      </c>
      <c r="K331" t="str">
        <f t="shared" si="282"/>
        <v>涠</v>
      </c>
      <c r="L331" t="str">
        <f t="shared" si="283"/>
        <v>浞</v>
      </c>
      <c r="M331" t="str">
        <f t="shared" si="284"/>
        <v>涓</v>
      </c>
      <c r="N331" t="str">
        <f t="shared" si="285"/>
        <v>涔</v>
      </c>
      <c r="O331" t="str">
        <f t="shared" si="286"/>
        <v>浜</v>
      </c>
      <c r="P331" t="str">
        <f t="shared" si="287"/>
        <v>浠</v>
      </c>
      <c r="Q331" t="str">
        <f t="shared" si="288"/>
        <v>浼</v>
      </c>
      <c r="R331" t="str">
        <f t="shared" si="289"/>
        <v>浣</v>
      </c>
      <c r="S331" t="str">
        <f t="shared" si="290"/>
        <v>渚</v>
      </c>
      <c r="T331" t="str">
        <f t="shared" si="291"/>
        <v>淇</v>
      </c>
      <c r="U331" t="str">
        <f t="shared" si="292"/>
        <v>淅</v>
      </c>
      <c r="V331" t="str">
        <f t="shared" si="293"/>
        <v>淞</v>
      </c>
      <c r="W331" t="str">
        <f t="shared" si="294"/>
        <v>渎</v>
      </c>
      <c r="X331" t="str">
        <f t="shared" si="295"/>
        <v>涿</v>
      </c>
      <c r="Y331" t="str">
        <f t="shared" si="296"/>
        <v>淠</v>
      </c>
    </row>
    <row r="332" spans="1:25">
      <c r="A332" s="1" t="s">
        <v>339</v>
      </c>
      <c r="B332" s="1" t="s">
        <v>7102</v>
      </c>
      <c r="C332" t="str">
        <f t="shared" si="279"/>
        <v>02</v>
      </c>
      <c r="D332" t="str">
        <f t="shared" si="280"/>
        <v>5D</v>
      </c>
      <c r="E332" t="str">
        <f t="shared" si="297"/>
        <v>5D02</v>
      </c>
      <c r="F332" t="str">
        <f t="shared" si="298"/>
        <v>5D02=逞</v>
      </c>
      <c r="H332" t="str">
        <f t="shared" si="299"/>
        <v>15</v>
      </c>
      <c r="I332" t="str">
        <f t="shared" si="300"/>
        <v>A</v>
      </c>
      <c r="J332" t="str">
        <f t="shared" si="281"/>
        <v>渑</v>
      </c>
      <c r="K332" t="str">
        <f t="shared" si="282"/>
        <v>淦</v>
      </c>
      <c r="L332" t="str">
        <f t="shared" si="283"/>
        <v>淝</v>
      </c>
      <c r="M332" t="str">
        <f t="shared" si="284"/>
        <v>淙</v>
      </c>
      <c r="N332" t="str">
        <f t="shared" si="285"/>
        <v>渖</v>
      </c>
      <c r="O332" t="str">
        <f t="shared" si="286"/>
        <v>涫</v>
      </c>
      <c r="P332" t="str">
        <f t="shared" si="287"/>
        <v>渌</v>
      </c>
      <c r="Q332" t="str">
        <f t="shared" si="288"/>
        <v>涮</v>
      </c>
      <c r="R332" t="str">
        <f t="shared" si="289"/>
        <v>渫</v>
      </c>
      <c r="S332" t="str">
        <f t="shared" si="290"/>
        <v>湮</v>
      </c>
      <c r="T332" t="str">
        <f t="shared" si="291"/>
        <v>湎</v>
      </c>
      <c r="U332" t="str">
        <f t="shared" si="292"/>
        <v>湫</v>
      </c>
      <c r="V332" t="str">
        <f t="shared" si="293"/>
        <v>溲</v>
      </c>
      <c r="W332" t="str">
        <f t="shared" si="294"/>
        <v>湟</v>
      </c>
      <c r="X332" t="str">
        <f t="shared" si="295"/>
        <v>溆</v>
      </c>
      <c r="Y332" t="str">
        <f t="shared" si="296"/>
        <v>湓</v>
      </c>
    </row>
    <row r="333" spans="1:25">
      <c r="A333" s="1" t="s">
        <v>340</v>
      </c>
      <c r="B333" s="1" t="s">
        <v>7103</v>
      </c>
      <c r="C333" t="str">
        <f t="shared" si="279"/>
        <v>02</v>
      </c>
      <c r="D333" t="str">
        <f t="shared" si="280"/>
        <v>5E</v>
      </c>
      <c r="E333" t="str">
        <f t="shared" si="297"/>
        <v>5E02</v>
      </c>
      <c r="F333" t="str">
        <f t="shared" si="298"/>
        <v>5E02=骋</v>
      </c>
      <c r="H333" t="str">
        <f t="shared" si="299"/>
        <v>15</v>
      </c>
      <c r="I333" t="str">
        <f t="shared" si="300"/>
        <v>B</v>
      </c>
      <c r="J333" t="str">
        <f t="shared" si="281"/>
        <v>湔</v>
      </c>
      <c r="K333" t="str">
        <f t="shared" si="282"/>
        <v>渲</v>
      </c>
      <c r="L333" t="str">
        <f t="shared" si="283"/>
        <v>渥</v>
      </c>
      <c r="M333" t="str">
        <f t="shared" si="284"/>
        <v>湄</v>
      </c>
      <c r="N333" t="str">
        <f t="shared" si="285"/>
        <v>滟</v>
      </c>
      <c r="O333" t="str">
        <f t="shared" si="286"/>
        <v>溱</v>
      </c>
      <c r="P333" t="str">
        <f t="shared" si="287"/>
        <v>溘</v>
      </c>
      <c r="Q333" t="str">
        <f t="shared" si="288"/>
        <v>滠</v>
      </c>
      <c r="R333" t="str">
        <f t="shared" si="289"/>
        <v>漭</v>
      </c>
      <c r="S333" t="str">
        <f t="shared" si="290"/>
        <v>滢</v>
      </c>
      <c r="T333" t="str">
        <f t="shared" si="291"/>
        <v>溥</v>
      </c>
      <c r="U333" t="str">
        <f t="shared" si="292"/>
        <v>溧</v>
      </c>
      <c r="V333" t="str">
        <f t="shared" si="293"/>
        <v>溽</v>
      </c>
      <c r="W333" t="str">
        <f t="shared" si="294"/>
        <v>溻</v>
      </c>
      <c r="X333" t="str">
        <f t="shared" si="295"/>
        <v>溷</v>
      </c>
      <c r="Y333" t="str">
        <f t="shared" si="296"/>
        <v>滗</v>
      </c>
    </row>
    <row r="334" spans="1:25">
      <c r="A334" s="1" t="s">
        <v>341</v>
      </c>
      <c r="B334" s="1" t="s">
        <v>7104</v>
      </c>
      <c r="C334" t="str">
        <f t="shared" si="279"/>
        <v>02</v>
      </c>
      <c r="D334" t="str">
        <f t="shared" si="280"/>
        <v>5F</v>
      </c>
      <c r="E334" t="str">
        <f t="shared" si="297"/>
        <v>5F02</v>
      </c>
      <c r="F334" t="str">
        <f t="shared" si="298"/>
        <v>5F02=秤</v>
      </c>
      <c r="H334" t="str">
        <f t="shared" si="299"/>
        <v>15</v>
      </c>
      <c r="I334" t="str">
        <f t="shared" si="300"/>
        <v>C</v>
      </c>
      <c r="J334" t="str">
        <f t="shared" si="281"/>
        <v>溴</v>
      </c>
      <c r="K334" t="str">
        <f t="shared" si="282"/>
        <v>滏</v>
      </c>
      <c r="L334" t="str">
        <f t="shared" si="283"/>
        <v>溏</v>
      </c>
      <c r="M334" t="str">
        <f t="shared" si="284"/>
        <v>滂</v>
      </c>
      <c r="N334" t="str">
        <f t="shared" si="285"/>
        <v>溟</v>
      </c>
      <c r="O334" t="str">
        <f t="shared" si="286"/>
        <v>潢</v>
      </c>
      <c r="P334" t="str">
        <f t="shared" si="287"/>
        <v>潆</v>
      </c>
      <c r="Q334" t="str">
        <f t="shared" si="288"/>
        <v>潇</v>
      </c>
      <c r="R334" t="str">
        <f t="shared" si="289"/>
        <v>漤</v>
      </c>
      <c r="S334" t="str">
        <f t="shared" si="290"/>
        <v>漕</v>
      </c>
      <c r="T334" t="str">
        <f t="shared" si="291"/>
        <v>滹</v>
      </c>
      <c r="U334" t="str">
        <f t="shared" si="292"/>
        <v>漯</v>
      </c>
      <c r="V334" t="str">
        <f t="shared" si="293"/>
        <v>漶</v>
      </c>
      <c r="W334" t="str">
        <f t="shared" si="294"/>
        <v>潋</v>
      </c>
      <c r="X334" t="str">
        <f t="shared" si="295"/>
        <v>潴</v>
      </c>
      <c r="Y334" t="str">
        <f t="shared" si="296"/>
        <v>漪</v>
      </c>
    </row>
    <row r="335" spans="1:25">
      <c r="A335" s="1" t="s">
        <v>342</v>
      </c>
      <c r="B335" s="1" t="s">
        <v>7105</v>
      </c>
      <c r="C335" t="str">
        <f t="shared" si="279"/>
        <v>02</v>
      </c>
      <c r="D335" t="str">
        <f t="shared" si="280"/>
        <v>60</v>
      </c>
      <c r="E335" t="str">
        <f t="shared" si="297"/>
        <v>6002</v>
      </c>
      <c r="F335" t="str">
        <f t="shared" si="298"/>
        <v>6002=吃</v>
      </c>
      <c r="H335" t="str">
        <f t="shared" si="299"/>
        <v>15</v>
      </c>
      <c r="I335" t="str">
        <f t="shared" si="300"/>
        <v>D</v>
      </c>
      <c r="J335" t="str">
        <f t="shared" si="281"/>
        <v>漉</v>
      </c>
      <c r="K335" t="str">
        <f t="shared" si="282"/>
        <v>漩</v>
      </c>
      <c r="L335" t="str">
        <f t="shared" si="283"/>
        <v>澉</v>
      </c>
      <c r="M335" t="str">
        <f t="shared" si="284"/>
        <v>澍</v>
      </c>
      <c r="N335" t="str">
        <f t="shared" si="285"/>
        <v>澌</v>
      </c>
      <c r="O335" t="str">
        <f t="shared" si="286"/>
        <v>潸</v>
      </c>
      <c r="P335" t="str">
        <f t="shared" si="287"/>
        <v>潲</v>
      </c>
      <c r="Q335" t="str">
        <f t="shared" si="288"/>
        <v>潼</v>
      </c>
      <c r="R335" t="str">
        <f t="shared" si="289"/>
        <v>潺</v>
      </c>
      <c r="S335" t="str">
        <f t="shared" si="290"/>
        <v>濑</v>
      </c>
      <c r="T335" t="str">
        <f t="shared" si="291"/>
        <v>濉</v>
      </c>
      <c r="U335" t="str">
        <f t="shared" si="292"/>
        <v>澧</v>
      </c>
      <c r="V335" t="str">
        <f t="shared" si="293"/>
        <v>澹</v>
      </c>
      <c r="W335" t="str">
        <f t="shared" si="294"/>
        <v>澶</v>
      </c>
      <c r="X335" t="str">
        <f t="shared" si="295"/>
        <v>濂</v>
      </c>
      <c r="Y335" t="str">
        <f t="shared" si="296"/>
        <v>濡</v>
      </c>
    </row>
    <row r="336" spans="1:25">
      <c r="A336" s="1" t="s">
        <v>343</v>
      </c>
      <c r="B336" s="1" t="s">
        <v>7106</v>
      </c>
      <c r="C336" t="str">
        <f t="shared" si="279"/>
        <v>02</v>
      </c>
      <c r="D336" t="str">
        <f t="shared" si="280"/>
        <v>61</v>
      </c>
      <c r="E336" t="str">
        <f t="shared" si="297"/>
        <v>6102</v>
      </c>
      <c r="F336" t="str">
        <f t="shared" si="298"/>
        <v>6102=痴</v>
      </c>
      <c r="H336" t="str">
        <f t="shared" si="299"/>
        <v>15</v>
      </c>
      <c r="I336" t="str">
        <f t="shared" si="300"/>
        <v>E</v>
      </c>
      <c r="J336" t="str">
        <f t="shared" si="281"/>
        <v>濮</v>
      </c>
      <c r="K336" t="str">
        <f t="shared" si="282"/>
        <v>濞</v>
      </c>
      <c r="L336" t="str">
        <f t="shared" si="283"/>
        <v>濠</v>
      </c>
      <c r="M336" t="str">
        <f t="shared" si="284"/>
        <v>濯</v>
      </c>
      <c r="N336" t="str">
        <f t="shared" si="285"/>
        <v>瀚</v>
      </c>
      <c r="O336" t="str">
        <f t="shared" si="286"/>
        <v>瀣</v>
      </c>
      <c r="P336" t="str">
        <f t="shared" si="287"/>
        <v>瀛</v>
      </c>
      <c r="Q336" t="str">
        <f t="shared" si="288"/>
        <v>瀹</v>
      </c>
      <c r="R336" t="str">
        <f t="shared" si="289"/>
        <v>瀵</v>
      </c>
      <c r="S336" t="str">
        <f t="shared" si="290"/>
        <v>灏</v>
      </c>
      <c r="T336" t="str">
        <f t="shared" si="291"/>
        <v>灞</v>
      </c>
      <c r="U336" t="str">
        <f t="shared" si="292"/>
        <v>宀</v>
      </c>
      <c r="V336" t="str">
        <f t="shared" si="293"/>
        <v>宄</v>
      </c>
      <c r="W336" t="str">
        <f t="shared" si="294"/>
        <v>宕</v>
      </c>
      <c r="X336" t="str">
        <f t="shared" si="295"/>
        <v>宓</v>
      </c>
      <c r="Y336" t="str">
        <f t="shared" si="296"/>
        <v>　</v>
      </c>
    </row>
    <row r="337" spans="1:25">
      <c r="A337" s="1" t="s">
        <v>344</v>
      </c>
      <c r="B337" s="1" t="s">
        <v>7107</v>
      </c>
      <c r="C337" t="str">
        <f t="shared" si="279"/>
        <v>02</v>
      </c>
      <c r="D337" t="str">
        <f t="shared" si="280"/>
        <v>62</v>
      </c>
      <c r="E337" t="str">
        <f t="shared" si="297"/>
        <v>6202</v>
      </c>
      <c r="F337" t="str">
        <f t="shared" si="298"/>
        <v>6202=持</v>
      </c>
      <c r="H337" t="str">
        <f t="shared" si="299"/>
        <v>15</v>
      </c>
      <c r="I337" t="str">
        <f t="shared" si="300"/>
        <v>F</v>
      </c>
      <c r="J337" t="str">
        <f t="shared" si="281"/>
        <v>　</v>
      </c>
      <c r="K337" t="str">
        <f t="shared" si="282"/>
        <v>　</v>
      </c>
      <c r="L337" t="str">
        <f t="shared" si="283"/>
        <v>　</v>
      </c>
      <c r="M337" t="str">
        <f t="shared" si="284"/>
        <v>　</v>
      </c>
      <c r="N337" t="str">
        <f t="shared" si="285"/>
        <v>　</v>
      </c>
      <c r="O337" t="str">
        <f t="shared" si="286"/>
        <v>　</v>
      </c>
      <c r="P337" t="str">
        <f t="shared" si="287"/>
        <v>　</v>
      </c>
      <c r="Q337" t="str">
        <f t="shared" si="288"/>
        <v>　</v>
      </c>
      <c r="R337" t="str">
        <f t="shared" si="289"/>
        <v>　</v>
      </c>
      <c r="S337" t="str">
        <f t="shared" si="290"/>
        <v>　</v>
      </c>
      <c r="T337" t="str">
        <f t="shared" si="291"/>
        <v>　</v>
      </c>
      <c r="U337" t="str">
        <f t="shared" si="292"/>
        <v>　</v>
      </c>
      <c r="V337" t="str">
        <f t="shared" si="293"/>
        <v>　</v>
      </c>
      <c r="W337" t="str">
        <f t="shared" si="294"/>
        <v>　</v>
      </c>
      <c r="X337" t="str">
        <f t="shared" si="295"/>
        <v>　</v>
      </c>
      <c r="Y337" t="str">
        <f t="shared" si="296"/>
        <v>　</v>
      </c>
    </row>
    <row r="338" spans="1:25">
      <c r="A338" s="1" t="s">
        <v>345</v>
      </c>
      <c r="B338" s="1" t="s">
        <v>7108</v>
      </c>
      <c r="C338" t="str">
        <f t="shared" si="279"/>
        <v>02</v>
      </c>
      <c r="D338" t="str">
        <f t="shared" si="280"/>
        <v>63</v>
      </c>
      <c r="E338" t="str">
        <f t="shared" si="297"/>
        <v>6302</v>
      </c>
      <c r="F338" t="str">
        <f t="shared" si="298"/>
        <v>6302=匙</v>
      </c>
      <c r="H338" t="str">
        <f t="shared" si="299"/>
        <v>16</v>
      </c>
      <c r="I338" t="str">
        <f t="shared" si="300"/>
        <v>0</v>
      </c>
      <c r="J338" t="str">
        <f t="shared" si="281"/>
        <v>　</v>
      </c>
      <c r="K338" t="str">
        <f t="shared" si="282"/>
        <v>宥</v>
      </c>
      <c r="L338" t="str">
        <f t="shared" si="283"/>
        <v>宸</v>
      </c>
      <c r="M338" t="str">
        <f t="shared" si="284"/>
        <v>甯</v>
      </c>
      <c r="N338" t="str">
        <f t="shared" si="285"/>
        <v>骞</v>
      </c>
      <c r="O338" t="str">
        <f t="shared" si="286"/>
        <v>搴</v>
      </c>
      <c r="P338" t="str">
        <f t="shared" si="287"/>
        <v>寤</v>
      </c>
      <c r="Q338" t="str">
        <f t="shared" si="288"/>
        <v>寮</v>
      </c>
      <c r="R338" t="str">
        <f t="shared" si="289"/>
        <v>褰</v>
      </c>
      <c r="S338" t="str">
        <f t="shared" si="290"/>
        <v>寰</v>
      </c>
      <c r="T338" t="str">
        <f t="shared" si="291"/>
        <v>蹇</v>
      </c>
      <c r="U338" t="str">
        <f t="shared" si="292"/>
        <v>謇</v>
      </c>
      <c r="V338" t="str">
        <f t="shared" si="293"/>
        <v>辶</v>
      </c>
      <c r="W338" t="str">
        <f t="shared" si="294"/>
        <v>迓</v>
      </c>
      <c r="X338" t="str">
        <f t="shared" si="295"/>
        <v>迕</v>
      </c>
      <c r="Y338" t="str">
        <f t="shared" si="296"/>
        <v>迥</v>
      </c>
    </row>
    <row r="339" spans="1:25">
      <c r="A339" s="1" t="s">
        <v>346</v>
      </c>
      <c r="B339" s="1" t="s">
        <v>7109</v>
      </c>
      <c r="C339" t="str">
        <f t="shared" si="279"/>
        <v>02</v>
      </c>
      <c r="D339" t="str">
        <f t="shared" si="280"/>
        <v>64</v>
      </c>
      <c r="E339" t="str">
        <f t="shared" si="297"/>
        <v>6402</v>
      </c>
      <c r="F339" t="str">
        <f t="shared" si="298"/>
        <v>6402=池</v>
      </c>
      <c r="H339" t="str">
        <f t="shared" si="299"/>
        <v>16</v>
      </c>
      <c r="I339" t="str">
        <f t="shared" si="300"/>
        <v>1</v>
      </c>
      <c r="J339" t="str">
        <f t="shared" si="281"/>
        <v>迮</v>
      </c>
      <c r="K339" t="str">
        <f t="shared" si="282"/>
        <v>迤</v>
      </c>
      <c r="L339" t="str">
        <f t="shared" si="283"/>
        <v>迩</v>
      </c>
      <c r="M339" t="str">
        <f t="shared" si="284"/>
        <v>迦</v>
      </c>
      <c r="N339" t="str">
        <f t="shared" si="285"/>
        <v>迳</v>
      </c>
      <c r="O339" t="str">
        <f t="shared" si="286"/>
        <v>迨</v>
      </c>
      <c r="P339" t="str">
        <f t="shared" si="287"/>
        <v>逅</v>
      </c>
      <c r="Q339" t="str">
        <f t="shared" si="288"/>
        <v>逄</v>
      </c>
      <c r="R339" t="str">
        <f t="shared" si="289"/>
        <v>逋</v>
      </c>
      <c r="S339" t="str">
        <f t="shared" si="290"/>
        <v>逦</v>
      </c>
      <c r="T339" t="str">
        <f t="shared" si="291"/>
        <v>逑</v>
      </c>
      <c r="U339" t="str">
        <f t="shared" si="292"/>
        <v>逍</v>
      </c>
      <c r="V339" t="str">
        <f t="shared" si="293"/>
        <v>逖</v>
      </c>
      <c r="W339" t="str">
        <f t="shared" si="294"/>
        <v>逡</v>
      </c>
      <c r="X339" t="str">
        <f t="shared" si="295"/>
        <v>逵</v>
      </c>
      <c r="Y339" t="str">
        <f t="shared" si="296"/>
        <v>逶</v>
      </c>
    </row>
    <row r="340" spans="1:25">
      <c r="A340" s="1" t="s">
        <v>347</v>
      </c>
      <c r="B340" s="1" t="s">
        <v>7110</v>
      </c>
      <c r="C340" t="str">
        <f t="shared" si="279"/>
        <v>02</v>
      </c>
      <c r="D340" t="str">
        <f t="shared" si="280"/>
        <v>65</v>
      </c>
      <c r="E340" t="str">
        <f t="shared" si="297"/>
        <v>6502</v>
      </c>
      <c r="F340" t="str">
        <f t="shared" si="298"/>
        <v>6502=迟</v>
      </c>
      <c r="H340" t="str">
        <f t="shared" ref="H340:H349" si="301">DEC2HEX(INT((ROW()-2)/16)+1,2)</f>
        <v>16</v>
      </c>
      <c r="I340" t="str">
        <f t="shared" ref="I340:I349" si="302">DEC2HEX(MOD((ROW()-2),16),1)</f>
        <v>2</v>
      </c>
      <c r="J340" t="str">
        <f t="shared" si="281"/>
        <v>逭</v>
      </c>
      <c r="K340" t="str">
        <f t="shared" si="282"/>
        <v>逯</v>
      </c>
      <c r="L340" t="str">
        <f t="shared" si="283"/>
        <v>遄</v>
      </c>
      <c r="M340" t="str">
        <f t="shared" si="284"/>
        <v>遑</v>
      </c>
      <c r="N340" t="str">
        <f t="shared" si="285"/>
        <v>遒</v>
      </c>
      <c r="O340" t="str">
        <f t="shared" si="286"/>
        <v>遐</v>
      </c>
      <c r="P340" t="str">
        <f t="shared" si="287"/>
        <v>遨</v>
      </c>
      <c r="Q340" t="str">
        <f t="shared" si="288"/>
        <v>遘</v>
      </c>
      <c r="R340" t="str">
        <f t="shared" si="289"/>
        <v>遢</v>
      </c>
      <c r="S340" t="str">
        <f t="shared" si="290"/>
        <v>遛</v>
      </c>
      <c r="T340" t="str">
        <f t="shared" si="291"/>
        <v>暹</v>
      </c>
      <c r="U340" t="str">
        <f t="shared" si="292"/>
        <v>遴</v>
      </c>
      <c r="V340" t="str">
        <f t="shared" si="293"/>
        <v>遽</v>
      </c>
      <c r="W340" t="str">
        <f t="shared" si="294"/>
        <v>邂</v>
      </c>
      <c r="X340" t="str">
        <f t="shared" si="295"/>
        <v>邈</v>
      </c>
      <c r="Y340" t="str">
        <f t="shared" si="296"/>
        <v>邃</v>
      </c>
    </row>
    <row r="341" spans="1:25">
      <c r="A341" s="1" t="s">
        <v>348</v>
      </c>
      <c r="B341" s="1" t="s">
        <v>7111</v>
      </c>
      <c r="C341" t="str">
        <f t="shared" si="279"/>
        <v>02</v>
      </c>
      <c r="D341" t="str">
        <f t="shared" si="280"/>
        <v>66</v>
      </c>
      <c r="E341" t="str">
        <f t="shared" si="297"/>
        <v>6602</v>
      </c>
      <c r="F341" t="str">
        <f t="shared" si="298"/>
        <v>6602=弛</v>
      </c>
      <c r="H341" t="str">
        <f t="shared" si="301"/>
        <v>16</v>
      </c>
      <c r="I341" t="str">
        <f t="shared" si="302"/>
        <v>3</v>
      </c>
      <c r="J341" t="str">
        <f t="shared" si="281"/>
        <v>邋</v>
      </c>
      <c r="K341" t="str">
        <f t="shared" si="282"/>
        <v>彐</v>
      </c>
      <c r="L341" t="str">
        <f t="shared" si="283"/>
        <v>彗</v>
      </c>
      <c r="M341" t="str">
        <f t="shared" si="284"/>
        <v>彖</v>
      </c>
      <c r="N341" t="str">
        <f t="shared" si="285"/>
        <v>彘</v>
      </c>
      <c r="O341" t="str">
        <f t="shared" si="286"/>
        <v>尻</v>
      </c>
      <c r="P341" t="str">
        <f t="shared" si="287"/>
        <v>咫</v>
      </c>
      <c r="Q341" t="str">
        <f t="shared" si="288"/>
        <v>屐</v>
      </c>
      <c r="R341" t="str">
        <f t="shared" si="289"/>
        <v>屙</v>
      </c>
      <c r="S341" t="str">
        <f t="shared" si="290"/>
        <v>孱</v>
      </c>
      <c r="T341" t="str">
        <f t="shared" si="291"/>
        <v>屣</v>
      </c>
      <c r="U341" t="str">
        <f t="shared" si="292"/>
        <v>屦</v>
      </c>
      <c r="V341" t="str">
        <f t="shared" si="293"/>
        <v>羼</v>
      </c>
      <c r="W341" t="str">
        <f t="shared" si="294"/>
        <v>弪</v>
      </c>
      <c r="X341" t="str">
        <f t="shared" si="295"/>
        <v>弩</v>
      </c>
      <c r="Y341" t="str">
        <f t="shared" si="296"/>
        <v>弭</v>
      </c>
    </row>
    <row r="342" spans="1:25">
      <c r="A342" s="1" t="s">
        <v>349</v>
      </c>
      <c r="B342" s="1" t="s">
        <v>7112</v>
      </c>
      <c r="C342" t="str">
        <f t="shared" si="279"/>
        <v>02</v>
      </c>
      <c r="D342" t="str">
        <f t="shared" si="280"/>
        <v>67</v>
      </c>
      <c r="E342" t="str">
        <f t="shared" si="297"/>
        <v>6702</v>
      </c>
      <c r="F342" t="str">
        <f t="shared" si="298"/>
        <v>6702=驰</v>
      </c>
      <c r="H342" t="str">
        <f t="shared" si="301"/>
        <v>16</v>
      </c>
      <c r="I342" t="str">
        <f t="shared" si="302"/>
        <v>4</v>
      </c>
      <c r="J342" t="str">
        <f t="shared" si="281"/>
        <v>艴</v>
      </c>
      <c r="K342" t="str">
        <f t="shared" si="282"/>
        <v>弼</v>
      </c>
      <c r="L342" t="str">
        <f t="shared" si="283"/>
        <v>鬻</v>
      </c>
      <c r="M342" t="str">
        <f t="shared" si="284"/>
        <v>屮</v>
      </c>
      <c r="N342" t="str">
        <f t="shared" si="285"/>
        <v>妁</v>
      </c>
      <c r="O342" t="str">
        <f t="shared" si="286"/>
        <v>妃</v>
      </c>
      <c r="P342" t="str">
        <f t="shared" si="287"/>
        <v>妍</v>
      </c>
      <c r="Q342" t="str">
        <f t="shared" si="288"/>
        <v>妩</v>
      </c>
      <c r="R342" t="str">
        <f t="shared" si="289"/>
        <v>妪</v>
      </c>
      <c r="S342" t="str">
        <f t="shared" si="290"/>
        <v>妣</v>
      </c>
      <c r="T342" t="str">
        <f t="shared" si="291"/>
        <v>妗</v>
      </c>
      <c r="U342" t="str">
        <f t="shared" si="292"/>
        <v>姊</v>
      </c>
      <c r="V342" t="str">
        <f t="shared" si="293"/>
        <v>妫</v>
      </c>
      <c r="W342" t="str">
        <f t="shared" si="294"/>
        <v>妞</v>
      </c>
      <c r="X342" t="str">
        <f t="shared" si="295"/>
        <v>妤</v>
      </c>
      <c r="Y342" t="str">
        <f t="shared" si="296"/>
        <v>姒</v>
      </c>
    </row>
    <row r="343" spans="1:25">
      <c r="A343" s="1" t="s">
        <v>350</v>
      </c>
      <c r="B343" s="1" t="s">
        <v>7113</v>
      </c>
      <c r="C343" t="str">
        <f t="shared" si="279"/>
        <v>02</v>
      </c>
      <c r="D343" t="str">
        <f t="shared" si="280"/>
        <v>68</v>
      </c>
      <c r="E343" t="str">
        <f t="shared" si="297"/>
        <v>6802</v>
      </c>
      <c r="F343" t="str">
        <f t="shared" si="298"/>
        <v>6802=耻</v>
      </c>
      <c r="H343" t="str">
        <f t="shared" si="301"/>
        <v>16</v>
      </c>
      <c r="I343" t="str">
        <f t="shared" si="302"/>
        <v>5</v>
      </c>
      <c r="J343" t="str">
        <f t="shared" si="281"/>
        <v>妲</v>
      </c>
      <c r="K343" t="str">
        <f t="shared" si="282"/>
        <v>妯</v>
      </c>
      <c r="L343" t="str">
        <f t="shared" si="283"/>
        <v>姗</v>
      </c>
      <c r="M343" t="str">
        <f t="shared" si="284"/>
        <v>妾</v>
      </c>
      <c r="N343" t="str">
        <f t="shared" si="285"/>
        <v>娅</v>
      </c>
      <c r="O343" t="str">
        <f t="shared" si="286"/>
        <v>娆</v>
      </c>
      <c r="P343" t="str">
        <f t="shared" si="287"/>
        <v>姝</v>
      </c>
      <c r="Q343" t="str">
        <f t="shared" si="288"/>
        <v>娈</v>
      </c>
      <c r="R343" t="str">
        <f t="shared" si="289"/>
        <v>姣</v>
      </c>
      <c r="S343" t="str">
        <f t="shared" si="290"/>
        <v>姘</v>
      </c>
      <c r="T343" t="str">
        <f t="shared" si="291"/>
        <v>姹</v>
      </c>
      <c r="U343" t="str">
        <f t="shared" si="292"/>
        <v>娌</v>
      </c>
      <c r="V343" t="str">
        <f t="shared" si="293"/>
        <v>娉</v>
      </c>
      <c r="W343" t="str">
        <f t="shared" si="294"/>
        <v>娲</v>
      </c>
      <c r="X343" t="str">
        <f t="shared" si="295"/>
        <v>娴</v>
      </c>
      <c r="Y343" t="str">
        <f t="shared" si="296"/>
        <v>娑</v>
      </c>
    </row>
    <row r="344" spans="1:25">
      <c r="A344" s="1" t="s">
        <v>351</v>
      </c>
      <c r="B344" s="1" t="s">
        <v>7114</v>
      </c>
      <c r="C344" t="str">
        <f t="shared" si="279"/>
        <v>02</v>
      </c>
      <c r="D344" t="str">
        <f t="shared" si="280"/>
        <v>69</v>
      </c>
      <c r="E344" t="str">
        <f t="shared" si="297"/>
        <v>6902</v>
      </c>
      <c r="F344" t="str">
        <f t="shared" si="298"/>
        <v>6902=齿</v>
      </c>
      <c r="H344" t="str">
        <f t="shared" si="301"/>
        <v>16</v>
      </c>
      <c r="I344" t="str">
        <f t="shared" si="302"/>
        <v>6</v>
      </c>
      <c r="J344" t="str">
        <f t="shared" si="281"/>
        <v>娣</v>
      </c>
      <c r="K344" t="str">
        <f t="shared" si="282"/>
        <v>娓</v>
      </c>
      <c r="L344" t="str">
        <f t="shared" si="283"/>
        <v>婀</v>
      </c>
      <c r="M344" t="str">
        <f t="shared" si="284"/>
        <v>婧</v>
      </c>
      <c r="N344" t="str">
        <f t="shared" si="285"/>
        <v>婊</v>
      </c>
      <c r="O344" t="str">
        <f t="shared" si="286"/>
        <v>婕</v>
      </c>
      <c r="P344" t="str">
        <f t="shared" si="287"/>
        <v>娼</v>
      </c>
      <c r="Q344" t="str">
        <f t="shared" si="288"/>
        <v>婢</v>
      </c>
      <c r="R344" t="str">
        <f t="shared" si="289"/>
        <v>婵</v>
      </c>
      <c r="S344" t="str">
        <f t="shared" si="290"/>
        <v>胬</v>
      </c>
      <c r="T344" t="str">
        <f t="shared" si="291"/>
        <v>媪</v>
      </c>
      <c r="U344" t="str">
        <f t="shared" si="292"/>
        <v>媛</v>
      </c>
      <c r="V344" t="str">
        <f t="shared" si="293"/>
        <v>婷</v>
      </c>
      <c r="W344" t="str">
        <f t="shared" si="294"/>
        <v>婺</v>
      </c>
      <c r="X344" t="str">
        <f t="shared" si="295"/>
        <v>媾</v>
      </c>
      <c r="Y344" t="str">
        <f t="shared" si="296"/>
        <v>嫫</v>
      </c>
    </row>
    <row r="345" spans="1:25">
      <c r="A345" s="1" t="s">
        <v>352</v>
      </c>
      <c r="B345" s="1" t="s">
        <v>7115</v>
      </c>
      <c r="C345" t="str">
        <f t="shared" si="279"/>
        <v>02</v>
      </c>
      <c r="D345" t="str">
        <f t="shared" si="280"/>
        <v>6A</v>
      </c>
      <c r="E345" t="str">
        <f t="shared" si="297"/>
        <v>6A02</v>
      </c>
      <c r="F345" t="str">
        <f t="shared" si="298"/>
        <v>6A02=侈</v>
      </c>
      <c r="H345" t="str">
        <f t="shared" si="301"/>
        <v>16</v>
      </c>
      <c r="I345" t="str">
        <f t="shared" si="302"/>
        <v>7</v>
      </c>
      <c r="J345" t="str">
        <f t="shared" si="281"/>
        <v>媲</v>
      </c>
      <c r="K345" t="str">
        <f t="shared" si="282"/>
        <v>嫒</v>
      </c>
      <c r="L345" t="str">
        <f t="shared" si="283"/>
        <v>嫔</v>
      </c>
      <c r="M345" t="str">
        <f t="shared" si="284"/>
        <v>媸</v>
      </c>
      <c r="N345" t="str">
        <f t="shared" si="285"/>
        <v>嫠</v>
      </c>
      <c r="O345" t="str">
        <f t="shared" si="286"/>
        <v>嫣</v>
      </c>
      <c r="P345" t="str">
        <f t="shared" si="287"/>
        <v>嫱</v>
      </c>
      <c r="Q345" t="str">
        <f t="shared" si="288"/>
        <v>嫖</v>
      </c>
      <c r="R345" t="str">
        <f t="shared" si="289"/>
        <v>嫦</v>
      </c>
      <c r="S345" t="str">
        <f t="shared" si="290"/>
        <v>嫘</v>
      </c>
      <c r="T345" t="str">
        <f t="shared" si="291"/>
        <v>嫜</v>
      </c>
      <c r="U345" t="str">
        <f t="shared" si="292"/>
        <v>嬉</v>
      </c>
      <c r="V345" t="str">
        <f t="shared" si="293"/>
        <v>嬗</v>
      </c>
      <c r="W345" t="str">
        <f t="shared" si="294"/>
        <v>嬖</v>
      </c>
      <c r="X345" t="str">
        <f t="shared" si="295"/>
        <v>嬲</v>
      </c>
      <c r="Y345" t="str">
        <f t="shared" si="296"/>
        <v>嬷</v>
      </c>
    </row>
    <row r="346" spans="1:25">
      <c r="A346" s="1" t="s">
        <v>353</v>
      </c>
      <c r="B346" s="1" t="s">
        <v>7116</v>
      </c>
      <c r="C346" t="str">
        <f t="shared" si="279"/>
        <v>02</v>
      </c>
      <c r="D346" t="str">
        <f t="shared" si="280"/>
        <v>6B</v>
      </c>
      <c r="E346" t="str">
        <f t="shared" si="297"/>
        <v>6B02</v>
      </c>
      <c r="F346" t="str">
        <f t="shared" si="298"/>
        <v>6B02=尺</v>
      </c>
      <c r="H346" t="str">
        <f t="shared" si="301"/>
        <v>16</v>
      </c>
      <c r="I346" t="str">
        <f t="shared" si="302"/>
        <v>8</v>
      </c>
      <c r="J346" t="str">
        <f t="shared" si="281"/>
        <v>孀</v>
      </c>
      <c r="K346" t="str">
        <f t="shared" si="282"/>
        <v>尕</v>
      </c>
      <c r="L346" t="str">
        <f t="shared" si="283"/>
        <v>尜</v>
      </c>
      <c r="M346" t="str">
        <f t="shared" si="284"/>
        <v>孚</v>
      </c>
      <c r="N346" t="str">
        <f t="shared" si="285"/>
        <v>孥</v>
      </c>
      <c r="O346" t="str">
        <f t="shared" si="286"/>
        <v>孳</v>
      </c>
      <c r="P346" t="str">
        <f t="shared" si="287"/>
        <v>孑</v>
      </c>
      <c r="Q346" t="str">
        <f t="shared" si="288"/>
        <v>孓</v>
      </c>
      <c r="R346" t="str">
        <f t="shared" si="289"/>
        <v>孢</v>
      </c>
      <c r="S346" t="str">
        <f t="shared" si="290"/>
        <v>驵</v>
      </c>
      <c r="T346" t="str">
        <f t="shared" si="291"/>
        <v>驷</v>
      </c>
      <c r="U346" t="str">
        <f t="shared" si="292"/>
        <v>驸</v>
      </c>
      <c r="V346" t="str">
        <f t="shared" si="293"/>
        <v>驺</v>
      </c>
      <c r="W346" t="str">
        <f t="shared" si="294"/>
        <v>驿</v>
      </c>
      <c r="X346" t="str">
        <f t="shared" si="295"/>
        <v>驽</v>
      </c>
      <c r="Y346" t="str">
        <f t="shared" si="296"/>
        <v>骀</v>
      </c>
    </row>
    <row r="347" spans="1:25">
      <c r="A347" s="1" t="s">
        <v>354</v>
      </c>
      <c r="B347" s="1" t="s">
        <v>7117</v>
      </c>
      <c r="C347" t="str">
        <f t="shared" si="279"/>
        <v>02</v>
      </c>
      <c r="D347" t="str">
        <f t="shared" si="280"/>
        <v>6C</v>
      </c>
      <c r="E347" t="str">
        <f t="shared" si="297"/>
        <v>6C02</v>
      </c>
      <c r="F347" t="str">
        <f t="shared" si="298"/>
        <v>6C02=赤</v>
      </c>
      <c r="H347" t="str">
        <f t="shared" si="301"/>
        <v>16</v>
      </c>
      <c r="I347" t="str">
        <f t="shared" si="302"/>
        <v>9</v>
      </c>
      <c r="J347" t="str">
        <f t="shared" si="281"/>
        <v>骁</v>
      </c>
      <c r="K347" t="str">
        <f t="shared" si="282"/>
        <v>骅</v>
      </c>
      <c r="L347" t="str">
        <f t="shared" si="283"/>
        <v>骈</v>
      </c>
      <c r="M347" t="str">
        <f t="shared" si="284"/>
        <v>骊</v>
      </c>
      <c r="N347" t="str">
        <f t="shared" si="285"/>
        <v>骐</v>
      </c>
      <c r="O347" t="str">
        <f t="shared" si="286"/>
        <v>骒</v>
      </c>
      <c r="P347" t="str">
        <f t="shared" si="287"/>
        <v>骓</v>
      </c>
      <c r="Q347" t="str">
        <f t="shared" si="288"/>
        <v>骖</v>
      </c>
      <c r="R347" t="str">
        <f t="shared" si="289"/>
        <v>骘</v>
      </c>
      <c r="S347" t="str">
        <f t="shared" si="290"/>
        <v>骛</v>
      </c>
      <c r="T347" t="str">
        <f t="shared" si="291"/>
        <v>骜</v>
      </c>
      <c r="U347" t="str">
        <f t="shared" si="292"/>
        <v>骝</v>
      </c>
      <c r="V347" t="str">
        <f t="shared" si="293"/>
        <v>骟</v>
      </c>
      <c r="W347" t="str">
        <f t="shared" si="294"/>
        <v>骠</v>
      </c>
      <c r="X347" t="str">
        <f t="shared" si="295"/>
        <v>骢</v>
      </c>
      <c r="Y347" t="str">
        <f t="shared" si="296"/>
        <v>骣</v>
      </c>
    </row>
    <row r="348" spans="1:25">
      <c r="A348" s="1" t="s">
        <v>355</v>
      </c>
      <c r="B348" s="1" t="s">
        <v>7118</v>
      </c>
      <c r="C348" t="str">
        <f t="shared" si="279"/>
        <v>02</v>
      </c>
      <c r="D348" t="str">
        <f t="shared" si="280"/>
        <v>6D</v>
      </c>
      <c r="E348" t="str">
        <f t="shared" si="297"/>
        <v>6D02</v>
      </c>
      <c r="F348" t="str">
        <f t="shared" si="298"/>
        <v>6D02=翅</v>
      </c>
      <c r="H348" t="str">
        <f t="shared" si="301"/>
        <v>16</v>
      </c>
      <c r="I348" t="str">
        <f t="shared" si="302"/>
        <v>A</v>
      </c>
      <c r="J348" t="str">
        <f t="shared" si="281"/>
        <v>骥</v>
      </c>
      <c r="K348" t="str">
        <f t="shared" si="282"/>
        <v>骧</v>
      </c>
      <c r="L348" t="str">
        <f t="shared" si="283"/>
        <v>纟</v>
      </c>
      <c r="M348" t="str">
        <f t="shared" si="284"/>
        <v>纡</v>
      </c>
      <c r="N348" t="str">
        <f t="shared" si="285"/>
        <v>纣</v>
      </c>
      <c r="O348" t="str">
        <f t="shared" si="286"/>
        <v>纥</v>
      </c>
      <c r="P348" t="str">
        <f t="shared" si="287"/>
        <v>纨</v>
      </c>
      <c r="Q348" t="str">
        <f t="shared" si="288"/>
        <v>纩</v>
      </c>
      <c r="R348" t="str">
        <f t="shared" si="289"/>
        <v>纭</v>
      </c>
      <c r="S348" t="str">
        <f t="shared" si="290"/>
        <v>纰</v>
      </c>
      <c r="T348" t="str">
        <f t="shared" si="291"/>
        <v>纾</v>
      </c>
      <c r="U348" t="str">
        <f t="shared" si="292"/>
        <v>绀</v>
      </c>
      <c r="V348" t="str">
        <f t="shared" si="293"/>
        <v>绁</v>
      </c>
      <c r="W348" t="str">
        <f t="shared" si="294"/>
        <v>绂</v>
      </c>
      <c r="X348" t="str">
        <f t="shared" si="295"/>
        <v>绉</v>
      </c>
      <c r="Y348" t="str">
        <f t="shared" si="296"/>
        <v>绋</v>
      </c>
    </row>
    <row r="349" spans="1:25">
      <c r="A349" s="1" t="s">
        <v>356</v>
      </c>
      <c r="B349" s="1" t="s">
        <v>7119</v>
      </c>
      <c r="C349" t="str">
        <f t="shared" si="279"/>
        <v>02</v>
      </c>
      <c r="D349" t="str">
        <f t="shared" si="280"/>
        <v>6E</v>
      </c>
      <c r="E349" t="str">
        <f t="shared" si="297"/>
        <v>6E02</v>
      </c>
      <c r="F349" t="str">
        <f t="shared" si="298"/>
        <v>6E02=斥</v>
      </c>
      <c r="H349" t="str">
        <f t="shared" si="301"/>
        <v>16</v>
      </c>
      <c r="I349" t="str">
        <f t="shared" si="302"/>
        <v>B</v>
      </c>
      <c r="J349" t="str">
        <f t="shared" si="281"/>
        <v>绌</v>
      </c>
      <c r="K349" t="str">
        <f t="shared" si="282"/>
        <v>绐</v>
      </c>
      <c r="L349" t="str">
        <f t="shared" si="283"/>
        <v>绔</v>
      </c>
      <c r="M349" t="str">
        <f t="shared" si="284"/>
        <v>绗</v>
      </c>
      <c r="N349" t="str">
        <f t="shared" si="285"/>
        <v>绛</v>
      </c>
      <c r="O349" t="str">
        <f t="shared" si="286"/>
        <v>绠</v>
      </c>
      <c r="P349" t="str">
        <f t="shared" si="287"/>
        <v>绡</v>
      </c>
      <c r="Q349" t="str">
        <f t="shared" si="288"/>
        <v>绨</v>
      </c>
      <c r="R349" t="str">
        <f t="shared" si="289"/>
        <v>绫</v>
      </c>
      <c r="S349" t="str">
        <f t="shared" si="290"/>
        <v>绮</v>
      </c>
      <c r="T349" t="str">
        <f t="shared" si="291"/>
        <v>绯</v>
      </c>
      <c r="U349" t="str">
        <f t="shared" si="292"/>
        <v>绱</v>
      </c>
      <c r="V349" t="str">
        <f t="shared" si="293"/>
        <v>绲</v>
      </c>
      <c r="W349" t="str">
        <f t="shared" si="294"/>
        <v>缍</v>
      </c>
      <c r="X349" t="str">
        <f t="shared" si="295"/>
        <v>绶</v>
      </c>
      <c r="Y349" t="str">
        <f t="shared" si="296"/>
        <v>绺</v>
      </c>
    </row>
    <row r="350" spans="1:25">
      <c r="A350" s="1" t="s">
        <v>357</v>
      </c>
      <c r="B350" s="1" t="s">
        <v>7120</v>
      </c>
      <c r="C350" t="str">
        <f t="shared" si="279"/>
        <v>02</v>
      </c>
      <c r="D350" t="str">
        <f t="shared" si="280"/>
        <v>6F</v>
      </c>
      <c r="E350" t="str">
        <f t="shared" si="297"/>
        <v>6F02</v>
      </c>
      <c r="F350" t="str">
        <f t="shared" si="298"/>
        <v>6F02=炽</v>
      </c>
      <c r="H350" t="str">
        <f t="shared" ref="H350:H362" si="303">DEC2HEX(INT((ROW()-2)/16)+1,2)</f>
        <v>16</v>
      </c>
      <c r="I350" t="str">
        <f t="shared" ref="I350:I362" si="304">DEC2HEX(MOD((ROW()-2),16),1)</f>
        <v>C</v>
      </c>
      <c r="J350" t="str">
        <f t="shared" si="281"/>
        <v>绻</v>
      </c>
      <c r="K350" t="str">
        <f t="shared" si="282"/>
        <v>绾</v>
      </c>
      <c r="L350" t="str">
        <f t="shared" si="283"/>
        <v>缁</v>
      </c>
      <c r="M350" t="str">
        <f t="shared" si="284"/>
        <v>缂</v>
      </c>
      <c r="N350" t="str">
        <f t="shared" si="285"/>
        <v>缃</v>
      </c>
      <c r="O350" t="str">
        <f t="shared" si="286"/>
        <v>缇</v>
      </c>
      <c r="P350" t="str">
        <f t="shared" si="287"/>
        <v>缈</v>
      </c>
      <c r="Q350" t="str">
        <f t="shared" si="288"/>
        <v>缋</v>
      </c>
      <c r="R350" t="str">
        <f t="shared" si="289"/>
        <v>缌</v>
      </c>
      <c r="S350" t="str">
        <f t="shared" si="290"/>
        <v>缏</v>
      </c>
      <c r="T350" t="str">
        <f t="shared" si="291"/>
        <v>缑</v>
      </c>
      <c r="U350" t="str">
        <f t="shared" si="292"/>
        <v>缒</v>
      </c>
      <c r="V350" t="str">
        <f t="shared" si="293"/>
        <v>缗</v>
      </c>
      <c r="W350" t="str">
        <f t="shared" si="294"/>
        <v>缙</v>
      </c>
      <c r="X350" t="str">
        <f t="shared" si="295"/>
        <v>缜</v>
      </c>
      <c r="Y350" t="str">
        <f t="shared" si="296"/>
        <v>缛</v>
      </c>
    </row>
    <row r="351" spans="1:25">
      <c r="A351" s="1" t="s">
        <v>358</v>
      </c>
      <c r="B351" s="1" t="s">
        <v>7121</v>
      </c>
      <c r="C351" t="str">
        <f t="shared" si="279"/>
        <v>02</v>
      </c>
      <c r="D351" t="str">
        <f t="shared" si="280"/>
        <v>70</v>
      </c>
      <c r="E351" t="str">
        <f t="shared" si="297"/>
        <v>7002</v>
      </c>
      <c r="F351" t="str">
        <f t="shared" si="298"/>
        <v>7002=充</v>
      </c>
      <c r="H351" t="str">
        <f t="shared" si="303"/>
        <v>16</v>
      </c>
      <c r="I351" t="str">
        <f t="shared" si="304"/>
        <v>D</v>
      </c>
      <c r="J351" t="str">
        <f t="shared" si="281"/>
        <v>缟</v>
      </c>
      <c r="K351" t="str">
        <f t="shared" si="282"/>
        <v>缡</v>
      </c>
      <c r="L351" t="str">
        <f t="shared" si="283"/>
        <v>缢</v>
      </c>
      <c r="M351" t="str">
        <f t="shared" si="284"/>
        <v>缣</v>
      </c>
      <c r="N351" t="str">
        <f t="shared" si="285"/>
        <v>缤</v>
      </c>
      <c r="O351" t="str">
        <f t="shared" si="286"/>
        <v>缥</v>
      </c>
      <c r="P351" t="str">
        <f t="shared" si="287"/>
        <v>缦</v>
      </c>
      <c r="Q351" t="str">
        <f t="shared" si="288"/>
        <v>缧</v>
      </c>
      <c r="R351" t="str">
        <f t="shared" si="289"/>
        <v>缪</v>
      </c>
      <c r="S351" t="str">
        <f t="shared" si="290"/>
        <v>缫</v>
      </c>
      <c r="T351" t="str">
        <f t="shared" si="291"/>
        <v>缬</v>
      </c>
      <c r="U351" t="str">
        <f t="shared" si="292"/>
        <v>缭</v>
      </c>
      <c r="V351" t="str">
        <f t="shared" si="293"/>
        <v>缯</v>
      </c>
      <c r="W351" t="str">
        <f t="shared" si="294"/>
        <v>缰</v>
      </c>
      <c r="X351" t="str">
        <f t="shared" si="295"/>
        <v>缱</v>
      </c>
      <c r="Y351" t="str">
        <f t="shared" si="296"/>
        <v>缲</v>
      </c>
    </row>
    <row r="352" spans="1:25">
      <c r="A352" s="1" t="s">
        <v>359</v>
      </c>
      <c r="B352" s="1" t="s">
        <v>7122</v>
      </c>
      <c r="C352" t="str">
        <f t="shared" si="279"/>
        <v>02</v>
      </c>
      <c r="D352" t="str">
        <f t="shared" si="280"/>
        <v>71</v>
      </c>
      <c r="E352" t="str">
        <f t="shared" si="297"/>
        <v>7102</v>
      </c>
      <c r="F352" t="str">
        <f t="shared" si="298"/>
        <v>7102=冲</v>
      </c>
      <c r="H352" t="str">
        <f t="shared" si="303"/>
        <v>16</v>
      </c>
      <c r="I352" t="str">
        <f t="shared" si="304"/>
        <v>E</v>
      </c>
      <c r="J352" t="str">
        <f t="shared" si="281"/>
        <v>缳</v>
      </c>
      <c r="K352" t="str">
        <f t="shared" si="282"/>
        <v>缵</v>
      </c>
      <c r="L352" t="str">
        <f t="shared" si="283"/>
        <v>幺</v>
      </c>
      <c r="M352" t="str">
        <f t="shared" si="284"/>
        <v>畿</v>
      </c>
      <c r="N352" t="str">
        <f t="shared" si="285"/>
        <v>巛</v>
      </c>
      <c r="O352" t="str">
        <f t="shared" si="286"/>
        <v>甾</v>
      </c>
      <c r="P352" t="str">
        <f t="shared" si="287"/>
        <v>邕</v>
      </c>
      <c r="Q352" t="str">
        <f t="shared" si="288"/>
        <v>玎</v>
      </c>
      <c r="R352" t="str">
        <f t="shared" si="289"/>
        <v>玑</v>
      </c>
      <c r="S352" t="str">
        <f t="shared" si="290"/>
        <v>玮</v>
      </c>
      <c r="T352" t="str">
        <f t="shared" si="291"/>
        <v>玢</v>
      </c>
      <c r="U352" t="str">
        <f t="shared" si="292"/>
        <v>玟</v>
      </c>
      <c r="V352" t="str">
        <f t="shared" si="293"/>
        <v>珏</v>
      </c>
      <c r="W352" t="str">
        <f t="shared" si="294"/>
        <v>珂</v>
      </c>
      <c r="X352" t="str">
        <f t="shared" si="295"/>
        <v>珑</v>
      </c>
      <c r="Y352" t="str">
        <f t="shared" si="296"/>
        <v>　</v>
      </c>
    </row>
    <row r="353" spans="1:25">
      <c r="A353" s="1" t="s">
        <v>360</v>
      </c>
      <c r="B353" s="1" t="s">
        <v>7123</v>
      </c>
      <c r="C353" t="str">
        <f t="shared" si="279"/>
        <v>02</v>
      </c>
      <c r="D353" t="str">
        <f t="shared" si="280"/>
        <v>72</v>
      </c>
      <c r="E353" t="str">
        <f t="shared" si="297"/>
        <v>7202</v>
      </c>
      <c r="F353" t="str">
        <f t="shared" si="298"/>
        <v>7202=虫</v>
      </c>
      <c r="H353" t="str">
        <f t="shared" si="303"/>
        <v>16</v>
      </c>
      <c r="I353" t="str">
        <f t="shared" si="304"/>
        <v>F</v>
      </c>
      <c r="J353" t="str">
        <f t="shared" si="281"/>
        <v>　</v>
      </c>
      <c r="K353" t="str">
        <f t="shared" si="282"/>
        <v>　</v>
      </c>
      <c r="L353" t="str">
        <f t="shared" si="283"/>
        <v>　</v>
      </c>
      <c r="M353" t="str">
        <f t="shared" si="284"/>
        <v>　</v>
      </c>
      <c r="N353" t="str">
        <f t="shared" si="285"/>
        <v>　</v>
      </c>
      <c r="O353" t="str">
        <f t="shared" si="286"/>
        <v>　</v>
      </c>
      <c r="P353" t="str">
        <f t="shared" si="287"/>
        <v>　</v>
      </c>
      <c r="Q353" t="str">
        <f t="shared" si="288"/>
        <v>　</v>
      </c>
      <c r="R353" t="str">
        <f t="shared" si="289"/>
        <v>　</v>
      </c>
      <c r="S353" t="str">
        <f t="shared" si="290"/>
        <v>　</v>
      </c>
      <c r="T353" t="str">
        <f t="shared" si="291"/>
        <v>　</v>
      </c>
      <c r="U353" t="str">
        <f t="shared" si="292"/>
        <v>　</v>
      </c>
      <c r="V353" t="str">
        <f t="shared" si="293"/>
        <v>　</v>
      </c>
      <c r="W353" t="str">
        <f t="shared" si="294"/>
        <v>　</v>
      </c>
      <c r="X353" t="str">
        <f t="shared" si="295"/>
        <v>　</v>
      </c>
      <c r="Y353" t="str">
        <f t="shared" si="296"/>
        <v>　</v>
      </c>
    </row>
    <row r="354" spans="1:25">
      <c r="A354" s="1" t="s">
        <v>361</v>
      </c>
      <c r="B354" s="1" t="s">
        <v>7124</v>
      </c>
      <c r="C354" t="str">
        <f t="shared" si="279"/>
        <v>02</v>
      </c>
      <c r="D354" t="str">
        <f t="shared" si="280"/>
        <v>73</v>
      </c>
      <c r="E354" t="str">
        <f t="shared" si="297"/>
        <v>7302</v>
      </c>
      <c r="F354" t="str">
        <f t="shared" si="298"/>
        <v>7302=崇</v>
      </c>
      <c r="H354" t="str">
        <f t="shared" si="303"/>
        <v>17</v>
      </c>
      <c r="I354" t="str">
        <f t="shared" si="304"/>
        <v>0</v>
      </c>
      <c r="J354" t="str">
        <f>IFERROR(INDEX($A:$A,MATCH($I354&amp;J$1&amp;$H354,$E:$E,0)),"　")</f>
        <v>　</v>
      </c>
      <c r="K354" t="str">
        <f>IFERROR(INDEX($A:$A,MATCH($I354&amp;K$1&amp;$H354,$E:$E,0)),"　")</f>
        <v>玷</v>
      </c>
      <c r="L354" t="str">
        <f>IFERROR(INDEX($A:$A,MATCH($I354&amp;L$1&amp;$H354,$E:$E,0)),"　")</f>
        <v>玳</v>
      </c>
      <c r="M354" t="str">
        <f>IFERROR(INDEX($A:$A,MATCH($I354&amp;M$1&amp;$H354,$E:$E,0)),"　")</f>
        <v>珀</v>
      </c>
      <c r="N354" t="str">
        <f>IFERROR(INDEX($A:$A,MATCH($I354&amp;N$1&amp;$H354,$E:$E,0)),"　")</f>
        <v>珉</v>
      </c>
      <c r="O354" t="str">
        <f>IFERROR(INDEX($A:$A,MATCH($I354&amp;O$1&amp;$H354,$E:$E,0)),"　")</f>
        <v>珈</v>
      </c>
      <c r="P354" t="str">
        <f>IFERROR(INDEX($A:$A,MATCH($I354&amp;P$1&amp;$H354,$E:$E,0)),"　")</f>
        <v>珥</v>
      </c>
      <c r="Q354" t="str">
        <f>IFERROR(INDEX($A:$A,MATCH($I354&amp;Q$1&amp;$H354,$E:$E,0)),"　")</f>
        <v>珙</v>
      </c>
      <c r="R354" t="str">
        <f>IFERROR(INDEX($A:$A,MATCH($I354&amp;R$1&amp;$H354,$E:$E,0)),"　")</f>
        <v>顼</v>
      </c>
      <c r="S354" t="str">
        <f>IFERROR(INDEX($A:$A,MATCH($I354&amp;S$1&amp;$H354,$E:$E,0)),"　")</f>
        <v>琊</v>
      </c>
      <c r="T354" t="str">
        <f>IFERROR(INDEX($A:$A,MATCH($I354&amp;T$1&amp;$H354,$E:$E,0)),"　")</f>
        <v>珩</v>
      </c>
      <c r="U354" t="str">
        <f>IFERROR(INDEX($A:$A,MATCH($I354&amp;U$1&amp;$H354,$E:$E,0)),"　")</f>
        <v>珧</v>
      </c>
      <c r="V354" t="str">
        <f>IFERROR(INDEX($A:$A,MATCH($I354&amp;V$1&amp;$H354,$E:$E,0)),"　")</f>
        <v>珞</v>
      </c>
      <c r="W354" t="str">
        <f>IFERROR(INDEX($A:$A,MATCH($I354&amp;W$1&amp;$H354,$E:$E,0)),"　")</f>
        <v>玺</v>
      </c>
      <c r="X354" t="str">
        <f>IFERROR(INDEX($A:$A,MATCH($I354&amp;X$1&amp;$H354,$E:$E,0)),"　")</f>
        <v>珲</v>
      </c>
      <c r="Y354" t="str">
        <f>IFERROR(INDEX($A:$A,MATCH($I354&amp;Y$1&amp;$H354,$E:$E,0)),"　")</f>
        <v>琏</v>
      </c>
    </row>
    <row r="355" spans="1:25">
      <c r="A355" s="1" t="s">
        <v>362</v>
      </c>
      <c r="B355" s="1" t="s">
        <v>7125</v>
      </c>
      <c r="C355" t="str">
        <f t="shared" si="279"/>
        <v>02</v>
      </c>
      <c r="D355" t="str">
        <f t="shared" si="280"/>
        <v>74</v>
      </c>
      <c r="E355" t="str">
        <f t="shared" si="297"/>
        <v>7402</v>
      </c>
      <c r="F355" t="str">
        <f t="shared" si="298"/>
        <v>7402=宠</v>
      </c>
      <c r="H355" t="str">
        <f t="shared" si="303"/>
        <v>17</v>
      </c>
      <c r="I355" t="str">
        <f t="shared" si="304"/>
        <v>1</v>
      </c>
      <c r="J355" t="str">
        <f>IFERROR(INDEX($A:$A,MATCH($I355&amp;J$1&amp;$H355,$E:$E,0)),"　")</f>
        <v>琪</v>
      </c>
      <c r="K355" t="str">
        <f>IFERROR(INDEX($A:$A,MATCH($I355&amp;K$1&amp;$H355,$E:$E,0)),"　")</f>
        <v>瑛</v>
      </c>
      <c r="L355" t="str">
        <f>IFERROR(INDEX($A:$A,MATCH($I355&amp;L$1&amp;$H355,$E:$E,0)),"　")</f>
        <v>琦</v>
      </c>
      <c r="M355" t="str">
        <f>IFERROR(INDEX($A:$A,MATCH($I355&amp;M$1&amp;$H355,$E:$E,0)),"　")</f>
        <v>琥</v>
      </c>
      <c r="N355" t="str">
        <f>IFERROR(INDEX($A:$A,MATCH($I355&amp;N$1&amp;$H355,$E:$E,0)),"　")</f>
        <v>琨</v>
      </c>
      <c r="O355" t="str">
        <f>IFERROR(INDEX($A:$A,MATCH($I355&amp;O$1&amp;$H355,$E:$E,0)),"　")</f>
        <v>琰</v>
      </c>
      <c r="P355" t="str">
        <f>IFERROR(INDEX($A:$A,MATCH($I355&amp;P$1&amp;$H355,$E:$E,0)),"　")</f>
        <v>琮</v>
      </c>
      <c r="Q355" t="str">
        <f>IFERROR(INDEX($A:$A,MATCH($I355&amp;Q$1&amp;$H355,$E:$E,0)),"　")</f>
        <v>琬</v>
      </c>
      <c r="R355" t="str">
        <f>IFERROR(INDEX($A:$A,MATCH($I355&amp;R$1&amp;$H355,$E:$E,0)),"　")</f>
        <v>琛</v>
      </c>
      <c r="S355" t="str">
        <f>IFERROR(INDEX($A:$A,MATCH($I355&amp;S$1&amp;$H355,$E:$E,0)),"　")</f>
        <v>琚</v>
      </c>
      <c r="T355" t="str">
        <f>IFERROR(INDEX($A:$A,MATCH($I355&amp;T$1&amp;$H355,$E:$E,0)),"　")</f>
        <v>瑁</v>
      </c>
      <c r="U355" t="str">
        <f>IFERROR(INDEX($A:$A,MATCH($I355&amp;U$1&amp;$H355,$E:$E,0)),"　")</f>
        <v>瑜</v>
      </c>
      <c r="V355" t="str">
        <f>IFERROR(INDEX($A:$A,MATCH($I355&amp;V$1&amp;$H355,$E:$E,0)),"　")</f>
        <v>瑗</v>
      </c>
      <c r="W355" t="str">
        <f>IFERROR(INDEX($A:$A,MATCH($I355&amp;W$1&amp;$H355,$E:$E,0)),"　")</f>
        <v>瑕</v>
      </c>
      <c r="X355" t="str">
        <f>IFERROR(INDEX($A:$A,MATCH($I355&amp;X$1&amp;$H355,$E:$E,0)),"　")</f>
        <v>瑙</v>
      </c>
      <c r="Y355" t="str">
        <f>IFERROR(INDEX($A:$A,MATCH($I355&amp;Y$1&amp;$H355,$E:$E,0)),"　")</f>
        <v>瑷</v>
      </c>
    </row>
    <row r="356" spans="1:25">
      <c r="A356" s="1" t="s">
        <v>363</v>
      </c>
      <c r="B356" s="1" t="s">
        <v>7126</v>
      </c>
      <c r="C356" t="str">
        <f t="shared" si="279"/>
        <v>02</v>
      </c>
      <c r="D356" t="str">
        <f t="shared" si="280"/>
        <v>75</v>
      </c>
      <c r="E356" t="str">
        <f t="shared" si="297"/>
        <v>7502</v>
      </c>
      <c r="F356" t="str">
        <f t="shared" si="298"/>
        <v>7502=抽</v>
      </c>
      <c r="H356" t="str">
        <f t="shared" si="303"/>
        <v>17</v>
      </c>
      <c r="I356" t="str">
        <f t="shared" si="304"/>
        <v>2</v>
      </c>
      <c r="J356" t="str">
        <f>IFERROR(INDEX($A:$A,MATCH($I356&amp;J$1&amp;$H356,$E:$E,0)),"　")</f>
        <v>瑭</v>
      </c>
      <c r="K356" t="str">
        <f>IFERROR(INDEX($A:$A,MATCH($I356&amp;K$1&amp;$H356,$E:$E,0)),"　")</f>
        <v>瑾</v>
      </c>
      <c r="L356" t="str">
        <f>IFERROR(INDEX($A:$A,MATCH($I356&amp;L$1&amp;$H356,$E:$E,0)),"　")</f>
        <v>璜</v>
      </c>
      <c r="M356" t="str">
        <f>IFERROR(INDEX($A:$A,MATCH($I356&amp;M$1&amp;$H356,$E:$E,0)),"　")</f>
        <v>璎</v>
      </c>
      <c r="N356" t="str">
        <f>IFERROR(INDEX($A:$A,MATCH($I356&amp;N$1&amp;$H356,$E:$E,0)),"　")</f>
        <v>璀</v>
      </c>
      <c r="O356" t="str">
        <f>IFERROR(INDEX($A:$A,MATCH($I356&amp;O$1&amp;$H356,$E:$E,0)),"　")</f>
        <v>璁</v>
      </c>
      <c r="P356" t="str">
        <f>IFERROR(INDEX($A:$A,MATCH($I356&amp;P$1&amp;$H356,$E:$E,0)),"　")</f>
        <v>璇</v>
      </c>
      <c r="Q356" t="str">
        <f>IFERROR(INDEX($A:$A,MATCH($I356&amp;Q$1&amp;$H356,$E:$E,0)),"　")</f>
        <v>璋</v>
      </c>
      <c r="R356" t="str">
        <f>IFERROR(INDEX($A:$A,MATCH($I356&amp;R$1&amp;$H356,$E:$E,0)),"　")</f>
        <v>璞</v>
      </c>
      <c r="S356" t="str">
        <f>IFERROR(INDEX($A:$A,MATCH($I356&amp;S$1&amp;$H356,$E:$E,0)),"　")</f>
        <v>璨</v>
      </c>
      <c r="T356" t="str">
        <f>IFERROR(INDEX($A:$A,MATCH($I356&amp;T$1&amp;$H356,$E:$E,0)),"　")</f>
        <v>璩</v>
      </c>
      <c r="U356" t="str">
        <f>IFERROR(INDEX($A:$A,MATCH($I356&amp;U$1&amp;$H356,$E:$E,0)),"　")</f>
        <v>璐</v>
      </c>
      <c r="V356" t="str">
        <f>IFERROR(INDEX($A:$A,MATCH($I356&amp;V$1&amp;$H356,$E:$E,0)),"　")</f>
        <v>璧</v>
      </c>
      <c r="W356" t="str">
        <f>IFERROR(INDEX($A:$A,MATCH($I356&amp;W$1&amp;$H356,$E:$E,0)),"　")</f>
        <v>瓒</v>
      </c>
      <c r="X356" t="str">
        <f>IFERROR(INDEX($A:$A,MATCH($I356&amp;X$1&amp;$H356,$E:$E,0)),"　")</f>
        <v>璺</v>
      </c>
      <c r="Y356" t="str">
        <f>IFERROR(INDEX($A:$A,MATCH($I356&amp;Y$1&amp;$H356,$E:$E,0)),"　")</f>
        <v>韪</v>
      </c>
    </row>
    <row r="357" spans="1:25">
      <c r="A357" s="1" t="s">
        <v>364</v>
      </c>
      <c r="B357" s="1" t="s">
        <v>7127</v>
      </c>
      <c r="C357" t="str">
        <f t="shared" si="279"/>
        <v>02</v>
      </c>
      <c r="D357" t="str">
        <f t="shared" si="280"/>
        <v>76</v>
      </c>
      <c r="E357" t="str">
        <f t="shared" si="297"/>
        <v>7602</v>
      </c>
      <c r="F357" t="str">
        <f t="shared" si="298"/>
        <v>7602=酬</v>
      </c>
      <c r="H357" t="str">
        <f t="shared" si="303"/>
        <v>17</v>
      </c>
      <c r="I357" t="str">
        <f t="shared" si="304"/>
        <v>3</v>
      </c>
      <c r="J357" t="str">
        <f>IFERROR(INDEX($A:$A,MATCH($I357&amp;J$1&amp;$H357,$E:$E,0)),"　")</f>
        <v>韫</v>
      </c>
      <c r="K357" t="str">
        <f>IFERROR(INDEX($A:$A,MATCH($I357&amp;K$1&amp;$H357,$E:$E,0)),"　")</f>
        <v>韬</v>
      </c>
      <c r="L357" t="str">
        <f>IFERROR(INDEX($A:$A,MATCH($I357&amp;L$1&amp;$H357,$E:$E,0)),"　")</f>
        <v>杌</v>
      </c>
      <c r="M357" t="str">
        <f>IFERROR(INDEX($A:$A,MATCH($I357&amp;M$1&amp;$H357,$E:$E,0)),"　")</f>
        <v>杓</v>
      </c>
      <c r="N357" t="str">
        <f>IFERROR(INDEX($A:$A,MATCH($I357&amp;N$1&amp;$H357,$E:$E,0)),"　")</f>
        <v>杞</v>
      </c>
      <c r="O357" t="str">
        <f>IFERROR(INDEX($A:$A,MATCH($I357&amp;O$1&amp;$H357,$E:$E,0)),"　")</f>
        <v>杈</v>
      </c>
      <c r="P357" t="str">
        <f>IFERROR(INDEX($A:$A,MATCH($I357&amp;P$1&amp;$H357,$E:$E,0)),"　")</f>
        <v>杩</v>
      </c>
      <c r="Q357" t="str">
        <f>IFERROR(INDEX($A:$A,MATCH($I357&amp;Q$1&amp;$H357,$E:$E,0)),"　")</f>
        <v>枥</v>
      </c>
      <c r="R357" t="str">
        <f>IFERROR(INDEX($A:$A,MATCH($I357&amp;R$1&amp;$H357,$E:$E,0)),"　")</f>
        <v>枇</v>
      </c>
      <c r="S357" t="str">
        <f>IFERROR(INDEX($A:$A,MATCH($I357&amp;S$1&amp;$H357,$E:$E,0)),"　")</f>
        <v>杪</v>
      </c>
      <c r="T357" t="str">
        <f>IFERROR(INDEX($A:$A,MATCH($I357&amp;T$1&amp;$H357,$E:$E,0)),"　")</f>
        <v>杳</v>
      </c>
      <c r="U357" t="str">
        <f>IFERROR(INDEX($A:$A,MATCH($I357&amp;U$1&amp;$H357,$E:$E,0)),"　")</f>
        <v>枘</v>
      </c>
      <c r="V357" t="str">
        <f>IFERROR(INDEX($A:$A,MATCH($I357&amp;V$1&amp;$H357,$E:$E,0)),"　")</f>
        <v>枧</v>
      </c>
      <c r="W357" t="str">
        <f>IFERROR(INDEX($A:$A,MATCH($I357&amp;W$1&amp;$H357,$E:$E,0)),"　")</f>
        <v>杵</v>
      </c>
      <c r="X357" t="str">
        <f>IFERROR(INDEX($A:$A,MATCH($I357&amp;X$1&amp;$H357,$E:$E,0)),"　")</f>
        <v>枨</v>
      </c>
      <c r="Y357" t="str">
        <f>IFERROR(INDEX($A:$A,MATCH($I357&amp;Y$1&amp;$H357,$E:$E,0)),"　")</f>
        <v>枞</v>
      </c>
    </row>
    <row r="358" spans="1:25">
      <c r="A358" s="1" t="s">
        <v>365</v>
      </c>
      <c r="B358" s="1" t="s">
        <v>7128</v>
      </c>
      <c r="C358" t="str">
        <f t="shared" si="279"/>
        <v>02</v>
      </c>
      <c r="D358" t="str">
        <f t="shared" si="280"/>
        <v>77</v>
      </c>
      <c r="E358" t="str">
        <f t="shared" si="297"/>
        <v>7702</v>
      </c>
      <c r="F358" t="str">
        <f t="shared" si="298"/>
        <v>7702=畴</v>
      </c>
      <c r="H358" t="str">
        <f t="shared" si="303"/>
        <v>17</v>
      </c>
      <c r="I358" t="str">
        <f t="shared" si="304"/>
        <v>4</v>
      </c>
      <c r="J358" t="str">
        <f>IFERROR(INDEX($A:$A,MATCH($I358&amp;J$1&amp;$H358,$E:$E,0)),"　")</f>
        <v>枭</v>
      </c>
      <c r="K358" t="str">
        <f>IFERROR(INDEX($A:$A,MATCH($I358&amp;K$1&amp;$H358,$E:$E,0)),"　")</f>
        <v>枋</v>
      </c>
      <c r="L358" t="str">
        <f>IFERROR(INDEX($A:$A,MATCH($I358&amp;L$1&amp;$H358,$E:$E,0)),"　")</f>
        <v>杷</v>
      </c>
      <c r="M358" t="str">
        <f>IFERROR(INDEX($A:$A,MATCH($I358&amp;M$1&amp;$H358,$E:$E,0)),"　")</f>
        <v>杼</v>
      </c>
      <c r="N358" t="str">
        <f>IFERROR(INDEX($A:$A,MATCH($I358&amp;N$1&amp;$H358,$E:$E,0)),"　")</f>
        <v>柰</v>
      </c>
      <c r="O358" t="str">
        <f>IFERROR(INDEX($A:$A,MATCH($I358&amp;O$1&amp;$H358,$E:$E,0)),"　")</f>
        <v>栉</v>
      </c>
      <c r="P358" t="str">
        <f>IFERROR(INDEX($A:$A,MATCH($I358&amp;P$1&amp;$H358,$E:$E,0)),"　")</f>
        <v>柘</v>
      </c>
      <c r="Q358" t="str">
        <f>IFERROR(INDEX($A:$A,MATCH($I358&amp;Q$1&amp;$H358,$E:$E,0)),"　")</f>
        <v>栊</v>
      </c>
      <c r="R358" t="str">
        <f>IFERROR(INDEX($A:$A,MATCH($I358&amp;R$1&amp;$H358,$E:$E,0)),"　")</f>
        <v>柩</v>
      </c>
      <c r="S358" t="str">
        <f>IFERROR(INDEX($A:$A,MATCH($I358&amp;S$1&amp;$H358,$E:$E,0)),"　")</f>
        <v>枰</v>
      </c>
      <c r="T358" t="str">
        <f>IFERROR(INDEX($A:$A,MATCH($I358&amp;T$1&amp;$H358,$E:$E,0)),"　")</f>
        <v>栌</v>
      </c>
      <c r="U358" t="str">
        <f>IFERROR(INDEX($A:$A,MATCH($I358&amp;U$1&amp;$H358,$E:$E,0)),"　")</f>
        <v>柙</v>
      </c>
      <c r="V358" t="str">
        <f>IFERROR(INDEX($A:$A,MATCH($I358&amp;V$1&amp;$H358,$E:$E,0)),"　")</f>
        <v>枵</v>
      </c>
      <c r="W358" t="str">
        <f>IFERROR(INDEX($A:$A,MATCH($I358&amp;W$1&amp;$H358,$E:$E,0)),"　")</f>
        <v>柚</v>
      </c>
      <c r="X358" t="str">
        <f>IFERROR(INDEX($A:$A,MATCH($I358&amp;X$1&amp;$H358,$E:$E,0)),"　")</f>
        <v>枳</v>
      </c>
      <c r="Y358" t="str">
        <f>IFERROR(INDEX($A:$A,MATCH($I358&amp;Y$1&amp;$H358,$E:$E,0)),"　")</f>
        <v>柝</v>
      </c>
    </row>
    <row r="359" spans="1:25">
      <c r="A359" s="1" t="s">
        <v>366</v>
      </c>
      <c r="B359" s="1" t="s">
        <v>7129</v>
      </c>
      <c r="C359" t="str">
        <f t="shared" si="279"/>
        <v>02</v>
      </c>
      <c r="D359" t="str">
        <f t="shared" si="280"/>
        <v>78</v>
      </c>
      <c r="E359" t="str">
        <f t="shared" si="297"/>
        <v>7802</v>
      </c>
      <c r="F359" t="str">
        <f t="shared" si="298"/>
        <v>7802=踌</v>
      </c>
      <c r="H359" t="str">
        <f t="shared" si="303"/>
        <v>17</v>
      </c>
      <c r="I359" t="str">
        <f t="shared" si="304"/>
        <v>5</v>
      </c>
      <c r="J359" t="str">
        <f>IFERROR(INDEX($A:$A,MATCH($I359&amp;J$1&amp;$H359,$E:$E,0)),"　")</f>
        <v>栀</v>
      </c>
      <c r="K359" t="str">
        <f>IFERROR(INDEX($A:$A,MATCH($I359&amp;K$1&amp;$H359,$E:$E,0)),"　")</f>
        <v>柃</v>
      </c>
      <c r="L359" t="str">
        <f>IFERROR(INDEX($A:$A,MATCH($I359&amp;L$1&amp;$H359,$E:$E,0)),"　")</f>
        <v>枸</v>
      </c>
      <c r="M359" t="str">
        <f>IFERROR(INDEX($A:$A,MATCH($I359&amp;M$1&amp;$H359,$E:$E,0)),"　")</f>
        <v>柢</v>
      </c>
      <c r="N359" t="str">
        <f>IFERROR(INDEX($A:$A,MATCH($I359&amp;N$1&amp;$H359,$E:$E,0)),"　")</f>
        <v>栎</v>
      </c>
      <c r="O359" t="str">
        <f>IFERROR(INDEX($A:$A,MATCH($I359&amp;O$1&amp;$H359,$E:$E,0)),"　")</f>
        <v>柁</v>
      </c>
      <c r="P359" t="str">
        <f>IFERROR(INDEX($A:$A,MATCH($I359&amp;P$1&amp;$H359,$E:$E,0)),"　")</f>
        <v>柽</v>
      </c>
      <c r="Q359" t="str">
        <f>IFERROR(INDEX($A:$A,MATCH($I359&amp;Q$1&amp;$H359,$E:$E,0)),"　")</f>
        <v>栲</v>
      </c>
      <c r="R359" t="str">
        <f>IFERROR(INDEX($A:$A,MATCH($I359&amp;R$1&amp;$H359,$E:$E,0)),"　")</f>
        <v>栳</v>
      </c>
      <c r="S359" t="str">
        <f>IFERROR(INDEX($A:$A,MATCH($I359&amp;S$1&amp;$H359,$E:$E,0)),"　")</f>
        <v>桠</v>
      </c>
      <c r="T359" t="str">
        <f>IFERROR(INDEX($A:$A,MATCH($I359&amp;T$1&amp;$H359,$E:$E,0)),"　")</f>
        <v>桡</v>
      </c>
      <c r="U359" t="str">
        <f>IFERROR(INDEX($A:$A,MATCH($I359&amp;U$1&amp;$H359,$E:$E,0)),"　")</f>
        <v>桎</v>
      </c>
      <c r="V359" t="str">
        <f>IFERROR(INDEX($A:$A,MATCH($I359&amp;V$1&amp;$H359,$E:$E,0)),"　")</f>
        <v>桢</v>
      </c>
      <c r="W359" t="str">
        <f>IFERROR(INDEX($A:$A,MATCH($I359&amp;W$1&amp;$H359,$E:$E,0)),"　")</f>
        <v>桄</v>
      </c>
      <c r="X359" t="str">
        <f>IFERROR(INDEX($A:$A,MATCH($I359&amp;X$1&amp;$H359,$E:$E,0)),"　")</f>
        <v>桤</v>
      </c>
      <c r="Y359" t="str">
        <f>IFERROR(INDEX($A:$A,MATCH($I359&amp;Y$1&amp;$H359,$E:$E,0)),"　")</f>
        <v>梃</v>
      </c>
    </row>
    <row r="360" spans="1:25">
      <c r="A360" s="1" t="s">
        <v>367</v>
      </c>
      <c r="B360" s="1" t="s">
        <v>7130</v>
      </c>
      <c r="C360" t="str">
        <f t="shared" si="279"/>
        <v>02</v>
      </c>
      <c r="D360" t="str">
        <f t="shared" si="280"/>
        <v>79</v>
      </c>
      <c r="E360" t="str">
        <f t="shared" si="297"/>
        <v>7902</v>
      </c>
      <c r="F360" t="str">
        <f t="shared" si="298"/>
        <v>7902=稠</v>
      </c>
      <c r="H360" t="str">
        <f t="shared" si="303"/>
        <v>17</v>
      </c>
      <c r="I360" t="str">
        <f t="shared" si="304"/>
        <v>6</v>
      </c>
      <c r="J360" t="str">
        <f>IFERROR(INDEX($A:$A,MATCH($I360&amp;J$1&amp;$H360,$E:$E,0)),"　")</f>
        <v>栝</v>
      </c>
      <c r="K360" t="str">
        <f>IFERROR(INDEX($A:$A,MATCH($I360&amp;K$1&amp;$H360,$E:$E,0)),"　")</f>
        <v>桕</v>
      </c>
      <c r="L360" t="str">
        <f>IFERROR(INDEX($A:$A,MATCH($I360&amp;L$1&amp;$H360,$E:$E,0)),"　")</f>
        <v>桦</v>
      </c>
      <c r="M360" t="str">
        <f>IFERROR(INDEX($A:$A,MATCH($I360&amp;M$1&amp;$H360,$E:$E,0)),"　")</f>
        <v>桁</v>
      </c>
      <c r="N360" t="str">
        <f>IFERROR(INDEX($A:$A,MATCH($I360&amp;N$1&amp;$H360,$E:$E,0)),"　")</f>
        <v>桧</v>
      </c>
      <c r="O360" t="str">
        <f>IFERROR(INDEX($A:$A,MATCH($I360&amp;O$1&amp;$H360,$E:$E,0)),"　")</f>
        <v>桀</v>
      </c>
      <c r="P360" t="str">
        <f>IFERROR(INDEX($A:$A,MATCH($I360&amp;P$1&amp;$H360,$E:$E,0)),"　")</f>
        <v>栾</v>
      </c>
      <c r="Q360" t="str">
        <f>IFERROR(INDEX($A:$A,MATCH($I360&amp;Q$1&amp;$H360,$E:$E,0)),"　")</f>
        <v>桊</v>
      </c>
      <c r="R360" t="str">
        <f>IFERROR(INDEX($A:$A,MATCH($I360&amp;R$1&amp;$H360,$E:$E,0)),"　")</f>
        <v>桉</v>
      </c>
      <c r="S360" t="str">
        <f>IFERROR(INDEX($A:$A,MATCH($I360&amp;S$1&amp;$H360,$E:$E,0)),"　")</f>
        <v>栩</v>
      </c>
      <c r="T360" t="str">
        <f>IFERROR(INDEX($A:$A,MATCH($I360&amp;T$1&amp;$H360,$E:$E,0)),"　")</f>
        <v>梵</v>
      </c>
      <c r="U360" t="str">
        <f>IFERROR(INDEX($A:$A,MATCH($I360&amp;U$1&amp;$H360,$E:$E,0)),"　")</f>
        <v>梏</v>
      </c>
      <c r="V360" t="str">
        <f>IFERROR(INDEX($A:$A,MATCH($I360&amp;V$1&amp;$H360,$E:$E,0)),"　")</f>
        <v>桴</v>
      </c>
      <c r="W360" t="str">
        <f>IFERROR(INDEX($A:$A,MATCH($I360&amp;W$1&amp;$H360,$E:$E,0)),"　")</f>
        <v>桷</v>
      </c>
      <c r="X360" t="str">
        <f>IFERROR(INDEX($A:$A,MATCH($I360&amp;X$1&amp;$H360,$E:$E,0)),"　")</f>
        <v>梓</v>
      </c>
      <c r="Y360" t="str">
        <f>IFERROR(INDEX($A:$A,MATCH($I360&amp;Y$1&amp;$H360,$E:$E,0)),"　")</f>
        <v>桫</v>
      </c>
    </row>
    <row r="361" spans="1:25">
      <c r="A361" s="1" t="s">
        <v>368</v>
      </c>
      <c r="B361" s="1" t="s">
        <v>7131</v>
      </c>
      <c r="C361" t="str">
        <f t="shared" si="279"/>
        <v>02</v>
      </c>
      <c r="D361" t="str">
        <f t="shared" si="280"/>
        <v>7A</v>
      </c>
      <c r="E361" t="str">
        <f t="shared" si="297"/>
        <v>7A02</v>
      </c>
      <c r="F361" t="str">
        <f t="shared" si="298"/>
        <v>7A02=愁</v>
      </c>
      <c r="H361" t="str">
        <f t="shared" si="303"/>
        <v>17</v>
      </c>
      <c r="I361" t="str">
        <f t="shared" si="304"/>
        <v>7</v>
      </c>
      <c r="J361" t="str">
        <f>IFERROR(INDEX($A:$A,MATCH($I361&amp;J$1&amp;$H361,$E:$E,0)),"　")</f>
        <v>棂</v>
      </c>
      <c r="K361" t="str">
        <f>IFERROR(INDEX($A:$A,MATCH($I361&amp;K$1&amp;$H361,$E:$E,0)),"　")</f>
        <v>楮</v>
      </c>
      <c r="L361" t="str">
        <f>IFERROR(INDEX($A:$A,MATCH($I361&amp;L$1&amp;$H361,$E:$E,0)),"　")</f>
        <v>棼</v>
      </c>
      <c r="M361" t="str">
        <f>IFERROR(INDEX($A:$A,MATCH($I361&amp;M$1&amp;$H361,$E:$E,0)),"　")</f>
        <v>椟</v>
      </c>
      <c r="N361" t="str">
        <f>IFERROR(INDEX($A:$A,MATCH($I361&amp;N$1&amp;$H361,$E:$E,0)),"　")</f>
        <v>椠</v>
      </c>
      <c r="O361" t="str">
        <f>IFERROR(INDEX($A:$A,MATCH($I361&amp;O$1&amp;$H361,$E:$E,0)),"　")</f>
        <v>棹</v>
      </c>
      <c r="P361" t="str">
        <f>IFERROR(INDEX($A:$A,MATCH($I361&amp;P$1&amp;$H361,$E:$E,0)),"　")</f>
        <v>椤</v>
      </c>
      <c r="Q361" t="str">
        <f>IFERROR(INDEX($A:$A,MATCH($I361&amp;Q$1&amp;$H361,$E:$E,0)),"　")</f>
        <v>棰</v>
      </c>
      <c r="R361" t="str">
        <f>IFERROR(INDEX($A:$A,MATCH($I361&amp;R$1&amp;$H361,$E:$E,0)),"　")</f>
        <v>椋</v>
      </c>
      <c r="S361" t="str">
        <f>IFERROR(INDEX($A:$A,MATCH($I361&amp;S$1&amp;$H361,$E:$E,0)),"　")</f>
        <v>椁</v>
      </c>
      <c r="T361" t="str">
        <f>IFERROR(INDEX($A:$A,MATCH($I361&amp;T$1&amp;$H361,$E:$E,0)),"　")</f>
        <v>楗</v>
      </c>
      <c r="U361" t="str">
        <f>IFERROR(INDEX($A:$A,MATCH($I361&amp;U$1&amp;$H361,$E:$E,0)),"　")</f>
        <v>棣</v>
      </c>
      <c r="V361" t="str">
        <f>IFERROR(INDEX($A:$A,MATCH($I361&amp;V$1&amp;$H361,$E:$E,0)),"　")</f>
        <v>椐</v>
      </c>
      <c r="W361" t="str">
        <f>IFERROR(INDEX($A:$A,MATCH($I361&amp;W$1&amp;$H361,$E:$E,0)),"　")</f>
        <v>楱</v>
      </c>
      <c r="X361" t="str">
        <f>IFERROR(INDEX($A:$A,MATCH($I361&amp;X$1&amp;$H361,$E:$E,0)),"　")</f>
        <v>椹</v>
      </c>
      <c r="Y361" t="str">
        <f>IFERROR(INDEX($A:$A,MATCH($I361&amp;Y$1&amp;$H361,$E:$E,0)),"　")</f>
        <v>楠</v>
      </c>
    </row>
    <row r="362" spans="1:25">
      <c r="A362" s="1" t="s">
        <v>369</v>
      </c>
      <c r="B362" s="1" t="s">
        <v>7132</v>
      </c>
      <c r="C362" t="str">
        <f t="shared" si="279"/>
        <v>02</v>
      </c>
      <c r="D362" t="str">
        <f t="shared" si="280"/>
        <v>7B</v>
      </c>
      <c r="E362" t="str">
        <f t="shared" si="297"/>
        <v>7B02</v>
      </c>
      <c r="F362" t="str">
        <f t="shared" si="298"/>
        <v>7B02=筹</v>
      </c>
      <c r="H362" t="str">
        <f t="shared" si="303"/>
        <v>17</v>
      </c>
      <c r="I362" t="str">
        <f t="shared" si="304"/>
        <v>8</v>
      </c>
      <c r="J362" t="str">
        <f>IFERROR(INDEX($A:$A,MATCH($I362&amp;J$1&amp;$H362,$E:$E,0)),"　")</f>
        <v>楂</v>
      </c>
      <c r="K362" t="str">
        <f>IFERROR(INDEX($A:$A,MATCH($I362&amp;K$1&amp;$H362,$E:$E,0)),"　")</f>
        <v>楝</v>
      </c>
      <c r="L362" t="str">
        <f>IFERROR(INDEX($A:$A,MATCH($I362&amp;L$1&amp;$H362,$E:$E,0)),"　")</f>
        <v>榄</v>
      </c>
      <c r="M362" t="str">
        <f>IFERROR(INDEX($A:$A,MATCH($I362&amp;M$1&amp;$H362,$E:$E,0)),"　")</f>
        <v>楫</v>
      </c>
      <c r="N362" t="str">
        <f>IFERROR(INDEX($A:$A,MATCH($I362&amp;N$1&amp;$H362,$E:$E,0)),"　")</f>
        <v>榀</v>
      </c>
      <c r="O362" t="str">
        <f>IFERROR(INDEX($A:$A,MATCH($I362&amp;O$1&amp;$H362,$E:$E,0)),"　")</f>
        <v>榘</v>
      </c>
      <c r="P362" t="str">
        <f>IFERROR(INDEX($A:$A,MATCH($I362&amp;P$1&amp;$H362,$E:$E,0)),"　")</f>
        <v>楸</v>
      </c>
      <c r="Q362" t="str">
        <f>IFERROR(INDEX($A:$A,MATCH($I362&amp;Q$1&amp;$H362,$E:$E,0)),"　")</f>
        <v>椴</v>
      </c>
      <c r="R362" t="str">
        <f>IFERROR(INDEX($A:$A,MATCH($I362&amp;R$1&amp;$H362,$E:$E,0)),"　")</f>
        <v>槌</v>
      </c>
      <c r="S362" t="str">
        <f>IFERROR(INDEX($A:$A,MATCH($I362&amp;S$1&amp;$H362,$E:$E,0)),"　")</f>
        <v>榇</v>
      </c>
      <c r="T362" t="str">
        <f>IFERROR(INDEX($A:$A,MATCH($I362&amp;T$1&amp;$H362,$E:$E,0)),"　")</f>
        <v>榈</v>
      </c>
      <c r="U362" t="str">
        <f>IFERROR(INDEX($A:$A,MATCH($I362&amp;U$1&amp;$H362,$E:$E,0)),"　")</f>
        <v>槎</v>
      </c>
      <c r="V362" t="str">
        <f>IFERROR(INDEX($A:$A,MATCH($I362&amp;V$1&amp;$H362,$E:$E,0)),"　")</f>
        <v>榉</v>
      </c>
      <c r="W362" t="str">
        <f>IFERROR(INDEX($A:$A,MATCH($I362&amp;W$1&amp;$H362,$E:$E,0)),"　")</f>
        <v>楦</v>
      </c>
      <c r="X362" t="str">
        <f>IFERROR(INDEX($A:$A,MATCH($I362&amp;X$1&amp;$H362,$E:$E,0)),"　")</f>
        <v>楣</v>
      </c>
      <c r="Y362" t="str">
        <f>IFERROR(INDEX($A:$A,MATCH($I362&amp;Y$1&amp;$H362,$E:$E,0)),"　")</f>
        <v>楹</v>
      </c>
    </row>
    <row r="363" spans="1:25">
      <c r="A363" s="1" t="s">
        <v>370</v>
      </c>
      <c r="B363" s="1" t="s">
        <v>7133</v>
      </c>
      <c r="C363" t="str">
        <f t="shared" si="279"/>
        <v>02</v>
      </c>
      <c r="D363" t="str">
        <f t="shared" si="280"/>
        <v>7C</v>
      </c>
      <c r="E363" t="str">
        <f t="shared" si="297"/>
        <v>7C02</v>
      </c>
      <c r="F363" t="str">
        <f t="shared" si="298"/>
        <v>7C02=仇</v>
      </c>
      <c r="H363" t="str">
        <f t="shared" ref="H363:H372" si="305">DEC2HEX(INT((ROW()-2)/16)+1,2)</f>
        <v>17</v>
      </c>
      <c r="I363" t="str">
        <f t="shared" ref="I363:I372" si="306">DEC2HEX(MOD((ROW()-2),16),1)</f>
        <v>9</v>
      </c>
      <c r="J363" t="str">
        <f t="shared" ref="J363:J394" si="307">IFERROR(INDEX($A:$A,MATCH($I363&amp;J$1&amp;$H363,$E:$E,0)),"　")</f>
        <v>榛</v>
      </c>
      <c r="K363" t="str">
        <f t="shared" ref="K363:K394" si="308">IFERROR(INDEX($A:$A,MATCH($I363&amp;K$1&amp;$H363,$E:$E,0)),"　")</f>
        <v>榧</v>
      </c>
      <c r="L363" t="str">
        <f t="shared" ref="L363:L394" si="309">IFERROR(INDEX($A:$A,MATCH($I363&amp;L$1&amp;$H363,$E:$E,0)),"　")</f>
        <v>榻</v>
      </c>
      <c r="M363" t="str">
        <f t="shared" ref="M363:M394" si="310">IFERROR(INDEX($A:$A,MATCH($I363&amp;M$1&amp;$H363,$E:$E,0)),"　")</f>
        <v>榫</v>
      </c>
      <c r="N363" t="str">
        <f t="shared" ref="N363:N394" si="311">IFERROR(INDEX($A:$A,MATCH($I363&amp;N$1&amp;$H363,$E:$E,0)),"　")</f>
        <v>榭</v>
      </c>
      <c r="O363" t="str">
        <f t="shared" ref="O363:O394" si="312">IFERROR(INDEX($A:$A,MATCH($I363&amp;O$1&amp;$H363,$E:$E,0)),"　")</f>
        <v>槔</v>
      </c>
      <c r="P363" t="str">
        <f t="shared" ref="P363:P394" si="313">IFERROR(INDEX($A:$A,MATCH($I363&amp;P$1&amp;$H363,$E:$E,0)),"　")</f>
        <v>榱</v>
      </c>
      <c r="Q363" t="str">
        <f t="shared" ref="Q363:Q394" si="314">IFERROR(INDEX($A:$A,MATCH($I363&amp;Q$1&amp;$H363,$E:$E,0)),"　")</f>
        <v>槁</v>
      </c>
      <c r="R363" t="str">
        <f t="shared" ref="R363:R394" si="315">IFERROR(INDEX($A:$A,MATCH($I363&amp;R$1&amp;$H363,$E:$E,0)),"　")</f>
        <v>槊</v>
      </c>
      <c r="S363" t="str">
        <f t="shared" ref="S363:S394" si="316">IFERROR(INDEX($A:$A,MATCH($I363&amp;S$1&amp;$H363,$E:$E,0)),"　")</f>
        <v>槟</v>
      </c>
      <c r="T363" t="str">
        <f t="shared" ref="T363:T394" si="317">IFERROR(INDEX($A:$A,MATCH($I363&amp;T$1&amp;$H363,$E:$E,0)),"　")</f>
        <v>榕</v>
      </c>
      <c r="U363" t="str">
        <f t="shared" ref="U363:U394" si="318">IFERROR(INDEX($A:$A,MATCH($I363&amp;U$1&amp;$H363,$E:$E,0)),"　")</f>
        <v>槠</v>
      </c>
      <c r="V363" t="str">
        <f t="shared" ref="V363:V394" si="319">IFERROR(INDEX($A:$A,MATCH($I363&amp;V$1&amp;$H363,$E:$E,0)),"　")</f>
        <v>榍</v>
      </c>
      <c r="W363" t="str">
        <f t="shared" ref="W363:W394" si="320">IFERROR(INDEX($A:$A,MATCH($I363&amp;W$1&amp;$H363,$E:$E,0)),"　")</f>
        <v>槿</v>
      </c>
      <c r="X363" t="str">
        <f t="shared" ref="X363:X394" si="321">IFERROR(INDEX($A:$A,MATCH($I363&amp;X$1&amp;$H363,$E:$E,0)),"　")</f>
        <v>樯</v>
      </c>
      <c r="Y363" t="str">
        <f t="shared" ref="Y363:Y394" si="322">IFERROR(INDEX($A:$A,MATCH($I363&amp;Y$1&amp;$H363,$E:$E,0)),"　")</f>
        <v>槭</v>
      </c>
    </row>
    <row r="364" spans="1:25">
      <c r="A364" s="1" t="s">
        <v>371</v>
      </c>
      <c r="B364" s="1" t="s">
        <v>7134</v>
      </c>
      <c r="C364" t="str">
        <f t="shared" si="279"/>
        <v>02</v>
      </c>
      <c r="D364" t="str">
        <f t="shared" si="280"/>
        <v>7D</v>
      </c>
      <c r="E364" t="str">
        <f t="shared" si="297"/>
        <v>7D02</v>
      </c>
      <c r="F364" t="str">
        <f t="shared" si="298"/>
        <v>7D02=绸</v>
      </c>
      <c r="H364" t="str">
        <f t="shared" si="305"/>
        <v>17</v>
      </c>
      <c r="I364" t="str">
        <f t="shared" si="306"/>
        <v>A</v>
      </c>
      <c r="J364" t="str">
        <f t="shared" si="307"/>
        <v>樗</v>
      </c>
      <c r="K364" t="str">
        <f t="shared" si="308"/>
        <v>樘</v>
      </c>
      <c r="L364" t="str">
        <f t="shared" si="309"/>
        <v>橥</v>
      </c>
      <c r="M364" t="str">
        <f t="shared" si="310"/>
        <v>槲</v>
      </c>
      <c r="N364" t="str">
        <f t="shared" si="311"/>
        <v>橄</v>
      </c>
      <c r="O364" t="str">
        <f t="shared" si="312"/>
        <v>樾</v>
      </c>
      <c r="P364" t="str">
        <f t="shared" si="313"/>
        <v>檠</v>
      </c>
      <c r="Q364" t="str">
        <f t="shared" si="314"/>
        <v>橐</v>
      </c>
      <c r="R364" t="str">
        <f t="shared" si="315"/>
        <v>橛</v>
      </c>
      <c r="S364" t="str">
        <f t="shared" si="316"/>
        <v>樵</v>
      </c>
      <c r="T364" t="str">
        <f t="shared" si="317"/>
        <v>檎</v>
      </c>
      <c r="U364" t="str">
        <f t="shared" si="318"/>
        <v>橹</v>
      </c>
      <c r="V364" t="str">
        <f t="shared" si="319"/>
        <v>樽</v>
      </c>
      <c r="W364" t="str">
        <f t="shared" si="320"/>
        <v>樨</v>
      </c>
      <c r="X364" t="str">
        <f t="shared" si="321"/>
        <v>橘</v>
      </c>
      <c r="Y364" t="str">
        <f t="shared" si="322"/>
        <v>橼</v>
      </c>
    </row>
    <row r="365" spans="1:25">
      <c r="A365" s="1" t="s">
        <v>372</v>
      </c>
      <c r="B365" s="1" t="s">
        <v>7135</v>
      </c>
      <c r="C365" t="str">
        <f t="shared" si="279"/>
        <v>02</v>
      </c>
      <c r="D365" t="str">
        <f t="shared" si="280"/>
        <v>7E</v>
      </c>
      <c r="E365" t="str">
        <f t="shared" si="297"/>
        <v>7E02</v>
      </c>
      <c r="F365" t="str">
        <f t="shared" si="298"/>
        <v>7E02=瞅</v>
      </c>
      <c r="H365" t="str">
        <f t="shared" si="305"/>
        <v>17</v>
      </c>
      <c r="I365" t="str">
        <f t="shared" si="306"/>
        <v>B</v>
      </c>
      <c r="J365" t="str">
        <f t="shared" si="307"/>
        <v>檑</v>
      </c>
      <c r="K365" t="str">
        <f t="shared" si="308"/>
        <v>檐</v>
      </c>
      <c r="L365" t="str">
        <f t="shared" si="309"/>
        <v>檩</v>
      </c>
      <c r="M365" t="str">
        <f t="shared" si="310"/>
        <v>檗</v>
      </c>
      <c r="N365" t="str">
        <f t="shared" si="311"/>
        <v>檫</v>
      </c>
      <c r="O365" t="str">
        <f t="shared" si="312"/>
        <v>猷</v>
      </c>
      <c r="P365" t="str">
        <f t="shared" si="313"/>
        <v>獒</v>
      </c>
      <c r="Q365" t="str">
        <f t="shared" si="314"/>
        <v>殁</v>
      </c>
      <c r="R365" t="str">
        <f t="shared" si="315"/>
        <v>殂</v>
      </c>
      <c r="S365" t="str">
        <f t="shared" si="316"/>
        <v>殇</v>
      </c>
      <c r="T365" t="str">
        <f t="shared" si="317"/>
        <v>殄</v>
      </c>
      <c r="U365" t="str">
        <f t="shared" si="318"/>
        <v>殒</v>
      </c>
      <c r="V365" t="str">
        <f t="shared" si="319"/>
        <v>殓</v>
      </c>
      <c r="W365" t="str">
        <f t="shared" si="320"/>
        <v>殍</v>
      </c>
      <c r="X365" t="str">
        <f t="shared" si="321"/>
        <v>殚</v>
      </c>
      <c r="Y365" t="str">
        <f t="shared" si="322"/>
        <v>殛</v>
      </c>
    </row>
    <row r="366" spans="1:25">
      <c r="A366" s="1" t="s">
        <v>373</v>
      </c>
      <c r="B366" s="1" t="s">
        <v>7136</v>
      </c>
      <c r="C366" t="str">
        <f t="shared" si="279"/>
        <v>02</v>
      </c>
      <c r="D366" t="str">
        <f t="shared" si="280"/>
        <v>7F</v>
      </c>
      <c r="E366" t="str">
        <f t="shared" si="297"/>
        <v>7F02</v>
      </c>
      <c r="F366" t="str">
        <f t="shared" si="298"/>
        <v>7F02=丑</v>
      </c>
      <c r="H366" t="str">
        <f t="shared" si="305"/>
        <v>17</v>
      </c>
      <c r="I366" t="str">
        <f t="shared" si="306"/>
        <v>C</v>
      </c>
      <c r="J366" t="str">
        <f t="shared" si="307"/>
        <v>殡</v>
      </c>
      <c r="K366" t="str">
        <f t="shared" si="308"/>
        <v>殪</v>
      </c>
      <c r="L366" t="str">
        <f t="shared" si="309"/>
        <v>轫</v>
      </c>
      <c r="M366" t="str">
        <f t="shared" si="310"/>
        <v>轭</v>
      </c>
      <c r="N366" t="str">
        <f t="shared" si="311"/>
        <v>轱</v>
      </c>
      <c r="O366" t="str">
        <f t="shared" si="312"/>
        <v>轲</v>
      </c>
      <c r="P366" t="str">
        <f t="shared" si="313"/>
        <v>轳</v>
      </c>
      <c r="Q366" t="str">
        <f t="shared" si="314"/>
        <v>轵</v>
      </c>
      <c r="R366" t="str">
        <f t="shared" si="315"/>
        <v>轶</v>
      </c>
      <c r="S366" t="str">
        <f t="shared" si="316"/>
        <v>轸</v>
      </c>
      <c r="T366" t="str">
        <f t="shared" si="317"/>
        <v>轷</v>
      </c>
      <c r="U366" t="str">
        <f t="shared" si="318"/>
        <v>轹</v>
      </c>
      <c r="V366" t="str">
        <f t="shared" si="319"/>
        <v>轺</v>
      </c>
      <c r="W366" t="str">
        <f t="shared" si="320"/>
        <v>轼</v>
      </c>
      <c r="X366" t="str">
        <f t="shared" si="321"/>
        <v>轾</v>
      </c>
      <c r="Y366" t="str">
        <f t="shared" si="322"/>
        <v>辁</v>
      </c>
    </row>
    <row r="367" spans="1:25">
      <c r="A367" s="1" t="s">
        <v>374</v>
      </c>
      <c r="B367" s="1" t="s">
        <v>7137</v>
      </c>
      <c r="C367" t="str">
        <f t="shared" si="279"/>
        <v>02</v>
      </c>
      <c r="D367" t="str">
        <f t="shared" si="280"/>
        <v>80</v>
      </c>
      <c r="E367" t="str">
        <f t="shared" si="297"/>
        <v>8002</v>
      </c>
      <c r="F367" t="str">
        <f t="shared" si="298"/>
        <v>8002=臭</v>
      </c>
      <c r="H367" t="str">
        <f t="shared" si="305"/>
        <v>17</v>
      </c>
      <c r="I367" t="str">
        <f t="shared" si="306"/>
        <v>D</v>
      </c>
      <c r="J367" t="str">
        <f t="shared" si="307"/>
        <v>辂</v>
      </c>
      <c r="K367" t="str">
        <f t="shared" si="308"/>
        <v>辄</v>
      </c>
      <c r="L367" t="str">
        <f t="shared" si="309"/>
        <v>辇</v>
      </c>
      <c r="M367" t="str">
        <f t="shared" si="310"/>
        <v>辋</v>
      </c>
      <c r="N367" t="str">
        <f t="shared" si="311"/>
        <v>辍</v>
      </c>
      <c r="O367" t="str">
        <f t="shared" si="312"/>
        <v>辎</v>
      </c>
      <c r="P367" t="str">
        <f t="shared" si="313"/>
        <v>辏</v>
      </c>
      <c r="Q367" t="str">
        <f t="shared" si="314"/>
        <v>辘</v>
      </c>
      <c r="R367" t="str">
        <f t="shared" si="315"/>
        <v>辚</v>
      </c>
      <c r="S367" t="str">
        <f t="shared" si="316"/>
        <v>軎</v>
      </c>
      <c r="T367" t="str">
        <f t="shared" si="317"/>
        <v>戋</v>
      </c>
      <c r="U367" t="str">
        <f t="shared" si="318"/>
        <v>戗</v>
      </c>
      <c r="V367" t="str">
        <f t="shared" si="319"/>
        <v>戛</v>
      </c>
      <c r="W367" t="str">
        <f t="shared" si="320"/>
        <v>戟</v>
      </c>
      <c r="X367" t="str">
        <f t="shared" si="321"/>
        <v>戢</v>
      </c>
      <c r="Y367" t="str">
        <f t="shared" si="322"/>
        <v>戡</v>
      </c>
    </row>
    <row r="368" spans="1:25">
      <c r="A368" s="1" t="s">
        <v>375</v>
      </c>
      <c r="B368" s="1" t="s">
        <v>7138</v>
      </c>
      <c r="C368" t="str">
        <f t="shared" si="279"/>
        <v>02</v>
      </c>
      <c r="D368" t="str">
        <f t="shared" si="280"/>
        <v>81</v>
      </c>
      <c r="E368" t="str">
        <f t="shared" si="297"/>
        <v>8102</v>
      </c>
      <c r="F368" t="str">
        <f t="shared" si="298"/>
        <v>8102=初</v>
      </c>
      <c r="H368" t="str">
        <f t="shared" si="305"/>
        <v>17</v>
      </c>
      <c r="I368" t="str">
        <f t="shared" si="306"/>
        <v>E</v>
      </c>
      <c r="J368" t="str">
        <f t="shared" si="307"/>
        <v>戥</v>
      </c>
      <c r="K368" t="str">
        <f t="shared" si="308"/>
        <v>戤</v>
      </c>
      <c r="L368" t="str">
        <f t="shared" si="309"/>
        <v>戬</v>
      </c>
      <c r="M368" t="str">
        <f t="shared" si="310"/>
        <v>臧</v>
      </c>
      <c r="N368" t="str">
        <f t="shared" si="311"/>
        <v>瓯</v>
      </c>
      <c r="O368" t="str">
        <f t="shared" si="312"/>
        <v>瓴</v>
      </c>
      <c r="P368" t="str">
        <f t="shared" si="313"/>
        <v>瓿</v>
      </c>
      <c r="Q368" t="str">
        <f t="shared" si="314"/>
        <v>甏</v>
      </c>
      <c r="R368" t="str">
        <f t="shared" si="315"/>
        <v>甑</v>
      </c>
      <c r="S368" t="str">
        <f t="shared" si="316"/>
        <v>甓</v>
      </c>
      <c r="T368" t="str">
        <f t="shared" si="317"/>
        <v>攴</v>
      </c>
      <c r="U368" t="str">
        <f t="shared" si="318"/>
        <v>旮</v>
      </c>
      <c r="V368" t="str">
        <f t="shared" si="319"/>
        <v>旯</v>
      </c>
      <c r="W368" t="str">
        <f t="shared" si="320"/>
        <v>旰</v>
      </c>
      <c r="X368" t="str">
        <f t="shared" si="321"/>
        <v>昊</v>
      </c>
      <c r="Y368" t="str">
        <f t="shared" si="322"/>
        <v>　</v>
      </c>
    </row>
    <row r="369" spans="1:25">
      <c r="A369" s="1" t="s">
        <v>376</v>
      </c>
      <c r="B369" s="1" t="s">
        <v>7139</v>
      </c>
      <c r="C369" t="str">
        <f t="shared" si="279"/>
        <v>02</v>
      </c>
      <c r="D369" t="str">
        <f t="shared" si="280"/>
        <v>82</v>
      </c>
      <c r="E369" t="str">
        <f t="shared" si="297"/>
        <v>8202</v>
      </c>
      <c r="F369" t="str">
        <f t="shared" si="298"/>
        <v>8202=出</v>
      </c>
      <c r="H369" t="str">
        <f t="shared" si="305"/>
        <v>17</v>
      </c>
      <c r="I369" t="str">
        <f t="shared" si="306"/>
        <v>F</v>
      </c>
      <c r="J369" t="str">
        <f t="shared" si="307"/>
        <v>　</v>
      </c>
      <c r="K369" t="str">
        <f t="shared" si="308"/>
        <v>　</v>
      </c>
      <c r="L369" t="str">
        <f t="shared" si="309"/>
        <v>　</v>
      </c>
      <c r="M369" t="str">
        <f t="shared" si="310"/>
        <v>　</v>
      </c>
      <c r="N369" t="str">
        <f t="shared" si="311"/>
        <v>　</v>
      </c>
      <c r="O369" t="str">
        <f t="shared" si="312"/>
        <v>　</v>
      </c>
      <c r="P369" t="str">
        <f t="shared" si="313"/>
        <v>　</v>
      </c>
      <c r="Q369" t="str">
        <f t="shared" si="314"/>
        <v>　</v>
      </c>
      <c r="R369" t="str">
        <f t="shared" si="315"/>
        <v>　</v>
      </c>
      <c r="S369" t="str">
        <f t="shared" si="316"/>
        <v>　</v>
      </c>
      <c r="T369" t="str">
        <f t="shared" si="317"/>
        <v>　</v>
      </c>
      <c r="U369" t="str">
        <f t="shared" si="318"/>
        <v>　</v>
      </c>
      <c r="V369" t="str">
        <f t="shared" si="319"/>
        <v>　</v>
      </c>
      <c r="W369" t="str">
        <f t="shared" si="320"/>
        <v>　</v>
      </c>
      <c r="X369" t="str">
        <f t="shared" si="321"/>
        <v>　</v>
      </c>
      <c r="Y369" t="str">
        <f t="shared" si="322"/>
        <v>　</v>
      </c>
    </row>
    <row r="370" spans="1:25">
      <c r="A370" s="1" t="s">
        <v>377</v>
      </c>
      <c r="B370" s="1" t="s">
        <v>7140</v>
      </c>
      <c r="C370" t="str">
        <f t="shared" si="279"/>
        <v>02</v>
      </c>
      <c r="D370" t="str">
        <f t="shared" si="280"/>
        <v>83</v>
      </c>
      <c r="E370" t="str">
        <f t="shared" si="297"/>
        <v>8302</v>
      </c>
      <c r="F370" t="str">
        <f t="shared" si="298"/>
        <v>8302=橱</v>
      </c>
      <c r="H370" t="str">
        <f t="shared" si="305"/>
        <v>18</v>
      </c>
      <c r="I370" t="str">
        <f t="shared" si="306"/>
        <v>0</v>
      </c>
      <c r="J370" t="str">
        <f t="shared" si="307"/>
        <v>　</v>
      </c>
      <c r="K370" t="str">
        <f t="shared" si="308"/>
        <v>昙</v>
      </c>
      <c r="L370" t="str">
        <f t="shared" si="309"/>
        <v>杲</v>
      </c>
      <c r="M370" t="str">
        <f t="shared" si="310"/>
        <v>昃</v>
      </c>
      <c r="N370" t="str">
        <f t="shared" si="311"/>
        <v>昕</v>
      </c>
      <c r="O370" t="str">
        <f t="shared" si="312"/>
        <v>昀</v>
      </c>
      <c r="P370" t="str">
        <f t="shared" si="313"/>
        <v>炅</v>
      </c>
      <c r="Q370" t="str">
        <f t="shared" si="314"/>
        <v>曷</v>
      </c>
      <c r="R370" t="str">
        <f t="shared" si="315"/>
        <v>昝</v>
      </c>
      <c r="S370" t="str">
        <f t="shared" si="316"/>
        <v>昴</v>
      </c>
      <c r="T370" t="str">
        <f t="shared" si="317"/>
        <v>昱</v>
      </c>
      <c r="U370" t="str">
        <f t="shared" si="318"/>
        <v>昶</v>
      </c>
      <c r="V370" t="str">
        <f t="shared" si="319"/>
        <v>昵</v>
      </c>
      <c r="W370" t="str">
        <f t="shared" si="320"/>
        <v>耆</v>
      </c>
      <c r="X370" t="str">
        <f t="shared" si="321"/>
        <v>晟</v>
      </c>
      <c r="Y370" t="str">
        <f t="shared" si="322"/>
        <v>晔</v>
      </c>
    </row>
    <row r="371" spans="1:25">
      <c r="A371" s="1" t="s">
        <v>378</v>
      </c>
      <c r="B371" s="1" t="s">
        <v>7141</v>
      </c>
      <c r="C371" t="str">
        <f t="shared" si="279"/>
        <v>02</v>
      </c>
      <c r="D371" t="str">
        <f t="shared" si="280"/>
        <v>84</v>
      </c>
      <c r="E371" t="str">
        <f t="shared" si="297"/>
        <v>8402</v>
      </c>
      <c r="F371" t="str">
        <f t="shared" si="298"/>
        <v>8402=厨</v>
      </c>
      <c r="H371" t="str">
        <f t="shared" si="305"/>
        <v>18</v>
      </c>
      <c r="I371" t="str">
        <f t="shared" si="306"/>
        <v>1</v>
      </c>
      <c r="J371" t="str">
        <f t="shared" si="307"/>
        <v>晁</v>
      </c>
      <c r="K371" t="str">
        <f t="shared" si="308"/>
        <v>晏</v>
      </c>
      <c r="L371" t="str">
        <f t="shared" si="309"/>
        <v>晖</v>
      </c>
      <c r="M371" t="str">
        <f t="shared" si="310"/>
        <v>晡</v>
      </c>
      <c r="N371" t="str">
        <f t="shared" si="311"/>
        <v>晗</v>
      </c>
      <c r="O371" t="str">
        <f t="shared" si="312"/>
        <v>晷</v>
      </c>
      <c r="P371" t="str">
        <f t="shared" si="313"/>
        <v>暄</v>
      </c>
      <c r="Q371" t="str">
        <f t="shared" si="314"/>
        <v>暌</v>
      </c>
      <c r="R371" t="str">
        <f t="shared" si="315"/>
        <v>暧</v>
      </c>
      <c r="S371" t="str">
        <f t="shared" si="316"/>
        <v>暝</v>
      </c>
      <c r="T371" t="str">
        <f t="shared" si="317"/>
        <v>暾</v>
      </c>
      <c r="U371" t="str">
        <f t="shared" si="318"/>
        <v>曛</v>
      </c>
      <c r="V371" t="str">
        <f t="shared" si="319"/>
        <v>曜</v>
      </c>
      <c r="W371" t="str">
        <f t="shared" si="320"/>
        <v>曦</v>
      </c>
      <c r="X371" t="str">
        <f t="shared" si="321"/>
        <v>曩</v>
      </c>
      <c r="Y371" t="str">
        <f t="shared" si="322"/>
        <v>贲</v>
      </c>
    </row>
    <row r="372" spans="1:25">
      <c r="A372" s="1" t="s">
        <v>379</v>
      </c>
      <c r="B372" s="1" t="s">
        <v>7142</v>
      </c>
      <c r="C372" t="str">
        <f t="shared" si="279"/>
        <v>02</v>
      </c>
      <c r="D372" t="str">
        <f t="shared" si="280"/>
        <v>85</v>
      </c>
      <c r="E372" t="str">
        <f t="shared" si="297"/>
        <v>8502</v>
      </c>
      <c r="F372" t="str">
        <f t="shared" si="298"/>
        <v>8502=躇</v>
      </c>
      <c r="H372" t="str">
        <f t="shared" si="305"/>
        <v>18</v>
      </c>
      <c r="I372" t="str">
        <f t="shared" si="306"/>
        <v>2</v>
      </c>
      <c r="J372" t="str">
        <f t="shared" si="307"/>
        <v>贳</v>
      </c>
      <c r="K372" t="str">
        <f t="shared" si="308"/>
        <v>贶</v>
      </c>
      <c r="L372" t="str">
        <f t="shared" si="309"/>
        <v>贻</v>
      </c>
      <c r="M372" t="str">
        <f t="shared" si="310"/>
        <v>贽</v>
      </c>
      <c r="N372" t="str">
        <f t="shared" si="311"/>
        <v>赀</v>
      </c>
      <c r="O372" t="str">
        <f t="shared" si="312"/>
        <v>赅</v>
      </c>
      <c r="P372" t="str">
        <f t="shared" si="313"/>
        <v>赆</v>
      </c>
      <c r="Q372" t="str">
        <f t="shared" si="314"/>
        <v>赈</v>
      </c>
      <c r="R372" t="str">
        <f t="shared" si="315"/>
        <v>赉</v>
      </c>
      <c r="S372" t="str">
        <f t="shared" si="316"/>
        <v>赇</v>
      </c>
      <c r="T372" t="str">
        <f t="shared" si="317"/>
        <v>赍</v>
      </c>
      <c r="U372" t="str">
        <f t="shared" si="318"/>
        <v>赕</v>
      </c>
      <c r="V372" t="str">
        <f t="shared" si="319"/>
        <v>赙</v>
      </c>
      <c r="W372" t="str">
        <f t="shared" si="320"/>
        <v>觇</v>
      </c>
      <c r="X372" t="str">
        <f t="shared" si="321"/>
        <v>觊</v>
      </c>
      <c r="Y372" t="str">
        <f t="shared" si="322"/>
        <v>觋</v>
      </c>
    </row>
    <row r="373" spans="1:25">
      <c r="A373" s="1" t="s">
        <v>380</v>
      </c>
      <c r="B373" s="1" t="s">
        <v>7143</v>
      </c>
      <c r="C373" t="str">
        <f t="shared" si="279"/>
        <v>02</v>
      </c>
      <c r="D373" t="str">
        <f t="shared" si="280"/>
        <v>86</v>
      </c>
      <c r="E373" t="str">
        <f t="shared" si="297"/>
        <v>8602</v>
      </c>
      <c r="F373" t="str">
        <f t="shared" si="298"/>
        <v>8602=锄</v>
      </c>
      <c r="H373" t="str">
        <f t="shared" ref="H373:H382" si="323">DEC2HEX(INT((ROW()-2)/16)+1,2)</f>
        <v>18</v>
      </c>
      <c r="I373" t="str">
        <f t="shared" ref="I373:I382" si="324">DEC2HEX(MOD((ROW()-2),16),1)</f>
        <v>3</v>
      </c>
      <c r="J373" t="str">
        <f t="shared" si="307"/>
        <v>觌</v>
      </c>
      <c r="K373" t="str">
        <f t="shared" si="308"/>
        <v>觎</v>
      </c>
      <c r="L373" t="str">
        <f t="shared" si="309"/>
        <v>觏</v>
      </c>
      <c r="M373" t="str">
        <f t="shared" si="310"/>
        <v>觐</v>
      </c>
      <c r="N373" t="str">
        <f t="shared" si="311"/>
        <v>觑</v>
      </c>
      <c r="O373" t="str">
        <f t="shared" si="312"/>
        <v>牮</v>
      </c>
      <c r="P373" t="str">
        <f t="shared" si="313"/>
        <v>犟</v>
      </c>
      <c r="Q373" t="str">
        <f t="shared" si="314"/>
        <v>牝</v>
      </c>
      <c r="R373" t="str">
        <f t="shared" si="315"/>
        <v>牦</v>
      </c>
      <c r="S373" t="str">
        <f t="shared" si="316"/>
        <v>牯</v>
      </c>
      <c r="T373" t="str">
        <f t="shared" si="317"/>
        <v>牾</v>
      </c>
      <c r="U373" t="str">
        <f t="shared" si="318"/>
        <v>牿</v>
      </c>
      <c r="V373" t="str">
        <f t="shared" si="319"/>
        <v>犄</v>
      </c>
      <c r="W373" t="str">
        <f t="shared" si="320"/>
        <v>犋</v>
      </c>
      <c r="X373" t="str">
        <f t="shared" si="321"/>
        <v>犍</v>
      </c>
      <c r="Y373" t="str">
        <f t="shared" si="322"/>
        <v>犏</v>
      </c>
    </row>
    <row r="374" spans="1:25">
      <c r="A374" s="1" t="s">
        <v>381</v>
      </c>
      <c r="B374" s="1" t="s">
        <v>7144</v>
      </c>
      <c r="C374" t="str">
        <f t="shared" si="279"/>
        <v>02</v>
      </c>
      <c r="D374" t="str">
        <f t="shared" si="280"/>
        <v>87</v>
      </c>
      <c r="E374" t="str">
        <f t="shared" si="297"/>
        <v>8702</v>
      </c>
      <c r="F374" t="str">
        <f t="shared" si="298"/>
        <v>8702=雏</v>
      </c>
      <c r="H374" t="str">
        <f t="shared" si="323"/>
        <v>18</v>
      </c>
      <c r="I374" t="str">
        <f t="shared" si="324"/>
        <v>4</v>
      </c>
      <c r="J374" t="str">
        <f t="shared" si="307"/>
        <v>犒</v>
      </c>
      <c r="K374" t="str">
        <f t="shared" si="308"/>
        <v>挈</v>
      </c>
      <c r="L374" t="str">
        <f t="shared" si="309"/>
        <v>挲</v>
      </c>
      <c r="M374" t="str">
        <f t="shared" si="310"/>
        <v>掰</v>
      </c>
      <c r="N374" t="str">
        <f t="shared" si="311"/>
        <v>搿</v>
      </c>
      <c r="O374" t="str">
        <f t="shared" si="312"/>
        <v>擘</v>
      </c>
      <c r="P374" t="str">
        <f t="shared" si="313"/>
        <v>耄</v>
      </c>
      <c r="Q374" t="str">
        <f t="shared" si="314"/>
        <v>毪</v>
      </c>
      <c r="R374" t="str">
        <f t="shared" si="315"/>
        <v>毳</v>
      </c>
      <c r="S374" t="str">
        <f t="shared" si="316"/>
        <v>毽</v>
      </c>
      <c r="T374" t="str">
        <f t="shared" si="317"/>
        <v>毵</v>
      </c>
      <c r="U374" t="str">
        <f t="shared" si="318"/>
        <v>毹</v>
      </c>
      <c r="V374" t="str">
        <f t="shared" si="319"/>
        <v>氅</v>
      </c>
      <c r="W374" t="str">
        <f t="shared" si="320"/>
        <v>氇</v>
      </c>
      <c r="X374" t="str">
        <f t="shared" si="321"/>
        <v>氆</v>
      </c>
      <c r="Y374" t="str">
        <f t="shared" si="322"/>
        <v>氍</v>
      </c>
    </row>
    <row r="375" spans="1:25">
      <c r="A375" s="1" t="s">
        <v>382</v>
      </c>
      <c r="B375" s="1" t="s">
        <v>7145</v>
      </c>
      <c r="C375" t="str">
        <f t="shared" si="279"/>
        <v>02</v>
      </c>
      <c r="D375" t="str">
        <f t="shared" si="280"/>
        <v>88</v>
      </c>
      <c r="E375" t="str">
        <f t="shared" si="297"/>
        <v>8802</v>
      </c>
      <c r="F375" t="str">
        <f t="shared" si="298"/>
        <v>8802=滁</v>
      </c>
      <c r="H375" t="str">
        <f t="shared" si="323"/>
        <v>18</v>
      </c>
      <c r="I375" t="str">
        <f t="shared" si="324"/>
        <v>5</v>
      </c>
      <c r="J375" t="str">
        <f t="shared" si="307"/>
        <v>氕</v>
      </c>
      <c r="K375" t="str">
        <f t="shared" si="308"/>
        <v>氘</v>
      </c>
      <c r="L375" t="str">
        <f t="shared" si="309"/>
        <v>氙</v>
      </c>
      <c r="M375" t="str">
        <f t="shared" si="310"/>
        <v>氚</v>
      </c>
      <c r="N375" t="str">
        <f t="shared" si="311"/>
        <v>氡</v>
      </c>
      <c r="O375" t="str">
        <f t="shared" si="312"/>
        <v>氩</v>
      </c>
      <c r="P375" t="str">
        <f t="shared" si="313"/>
        <v>氤</v>
      </c>
      <c r="Q375" t="str">
        <f t="shared" si="314"/>
        <v>氪</v>
      </c>
      <c r="R375" t="str">
        <f t="shared" si="315"/>
        <v>氲</v>
      </c>
      <c r="S375" t="str">
        <f t="shared" si="316"/>
        <v>攵</v>
      </c>
      <c r="T375" t="str">
        <f t="shared" si="317"/>
        <v>敕</v>
      </c>
      <c r="U375" t="str">
        <f t="shared" si="318"/>
        <v>敫</v>
      </c>
      <c r="V375" t="str">
        <f t="shared" si="319"/>
        <v>牍</v>
      </c>
      <c r="W375" t="str">
        <f t="shared" si="320"/>
        <v>牒</v>
      </c>
      <c r="X375" t="str">
        <f t="shared" si="321"/>
        <v>牖</v>
      </c>
      <c r="Y375" t="str">
        <f t="shared" si="322"/>
        <v>爰</v>
      </c>
    </row>
    <row r="376" spans="1:25">
      <c r="A376" s="1" t="s">
        <v>383</v>
      </c>
      <c r="B376" s="1" t="s">
        <v>7146</v>
      </c>
      <c r="C376" t="str">
        <f t="shared" si="279"/>
        <v>02</v>
      </c>
      <c r="D376" t="str">
        <f t="shared" si="280"/>
        <v>89</v>
      </c>
      <c r="E376" t="str">
        <f t="shared" si="297"/>
        <v>8902</v>
      </c>
      <c r="F376" t="str">
        <f t="shared" si="298"/>
        <v>8902=除</v>
      </c>
      <c r="H376" t="str">
        <f t="shared" si="323"/>
        <v>18</v>
      </c>
      <c r="I376" t="str">
        <f t="shared" si="324"/>
        <v>6</v>
      </c>
      <c r="J376" t="str">
        <f t="shared" si="307"/>
        <v>虢</v>
      </c>
      <c r="K376" t="str">
        <f t="shared" si="308"/>
        <v>刖</v>
      </c>
      <c r="L376" t="str">
        <f t="shared" si="309"/>
        <v>肟</v>
      </c>
      <c r="M376" t="str">
        <f t="shared" si="310"/>
        <v>肜</v>
      </c>
      <c r="N376" t="str">
        <f t="shared" si="311"/>
        <v>肓</v>
      </c>
      <c r="O376" t="str">
        <f t="shared" si="312"/>
        <v>肼</v>
      </c>
      <c r="P376" t="str">
        <f t="shared" si="313"/>
        <v>朊</v>
      </c>
      <c r="Q376" t="str">
        <f t="shared" si="314"/>
        <v>肽</v>
      </c>
      <c r="R376" t="str">
        <f t="shared" si="315"/>
        <v>肱</v>
      </c>
      <c r="S376" t="str">
        <f t="shared" si="316"/>
        <v>肫</v>
      </c>
      <c r="T376" t="str">
        <f t="shared" si="317"/>
        <v>肭</v>
      </c>
      <c r="U376" t="str">
        <f t="shared" si="318"/>
        <v>肴</v>
      </c>
      <c r="V376" t="str">
        <f t="shared" si="319"/>
        <v>肷</v>
      </c>
      <c r="W376" t="str">
        <f t="shared" si="320"/>
        <v>胧</v>
      </c>
      <c r="X376" t="str">
        <f t="shared" si="321"/>
        <v>胨</v>
      </c>
      <c r="Y376" t="str">
        <f t="shared" si="322"/>
        <v>胩</v>
      </c>
    </row>
    <row r="377" spans="1:25">
      <c r="A377" s="1" t="s">
        <v>384</v>
      </c>
      <c r="B377" s="1" t="s">
        <v>7147</v>
      </c>
      <c r="C377" t="str">
        <f t="shared" si="279"/>
        <v>02</v>
      </c>
      <c r="D377" t="str">
        <f t="shared" si="280"/>
        <v>8A</v>
      </c>
      <c r="E377" t="str">
        <f t="shared" si="297"/>
        <v>8A02</v>
      </c>
      <c r="F377" t="str">
        <f t="shared" si="298"/>
        <v>8A02=楚</v>
      </c>
      <c r="H377" t="str">
        <f t="shared" si="323"/>
        <v>18</v>
      </c>
      <c r="I377" t="str">
        <f t="shared" si="324"/>
        <v>7</v>
      </c>
      <c r="J377" t="str">
        <f t="shared" si="307"/>
        <v>胪</v>
      </c>
      <c r="K377" t="str">
        <f t="shared" si="308"/>
        <v>胛</v>
      </c>
      <c r="L377" t="str">
        <f t="shared" si="309"/>
        <v>胂</v>
      </c>
      <c r="M377" t="str">
        <f t="shared" si="310"/>
        <v>胄</v>
      </c>
      <c r="N377" t="str">
        <f t="shared" si="311"/>
        <v>胙</v>
      </c>
      <c r="O377" t="str">
        <f t="shared" si="312"/>
        <v>胍</v>
      </c>
      <c r="P377" t="str">
        <f t="shared" si="313"/>
        <v>胗</v>
      </c>
      <c r="Q377" t="str">
        <f t="shared" si="314"/>
        <v>朐</v>
      </c>
      <c r="R377" t="str">
        <f t="shared" si="315"/>
        <v>胝</v>
      </c>
      <c r="S377" t="str">
        <f t="shared" si="316"/>
        <v>胫</v>
      </c>
      <c r="T377" t="str">
        <f t="shared" si="317"/>
        <v>胱</v>
      </c>
      <c r="U377" t="str">
        <f t="shared" si="318"/>
        <v>胴</v>
      </c>
      <c r="V377" t="str">
        <f t="shared" si="319"/>
        <v>胭</v>
      </c>
      <c r="W377" t="str">
        <f t="shared" si="320"/>
        <v>脍</v>
      </c>
      <c r="X377" t="str">
        <f t="shared" si="321"/>
        <v>脎</v>
      </c>
      <c r="Y377" t="str">
        <f t="shared" si="322"/>
        <v>胲</v>
      </c>
    </row>
    <row r="378" spans="1:25">
      <c r="A378" s="1" t="s">
        <v>385</v>
      </c>
      <c r="B378" s="1" t="s">
        <v>7148</v>
      </c>
      <c r="C378" t="str">
        <f t="shared" si="279"/>
        <v>02</v>
      </c>
      <c r="D378" t="str">
        <f t="shared" si="280"/>
        <v>8B</v>
      </c>
      <c r="E378" t="str">
        <f t="shared" si="297"/>
        <v>8B02</v>
      </c>
      <c r="F378" t="str">
        <f t="shared" si="298"/>
        <v>8B02=础</v>
      </c>
      <c r="H378" t="str">
        <f t="shared" si="323"/>
        <v>18</v>
      </c>
      <c r="I378" t="str">
        <f t="shared" si="324"/>
        <v>8</v>
      </c>
      <c r="J378" t="str">
        <f t="shared" si="307"/>
        <v>胼</v>
      </c>
      <c r="K378" t="str">
        <f t="shared" si="308"/>
        <v>朕</v>
      </c>
      <c r="L378" t="str">
        <f t="shared" si="309"/>
        <v>脒</v>
      </c>
      <c r="M378" t="str">
        <f t="shared" si="310"/>
        <v>豚</v>
      </c>
      <c r="N378" t="str">
        <f t="shared" si="311"/>
        <v>脶</v>
      </c>
      <c r="O378" t="str">
        <f t="shared" si="312"/>
        <v>脞</v>
      </c>
      <c r="P378" t="str">
        <f t="shared" si="313"/>
        <v>脬</v>
      </c>
      <c r="Q378" t="str">
        <f t="shared" si="314"/>
        <v>脘</v>
      </c>
      <c r="R378" t="str">
        <f t="shared" si="315"/>
        <v>脲</v>
      </c>
      <c r="S378" t="str">
        <f t="shared" si="316"/>
        <v>腈</v>
      </c>
      <c r="T378" t="str">
        <f t="shared" si="317"/>
        <v>腌</v>
      </c>
      <c r="U378" t="str">
        <f t="shared" si="318"/>
        <v>腓</v>
      </c>
      <c r="V378" t="str">
        <f t="shared" si="319"/>
        <v>腴</v>
      </c>
      <c r="W378" t="str">
        <f t="shared" si="320"/>
        <v>腙</v>
      </c>
      <c r="X378" t="str">
        <f t="shared" si="321"/>
        <v>腚</v>
      </c>
      <c r="Y378" t="str">
        <f t="shared" si="322"/>
        <v>腱</v>
      </c>
    </row>
    <row r="379" spans="1:25">
      <c r="A379" s="1" t="s">
        <v>386</v>
      </c>
      <c r="B379" s="1" t="s">
        <v>7149</v>
      </c>
      <c r="C379" t="str">
        <f t="shared" si="279"/>
        <v>02</v>
      </c>
      <c r="D379" t="str">
        <f t="shared" si="280"/>
        <v>8C</v>
      </c>
      <c r="E379" t="str">
        <f t="shared" si="297"/>
        <v>8C02</v>
      </c>
      <c r="F379" t="str">
        <f t="shared" si="298"/>
        <v>8C02=储</v>
      </c>
      <c r="H379" t="str">
        <f t="shared" si="323"/>
        <v>18</v>
      </c>
      <c r="I379" t="str">
        <f t="shared" si="324"/>
        <v>9</v>
      </c>
      <c r="J379" t="str">
        <f t="shared" si="307"/>
        <v>腠</v>
      </c>
      <c r="K379" t="str">
        <f t="shared" si="308"/>
        <v>腩</v>
      </c>
      <c r="L379" t="str">
        <f t="shared" si="309"/>
        <v>腼</v>
      </c>
      <c r="M379" t="str">
        <f t="shared" si="310"/>
        <v>腽</v>
      </c>
      <c r="N379" t="str">
        <f t="shared" si="311"/>
        <v>腭</v>
      </c>
      <c r="O379" t="str">
        <f t="shared" si="312"/>
        <v>腧</v>
      </c>
      <c r="P379" t="str">
        <f t="shared" si="313"/>
        <v>塍</v>
      </c>
      <c r="Q379" t="str">
        <f t="shared" si="314"/>
        <v>媵</v>
      </c>
      <c r="R379" t="str">
        <f t="shared" si="315"/>
        <v>膈</v>
      </c>
      <c r="S379" t="str">
        <f t="shared" si="316"/>
        <v>膂</v>
      </c>
      <c r="T379" t="str">
        <f t="shared" si="317"/>
        <v>膑</v>
      </c>
      <c r="U379" t="str">
        <f t="shared" si="318"/>
        <v>滕</v>
      </c>
      <c r="V379" t="str">
        <f t="shared" si="319"/>
        <v>膣</v>
      </c>
      <c r="W379" t="str">
        <f t="shared" si="320"/>
        <v>膪</v>
      </c>
      <c r="X379" t="str">
        <f t="shared" si="321"/>
        <v>臌</v>
      </c>
      <c r="Y379" t="str">
        <f t="shared" si="322"/>
        <v>朦</v>
      </c>
    </row>
    <row r="380" spans="1:25">
      <c r="A380" s="1" t="s">
        <v>387</v>
      </c>
      <c r="B380" s="1" t="s">
        <v>7150</v>
      </c>
      <c r="C380" t="str">
        <f t="shared" si="279"/>
        <v>02</v>
      </c>
      <c r="D380" t="str">
        <f t="shared" si="280"/>
        <v>8D</v>
      </c>
      <c r="E380" t="str">
        <f t="shared" si="297"/>
        <v>8D02</v>
      </c>
      <c r="F380" t="str">
        <f t="shared" si="298"/>
        <v>8D02=矗</v>
      </c>
      <c r="H380" t="str">
        <f t="shared" si="323"/>
        <v>18</v>
      </c>
      <c r="I380" t="str">
        <f t="shared" si="324"/>
        <v>A</v>
      </c>
      <c r="J380" t="str">
        <f t="shared" si="307"/>
        <v>臊</v>
      </c>
      <c r="K380" t="str">
        <f t="shared" si="308"/>
        <v>膻</v>
      </c>
      <c r="L380" t="str">
        <f t="shared" si="309"/>
        <v>臁</v>
      </c>
      <c r="M380" t="str">
        <f t="shared" si="310"/>
        <v>膦</v>
      </c>
      <c r="N380" t="str">
        <f t="shared" si="311"/>
        <v>欤</v>
      </c>
      <c r="O380" t="str">
        <f t="shared" si="312"/>
        <v>欷</v>
      </c>
      <c r="P380" t="str">
        <f t="shared" si="313"/>
        <v>欹</v>
      </c>
      <c r="Q380" t="str">
        <f t="shared" si="314"/>
        <v>歃</v>
      </c>
      <c r="R380" t="str">
        <f t="shared" si="315"/>
        <v>歆</v>
      </c>
      <c r="S380" t="str">
        <f t="shared" si="316"/>
        <v>歙</v>
      </c>
      <c r="T380" t="str">
        <f t="shared" si="317"/>
        <v>飑</v>
      </c>
      <c r="U380" t="str">
        <f t="shared" si="318"/>
        <v>飒</v>
      </c>
      <c r="V380" t="str">
        <f t="shared" si="319"/>
        <v>飓</v>
      </c>
      <c r="W380" t="str">
        <f t="shared" si="320"/>
        <v>飕</v>
      </c>
      <c r="X380" t="str">
        <f t="shared" si="321"/>
        <v>飙</v>
      </c>
      <c r="Y380" t="str">
        <f t="shared" si="322"/>
        <v>飚</v>
      </c>
    </row>
    <row r="381" spans="1:25">
      <c r="A381" s="1" t="s">
        <v>388</v>
      </c>
      <c r="B381" s="1" t="s">
        <v>7151</v>
      </c>
      <c r="C381" t="str">
        <f t="shared" si="279"/>
        <v>02</v>
      </c>
      <c r="D381" t="str">
        <f t="shared" si="280"/>
        <v>8E</v>
      </c>
      <c r="E381" t="str">
        <f t="shared" si="297"/>
        <v>8E02</v>
      </c>
      <c r="F381" t="str">
        <f t="shared" si="298"/>
        <v>8E02=搐</v>
      </c>
      <c r="H381" t="str">
        <f t="shared" si="323"/>
        <v>18</v>
      </c>
      <c r="I381" t="str">
        <f t="shared" si="324"/>
        <v>B</v>
      </c>
      <c r="J381" t="str">
        <f t="shared" si="307"/>
        <v>殳</v>
      </c>
      <c r="K381" t="str">
        <f t="shared" si="308"/>
        <v>彀</v>
      </c>
      <c r="L381" t="str">
        <f t="shared" si="309"/>
        <v>毂</v>
      </c>
      <c r="M381" t="str">
        <f t="shared" si="310"/>
        <v>觳</v>
      </c>
      <c r="N381" t="str">
        <f t="shared" si="311"/>
        <v>斐</v>
      </c>
      <c r="O381" t="str">
        <f t="shared" si="312"/>
        <v>齑</v>
      </c>
      <c r="P381" t="str">
        <f t="shared" si="313"/>
        <v>斓</v>
      </c>
      <c r="Q381" t="str">
        <f t="shared" si="314"/>
        <v>於</v>
      </c>
      <c r="R381" t="str">
        <f t="shared" si="315"/>
        <v>旆</v>
      </c>
      <c r="S381" t="str">
        <f t="shared" si="316"/>
        <v>旄</v>
      </c>
      <c r="T381" t="str">
        <f t="shared" si="317"/>
        <v>旃</v>
      </c>
      <c r="U381" t="str">
        <f t="shared" si="318"/>
        <v>旌</v>
      </c>
      <c r="V381" t="str">
        <f t="shared" si="319"/>
        <v>旎</v>
      </c>
      <c r="W381" t="str">
        <f t="shared" si="320"/>
        <v>旒</v>
      </c>
      <c r="X381" t="str">
        <f t="shared" si="321"/>
        <v>旖</v>
      </c>
      <c r="Y381" t="str">
        <f t="shared" si="322"/>
        <v>炀</v>
      </c>
    </row>
    <row r="382" spans="1:25">
      <c r="A382" s="1" t="s">
        <v>389</v>
      </c>
      <c r="B382" s="1" t="s">
        <v>7152</v>
      </c>
      <c r="C382" t="str">
        <f t="shared" si="279"/>
        <v>02</v>
      </c>
      <c r="D382" t="str">
        <f t="shared" si="280"/>
        <v>8F</v>
      </c>
      <c r="E382" t="str">
        <f t="shared" si="297"/>
        <v>8F02</v>
      </c>
      <c r="F382" t="str">
        <f t="shared" si="298"/>
        <v>8F02=触</v>
      </c>
      <c r="H382" t="str">
        <f t="shared" si="323"/>
        <v>18</v>
      </c>
      <c r="I382" t="str">
        <f t="shared" si="324"/>
        <v>C</v>
      </c>
      <c r="J382" t="str">
        <f t="shared" si="307"/>
        <v>炜</v>
      </c>
      <c r="K382" t="str">
        <f t="shared" si="308"/>
        <v>炖</v>
      </c>
      <c r="L382" t="str">
        <f t="shared" si="309"/>
        <v>炝</v>
      </c>
      <c r="M382" t="str">
        <f t="shared" si="310"/>
        <v>炻</v>
      </c>
      <c r="N382" t="str">
        <f t="shared" si="311"/>
        <v>烀</v>
      </c>
      <c r="O382" t="str">
        <f t="shared" si="312"/>
        <v>炷</v>
      </c>
      <c r="P382" t="str">
        <f t="shared" si="313"/>
        <v>炫</v>
      </c>
      <c r="Q382" t="str">
        <f t="shared" si="314"/>
        <v>炱</v>
      </c>
      <c r="R382" t="str">
        <f t="shared" si="315"/>
        <v>烨</v>
      </c>
      <c r="S382" t="str">
        <f t="shared" si="316"/>
        <v>烊</v>
      </c>
      <c r="T382" t="str">
        <f t="shared" si="317"/>
        <v>焐</v>
      </c>
      <c r="U382" t="str">
        <f t="shared" si="318"/>
        <v>焓</v>
      </c>
      <c r="V382" t="str">
        <f t="shared" si="319"/>
        <v>焖</v>
      </c>
      <c r="W382" t="str">
        <f t="shared" si="320"/>
        <v>焯</v>
      </c>
      <c r="X382" t="str">
        <f t="shared" si="321"/>
        <v>焱</v>
      </c>
      <c r="Y382" t="str">
        <f t="shared" si="322"/>
        <v>煳</v>
      </c>
    </row>
    <row r="383" spans="1:25">
      <c r="A383" s="1" t="s">
        <v>390</v>
      </c>
      <c r="B383" s="1" t="s">
        <v>7153</v>
      </c>
      <c r="C383" t="str">
        <f t="shared" si="279"/>
        <v>02</v>
      </c>
      <c r="D383" t="str">
        <f t="shared" si="280"/>
        <v>90</v>
      </c>
      <c r="E383" t="str">
        <f t="shared" si="297"/>
        <v>9002</v>
      </c>
      <c r="F383" t="str">
        <f t="shared" si="298"/>
        <v>9002=处</v>
      </c>
      <c r="H383" t="str">
        <f t="shared" ref="H383:H392" si="325">DEC2HEX(INT((ROW()-2)/16)+1,2)</f>
        <v>18</v>
      </c>
      <c r="I383" t="str">
        <f t="shared" ref="I383:I392" si="326">DEC2HEX(MOD((ROW()-2),16),1)</f>
        <v>D</v>
      </c>
      <c r="J383" t="str">
        <f t="shared" si="307"/>
        <v>煜</v>
      </c>
      <c r="K383" t="str">
        <f t="shared" si="308"/>
        <v>煨</v>
      </c>
      <c r="L383" t="str">
        <f t="shared" si="309"/>
        <v>煅</v>
      </c>
      <c r="M383" t="str">
        <f t="shared" si="310"/>
        <v>煲</v>
      </c>
      <c r="N383" t="str">
        <f t="shared" si="311"/>
        <v>煊</v>
      </c>
      <c r="O383" t="str">
        <f t="shared" si="312"/>
        <v>煸</v>
      </c>
      <c r="P383" t="str">
        <f t="shared" si="313"/>
        <v>煺</v>
      </c>
      <c r="Q383" t="str">
        <f t="shared" si="314"/>
        <v>熘</v>
      </c>
      <c r="R383" t="str">
        <f t="shared" si="315"/>
        <v>熳</v>
      </c>
      <c r="S383" t="str">
        <f t="shared" si="316"/>
        <v>熵</v>
      </c>
      <c r="T383" t="str">
        <f t="shared" si="317"/>
        <v>熨</v>
      </c>
      <c r="U383" t="str">
        <f t="shared" si="318"/>
        <v>熠</v>
      </c>
      <c r="V383" t="str">
        <f t="shared" si="319"/>
        <v>燠</v>
      </c>
      <c r="W383" t="str">
        <f t="shared" si="320"/>
        <v>燔</v>
      </c>
      <c r="X383" t="str">
        <f t="shared" si="321"/>
        <v>燧</v>
      </c>
      <c r="Y383" t="str">
        <f t="shared" si="322"/>
        <v>燹</v>
      </c>
    </row>
    <row r="384" spans="1:25">
      <c r="A384" s="1" t="s">
        <v>391</v>
      </c>
      <c r="B384" s="1" t="s">
        <v>7154</v>
      </c>
      <c r="C384" t="str">
        <f t="shared" si="279"/>
        <v>02</v>
      </c>
      <c r="D384" t="str">
        <f t="shared" si="280"/>
        <v>91</v>
      </c>
      <c r="E384" t="str">
        <f t="shared" si="297"/>
        <v>9102</v>
      </c>
      <c r="F384" t="str">
        <f t="shared" si="298"/>
        <v>9102=揣</v>
      </c>
      <c r="H384" t="str">
        <f t="shared" si="325"/>
        <v>18</v>
      </c>
      <c r="I384" t="str">
        <f t="shared" si="326"/>
        <v>E</v>
      </c>
      <c r="J384" t="str">
        <f t="shared" si="307"/>
        <v>爝</v>
      </c>
      <c r="K384" t="str">
        <f t="shared" si="308"/>
        <v>爨</v>
      </c>
      <c r="L384" t="str">
        <f t="shared" si="309"/>
        <v>灬</v>
      </c>
      <c r="M384" t="str">
        <f t="shared" si="310"/>
        <v>焘</v>
      </c>
      <c r="N384" t="str">
        <f t="shared" si="311"/>
        <v>煦</v>
      </c>
      <c r="O384" t="str">
        <f t="shared" si="312"/>
        <v>熹</v>
      </c>
      <c r="P384" t="str">
        <f t="shared" si="313"/>
        <v>戾</v>
      </c>
      <c r="Q384" t="str">
        <f t="shared" si="314"/>
        <v>戽</v>
      </c>
      <c r="R384" t="str">
        <f t="shared" si="315"/>
        <v>扃</v>
      </c>
      <c r="S384" t="str">
        <f t="shared" si="316"/>
        <v>扈</v>
      </c>
      <c r="T384" t="str">
        <f t="shared" si="317"/>
        <v>扉</v>
      </c>
      <c r="U384" t="str">
        <f t="shared" si="318"/>
        <v>礻</v>
      </c>
      <c r="V384" t="str">
        <f t="shared" si="319"/>
        <v>祀</v>
      </c>
      <c r="W384" t="str">
        <f t="shared" si="320"/>
        <v>祆</v>
      </c>
      <c r="X384" t="str">
        <f t="shared" si="321"/>
        <v>祉</v>
      </c>
      <c r="Y384" t="str">
        <f t="shared" si="322"/>
        <v>　</v>
      </c>
    </row>
    <row r="385" spans="1:25">
      <c r="A385" s="1" t="s">
        <v>392</v>
      </c>
      <c r="B385" s="1" t="s">
        <v>7155</v>
      </c>
      <c r="C385" t="str">
        <f t="shared" si="279"/>
        <v>02</v>
      </c>
      <c r="D385" t="str">
        <f t="shared" si="280"/>
        <v>92</v>
      </c>
      <c r="E385" t="str">
        <f t="shared" si="297"/>
        <v>9202</v>
      </c>
      <c r="F385" t="str">
        <f t="shared" si="298"/>
        <v>9202=川</v>
      </c>
      <c r="H385" t="str">
        <f t="shared" si="325"/>
        <v>18</v>
      </c>
      <c r="I385" t="str">
        <f t="shared" si="326"/>
        <v>F</v>
      </c>
      <c r="J385" t="str">
        <f t="shared" si="307"/>
        <v>　</v>
      </c>
      <c r="K385" t="str">
        <f t="shared" si="308"/>
        <v>　</v>
      </c>
      <c r="L385" t="str">
        <f t="shared" si="309"/>
        <v>　</v>
      </c>
      <c r="M385" t="str">
        <f t="shared" si="310"/>
        <v>　</v>
      </c>
      <c r="N385" t="str">
        <f t="shared" si="311"/>
        <v>　</v>
      </c>
      <c r="O385" t="str">
        <f t="shared" si="312"/>
        <v>　</v>
      </c>
      <c r="P385" t="str">
        <f t="shared" si="313"/>
        <v>　</v>
      </c>
      <c r="Q385" t="str">
        <f t="shared" si="314"/>
        <v>　</v>
      </c>
      <c r="R385" t="str">
        <f t="shared" si="315"/>
        <v>　</v>
      </c>
      <c r="S385" t="str">
        <f t="shared" si="316"/>
        <v>　</v>
      </c>
      <c r="T385" t="str">
        <f t="shared" si="317"/>
        <v>　</v>
      </c>
      <c r="U385" t="str">
        <f t="shared" si="318"/>
        <v>　</v>
      </c>
      <c r="V385" t="str">
        <f t="shared" si="319"/>
        <v>　</v>
      </c>
      <c r="W385" t="str">
        <f t="shared" si="320"/>
        <v>　</v>
      </c>
      <c r="X385" t="str">
        <f t="shared" si="321"/>
        <v>　</v>
      </c>
      <c r="Y385" t="str">
        <f t="shared" si="322"/>
        <v>　</v>
      </c>
    </row>
    <row r="386" spans="1:25">
      <c r="A386" s="1" t="s">
        <v>393</v>
      </c>
      <c r="B386" s="1" t="s">
        <v>7156</v>
      </c>
      <c r="C386" t="str">
        <f t="shared" ref="C386:C449" si="327">DEC2HEX(INT((ROW()-2)/238)+1,2)</f>
        <v>02</v>
      </c>
      <c r="D386" t="str">
        <f t="shared" ref="D386:D449" si="328">DEC2HEX(MOD(ROW()-2,238)+1,2)</f>
        <v>93</v>
      </c>
      <c r="E386" t="str">
        <f t="shared" si="297"/>
        <v>9302</v>
      </c>
      <c r="F386" t="str">
        <f t="shared" si="298"/>
        <v>9302=穿</v>
      </c>
      <c r="H386" t="str">
        <f t="shared" si="325"/>
        <v>19</v>
      </c>
      <c r="I386" t="str">
        <f t="shared" si="326"/>
        <v>0</v>
      </c>
      <c r="J386" t="str">
        <f t="shared" si="307"/>
        <v>　</v>
      </c>
      <c r="K386" t="str">
        <f t="shared" si="308"/>
        <v>祛</v>
      </c>
      <c r="L386" t="str">
        <f t="shared" si="309"/>
        <v>祜</v>
      </c>
      <c r="M386" t="str">
        <f t="shared" si="310"/>
        <v>祓</v>
      </c>
      <c r="N386" t="str">
        <f t="shared" si="311"/>
        <v>祚</v>
      </c>
      <c r="O386" t="str">
        <f t="shared" si="312"/>
        <v>祢</v>
      </c>
      <c r="P386" t="str">
        <f t="shared" si="313"/>
        <v>祗</v>
      </c>
      <c r="Q386" t="str">
        <f t="shared" si="314"/>
        <v>祠</v>
      </c>
      <c r="R386" t="str">
        <f t="shared" si="315"/>
        <v>祯</v>
      </c>
      <c r="S386" t="str">
        <f t="shared" si="316"/>
        <v>祧</v>
      </c>
      <c r="T386" t="str">
        <f t="shared" si="317"/>
        <v>祺</v>
      </c>
      <c r="U386" t="str">
        <f t="shared" si="318"/>
        <v>禅</v>
      </c>
      <c r="V386" t="str">
        <f t="shared" si="319"/>
        <v>禊</v>
      </c>
      <c r="W386" t="str">
        <f t="shared" si="320"/>
        <v>禚</v>
      </c>
      <c r="X386" t="str">
        <f t="shared" si="321"/>
        <v>禧</v>
      </c>
      <c r="Y386" t="str">
        <f t="shared" si="322"/>
        <v>禳</v>
      </c>
    </row>
    <row r="387" spans="1:25">
      <c r="A387" s="1" t="s">
        <v>394</v>
      </c>
      <c r="B387" s="1" t="s">
        <v>7157</v>
      </c>
      <c r="C387" t="str">
        <f t="shared" si="327"/>
        <v>02</v>
      </c>
      <c r="D387" t="str">
        <f t="shared" si="328"/>
        <v>94</v>
      </c>
      <c r="E387" t="str">
        <f t="shared" ref="E387:E450" si="329">D387&amp;C387</f>
        <v>9402</v>
      </c>
      <c r="F387" t="str">
        <f t="shared" ref="F387:F450" si="330">E387&amp;"="&amp;A387</f>
        <v>9402=椽</v>
      </c>
      <c r="H387" t="str">
        <f t="shared" si="325"/>
        <v>19</v>
      </c>
      <c r="I387" t="str">
        <f t="shared" si="326"/>
        <v>1</v>
      </c>
      <c r="J387" t="str">
        <f t="shared" si="307"/>
        <v>忑</v>
      </c>
      <c r="K387" t="str">
        <f t="shared" si="308"/>
        <v>忐</v>
      </c>
      <c r="L387" t="str">
        <f t="shared" si="309"/>
        <v>怼</v>
      </c>
      <c r="M387" t="str">
        <f t="shared" si="310"/>
        <v>恝</v>
      </c>
      <c r="N387" t="str">
        <f t="shared" si="311"/>
        <v>恚</v>
      </c>
      <c r="O387" t="str">
        <f t="shared" si="312"/>
        <v>恧</v>
      </c>
      <c r="P387" t="str">
        <f t="shared" si="313"/>
        <v>恁</v>
      </c>
      <c r="Q387" t="str">
        <f t="shared" si="314"/>
        <v>恙</v>
      </c>
      <c r="R387" t="str">
        <f t="shared" si="315"/>
        <v>恣</v>
      </c>
      <c r="S387" t="str">
        <f t="shared" si="316"/>
        <v>悫</v>
      </c>
      <c r="T387" t="str">
        <f t="shared" si="317"/>
        <v>愆</v>
      </c>
      <c r="U387" t="str">
        <f t="shared" si="318"/>
        <v>愍</v>
      </c>
      <c r="V387" t="str">
        <f t="shared" si="319"/>
        <v>慝</v>
      </c>
      <c r="W387" t="str">
        <f t="shared" si="320"/>
        <v>憩</v>
      </c>
      <c r="X387" t="str">
        <f t="shared" si="321"/>
        <v>憝</v>
      </c>
      <c r="Y387" t="str">
        <f t="shared" si="322"/>
        <v>懋</v>
      </c>
    </row>
    <row r="388" spans="1:25">
      <c r="A388" s="1" t="s">
        <v>395</v>
      </c>
      <c r="B388" s="1" t="s">
        <v>7158</v>
      </c>
      <c r="C388" t="str">
        <f t="shared" si="327"/>
        <v>02</v>
      </c>
      <c r="D388" t="str">
        <f t="shared" si="328"/>
        <v>95</v>
      </c>
      <c r="E388" t="str">
        <f t="shared" si="329"/>
        <v>9502</v>
      </c>
      <c r="F388" t="str">
        <f t="shared" si="330"/>
        <v>9502=传</v>
      </c>
      <c r="H388" t="str">
        <f t="shared" si="325"/>
        <v>19</v>
      </c>
      <c r="I388" t="str">
        <f t="shared" si="326"/>
        <v>2</v>
      </c>
      <c r="J388" t="str">
        <f t="shared" si="307"/>
        <v>懑</v>
      </c>
      <c r="K388" t="str">
        <f t="shared" si="308"/>
        <v>戆</v>
      </c>
      <c r="L388" t="str">
        <f t="shared" si="309"/>
        <v>肀</v>
      </c>
      <c r="M388" t="str">
        <f t="shared" si="310"/>
        <v>聿</v>
      </c>
      <c r="N388" t="str">
        <f t="shared" si="311"/>
        <v>沓</v>
      </c>
      <c r="O388" t="str">
        <f t="shared" si="312"/>
        <v>泶</v>
      </c>
      <c r="P388" t="str">
        <f t="shared" si="313"/>
        <v>淼</v>
      </c>
      <c r="Q388" t="str">
        <f t="shared" si="314"/>
        <v>矶</v>
      </c>
      <c r="R388" t="str">
        <f t="shared" si="315"/>
        <v>矸</v>
      </c>
      <c r="S388" t="str">
        <f t="shared" si="316"/>
        <v>砀</v>
      </c>
      <c r="T388" t="str">
        <f t="shared" si="317"/>
        <v>砉</v>
      </c>
      <c r="U388" t="str">
        <f t="shared" si="318"/>
        <v>砗</v>
      </c>
      <c r="V388" t="str">
        <f t="shared" si="319"/>
        <v>砘</v>
      </c>
      <c r="W388" t="str">
        <f t="shared" si="320"/>
        <v>砑</v>
      </c>
      <c r="X388" t="str">
        <f t="shared" si="321"/>
        <v>斫</v>
      </c>
      <c r="Y388" t="str">
        <f t="shared" si="322"/>
        <v>砭</v>
      </c>
    </row>
    <row r="389" spans="1:25">
      <c r="A389" s="1" t="s">
        <v>396</v>
      </c>
      <c r="B389" s="1" t="s">
        <v>7159</v>
      </c>
      <c r="C389" t="str">
        <f t="shared" si="327"/>
        <v>02</v>
      </c>
      <c r="D389" t="str">
        <f t="shared" si="328"/>
        <v>96</v>
      </c>
      <c r="E389" t="str">
        <f t="shared" si="329"/>
        <v>9602</v>
      </c>
      <c r="F389" t="str">
        <f t="shared" si="330"/>
        <v>9602=船</v>
      </c>
      <c r="H389" t="str">
        <f t="shared" si="325"/>
        <v>19</v>
      </c>
      <c r="I389" t="str">
        <f t="shared" si="326"/>
        <v>3</v>
      </c>
      <c r="J389" t="str">
        <f t="shared" si="307"/>
        <v>砜</v>
      </c>
      <c r="K389" t="str">
        <f t="shared" si="308"/>
        <v>砝</v>
      </c>
      <c r="L389" t="str">
        <f t="shared" si="309"/>
        <v>砹</v>
      </c>
      <c r="M389" t="str">
        <f t="shared" si="310"/>
        <v>砺</v>
      </c>
      <c r="N389" t="str">
        <f t="shared" si="311"/>
        <v>砻</v>
      </c>
      <c r="O389" t="str">
        <f t="shared" si="312"/>
        <v>砟</v>
      </c>
      <c r="P389" t="str">
        <f t="shared" si="313"/>
        <v>砼</v>
      </c>
      <c r="Q389" t="str">
        <f t="shared" si="314"/>
        <v>砥</v>
      </c>
      <c r="R389" t="str">
        <f t="shared" si="315"/>
        <v>砬</v>
      </c>
      <c r="S389" t="str">
        <f t="shared" si="316"/>
        <v>砣</v>
      </c>
      <c r="T389" t="str">
        <f t="shared" si="317"/>
        <v>砩</v>
      </c>
      <c r="U389" t="str">
        <f t="shared" si="318"/>
        <v>硎</v>
      </c>
      <c r="V389" t="str">
        <f t="shared" si="319"/>
        <v>硭</v>
      </c>
      <c r="W389" t="str">
        <f t="shared" si="320"/>
        <v>硖</v>
      </c>
      <c r="X389" t="str">
        <f t="shared" si="321"/>
        <v>硗</v>
      </c>
      <c r="Y389" t="str">
        <f t="shared" si="322"/>
        <v>砦</v>
      </c>
    </row>
    <row r="390" spans="1:25">
      <c r="A390" s="1" t="s">
        <v>397</v>
      </c>
      <c r="B390" s="1" t="s">
        <v>7160</v>
      </c>
      <c r="C390" t="str">
        <f t="shared" si="327"/>
        <v>02</v>
      </c>
      <c r="D390" t="str">
        <f t="shared" si="328"/>
        <v>97</v>
      </c>
      <c r="E390" t="str">
        <f t="shared" si="329"/>
        <v>9702</v>
      </c>
      <c r="F390" t="str">
        <f t="shared" si="330"/>
        <v>9702=喘</v>
      </c>
      <c r="H390" t="str">
        <f t="shared" si="325"/>
        <v>19</v>
      </c>
      <c r="I390" t="str">
        <f t="shared" si="326"/>
        <v>4</v>
      </c>
      <c r="J390" t="str">
        <f t="shared" si="307"/>
        <v>硐</v>
      </c>
      <c r="K390" t="str">
        <f t="shared" si="308"/>
        <v>硇</v>
      </c>
      <c r="L390" t="str">
        <f t="shared" si="309"/>
        <v>硌</v>
      </c>
      <c r="M390" t="str">
        <f t="shared" si="310"/>
        <v>硪</v>
      </c>
      <c r="N390" t="str">
        <f t="shared" si="311"/>
        <v>碛</v>
      </c>
      <c r="O390" t="str">
        <f t="shared" si="312"/>
        <v>碓</v>
      </c>
      <c r="P390" t="str">
        <f t="shared" si="313"/>
        <v>碚</v>
      </c>
      <c r="Q390" t="str">
        <f t="shared" si="314"/>
        <v>碇</v>
      </c>
      <c r="R390" t="str">
        <f t="shared" si="315"/>
        <v>碜</v>
      </c>
      <c r="S390" t="str">
        <f t="shared" si="316"/>
        <v>碡</v>
      </c>
      <c r="T390" t="str">
        <f t="shared" si="317"/>
        <v>碣</v>
      </c>
      <c r="U390" t="str">
        <f t="shared" si="318"/>
        <v>碲</v>
      </c>
      <c r="V390" t="str">
        <f t="shared" si="319"/>
        <v>碹</v>
      </c>
      <c r="W390" t="str">
        <f t="shared" si="320"/>
        <v>碥</v>
      </c>
      <c r="X390" t="str">
        <f t="shared" si="321"/>
        <v>磔</v>
      </c>
      <c r="Y390" t="str">
        <f t="shared" si="322"/>
        <v>磙</v>
      </c>
    </row>
    <row r="391" spans="1:25">
      <c r="A391" s="1" t="s">
        <v>398</v>
      </c>
      <c r="B391" s="1" t="s">
        <v>7161</v>
      </c>
      <c r="C391" t="str">
        <f t="shared" si="327"/>
        <v>02</v>
      </c>
      <c r="D391" t="str">
        <f t="shared" si="328"/>
        <v>98</v>
      </c>
      <c r="E391" t="str">
        <f t="shared" si="329"/>
        <v>9802</v>
      </c>
      <c r="F391" t="str">
        <f t="shared" si="330"/>
        <v>9802=串</v>
      </c>
      <c r="H391" t="str">
        <f t="shared" si="325"/>
        <v>19</v>
      </c>
      <c r="I391" t="str">
        <f t="shared" si="326"/>
        <v>5</v>
      </c>
      <c r="J391" t="str">
        <f t="shared" si="307"/>
        <v>磉</v>
      </c>
      <c r="K391" t="str">
        <f t="shared" si="308"/>
        <v>磬</v>
      </c>
      <c r="L391" t="str">
        <f t="shared" si="309"/>
        <v>磲</v>
      </c>
      <c r="M391" t="str">
        <f t="shared" si="310"/>
        <v>礅</v>
      </c>
      <c r="N391" t="str">
        <f t="shared" si="311"/>
        <v>磴</v>
      </c>
      <c r="O391" t="str">
        <f t="shared" si="312"/>
        <v>礓</v>
      </c>
      <c r="P391" t="str">
        <f t="shared" si="313"/>
        <v>礤</v>
      </c>
      <c r="Q391" t="str">
        <f t="shared" si="314"/>
        <v>礞</v>
      </c>
      <c r="R391" t="str">
        <f t="shared" si="315"/>
        <v>礴</v>
      </c>
      <c r="S391" t="str">
        <f t="shared" si="316"/>
        <v>龛</v>
      </c>
      <c r="T391" t="str">
        <f t="shared" si="317"/>
        <v>黹</v>
      </c>
      <c r="U391" t="str">
        <f t="shared" si="318"/>
        <v>黻</v>
      </c>
      <c r="V391" t="str">
        <f t="shared" si="319"/>
        <v>黼</v>
      </c>
      <c r="W391" t="str">
        <f t="shared" si="320"/>
        <v>盱</v>
      </c>
      <c r="X391" t="str">
        <f t="shared" si="321"/>
        <v>眄</v>
      </c>
      <c r="Y391" t="str">
        <f t="shared" si="322"/>
        <v>眍</v>
      </c>
    </row>
    <row r="392" spans="1:25">
      <c r="A392" s="1" t="s">
        <v>399</v>
      </c>
      <c r="B392" s="1" t="s">
        <v>7162</v>
      </c>
      <c r="C392" t="str">
        <f t="shared" si="327"/>
        <v>02</v>
      </c>
      <c r="D392" t="str">
        <f t="shared" si="328"/>
        <v>99</v>
      </c>
      <c r="E392" t="str">
        <f t="shared" si="329"/>
        <v>9902</v>
      </c>
      <c r="F392" t="str">
        <f t="shared" si="330"/>
        <v>9902=疮</v>
      </c>
      <c r="H392" t="str">
        <f t="shared" si="325"/>
        <v>19</v>
      </c>
      <c r="I392" t="str">
        <f t="shared" si="326"/>
        <v>6</v>
      </c>
      <c r="J392" t="str">
        <f t="shared" si="307"/>
        <v>盹</v>
      </c>
      <c r="K392" t="str">
        <f t="shared" si="308"/>
        <v>眇</v>
      </c>
      <c r="L392" t="str">
        <f t="shared" si="309"/>
        <v>眈</v>
      </c>
      <c r="M392" t="str">
        <f t="shared" si="310"/>
        <v>眚</v>
      </c>
      <c r="N392" t="str">
        <f t="shared" si="311"/>
        <v>眢</v>
      </c>
      <c r="O392" t="str">
        <f t="shared" si="312"/>
        <v>眙</v>
      </c>
      <c r="P392" t="str">
        <f t="shared" si="313"/>
        <v>眭</v>
      </c>
      <c r="Q392" t="str">
        <f t="shared" si="314"/>
        <v>眦</v>
      </c>
      <c r="R392" t="str">
        <f t="shared" si="315"/>
        <v>眵</v>
      </c>
      <c r="S392" t="str">
        <f t="shared" si="316"/>
        <v>眸</v>
      </c>
      <c r="T392" t="str">
        <f t="shared" si="317"/>
        <v>睐</v>
      </c>
      <c r="U392" t="str">
        <f t="shared" si="318"/>
        <v>睑</v>
      </c>
      <c r="V392" t="str">
        <f t="shared" si="319"/>
        <v>睇</v>
      </c>
      <c r="W392" t="str">
        <f t="shared" si="320"/>
        <v>睃</v>
      </c>
      <c r="X392" t="str">
        <f t="shared" si="321"/>
        <v>睚</v>
      </c>
      <c r="Y392" t="str">
        <f t="shared" si="322"/>
        <v>睨</v>
      </c>
    </row>
    <row r="393" spans="1:25">
      <c r="A393" s="1" t="s">
        <v>400</v>
      </c>
      <c r="B393" s="1" t="s">
        <v>7163</v>
      </c>
      <c r="C393" t="str">
        <f t="shared" si="327"/>
        <v>02</v>
      </c>
      <c r="D393" t="str">
        <f t="shared" si="328"/>
        <v>9A</v>
      </c>
      <c r="E393" t="str">
        <f t="shared" si="329"/>
        <v>9A02</v>
      </c>
      <c r="F393" t="str">
        <f t="shared" si="330"/>
        <v>9A02=窗</v>
      </c>
      <c r="H393" t="str">
        <f t="shared" ref="H393:H402" si="331">DEC2HEX(INT((ROW()-2)/16)+1,2)</f>
        <v>19</v>
      </c>
      <c r="I393" t="str">
        <f t="shared" ref="I393:I402" si="332">DEC2HEX(MOD((ROW()-2),16),1)</f>
        <v>7</v>
      </c>
      <c r="J393" t="str">
        <f t="shared" si="307"/>
        <v>睢</v>
      </c>
      <c r="K393" t="str">
        <f t="shared" si="308"/>
        <v>睥</v>
      </c>
      <c r="L393" t="str">
        <f t="shared" si="309"/>
        <v>睿</v>
      </c>
      <c r="M393" t="str">
        <f t="shared" si="310"/>
        <v>瞍</v>
      </c>
      <c r="N393" t="str">
        <f t="shared" si="311"/>
        <v>睽</v>
      </c>
      <c r="O393" t="str">
        <f t="shared" si="312"/>
        <v>瞀</v>
      </c>
      <c r="P393" t="str">
        <f t="shared" si="313"/>
        <v>瞌</v>
      </c>
      <c r="Q393" t="str">
        <f t="shared" si="314"/>
        <v>瞑</v>
      </c>
      <c r="R393" t="str">
        <f t="shared" si="315"/>
        <v>瞟</v>
      </c>
      <c r="S393" t="str">
        <f t="shared" si="316"/>
        <v>瞠</v>
      </c>
      <c r="T393" t="str">
        <f t="shared" si="317"/>
        <v>瞰</v>
      </c>
      <c r="U393" t="str">
        <f t="shared" si="318"/>
        <v>瞵</v>
      </c>
      <c r="V393" t="str">
        <f t="shared" si="319"/>
        <v>瞽</v>
      </c>
      <c r="W393" t="str">
        <f t="shared" si="320"/>
        <v>町</v>
      </c>
      <c r="X393" t="str">
        <f t="shared" si="321"/>
        <v>畀</v>
      </c>
      <c r="Y393" t="str">
        <f t="shared" si="322"/>
        <v>畎</v>
      </c>
    </row>
    <row r="394" spans="1:25">
      <c r="A394" s="1" t="s">
        <v>401</v>
      </c>
      <c r="B394" s="1" t="s">
        <v>7164</v>
      </c>
      <c r="C394" t="str">
        <f t="shared" si="327"/>
        <v>02</v>
      </c>
      <c r="D394" t="str">
        <f t="shared" si="328"/>
        <v>9B</v>
      </c>
      <c r="E394" t="str">
        <f t="shared" si="329"/>
        <v>9B02</v>
      </c>
      <c r="F394" t="str">
        <f t="shared" si="330"/>
        <v>9B02=幢</v>
      </c>
      <c r="H394" t="str">
        <f t="shared" si="331"/>
        <v>19</v>
      </c>
      <c r="I394" t="str">
        <f t="shared" si="332"/>
        <v>8</v>
      </c>
      <c r="J394" t="str">
        <f t="shared" si="307"/>
        <v>畋</v>
      </c>
      <c r="K394" t="str">
        <f t="shared" si="308"/>
        <v>畈</v>
      </c>
      <c r="L394" t="str">
        <f t="shared" si="309"/>
        <v>畛</v>
      </c>
      <c r="M394" t="str">
        <f t="shared" si="310"/>
        <v>畲</v>
      </c>
      <c r="N394" t="str">
        <f t="shared" si="311"/>
        <v>畹</v>
      </c>
      <c r="O394" t="str">
        <f t="shared" si="312"/>
        <v>疃</v>
      </c>
      <c r="P394" t="str">
        <f t="shared" si="313"/>
        <v>罘</v>
      </c>
      <c r="Q394" t="str">
        <f t="shared" si="314"/>
        <v>罡</v>
      </c>
      <c r="R394" t="str">
        <f t="shared" si="315"/>
        <v>罟</v>
      </c>
      <c r="S394" t="str">
        <f t="shared" si="316"/>
        <v>詈</v>
      </c>
      <c r="T394" t="str">
        <f t="shared" si="317"/>
        <v>罨</v>
      </c>
      <c r="U394" t="str">
        <f t="shared" si="318"/>
        <v>罴</v>
      </c>
      <c r="V394" t="str">
        <f t="shared" si="319"/>
        <v>罱</v>
      </c>
      <c r="W394" t="str">
        <f t="shared" si="320"/>
        <v>罹</v>
      </c>
      <c r="X394" t="str">
        <f t="shared" si="321"/>
        <v>羁</v>
      </c>
      <c r="Y394" t="str">
        <f t="shared" si="322"/>
        <v>罾</v>
      </c>
    </row>
    <row r="395" spans="1:25">
      <c r="A395" s="1" t="s">
        <v>402</v>
      </c>
      <c r="B395" s="1" t="s">
        <v>7165</v>
      </c>
      <c r="C395" t="str">
        <f t="shared" si="327"/>
        <v>02</v>
      </c>
      <c r="D395" t="str">
        <f t="shared" si="328"/>
        <v>9C</v>
      </c>
      <c r="E395" t="str">
        <f t="shared" si="329"/>
        <v>9C02</v>
      </c>
      <c r="F395" t="str">
        <f t="shared" si="330"/>
        <v>9C02=床</v>
      </c>
      <c r="H395" t="str">
        <f t="shared" si="331"/>
        <v>19</v>
      </c>
      <c r="I395" t="str">
        <f t="shared" si="332"/>
        <v>9</v>
      </c>
      <c r="J395" t="str">
        <f t="shared" ref="J395:J426" si="333">IFERROR(INDEX($A:$A,MATCH($I395&amp;J$1&amp;$H395,$E:$E,0)),"　")</f>
        <v>盍</v>
      </c>
      <c r="K395" t="str">
        <f t="shared" ref="K395:K426" si="334">IFERROR(INDEX($A:$A,MATCH($I395&amp;K$1&amp;$H395,$E:$E,0)),"　")</f>
        <v>盥</v>
      </c>
      <c r="L395" t="str">
        <f t="shared" ref="L395:L426" si="335">IFERROR(INDEX($A:$A,MATCH($I395&amp;L$1&amp;$H395,$E:$E,0)),"　")</f>
        <v>蠲</v>
      </c>
      <c r="M395" t="str">
        <f t="shared" ref="M395:M426" si="336">IFERROR(INDEX($A:$A,MATCH($I395&amp;M$1&amp;$H395,$E:$E,0)),"　")</f>
        <v>钅</v>
      </c>
      <c r="N395" t="str">
        <f t="shared" ref="N395:N426" si="337">IFERROR(INDEX($A:$A,MATCH($I395&amp;N$1&amp;$H395,$E:$E,0)),"　")</f>
        <v>钆</v>
      </c>
      <c r="O395" t="str">
        <f t="shared" ref="O395:O426" si="338">IFERROR(INDEX($A:$A,MATCH($I395&amp;O$1&amp;$H395,$E:$E,0)),"　")</f>
        <v>钇</v>
      </c>
      <c r="P395" t="str">
        <f t="shared" ref="P395:P426" si="339">IFERROR(INDEX($A:$A,MATCH($I395&amp;P$1&amp;$H395,$E:$E,0)),"　")</f>
        <v>钋</v>
      </c>
      <c r="Q395" t="str">
        <f t="shared" ref="Q395:Q426" si="340">IFERROR(INDEX($A:$A,MATCH($I395&amp;Q$1&amp;$H395,$E:$E,0)),"　")</f>
        <v>钊</v>
      </c>
      <c r="R395" t="str">
        <f t="shared" ref="R395:R426" si="341">IFERROR(INDEX($A:$A,MATCH($I395&amp;R$1&amp;$H395,$E:$E,0)),"　")</f>
        <v>钌</v>
      </c>
      <c r="S395" t="str">
        <f t="shared" ref="S395:S426" si="342">IFERROR(INDEX($A:$A,MATCH($I395&amp;S$1&amp;$H395,$E:$E,0)),"　")</f>
        <v>钍</v>
      </c>
      <c r="T395" t="str">
        <f t="shared" ref="T395:T426" si="343">IFERROR(INDEX($A:$A,MATCH($I395&amp;T$1&amp;$H395,$E:$E,0)),"　")</f>
        <v>钏</v>
      </c>
      <c r="U395" t="str">
        <f t="shared" ref="U395:U426" si="344">IFERROR(INDEX($A:$A,MATCH($I395&amp;U$1&amp;$H395,$E:$E,0)),"　")</f>
        <v>钐</v>
      </c>
      <c r="V395" t="str">
        <f t="shared" ref="V395:V426" si="345">IFERROR(INDEX($A:$A,MATCH($I395&amp;V$1&amp;$H395,$E:$E,0)),"　")</f>
        <v>钔</v>
      </c>
      <c r="W395" t="str">
        <f t="shared" ref="W395:W426" si="346">IFERROR(INDEX($A:$A,MATCH($I395&amp;W$1&amp;$H395,$E:$E,0)),"　")</f>
        <v>钗</v>
      </c>
      <c r="X395" t="str">
        <f t="shared" ref="X395:X426" si="347">IFERROR(INDEX($A:$A,MATCH($I395&amp;X$1&amp;$H395,$E:$E,0)),"　")</f>
        <v>钕</v>
      </c>
      <c r="Y395" t="str">
        <f t="shared" ref="Y395:Y426" si="348">IFERROR(INDEX($A:$A,MATCH($I395&amp;Y$1&amp;$H395,$E:$E,0)),"　")</f>
        <v>钚</v>
      </c>
    </row>
    <row r="396" spans="1:25">
      <c r="A396" s="1" t="s">
        <v>403</v>
      </c>
      <c r="B396" s="1" t="s">
        <v>7166</v>
      </c>
      <c r="C396" t="str">
        <f t="shared" si="327"/>
        <v>02</v>
      </c>
      <c r="D396" t="str">
        <f t="shared" si="328"/>
        <v>9D</v>
      </c>
      <c r="E396" t="str">
        <f t="shared" si="329"/>
        <v>9D02</v>
      </c>
      <c r="F396" t="str">
        <f t="shared" si="330"/>
        <v>9D02=闯</v>
      </c>
      <c r="H396" t="str">
        <f t="shared" si="331"/>
        <v>19</v>
      </c>
      <c r="I396" t="str">
        <f t="shared" si="332"/>
        <v>A</v>
      </c>
      <c r="J396" t="str">
        <f t="shared" si="333"/>
        <v>钛</v>
      </c>
      <c r="K396" t="str">
        <f t="shared" si="334"/>
        <v>钜</v>
      </c>
      <c r="L396" t="str">
        <f t="shared" si="335"/>
        <v>钣</v>
      </c>
      <c r="M396" t="str">
        <f t="shared" si="336"/>
        <v>钤</v>
      </c>
      <c r="N396" t="str">
        <f t="shared" si="337"/>
        <v>钫</v>
      </c>
      <c r="O396" t="str">
        <f t="shared" si="338"/>
        <v>钪</v>
      </c>
      <c r="P396" t="str">
        <f t="shared" si="339"/>
        <v>钭</v>
      </c>
      <c r="Q396" t="str">
        <f t="shared" si="340"/>
        <v>钬</v>
      </c>
      <c r="R396" t="str">
        <f t="shared" si="341"/>
        <v>钯</v>
      </c>
      <c r="S396" t="str">
        <f t="shared" si="342"/>
        <v>钰</v>
      </c>
      <c r="T396" t="str">
        <f t="shared" si="343"/>
        <v>钲</v>
      </c>
      <c r="U396" t="str">
        <f t="shared" si="344"/>
        <v>钴</v>
      </c>
      <c r="V396" t="str">
        <f t="shared" si="345"/>
        <v>钶</v>
      </c>
      <c r="W396" t="str">
        <f t="shared" si="346"/>
        <v>钷</v>
      </c>
      <c r="X396" t="str">
        <f t="shared" si="347"/>
        <v>钸</v>
      </c>
      <c r="Y396" t="str">
        <f t="shared" si="348"/>
        <v>钹</v>
      </c>
    </row>
    <row r="397" spans="1:25">
      <c r="A397" s="1" t="s">
        <v>404</v>
      </c>
      <c r="B397" s="1" t="s">
        <v>7167</v>
      </c>
      <c r="C397" t="str">
        <f t="shared" si="327"/>
        <v>02</v>
      </c>
      <c r="D397" t="str">
        <f t="shared" si="328"/>
        <v>9E</v>
      </c>
      <c r="E397" t="str">
        <f t="shared" si="329"/>
        <v>9E02</v>
      </c>
      <c r="F397" t="str">
        <f t="shared" si="330"/>
        <v>9E02=创</v>
      </c>
      <c r="H397" t="str">
        <f t="shared" si="331"/>
        <v>19</v>
      </c>
      <c r="I397" t="str">
        <f t="shared" si="332"/>
        <v>B</v>
      </c>
      <c r="J397" t="str">
        <f t="shared" si="333"/>
        <v>钺</v>
      </c>
      <c r="K397" t="str">
        <f t="shared" si="334"/>
        <v>钼</v>
      </c>
      <c r="L397" t="str">
        <f t="shared" si="335"/>
        <v>钽</v>
      </c>
      <c r="M397" t="str">
        <f t="shared" si="336"/>
        <v>钿</v>
      </c>
      <c r="N397" t="str">
        <f t="shared" si="337"/>
        <v>铄</v>
      </c>
      <c r="O397" t="str">
        <f t="shared" si="338"/>
        <v>铈</v>
      </c>
      <c r="P397" t="str">
        <f t="shared" si="339"/>
        <v>铉</v>
      </c>
      <c r="Q397" t="str">
        <f t="shared" si="340"/>
        <v>铊</v>
      </c>
      <c r="R397" t="str">
        <f t="shared" si="341"/>
        <v>铋</v>
      </c>
      <c r="S397" t="str">
        <f t="shared" si="342"/>
        <v>铌</v>
      </c>
      <c r="T397" t="str">
        <f t="shared" si="343"/>
        <v>铍</v>
      </c>
      <c r="U397" t="str">
        <f t="shared" si="344"/>
        <v>铎</v>
      </c>
      <c r="V397" t="str">
        <f t="shared" si="345"/>
        <v>铐</v>
      </c>
      <c r="W397" t="str">
        <f t="shared" si="346"/>
        <v>铑</v>
      </c>
      <c r="X397" t="str">
        <f t="shared" si="347"/>
        <v>铒</v>
      </c>
      <c r="Y397" t="str">
        <f t="shared" si="348"/>
        <v>铕</v>
      </c>
    </row>
    <row r="398" spans="1:25">
      <c r="A398" s="1" t="s">
        <v>405</v>
      </c>
      <c r="B398" s="1" t="s">
        <v>7168</v>
      </c>
      <c r="C398" t="str">
        <f t="shared" si="327"/>
        <v>02</v>
      </c>
      <c r="D398" t="str">
        <f t="shared" si="328"/>
        <v>9F</v>
      </c>
      <c r="E398" t="str">
        <f t="shared" si="329"/>
        <v>9F02</v>
      </c>
      <c r="F398" t="str">
        <f t="shared" si="330"/>
        <v>9F02=吹</v>
      </c>
      <c r="H398" t="str">
        <f t="shared" si="331"/>
        <v>19</v>
      </c>
      <c r="I398" t="str">
        <f t="shared" si="332"/>
        <v>C</v>
      </c>
      <c r="J398" t="str">
        <f t="shared" si="333"/>
        <v>铖</v>
      </c>
      <c r="K398" t="str">
        <f t="shared" si="334"/>
        <v>铗</v>
      </c>
      <c r="L398" t="str">
        <f t="shared" si="335"/>
        <v>铙</v>
      </c>
      <c r="M398" t="str">
        <f t="shared" si="336"/>
        <v>铘</v>
      </c>
      <c r="N398" t="str">
        <f t="shared" si="337"/>
        <v>铛</v>
      </c>
      <c r="O398" t="str">
        <f t="shared" si="338"/>
        <v>铞</v>
      </c>
      <c r="P398" t="str">
        <f t="shared" si="339"/>
        <v>铟</v>
      </c>
      <c r="Q398" t="str">
        <f t="shared" si="340"/>
        <v>铠</v>
      </c>
      <c r="R398" t="str">
        <f t="shared" si="341"/>
        <v>铢</v>
      </c>
      <c r="S398" t="str">
        <f t="shared" si="342"/>
        <v>铤</v>
      </c>
      <c r="T398" t="str">
        <f t="shared" si="343"/>
        <v>铥</v>
      </c>
      <c r="U398" t="str">
        <f t="shared" si="344"/>
        <v>铧</v>
      </c>
      <c r="V398" t="str">
        <f t="shared" si="345"/>
        <v>铨</v>
      </c>
      <c r="W398" t="str">
        <f t="shared" si="346"/>
        <v>铪</v>
      </c>
      <c r="X398" t="str">
        <f t="shared" si="347"/>
        <v>铩</v>
      </c>
      <c r="Y398" t="str">
        <f t="shared" si="348"/>
        <v>铫</v>
      </c>
    </row>
    <row r="399" spans="1:25">
      <c r="A399" s="1" t="s">
        <v>406</v>
      </c>
      <c r="B399" s="1" t="s">
        <v>7169</v>
      </c>
      <c r="C399" t="str">
        <f t="shared" si="327"/>
        <v>02</v>
      </c>
      <c r="D399" t="str">
        <f t="shared" si="328"/>
        <v>A0</v>
      </c>
      <c r="E399" t="str">
        <f t="shared" si="329"/>
        <v>A002</v>
      </c>
      <c r="F399" t="str">
        <f t="shared" si="330"/>
        <v>A002=炊</v>
      </c>
      <c r="H399" t="str">
        <f t="shared" si="331"/>
        <v>19</v>
      </c>
      <c r="I399" t="str">
        <f t="shared" si="332"/>
        <v>D</v>
      </c>
      <c r="J399" t="str">
        <f t="shared" si="333"/>
        <v>铮</v>
      </c>
      <c r="K399" t="str">
        <f t="shared" si="334"/>
        <v>铯</v>
      </c>
      <c r="L399" t="str">
        <f t="shared" si="335"/>
        <v>铳</v>
      </c>
      <c r="M399" t="str">
        <f t="shared" si="336"/>
        <v>铴</v>
      </c>
      <c r="N399" t="str">
        <f t="shared" si="337"/>
        <v>铵</v>
      </c>
      <c r="O399" t="str">
        <f t="shared" si="338"/>
        <v>铷</v>
      </c>
      <c r="P399" t="str">
        <f t="shared" si="339"/>
        <v>铹</v>
      </c>
      <c r="Q399" t="str">
        <f t="shared" si="340"/>
        <v>铼</v>
      </c>
      <c r="R399" t="str">
        <f t="shared" si="341"/>
        <v>铽</v>
      </c>
      <c r="S399" t="str">
        <f t="shared" si="342"/>
        <v>铿</v>
      </c>
      <c r="T399" t="str">
        <f t="shared" si="343"/>
        <v>锃</v>
      </c>
      <c r="U399" t="str">
        <f t="shared" si="344"/>
        <v>锂</v>
      </c>
      <c r="V399" t="str">
        <f t="shared" si="345"/>
        <v>锆</v>
      </c>
      <c r="W399" t="str">
        <f t="shared" si="346"/>
        <v>锇</v>
      </c>
      <c r="X399" t="str">
        <f t="shared" si="347"/>
        <v>锉</v>
      </c>
      <c r="Y399" t="str">
        <f t="shared" si="348"/>
        <v>锊</v>
      </c>
    </row>
    <row r="400" spans="1:25">
      <c r="A400" s="1" t="s">
        <v>407</v>
      </c>
      <c r="B400" s="1" t="s">
        <v>7170</v>
      </c>
      <c r="C400" t="str">
        <f t="shared" si="327"/>
        <v>02</v>
      </c>
      <c r="D400" t="str">
        <f t="shared" si="328"/>
        <v>A1</v>
      </c>
      <c r="E400" t="str">
        <f t="shared" si="329"/>
        <v>A102</v>
      </c>
      <c r="F400" t="str">
        <f t="shared" si="330"/>
        <v>A102=捶</v>
      </c>
      <c r="H400" t="str">
        <f t="shared" si="331"/>
        <v>19</v>
      </c>
      <c r="I400" t="str">
        <f t="shared" si="332"/>
        <v>E</v>
      </c>
      <c r="J400" t="str">
        <f t="shared" si="333"/>
        <v>锍</v>
      </c>
      <c r="K400" t="str">
        <f t="shared" si="334"/>
        <v>锎</v>
      </c>
      <c r="L400" t="str">
        <f t="shared" si="335"/>
        <v>锏</v>
      </c>
      <c r="M400" t="str">
        <f t="shared" si="336"/>
        <v>锒</v>
      </c>
      <c r="N400" t="str">
        <f t="shared" si="337"/>
        <v>锓</v>
      </c>
      <c r="O400" t="str">
        <f t="shared" si="338"/>
        <v>锔</v>
      </c>
      <c r="P400" t="str">
        <f t="shared" si="339"/>
        <v>锕</v>
      </c>
      <c r="Q400" t="str">
        <f t="shared" si="340"/>
        <v>锖</v>
      </c>
      <c r="R400" t="str">
        <f t="shared" si="341"/>
        <v>锘</v>
      </c>
      <c r="S400" t="str">
        <f t="shared" si="342"/>
        <v>锛</v>
      </c>
      <c r="T400" t="str">
        <f t="shared" si="343"/>
        <v>锝</v>
      </c>
      <c r="U400" t="str">
        <f t="shared" si="344"/>
        <v>锞</v>
      </c>
      <c r="V400" t="str">
        <f t="shared" si="345"/>
        <v>锟</v>
      </c>
      <c r="W400" t="str">
        <f t="shared" si="346"/>
        <v>锢</v>
      </c>
      <c r="X400" t="str">
        <f t="shared" si="347"/>
        <v>锪</v>
      </c>
      <c r="Y400" t="str">
        <f t="shared" si="348"/>
        <v>　</v>
      </c>
    </row>
    <row r="401" spans="1:25">
      <c r="A401" s="1" t="s">
        <v>408</v>
      </c>
      <c r="B401" s="1" t="s">
        <v>7171</v>
      </c>
      <c r="C401" t="str">
        <f t="shared" si="327"/>
        <v>02</v>
      </c>
      <c r="D401" t="str">
        <f t="shared" si="328"/>
        <v>A2</v>
      </c>
      <c r="E401" t="str">
        <f t="shared" si="329"/>
        <v>A202</v>
      </c>
      <c r="F401" t="str">
        <f t="shared" si="330"/>
        <v>A202=锤</v>
      </c>
      <c r="H401" t="str">
        <f t="shared" si="331"/>
        <v>19</v>
      </c>
      <c r="I401" t="str">
        <f t="shared" si="332"/>
        <v>F</v>
      </c>
      <c r="J401" t="str">
        <f t="shared" si="333"/>
        <v>　</v>
      </c>
      <c r="K401" t="str">
        <f t="shared" si="334"/>
        <v>　</v>
      </c>
      <c r="L401" t="str">
        <f t="shared" si="335"/>
        <v>　</v>
      </c>
      <c r="M401" t="str">
        <f t="shared" si="336"/>
        <v>　</v>
      </c>
      <c r="N401" t="str">
        <f t="shared" si="337"/>
        <v>　</v>
      </c>
      <c r="O401" t="str">
        <f t="shared" si="338"/>
        <v>　</v>
      </c>
      <c r="P401" t="str">
        <f t="shared" si="339"/>
        <v>　</v>
      </c>
      <c r="Q401" t="str">
        <f t="shared" si="340"/>
        <v>　</v>
      </c>
      <c r="R401" t="str">
        <f t="shared" si="341"/>
        <v>　</v>
      </c>
      <c r="S401" t="str">
        <f t="shared" si="342"/>
        <v>　</v>
      </c>
      <c r="T401" t="str">
        <f t="shared" si="343"/>
        <v>　</v>
      </c>
      <c r="U401" t="str">
        <f t="shared" si="344"/>
        <v>　</v>
      </c>
      <c r="V401" t="str">
        <f t="shared" si="345"/>
        <v>　</v>
      </c>
      <c r="W401" t="str">
        <f t="shared" si="346"/>
        <v>　</v>
      </c>
      <c r="X401" t="str">
        <f t="shared" si="347"/>
        <v>　</v>
      </c>
      <c r="Y401" t="str">
        <f t="shared" si="348"/>
        <v>　</v>
      </c>
    </row>
    <row r="402" spans="1:25">
      <c r="A402" s="1" t="s">
        <v>409</v>
      </c>
      <c r="B402" s="1" t="s">
        <v>7172</v>
      </c>
      <c r="C402" t="str">
        <f t="shared" si="327"/>
        <v>02</v>
      </c>
      <c r="D402" t="str">
        <f t="shared" si="328"/>
        <v>A3</v>
      </c>
      <c r="E402" t="str">
        <f t="shared" si="329"/>
        <v>A302</v>
      </c>
      <c r="F402" t="str">
        <f t="shared" si="330"/>
        <v>A302=垂</v>
      </c>
      <c r="H402" t="str">
        <f t="shared" si="331"/>
        <v>1A</v>
      </c>
      <c r="I402" t="str">
        <f t="shared" si="332"/>
        <v>0</v>
      </c>
      <c r="J402" t="str">
        <f t="shared" si="333"/>
        <v>　</v>
      </c>
      <c r="K402" t="str">
        <f t="shared" si="334"/>
        <v>锫</v>
      </c>
      <c r="L402" t="str">
        <f t="shared" si="335"/>
        <v>锩</v>
      </c>
      <c r="M402" t="str">
        <f t="shared" si="336"/>
        <v>锬</v>
      </c>
      <c r="N402" t="str">
        <f t="shared" si="337"/>
        <v>锱</v>
      </c>
      <c r="O402" t="str">
        <f t="shared" si="338"/>
        <v>锲</v>
      </c>
      <c r="P402" t="str">
        <f t="shared" si="339"/>
        <v>锴</v>
      </c>
      <c r="Q402" t="str">
        <f t="shared" si="340"/>
        <v>锶</v>
      </c>
      <c r="R402" t="str">
        <f t="shared" si="341"/>
        <v>锷</v>
      </c>
      <c r="S402" t="str">
        <f t="shared" si="342"/>
        <v>锸</v>
      </c>
      <c r="T402" t="str">
        <f t="shared" si="343"/>
        <v>锼</v>
      </c>
      <c r="U402" t="str">
        <f t="shared" si="344"/>
        <v>锾</v>
      </c>
      <c r="V402" t="str">
        <f t="shared" si="345"/>
        <v>锿</v>
      </c>
      <c r="W402" t="str">
        <f t="shared" si="346"/>
        <v>镂</v>
      </c>
      <c r="X402" t="str">
        <f t="shared" si="347"/>
        <v>锵</v>
      </c>
      <c r="Y402" t="str">
        <f t="shared" si="348"/>
        <v>镄</v>
      </c>
    </row>
    <row r="403" spans="1:25">
      <c r="A403" s="1" t="s">
        <v>410</v>
      </c>
      <c r="B403" s="1" t="s">
        <v>7173</v>
      </c>
      <c r="C403" t="str">
        <f t="shared" si="327"/>
        <v>02</v>
      </c>
      <c r="D403" t="str">
        <f t="shared" si="328"/>
        <v>A4</v>
      </c>
      <c r="E403" t="str">
        <f t="shared" si="329"/>
        <v>A402</v>
      </c>
      <c r="F403" t="str">
        <f t="shared" si="330"/>
        <v>A402=春</v>
      </c>
      <c r="H403" t="str">
        <f t="shared" ref="H403:H412" si="349">DEC2HEX(INT((ROW()-2)/16)+1,2)</f>
        <v>1A</v>
      </c>
      <c r="I403" t="str">
        <f t="shared" ref="I403:I412" si="350">DEC2HEX(MOD((ROW()-2),16),1)</f>
        <v>1</v>
      </c>
      <c r="J403" t="str">
        <f t="shared" si="333"/>
        <v>镅</v>
      </c>
      <c r="K403" t="str">
        <f t="shared" si="334"/>
        <v>镆</v>
      </c>
      <c r="L403" t="str">
        <f t="shared" si="335"/>
        <v>镉</v>
      </c>
      <c r="M403" t="str">
        <f t="shared" si="336"/>
        <v>镌</v>
      </c>
      <c r="N403" t="str">
        <f t="shared" si="337"/>
        <v>镎</v>
      </c>
      <c r="O403" t="str">
        <f t="shared" si="338"/>
        <v>镏</v>
      </c>
      <c r="P403" t="str">
        <f t="shared" si="339"/>
        <v>镒</v>
      </c>
      <c r="Q403" t="str">
        <f t="shared" si="340"/>
        <v>镓</v>
      </c>
      <c r="R403" t="str">
        <f t="shared" si="341"/>
        <v>镔</v>
      </c>
      <c r="S403" t="str">
        <f t="shared" si="342"/>
        <v>镖</v>
      </c>
      <c r="T403" t="str">
        <f t="shared" si="343"/>
        <v>镗</v>
      </c>
      <c r="U403" t="str">
        <f t="shared" si="344"/>
        <v>镘</v>
      </c>
      <c r="V403" t="str">
        <f t="shared" si="345"/>
        <v>镙</v>
      </c>
      <c r="W403" t="str">
        <f t="shared" si="346"/>
        <v>镛</v>
      </c>
      <c r="X403" t="str">
        <f t="shared" si="347"/>
        <v>镞</v>
      </c>
      <c r="Y403" t="str">
        <f t="shared" si="348"/>
        <v>镟</v>
      </c>
    </row>
    <row r="404" spans="1:25">
      <c r="A404" s="1" t="s">
        <v>411</v>
      </c>
      <c r="B404" s="1" t="s">
        <v>7174</v>
      </c>
      <c r="C404" t="str">
        <f t="shared" si="327"/>
        <v>02</v>
      </c>
      <c r="D404" t="str">
        <f t="shared" si="328"/>
        <v>A5</v>
      </c>
      <c r="E404" t="str">
        <f t="shared" si="329"/>
        <v>A502</v>
      </c>
      <c r="F404" t="str">
        <f t="shared" si="330"/>
        <v>A502=椿</v>
      </c>
      <c r="H404" t="str">
        <f t="shared" si="349"/>
        <v>1A</v>
      </c>
      <c r="I404" t="str">
        <f t="shared" si="350"/>
        <v>2</v>
      </c>
      <c r="J404" t="str">
        <f t="shared" si="333"/>
        <v>镝</v>
      </c>
      <c r="K404" t="str">
        <f t="shared" si="334"/>
        <v>镡</v>
      </c>
      <c r="L404" t="str">
        <f t="shared" si="335"/>
        <v>镢</v>
      </c>
      <c r="M404" t="str">
        <f t="shared" si="336"/>
        <v>镤</v>
      </c>
      <c r="N404" t="str">
        <f t="shared" si="337"/>
        <v>镥</v>
      </c>
      <c r="O404" t="str">
        <f t="shared" si="338"/>
        <v>镦</v>
      </c>
      <c r="P404" t="str">
        <f t="shared" si="339"/>
        <v>镧</v>
      </c>
      <c r="Q404" t="str">
        <f t="shared" si="340"/>
        <v>镨</v>
      </c>
      <c r="R404" t="str">
        <f t="shared" si="341"/>
        <v>镩</v>
      </c>
      <c r="S404" t="str">
        <f t="shared" si="342"/>
        <v>镪</v>
      </c>
      <c r="T404" t="str">
        <f t="shared" si="343"/>
        <v>镫</v>
      </c>
      <c r="U404" t="str">
        <f t="shared" si="344"/>
        <v>镬</v>
      </c>
      <c r="V404" t="str">
        <f t="shared" si="345"/>
        <v>镯</v>
      </c>
      <c r="W404" t="str">
        <f t="shared" si="346"/>
        <v>镱</v>
      </c>
      <c r="X404" t="str">
        <f t="shared" si="347"/>
        <v>镲</v>
      </c>
      <c r="Y404" t="str">
        <f t="shared" si="348"/>
        <v>镳</v>
      </c>
    </row>
    <row r="405" spans="1:25">
      <c r="A405" s="1" t="s">
        <v>412</v>
      </c>
      <c r="B405" s="1" t="s">
        <v>7175</v>
      </c>
      <c r="C405" t="str">
        <f t="shared" si="327"/>
        <v>02</v>
      </c>
      <c r="D405" t="str">
        <f t="shared" si="328"/>
        <v>A6</v>
      </c>
      <c r="E405" t="str">
        <f t="shared" si="329"/>
        <v>A602</v>
      </c>
      <c r="F405" t="str">
        <f t="shared" si="330"/>
        <v>A602=醇</v>
      </c>
      <c r="H405" t="str">
        <f t="shared" si="349"/>
        <v>1A</v>
      </c>
      <c r="I405" t="str">
        <f t="shared" si="350"/>
        <v>3</v>
      </c>
      <c r="J405" t="str">
        <f t="shared" si="333"/>
        <v>锺</v>
      </c>
      <c r="K405" t="str">
        <f t="shared" si="334"/>
        <v>矧</v>
      </c>
      <c r="L405" t="str">
        <f t="shared" si="335"/>
        <v>矬</v>
      </c>
      <c r="M405" t="str">
        <f t="shared" si="336"/>
        <v>雉</v>
      </c>
      <c r="N405" t="str">
        <f t="shared" si="337"/>
        <v>秕</v>
      </c>
      <c r="O405" t="str">
        <f t="shared" si="338"/>
        <v>秭</v>
      </c>
      <c r="P405" t="str">
        <f t="shared" si="339"/>
        <v>秣</v>
      </c>
      <c r="Q405" t="str">
        <f t="shared" si="340"/>
        <v>秫</v>
      </c>
      <c r="R405" t="str">
        <f t="shared" si="341"/>
        <v>稆</v>
      </c>
      <c r="S405" t="str">
        <f t="shared" si="342"/>
        <v>嵇</v>
      </c>
      <c r="T405" t="str">
        <f t="shared" si="343"/>
        <v>稃</v>
      </c>
      <c r="U405" t="str">
        <f t="shared" si="344"/>
        <v>稂</v>
      </c>
      <c r="V405" t="str">
        <f t="shared" si="345"/>
        <v>稞</v>
      </c>
      <c r="W405" t="str">
        <f t="shared" si="346"/>
        <v>稔</v>
      </c>
      <c r="X405" t="str">
        <f t="shared" si="347"/>
        <v>稹</v>
      </c>
      <c r="Y405" t="str">
        <f t="shared" si="348"/>
        <v>稷</v>
      </c>
    </row>
    <row r="406" spans="1:25">
      <c r="A406" s="1" t="s">
        <v>413</v>
      </c>
      <c r="B406" s="1" t="s">
        <v>7176</v>
      </c>
      <c r="C406" t="str">
        <f t="shared" si="327"/>
        <v>02</v>
      </c>
      <c r="D406" t="str">
        <f t="shared" si="328"/>
        <v>A7</v>
      </c>
      <c r="E406" t="str">
        <f t="shared" si="329"/>
        <v>A702</v>
      </c>
      <c r="F406" t="str">
        <f t="shared" si="330"/>
        <v>A702=唇</v>
      </c>
      <c r="H406" t="str">
        <f t="shared" si="349"/>
        <v>1A</v>
      </c>
      <c r="I406" t="str">
        <f t="shared" si="350"/>
        <v>4</v>
      </c>
      <c r="J406" t="str">
        <f t="shared" si="333"/>
        <v>穑</v>
      </c>
      <c r="K406" t="str">
        <f t="shared" si="334"/>
        <v>黏</v>
      </c>
      <c r="L406" t="str">
        <f t="shared" si="335"/>
        <v>馥</v>
      </c>
      <c r="M406" t="str">
        <f t="shared" si="336"/>
        <v>穰</v>
      </c>
      <c r="N406" t="str">
        <f t="shared" si="337"/>
        <v>皈</v>
      </c>
      <c r="O406" t="str">
        <f t="shared" si="338"/>
        <v>皎</v>
      </c>
      <c r="P406" t="str">
        <f t="shared" si="339"/>
        <v>皓</v>
      </c>
      <c r="Q406" t="str">
        <f t="shared" si="340"/>
        <v>皙</v>
      </c>
      <c r="R406" t="str">
        <f t="shared" si="341"/>
        <v>皤</v>
      </c>
      <c r="S406" t="str">
        <f t="shared" si="342"/>
        <v>瓞</v>
      </c>
      <c r="T406" t="str">
        <f t="shared" si="343"/>
        <v>瓠</v>
      </c>
      <c r="U406" t="str">
        <f t="shared" si="344"/>
        <v>甬</v>
      </c>
      <c r="V406" t="str">
        <f t="shared" si="345"/>
        <v>鸠</v>
      </c>
      <c r="W406" t="str">
        <f t="shared" si="346"/>
        <v>鸢</v>
      </c>
      <c r="X406" t="str">
        <f t="shared" si="347"/>
        <v>鸨</v>
      </c>
      <c r="Y406" t="str">
        <f t="shared" si="348"/>
        <v>鸩</v>
      </c>
    </row>
    <row r="407" spans="1:25">
      <c r="A407" s="1" t="s">
        <v>414</v>
      </c>
      <c r="B407" s="1" t="s">
        <v>7177</v>
      </c>
      <c r="C407" t="str">
        <f t="shared" si="327"/>
        <v>02</v>
      </c>
      <c r="D407" t="str">
        <f t="shared" si="328"/>
        <v>A8</v>
      </c>
      <c r="E407" t="str">
        <f t="shared" si="329"/>
        <v>A802</v>
      </c>
      <c r="F407" t="str">
        <f t="shared" si="330"/>
        <v>A802=淳</v>
      </c>
      <c r="H407" t="str">
        <f t="shared" si="349"/>
        <v>1A</v>
      </c>
      <c r="I407" t="str">
        <f t="shared" si="350"/>
        <v>5</v>
      </c>
      <c r="J407" t="str">
        <f t="shared" si="333"/>
        <v>鸪</v>
      </c>
      <c r="K407" t="str">
        <f t="shared" si="334"/>
        <v>鸫</v>
      </c>
      <c r="L407" t="str">
        <f t="shared" si="335"/>
        <v>鸬</v>
      </c>
      <c r="M407" t="str">
        <f t="shared" si="336"/>
        <v>鸲</v>
      </c>
      <c r="N407" t="str">
        <f t="shared" si="337"/>
        <v>鸱</v>
      </c>
      <c r="O407" t="str">
        <f t="shared" si="338"/>
        <v>鸶</v>
      </c>
      <c r="P407" t="str">
        <f t="shared" si="339"/>
        <v>鸸</v>
      </c>
      <c r="Q407" t="str">
        <f t="shared" si="340"/>
        <v>鸷</v>
      </c>
      <c r="R407" t="str">
        <f t="shared" si="341"/>
        <v>鸹</v>
      </c>
      <c r="S407" t="str">
        <f t="shared" si="342"/>
        <v>鸺</v>
      </c>
      <c r="T407" t="str">
        <f t="shared" si="343"/>
        <v>鸾</v>
      </c>
      <c r="U407" t="str">
        <f t="shared" si="344"/>
        <v>鹁</v>
      </c>
      <c r="V407" t="str">
        <f t="shared" si="345"/>
        <v>鹂</v>
      </c>
      <c r="W407" t="str">
        <f t="shared" si="346"/>
        <v>鹄</v>
      </c>
      <c r="X407" t="str">
        <f t="shared" si="347"/>
        <v>鹆</v>
      </c>
      <c r="Y407" t="str">
        <f t="shared" si="348"/>
        <v>鹇</v>
      </c>
    </row>
    <row r="408" spans="1:25">
      <c r="A408" s="1" t="s">
        <v>415</v>
      </c>
      <c r="B408" s="1" t="s">
        <v>7178</v>
      </c>
      <c r="C408" t="str">
        <f t="shared" si="327"/>
        <v>02</v>
      </c>
      <c r="D408" t="str">
        <f t="shared" si="328"/>
        <v>A9</v>
      </c>
      <c r="E408" t="str">
        <f t="shared" si="329"/>
        <v>A902</v>
      </c>
      <c r="F408" t="str">
        <f t="shared" si="330"/>
        <v>A902=纯</v>
      </c>
      <c r="H408" t="str">
        <f t="shared" si="349"/>
        <v>1A</v>
      </c>
      <c r="I408" t="str">
        <f t="shared" si="350"/>
        <v>6</v>
      </c>
      <c r="J408" t="str">
        <f t="shared" si="333"/>
        <v>鹈</v>
      </c>
      <c r="K408" t="str">
        <f t="shared" si="334"/>
        <v>鹉</v>
      </c>
      <c r="L408" t="str">
        <f t="shared" si="335"/>
        <v>鹋</v>
      </c>
      <c r="M408" t="str">
        <f t="shared" si="336"/>
        <v>鹌</v>
      </c>
      <c r="N408" t="str">
        <f t="shared" si="337"/>
        <v>鹎</v>
      </c>
      <c r="O408" t="str">
        <f t="shared" si="338"/>
        <v>鹑</v>
      </c>
      <c r="P408" t="str">
        <f t="shared" si="339"/>
        <v>鹕</v>
      </c>
      <c r="Q408" t="str">
        <f t="shared" si="340"/>
        <v>鹗</v>
      </c>
      <c r="R408" t="str">
        <f t="shared" si="341"/>
        <v>鹚</v>
      </c>
      <c r="S408" t="str">
        <f t="shared" si="342"/>
        <v>鹛</v>
      </c>
      <c r="T408" t="str">
        <f t="shared" si="343"/>
        <v>鹜</v>
      </c>
      <c r="U408" t="str">
        <f t="shared" si="344"/>
        <v>鹞</v>
      </c>
      <c r="V408" t="str">
        <f t="shared" si="345"/>
        <v>鹣</v>
      </c>
      <c r="W408" t="str">
        <f t="shared" si="346"/>
        <v>鹦</v>
      </c>
      <c r="X408" t="str">
        <f t="shared" si="347"/>
        <v>鹧</v>
      </c>
      <c r="Y408" t="str">
        <f t="shared" si="348"/>
        <v>鹨</v>
      </c>
    </row>
    <row r="409" spans="1:25">
      <c r="A409" s="1" t="s">
        <v>416</v>
      </c>
      <c r="B409" s="1" t="s">
        <v>7179</v>
      </c>
      <c r="C409" t="str">
        <f t="shared" si="327"/>
        <v>02</v>
      </c>
      <c r="D409" t="str">
        <f t="shared" si="328"/>
        <v>AA</v>
      </c>
      <c r="E409" t="str">
        <f t="shared" si="329"/>
        <v>AA02</v>
      </c>
      <c r="F409" t="str">
        <f t="shared" si="330"/>
        <v>AA02=蠢</v>
      </c>
      <c r="H409" t="str">
        <f t="shared" si="349"/>
        <v>1A</v>
      </c>
      <c r="I409" t="str">
        <f t="shared" si="350"/>
        <v>7</v>
      </c>
      <c r="J409" t="str">
        <f t="shared" si="333"/>
        <v>鹩</v>
      </c>
      <c r="K409" t="str">
        <f t="shared" si="334"/>
        <v>鹪</v>
      </c>
      <c r="L409" t="str">
        <f t="shared" si="335"/>
        <v>鹫</v>
      </c>
      <c r="M409" t="str">
        <f t="shared" si="336"/>
        <v>鹬</v>
      </c>
      <c r="N409" t="str">
        <f t="shared" si="337"/>
        <v>鹱</v>
      </c>
      <c r="O409" t="str">
        <f t="shared" si="338"/>
        <v>鹭</v>
      </c>
      <c r="P409" t="str">
        <f t="shared" si="339"/>
        <v>鹳</v>
      </c>
      <c r="Q409" t="str">
        <f t="shared" si="340"/>
        <v>疒</v>
      </c>
      <c r="R409" t="str">
        <f t="shared" si="341"/>
        <v>疔</v>
      </c>
      <c r="S409" t="str">
        <f t="shared" si="342"/>
        <v>疖</v>
      </c>
      <c r="T409" t="str">
        <f t="shared" si="343"/>
        <v>疠</v>
      </c>
      <c r="U409" t="str">
        <f t="shared" si="344"/>
        <v>疝</v>
      </c>
      <c r="V409" t="str">
        <f t="shared" si="345"/>
        <v>疬</v>
      </c>
      <c r="W409" t="str">
        <f t="shared" si="346"/>
        <v>疣</v>
      </c>
      <c r="X409" t="str">
        <f t="shared" si="347"/>
        <v>疳</v>
      </c>
      <c r="Y409" t="str">
        <f t="shared" si="348"/>
        <v>疴</v>
      </c>
    </row>
    <row r="410" spans="1:25">
      <c r="A410" s="1" t="s">
        <v>417</v>
      </c>
      <c r="B410" s="1" t="s">
        <v>7180</v>
      </c>
      <c r="C410" t="str">
        <f t="shared" si="327"/>
        <v>02</v>
      </c>
      <c r="D410" t="str">
        <f t="shared" si="328"/>
        <v>AB</v>
      </c>
      <c r="E410" t="str">
        <f t="shared" si="329"/>
        <v>AB02</v>
      </c>
      <c r="F410" t="str">
        <f t="shared" si="330"/>
        <v>AB02=戳</v>
      </c>
      <c r="H410" t="str">
        <f t="shared" si="349"/>
        <v>1A</v>
      </c>
      <c r="I410" t="str">
        <f t="shared" si="350"/>
        <v>8</v>
      </c>
      <c r="J410" t="str">
        <f t="shared" si="333"/>
        <v>疸</v>
      </c>
      <c r="K410" t="str">
        <f t="shared" si="334"/>
        <v>痄</v>
      </c>
      <c r="L410" t="str">
        <f t="shared" si="335"/>
        <v>疱</v>
      </c>
      <c r="M410" t="str">
        <f t="shared" si="336"/>
        <v>疰</v>
      </c>
      <c r="N410" t="str">
        <f t="shared" si="337"/>
        <v>痃</v>
      </c>
      <c r="O410" t="str">
        <f t="shared" si="338"/>
        <v>痂</v>
      </c>
      <c r="P410" t="str">
        <f t="shared" si="339"/>
        <v>痖</v>
      </c>
      <c r="Q410" t="str">
        <f t="shared" si="340"/>
        <v>痍</v>
      </c>
      <c r="R410" t="str">
        <f t="shared" si="341"/>
        <v>痣</v>
      </c>
      <c r="S410" t="str">
        <f t="shared" si="342"/>
        <v>痨</v>
      </c>
      <c r="T410" t="str">
        <f t="shared" si="343"/>
        <v>痦</v>
      </c>
      <c r="U410" t="str">
        <f t="shared" si="344"/>
        <v>痤</v>
      </c>
      <c r="V410" t="str">
        <f t="shared" si="345"/>
        <v>痫</v>
      </c>
      <c r="W410" t="str">
        <f t="shared" si="346"/>
        <v>痧</v>
      </c>
      <c r="X410" t="str">
        <f t="shared" si="347"/>
        <v>瘃</v>
      </c>
      <c r="Y410" t="str">
        <f t="shared" si="348"/>
        <v>痱</v>
      </c>
    </row>
    <row r="411" spans="1:25">
      <c r="A411" s="1" t="s">
        <v>418</v>
      </c>
      <c r="B411" s="1" t="s">
        <v>7181</v>
      </c>
      <c r="C411" t="str">
        <f t="shared" si="327"/>
        <v>02</v>
      </c>
      <c r="D411" t="str">
        <f t="shared" si="328"/>
        <v>AC</v>
      </c>
      <c r="E411" t="str">
        <f t="shared" si="329"/>
        <v>AC02</v>
      </c>
      <c r="F411" t="str">
        <f t="shared" si="330"/>
        <v>AC02=绰</v>
      </c>
      <c r="H411" t="str">
        <f t="shared" si="349"/>
        <v>1A</v>
      </c>
      <c r="I411" t="str">
        <f t="shared" si="350"/>
        <v>9</v>
      </c>
      <c r="J411" t="str">
        <f t="shared" si="333"/>
        <v>痼</v>
      </c>
      <c r="K411" t="str">
        <f t="shared" si="334"/>
        <v>痿</v>
      </c>
      <c r="L411" t="str">
        <f t="shared" si="335"/>
        <v>瘐</v>
      </c>
      <c r="M411" t="str">
        <f t="shared" si="336"/>
        <v>瘀</v>
      </c>
      <c r="N411" t="str">
        <f t="shared" si="337"/>
        <v>瘅</v>
      </c>
      <c r="O411" t="str">
        <f t="shared" si="338"/>
        <v>瘌</v>
      </c>
      <c r="P411" t="str">
        <f t="shared" si="339"/>
        <v>瘗</v>
      </c>
      <c r="Q411" t="str">
        <f t="shared" si="340"/>
        <v>瘊</v>
      </c>
      <c r="R411" t="str">
        <f t="shared" si="341"/>
        <v>瘥</v>
      </c>
      <c r="S411" t="str">
        <f t="shared" si="342"/>
        <v>瘘</v>
      </c>
      <c r="T411" t="str">
        <f t="shared" si="343"/>
        <v>瘕</v>
      </c>
      <c r="U411" t="str">
        <f t="shared" si="344"/>
        <v>瘙</v>
      </c>
      <c r="V411" t="str">
        <f t="shared" si="345"/>
        <v>瘛</v>
      </c>
      <c r="W411" t="str">
        <f t="shared" si="346"/>
        <v>瘼</v>
      </c>
      <c r="X411" t="str">
        <f t="shared" si="347"/>
        <v>瘢</v>
      </c>
      <c r="Y411" t="str">
        <f t="shared" si="348"/>
        <v>瘠</v>
      </c>
    </row>
    <row r="412" spans="1:25">
      <c r="A412" s="1" t="s">
        <v>419</v>
      </c>
      <c r="B412" s="1" t="s">
        <v>7182</v>
      </c>
      <c r="C412" t="str">
        <f t="shared" si="327"/>
        <v>02</v>
      </c>
      <c r="D412" t="str">
        <f t="shared" si="328"/>
        <v>AD</v>
      </c>
      <c r="E412" t="str">
        <f t="shared" si="329"/>
        <v>AD02</v>
      </c>
      <c r="F412" t="str">
        <f t="shared" si="330"/>
        <v>AD02=疵</v>
      </c>
      <c r="H412" t="str">
        <f t="shared" si="349"/>
        <v>1A</v>
      </c>
      <c r="I412" t="str">
        <f t="shared" si="350"/>
        <v>A</v>
      </c>
      <c r="J412" t="str">
        <f t="shared" si="333"/>
        <v>癀</v>
      </c>
      <c r="K412" t="str">
        <f t="shared" si="334"/>
        <v>瘭</v>
      </c>
      <c r="L412" t="str">
        <f t="shared" si="335"/>
        <v>瘰</v>
      </c>
      <c r="M412" t="str">
        <f t="shared" si="336"/>
        <v>瘿</v>
      </c>
      <c r="N412" t="str">
        <f t="shared" si="337"/>
        <v>瘵</v>
      </c>
      <c r="O412" t="str">
        <f t="shared" si="338"/>
        <v>癃</v>
      </c>
      <c r="P412" t="str">
        <f t="shared" si="339"/>
        <v>瘾</v>
      </c>
      <c r="Q412" t="str">
        <f t="shared" si="340"/>
        <v>瘳</v>
      </c>
      <c r="R412" t="str">
        <f t="shared" si="341"/>
        <v>癍</v>
      </c>
      <c r="S412" t="str">
        <f t="shared" si="342"/>
        <v>癞</v>
      </c>
      <c r="T412" t="str">
        <f t="shared" si="343"/>
        <v>癔</v>
      </c>
      <c r="U412" t="str">
        <f t="shared" si="344"/>
        <v>癜</v>
      </c>
      <c r="V412" t="str">
        <f t="shared" si="345"/>
        <v>癖</v>
      </c>
      <c r="W412" t="str">
        <f t="shared" si="346"/>
        <v>癫</v>
      </c>
      <c r="X412" t="str">
        <f t="shared" si="347"/>
        <v>癯</v>
      </c>
      <c r="Y412" t="str">
        <f t="shared" si="348"/>
        <v>翊</v>
      </c>
    </row>
    <row r="413" spans="1:25">
      <c r="A413" s="1" t="s">
        <v>420</v>
      </c>
      <c r="B413" s="1" t="s">
        <v>7183</v>
      </c>
      <c r="C413" t="str">
        <f t="shared" si="327"/>
        <v>02</v>
      </c>
      <c r="D413" t="str">
        <f t="shared" si="328"/>
        <v>AE</v>
      </c>
      <c r="E413" t="str">
        <f t="shared" si="329"/>
        <v>AE02</v>
      </c>
      <c r="F413" t="str">
        <f t="shared" si="330"/>
        <v>AE02=茨</v>
      </c>
      <c r="H413" t="str">
        <f t="shared" ref="H413:H422" si="351">DEC2HEX(INT((ROW()-2)/16)+1,2)</f>
        <v>1A</v>
      </c>
      <c r="I413" t="str">
        <f t="shared" ref="I413:I422" si="352">DEC2HEX(MOD((ROW()-2),16),1)</f>
        <v>B</v>
      </c>
      <c r="J413" t="str">
        <f t="shared" si="333"/>
        <v>竦</v>
      </c>
      <c r="K413" t="str">
        <f t="shared" si="334"/>
        <v>穸</v>
      </c>
      <c r="L413" t="str">
        <f t="shared" si="335"/>
        <v>穹</v>
      </c>
      <c r="M413" t="str">
        <f t="shared" si="336"/>
        <v>窀</v>
      </c>
      <c r="N413" t="str">
        <f t="shared" si="337"/>
        <v>窆</v>
      </c>
      <c r="O413" t="str">
        <f t="shared" si="338"/>
        <v>窈</v>
      </c>
      <c r="P413" t="str">
        <f t="shared" si="339"/>
        <v>窕</v>
      </c>
      <c r="Q413" t="str">
        <f t="shared" si="340"/>
        <v>窦</v>
      </c>
      <c r="R413" t="str">
        <f t="shared" si="341"/>
        <v>窠</v>
      </c>
      <c r="S413" t="str">
        <f t="shared" si="342"/>
        <v>窬</v>
      </c>
      <c r="T413" t="str">
        <f t="shared" si="343"/>
        <v>窨</v>
      </c>
      <c r="U413" t="str">
        <f t="shared" si="344"/>
        <v>窭</v>
      </c>
      <c r="V413" t="str">
        <f t="shared" si="345"/>
        <v>窳</v>
      </c>
      <c r="W413" t="str">
        <f t="shared" si="346"/>
        <v>衤</v>
      </c>
      <c r="X413" t="str">
        <f t="shared" si="347"/>
        <v>衩</v>
      </c>
      <c r="Y413" t="str">
        <f t="shared" si="348"/>
        <v>衲</v>
      </c>
    </row>
    <row r="414" spans="1:25">
      <c r="A414" s="1" t="s">
        <v>421</v>
      </c>
      <c r="B414" s="1" t="s">
        <v>7184</v>
      </c>
      <c r="C414" t="str">
        <f t="shared" si="327"/>
        <v>02</v>
      </c>
      <c r="D414" t="str">
        <f t="shared" si="328"/>
        <v>AF</v>
      </c>
      <c r="E414" t="str">
        <f t="shared" si="329"/>
        <v>AF02</v>
      </c>
      <c r="F414" t="str">
        <f t="shared" si="330"/>
        <v>AF02=磁</v>
      </c>
      <c r="H414" t="str">
        <f t="shared" si="351"/>
        <v>1A</v>
      </c>
      <c r="I414" t="str">
        <f t="shared" si="352"/>
        <v>C</v>
      </c>
      <c r="J414" t="str">
        <f t="shared" si="333"/>
        <v>衽</v>
      </c>
      <c r="K414" t="str">
        <f t="shared" si="334"/>
        <v>衿</v>
      </c>
      <c r="L414" t="str">
        <f t="shared" si="335"/>
        <v>袂</v>
      </c>
      <c r="M414" t="str">
        <f t="shared" si="336"/>
        <v>袢</v>
      </c>
      <c r="N414" t="str">
        <f t="shared" si="337"/>
        <v>裆</v>
      </c>
      <c r="O414" t="str">
        <f t="shared" si="338"/>
        <v>袷</v>
      </c>
      <c r="P414" t="str">
        <f t="shared" si="339"/>
        <v>袼</v>
      </c>
      <c r="Q414" t="str">
        <f t="shared" si="340"/>
        <v>裉</v>
      </c>
      <c r="R414" t="str">
        <f t="shared" si="341"/>
        <v>裢</v>
      </c>
      <c r="S414" t="str">
        <f t="shared" si="342"/>
        <v>裎</v>
      </c>
      <c r="T414" t="str">
        <f t="shared" si="343"/>
        <v>裣</v>
      </c>
      <c r="U414" t="str">
        <f t="shared" si="344"/>
        <v>裥</v>
      </c>
      <c r="V414" t="str">
        <f t="shared" si="345"/>
        <v>裱</v>
      </c>
      <c r="W414" t="str">
        <f t="shared" si="346"/>
        <v>褚</v>
      </c>
      <c r="X414" t="str">
        <f t="shared" si="347"/>
        <v>裼</v>
      </c>
      <c r="Y414" t="str">
        <f t="shared" si="348"/>
        <v>裨</v>
      </c>
    </row>
    <row r="415" spans="1:25">
      <c r="A415" s="1" t="s">
        <v>422</v>
      </c>
      <c r="B415" s="1" t="s">
        <v>7185</v>
      </c>
      <c r="C415" t="str">
        <f t="shared" si="327"/>
        <v>02</v>
      </c>
      <c r="D415" t="str">
        <f t="shared" si="328"/>
        <v>B0</v>
      </c>
      <c r="E415" t="str">
        <f t="shared" si="329"/>
        <v>B002</v>
      </c>
      <c r="F415" t="str">
        <f t="shared" si="330"/>
        <v>B002=雌</v>
      </c>
      <c r="H415" t="str">
        <f t="shared" si="351"/>
        <v>1A</v>
      </c>
      <c r="I415" t="str">
        <f t="shared" si="352"/>
        <v>D</v>
      </c>
      <c r="J415" t="str">
        <f t="shared" si="333"/>
        <v>裾</v>
      </c>
      <c r="K415" t="str">
        <f t="shared" si="334"/>
        <v>裰</v>
      </c>
      <c r="L415" t="str">
        <f t="shared" si="335"/>
        <v>褡</v>
      </c>
      <c r="M415" t="str">
        <f t="shared" si="336"/>
        <v>褙</v>
      </c>
      <c r="N415" t="str">
        <f t="shared" si="337"/>
        <v>褓</v>
      </c>
      <c r="O415" t="str">
        <f t="shared" si="338"/>
        <v>褛</v>
      </c>
      <c r="P415" t="str">
        <f t="shared" si="339"/>
        <v>褊</v>
      </c>
      <c r="Q415" t="str">
        <f t="shared" si="340"/>
        <v>褴</v>
      </c>
      <c r="R415" t="str">
        <f t="shared" si="341"/>
        <v>褫</v>
      </c>
      <c r="S415" t="str">
        <f t="shared" si="342"/>
        <v>褶</v>
      </c>
      <c r="T415" t="str">
        <f t="shared" si="343"/>
        <v>襁</v>
      </c>
      <c r="U415" t="str">
        <f t="shared" si="344"/>
        <v>襦</v>
      </c>
      <c r="V415" t="str">
        <f t="shared" si="345"/>
        <v>襻</v>
      </c>
      <c r="W415" t="str">
        <f t="shared" si="346"/>
        <v>疋</v>
      </c>
      <c r="X415" t="str">
        <f t="shared" si="347"/>
        <v>胥</v>
      </c>
      <c r="Y415" t="str">
        <f t="shared" si="348"/>
        <v>皲</v>
      </c>
    </row>
    <row r="416" spans="1:25">
      <c r="A416" s="1" t="s">
        <v>423</v>
      </c>
      <c r="B416" s="1" t="s">
        <v>7186</v>
      </c>
      <c r="C416" t="str">
        <f t="shared" si="327"/>
        <v>02</v>
      </c>
      <c r="D416" t="str">
        <f t="shared" si="328"/>
        <v>B1</v>
      </c>
      <c r="E416" t="str">
        <f t="shared" si="329"/>
        <v>B102</v>
      </c>
      <c r="F416" t="str">
        <f t="shared" si="330"/>
        <v>B102=辞</v>
      </c>
      <c r="H416" t="str">
        <f t="shared" si="351"/>
        <v>1A</v>
      </c>
      <c r="I416" t="str">
        <f t="shared" si="352"/>
        <v>E</v>
      </c>
      <c r="J416" t="str">
        <f t="shared" si="333"/>
        <v>皴</v>
      </c>
      <c r="K416" t="str">
        <f t="shared" si="334"/>
        <v>矜</v>
      </c>
      <c r="L416" t="str">
        <f t="shared" si="335"/>
        <v>耒</v>
      </c>
      <c r="M416" t="str">
        <f t="shared" si="336"/>
        <v>耔</v>
      </c>
      <c r="N416" t="str">
        <f t="shared" si="337"/>
        <v>耖</v>
      </c>
      <c r="O416" t="str">
        <f t="shared" si="338"/>
        <v>耜</v>
      </c>
      <c r="P416" t="str">
        <f t="shared" si="339"/>
        <v>耠</v>
      </c>
      <c r="Q416" t="str">
        <f t="shared" si="340"/>
        <v>耢</v>
      </c>
      <c r="R416" t="str">
        <f t="shared" si="341"/>
        <v>耥</v>
      </c>
      <c r="S416" t="str">
        <f t="shared" si="342"/>
        <v>耦</v>
      </c>
      <c r="T416" t="str">
        <f t="shared" si="343"/>
        <v>耧</v>
      </c>
      <c r="U416" t="str">
        <f t="shared" si="344"/>
        <v>耩</v>
      </c>
      <c r="V416" t="str">
        <f t="shared" si="345"/>
        <v>耨</v>
      </c>
      <c r="W416" t="str">
        <f t="shared" si="346"/>
        <v>耱</v>
      </c>
      <c r="X416" t="str">
        <f t="shared" si="347"/>
        <v>耋</v>
      </c>
      <c r="Y416" t="str">
        <f t="shared" si="348"/>
        <v>　</v>
      </c>
    </row>
    <row r="417" spans="1:25">
      <c r="A417" s="1" t="s">
        <v>424</v>
      </c>
      <c r="B417" s="1" t="s">
        <v>7187</v>
      </c>
      <c r="C417" t="str">
        <f t="shared" si="327"/>
        <v>02</v>
      </c>
      <c r="D417" t="str">
        <f t="shared" si="328"/>
        <v>B2</v>
      </c>
      <c r="E417" t="str">
        <f t="shared" si="329"/>
        <v>B202</v>
      </c>
      <c r="F417" t="str">
        <f t="shared" si="330"/>
        <v>B202=慈</v>
      </c>
      <c r="H417" t="str">
        <f t="shared" si="351"/>
        <v>1A</v>
      </c>
      <c r="I417" t="str">
        <f t="shared" si="352"/>
        <v>F</v>
      </c>
      <c r="J417" t="str">
        <f t="shared" si="333"/>
        <v>　</v>
      </c>
      <c r="K417" t="str">
        <f t="shared" si="334"/>
        <v>　</v>
      </c>
      <c r="L417" t="str">
        <f t="shared" si="335"/>
        <v>　</v>
      </c>
      <c r="M417" t="str">
        <f t="shared" si="336"/>
        <v>　</v>
      </c>
      <c r="N417" t="str">
        <f t="shared" si="337"/>
        <v>　</v>
      </c>
      <c r="O417" t="str">
        <f t="shared" si="338"/>
        <v>　</v>
      </c>
      <c r="P417" t="str">
        <f t="shared" si="339"/>
        <v>　</v>
      </c>
      <c r="Q417" t="str">
        <f t="shared" si="340"/>
        <v>　</v>
      </c>
      <c r="R417" t="str">
        <f t="shared" si="341"/>
        <v>　</v>
      </c>
      <c r="S417" t="str">
        <f t="shared" si="342"/>
        <v>　</v>
      </c>
      <c r="T417" t="str">
        <f t="shared" si="343"/>
        <v>　</v>
      </c>
      <c r="U417" t="str">
        <f t="shared" si="344"/>
        <v>　</v>
      </c>
      <c r="V417" t="str">
        <f t="shared" si="345"/>
        <v>　</v>
      </c>
      <c r="W417" t="str">
        <f t="shared" si="346"/>
        <v>　</v>
      </c>
      <c r="X417" t="str">
        <f t="shared" si="347"/>
        <v>　</v>
      </c>
      <c r="Y417" t="str">
        <f t="shared" si="348"/>
        <v>　</v>
      </c>
    </row>
    <row r="418" spans="1:25">
      <c r="A418" s="1" t="s">
        <v>425</v>
      </c>
      <c r="B418" s="1" t="s">
        <v>7188</v>
      </c>
      <c r="C418" t="str">
        <f t="shared" si="327"/>
        <v>02</v>
      </c>
      <c r="D418" t="str">
        <f t="shared" si="328"/>
        <v>B3</v>
      </c>
      <c r="E418" t="str">
        <f t="shared" si="329"/>
        <v>B302</v>
      </c>
      <c r="F418" t="str">
        <f t="shared" si="330"/>
        <v>B302=瓷</v>
      </c>
      <c r="H418" t="str">
        <f t="shared" si="351"/>
        <v>1B</v>
      </c>
      <c r="I418" t="str">
        <f t="shared" si="352"/>
        <v>0</v>
      </c>
      <c r="J418" t="str">
        <f t="shared" si="333"/>
        <v>　</v>
      </c>
      <c r="K418" t="str">
        <f t="shared" si="334"/>
        <v>耵</v>
      </c>
      <c r="L418" t="str">
        <f t="shared" si="335"/>
        <v>聃</v>
      </c>
      <c r="M418" t="str">
        <f t="shared" si="336"/>
        <v>聆</v>
      </c>
      <c r="N418" t="str">
        <f t="shared" si="337"/>
        <v>聍</v>
      </c>
      <c r="O418" t="str">
        <f t="shared" si="338"/>
        <v>聒</v>
      </c>
      <c r="P418" t="str">
        <f t="shared" si="339"/>
        <v>聩</v>
      </c>
      <c r="Q418" t="str">
        <f t="shared" si="340"/>
        <v>聱</v>
      </c>
      <c r="R418" t="str">
        <f t="shared" si="341"/>
        <v>覃</v>
      </c>
      <c r="S418" t="str">
        <f t="shared" si="342"/>
        <v>顸</v>
      </c>
      <c r="T418" t="str">
        <f t="shared" si="343"/>
        <v>颀</v>
      </c>
      <c r="U418" t="str">
        <f t="shared" si="344"/>
        <v>颃</v>
      </c>
      <c r="V418" t="str">
        <f t="shared" si="345"/>
        <v>颉</v>
      </c>
      <c r="W418" t="str">
        <f t="shared" si="346"/>
        <v>颌</v>
      </c>
      <c r="X418" t="str">
        <f t="shared" si="347"/>
        <v>颍</v>
      </c>
      <c r="Y418" t="str">
        <f t="shared" si="348"/>
        <v>颏</v>
      </c>
    </row>
    <row r="419" spans="1:25">
      <c r="A419" s="1" t="s">
        <v>426</v>
      </c>
      <c r="B419" s="1" t="s">
        <v>7189</v>
      </c>
      <c r="C419" t="str">
        <f t="shared" si="327"/>
        <v>02</v>
      </c>
      <c r="D419" t="str">
        <f t="shared" si="328"/>
        <v>B4</v>
      </c>
      <c r="E419" t="str">
        <f t="shared" si="329"/>
        <v>B402</v>
      </c>
      <c r="F419" t="str">
        <f t="shared" si="330"/>
        <v>B402=词</v>
      </c>
      <c r="H419" t="str">
        <f t="shared" si="351"/>
        <v>1B</v>
      </c>
      <c r="I419" t="str">
        <f t="shared" si="352"/>
        <v>1</v>
      </c>
      <c r="J419" t="str">
        <f t="shared" si="333"/>
        <v>颔</v>
      </c>
      <c r="K419" t="str">
        <f t="shared" si="334"/>
        <v>颚</v>
      </c>
      <c r="L419" t="str">
        <f t="shared" si="335"/>
        <v>颛</v>
      </c>
      <c r="M419" t="str">
        <f t="shared" si="336"/>
        <v>颞</v>
      </c>
      <c r="N419" t="str">
        <f t="shared" si="337"/>
        <v>颟</v>
      </c>
      <c r="O419" t="str">
        <f t="shared" si="338"/>
        <v>颡</v>
      </c>
      <c r="P419" t="str">
        <f t="shared" si="339"/>
        <v>颢</v>
      </c>
      <c r="Q419" t="str">
        <f t="shared" si="340"/>
        <v>颥</v>
      </c>
      <c r="R419" t="str">
        <f t="shared" si="341"/>
        <v>颦</v>
      </c>
      <c r="S419" t="str">
        <f t="shared" si="342"/>
        <v>虍</v>
      </c>
      <c r="T419" t="str">
        <f t="shared" si="343"/>
        <v>虔</v>
      </c>
      <c r="U419" t="str">
        <f t="shared" si="344"/>
        <v>虬</v>
      </c>
      <c r="V419" t="str">
        <f t="shared" si="345"/>
        <v>虮</v>
      </c>
      <c r="W419" t="str">
        <f t="shared" si="346"/>
        <v>虿</v>
      </c>
      <c r="X419" t="str">
        <f t="shared" si="347"/>
        <v>虺</v>
      </c>
      <c r="Y419" t="str">
        <f t="shared" si="348"/>
        <v>虼</v>
      </c>
    </row>
    <row r="420" spans="1:25">
      <c r="A420" s="1" t="s">
        <v>427</v>
      </c>
      <c r="B420" s="1" t="s">
        <v>7190</v>
      </c>
      <c r="C420" t="str">
        <f t="shared" si="327"/>
        <v>02</v>
      </c>
      <c r="D420" t="str">
        <f t="shared" si="328"/>
        <v>B5</v>
      </c>
      <c r="E420" t="str">
        <f t="shared" si="329"/>
        <v>B502</v>
      </c>
      <c r="F420" t="str">
        <f t="shared" si="330"/>
        <v>B502=此</v>
      </c>
      <c r="H420" t="str">
        <f t="shared" si="351"/>
        <v>1B</v>
      </c>
      <c r="I420" t="str">
        <f t="shared" si="352"/>
        <v>2</v>
      </c>
      <c r="J420" t="str">
        <f t="shared" si="333"/>
        <v>虻</v>
      </c>
      <c r="K420" t="str">
        <f t="shared" si="334"/>
        <v>蚨</v>
      </c>
      <c r="L420" t="str">
        <f t="shared" si="335"/>
        <v>蚍</v>
      </c>
      <c r="M420" t="str">
        <f t="shared" si="336"/>
        <v>蚋</v>
      </c>
      <c r="N420" t="str">
        <f t="shared" si="337"/>
        <v>蚬</v>
      </c>
      <c r="O420" t="str">
        <f t="shared" si="338"/>
        <v>蚝</v>
      </c>
      <c r="P420" t="str">
        <f t="shared" si="339"/>
        <v>蚧</v>
      </c>
      <c r="Q420" t="str">
        <f t="shared" si="340"/>
        <v>蚣</v>
      </c>
      <c r="R420" t="str">
        <f t="shared" si="341"/>
        <v>蚪</v>
      </c>
      <c r="S420" t="str">
        <f t="shared" si="342"/>
        <v>蚓</v>
      </c>
      <c r="T420" t="str">
        <f t="shared" si="343"/>
        <v>蚩</v>
      </c>
      <c r="U420" t="str">
        <f t="shared" si="344"/>
        <v>蚶</v>
      </c>
      <c r="V420" t="str">
        <f t="shared" si="345"/>
        <v>蛄</v>
      </c>
      <c r="W420" t="str">
        <f t="shared" si="346"/>
        <v>蚵</v>
      </c>
      <c r="X420" t="str">
        <f t="shared" si="347"/>
        <v>蛎</v>
      </c>
      <c r="Y420" t="str">
        <f t="shared" si="348"/>
        <v>蚰</v>
      </c>
    </row>
    <row r="421" spans="1:25">
      <c r="A421" s="1" t="s">
        <v>428</v>
      </c>
      <c r="B421" s="1" t="s">
        <v>7191</v>
      </c>
      <c r="C421" t="str">
        <f t="shared" si="327"/>
        <v>02</v>
      </c>
      <c r="D421" t="str">
        <f t="shared" si="328"/>
        <v>B6</v>
      </c>
      <c r="E421" t="str">
        <f t="shared" si="329"/>
        <v>B602</v>
      </c>
      <c r="F421" t="str">
        <f t="shared" si="330"/>
        <v>B602=刺</v>
      </c>
      <c r="H421" t="str">
        <f t="shared" si="351"/>
        <v>1B</v>
      </c>
      <c r="I421" t="str">
        <f t="shared" si="352"/>
        <v>3</v>
      </c>
      <c r="J421" t="str">
        <f t="shared" si="333"/>
        <v>蚺</v>
      </c>
      <c r="K421" t="str">
        <f t="shared" si="334"/>
        <v>蚱</v>
      </c>
      <c r="L421" t="str">
        <f t="shared" si="335"/>
        <v>蚯</v>
      </c>
      <c r="M421" t="str">
        <f t="shared" si="336"/>
        <v>蛉</v>
      </c>
      <c r="N421" t="str">
        <f t="shared" si="337"/>
        <v>蛏</v>
      </c>
      <c r="O421" t="str">
        <f t="shared" si="338"/>
        <v>蚴</v>
      </c>
      <c r="P421" t="str">
        <f t="shared" si="339"/>
        <v>蛩</v>
      </c>
      <c r="Q421" t="str">
        <f t="shared" si="340"/>
        <v>蛱</v>
      </c>
      <c r="R421" t="str">
        <f t="shared" si="341"/>
        <v>蛲</v>
      </c>
      <c r="S421" t="str">
        <f t="shared" si="342"/>
        <v>蛭</v>
      </c>
      <c r="T421" t="str">
        <f t="shared" si="343"/>
        <v>蛳</v>
      </c>
      <c r="U421" t="str">
        <f t="shared" si="344"/>
        <v>蛐</v>
      </c>
      <c r="V421" t="str">
        <f t="shared" si="345"/>
        <v>蜓</v>
      </c>
      <c r="W421" t="str">
        <f t="shared" si="346"/>
        <v>蛞</v>
      </c>
      <c r="X421" t="str">
        <f t="shared" si="347"/>
        <v>蛴</v>
      </c>
      <c r="Y421" t="str">
        <f t="shared" si="348"/>
        <v>蛟</v>
      </c>
    </row>
    <row r="422" spans="1:25">
      <c r="A422" s="1" t="s">
        <v>429</v>
      </c>
      <c r="B422" s="1" t="s">
        <v>7192</v>
      </c>
      <c r="C422" t="str">
        <f t="shared" si="327"/>
        <v>02</v>
      </c>
      <c r="D422" t="str">
        <f t="shared" si="328"/>
        <v>B7</v>
      </c>
      <c r="E422" t="str">
        <f t="shared" si="329"/>
        <v>B702</v>
      </c>
      <c r="F422" t="str">
        <f t="shared" si="330"/>
        <v>B702=赐</v>
      </c>
      <c r="H422" t="str">
        <f t="shared" si="351"/>
        <v>1B</v>
      </c>
      <c r="I422" t="str">
        <f t="shared" si="352"/>
        <v>4</v>
      </c>
      <c r="J422" t="str">
        <f t="shared" si="333"/>
        <v>蛘</v>
      </c>
      <c r="K422" t="str">
        <f t="shared" si="334"/>
        <v>蛑</v>
      </c>
      <c r="L422" t="str">
        <f t="shared" si="335"/>
        <v>蜃</v>
      </c>
      <c r="M422" t="str">
        <f t="shared" si="336"/>
        <v>蜇</v>
      </c>
      <c r="N422" t="str">
        <f t="shared" si="337"/>
        <v>蛸</v>
      </c>
      <c r="O422" t="str">
        <f t="shared" si="338"/>
        <v>蜈</v>
      </c>
      <c r="P422" t="str">
        <f t="shared" si="339"/>
        <v>蜊</v>
      </c>
      <c r="Q422" t="str">
        <f t="shared" si="340"/>
        <v>蜍</v>
      </c>
      <c r="R422" t="str">
        <f t="shared" si="341"/>
        <v>蜉</v>
      </c>
      <c r="S422" t="str">
        <f t="shared" si="342"/>
        <v>蜣</v>
      </c>
      <c r="T422" t="str">
        <f t="shared" si="343"/>
        <v>蜻</v>
      </c>
      <c r="U422" t="str">
        <f t="shared" si="344"/>
        <v>蜞</v>
      </c>
      <c r="V422" t="str">
        <f t="shared" si="345"/>
        <v>蜥</v>
      </c>
      <c r="W422" t="str">
        <f t="shared" si="346"/>
        <v>蜮</v>
      </c>
      <c r="X422" t="str">
        <f t="shared" si="347"/>
        <v>蜚</v>
      </c>
      <c r="Y422" t="str">
        <f t="shared" si="348"/>
        <v>蜾</v>
      </c>
    </row>
    <row r="423" spans="1:25">
      <c r="A423" s="1" t="s">
        <v>430</v>
      </c>
      <c r="B423" s="1" t="s">
        <v>7193</v>
      </c>
      <c r="C423" t="str">
        <f t="shared" si="327"/>
        <v>02</v>
      </c>
      <c r="D423" t="str">
        <f t="shared" si="328"/>
        <v>B8</v>
      </c>
      <c r="E423" t="str">
        <f t="shared" si="329"/>
        <v>B802</v>
      </c>
      <c r="F423" t="str">
        <f t="shared" si="330"/>
        <v>B802=次</v>
      </c>
      <c r="H423" t="str">
        <f t="shared" ref="H423:H437" si="353">DEC2HEX(INT((ROW()-2)/16)+1,2)</f>
        <v>1B</v>
      </c>
      <c r="I423" t="str">
        <f t="shared" ref="I423:I437" si="354">DEC2HEX(MOD((ROW()-2),16),1)</f>
        <v>5</v>
      </c>
      <c r="J423" t="str">
        <f t="shared" si="333"/>
        <v>蝈</v>
      </c>
      <c r="K423" t="str">
        <f t="shared" si="334"/>
        <v>蜴</v>
      </c>
      <c r="L423" t="str">
        <f t="shared" si="335"/>
        <v>蜱</v>
      </c>
      <c r="M423" t="str">
        <f t="shared" si="336"/>
        <v>蜩</v>
      </c>
      <c r="N423" t="str">
        <f t="shared" si="337"/>
        <v>蜷</v>
      </c>
      <c r="O423" t="str">
        <f t="shared" si="338"/>
        <v>蜿</v>
      </c>
      <c r="P423" t="str">
        <f t="shared" si="339"/>
        <v>螂</v>
      </c>
      <c r="Q423" t="str">
        <f t="shared" si="340"/>
        <v>蜢</v>
      </c>
      <c r="R423" t="str">
        <f t="shared" si="341"/>
        <v>蝽</v>
      </c>
      <c r="S423" t="str">
        <f t="shared" si="342"/>
        <v>蝾</v>
      </c>
      <c r="T423" t="str">
        <f t="shared" si="343"/>
        <v>蝻</v>
      </c>
      <c r="U423" t="str">
        <f t="shared" si="344"/>
        <v>蝠</v>
      </c>
      <c r="V423" t="str">
        <f t="shared" si="345"/>
        <v>蝰</v>
      </c>
      <c r="W423" t="str">
        <f t="shared" si="346"/>
        <v>蝌</v>
      </c>
      <c r="X423" t="str">
        <f t="shared" si="347"/>
        <v>蝮</v>
      </c>
      <c r="Y423" t="str">
        <f t="shared" si="348"/>
        <v>螋</v>
      </c>
    </row>
    <row r="424" spans="1:25">
      <c r="A424" s="1" t="s">
        <v>431</v>
      </c>
      <c r="B424" s="1" t="s">
        <v>7194</v>
      </c>
      <c r="C424" t="str">
        <f t="shared" si="327"/>
        <v>02</v>
      </c>
      <c r="D424" t="str">
        <f t="shared" si="328"/>
        <v>B9</v>
      </c>
      <c r="E424" t="str">
        <f t="shared" si="329"/>
        <v>B902</v>
      </c>
      <c r="F424" t="str">
        <f t="shared" si="330"/>
        <v>B902=聪</v>
      </c>
      <c r="H424" t="str">
        <f t="shared" si="353"/>
        <v>1B</v>
      </c>
      <c r="I424" t="str">
        <f t="shared" si="354"/>
        <v>6</v>
      </c>
      <c r="J424" t="str">
        <f t="shared" si="333"/>
        <v>蝓</v>
      </c>
      <c r="K424" t="str">
        <f t="shared" si="334"/>
        <v>蝣</v>
      </c>
      <c r="L424" t="str">
        <f t="shared" si="335"/>
        <v>蝼</v>
      </c>
      <c r="M424" t="str">
        <f t="shared" si="336"/>
        <v>蝤</v>
      </c>
      <c r="N424" t="str">
        <f t="shared" si="337"/>
        <v>蝙</v>
      </c>
      <c r="O424" t="str">
        <f t="shared" si="338"/>
        <v>蝥</v>
      </c>
      <c r="P424" t="str">
        <f t="shared" si="339"/>
        <v>螓</v>
      </c>
      <c r="Q424" t="str">
        <f t="shared" si="340"/>
        <v>螯</v>
      </c>
      <c r="R424" t="str">
        <f t="shared" si="341"/>
        <v>螨</v>
      </c>
      <c r="S424" t="str">
        <f t="shared" si="342"/>
        <v>蟒</v>
      </c>
      <c r="T424" t="str">
        <f t="shared" si="343"/>
        <v>蟆</v>
      </c>
      <c r="U424" t="str">
        <f t="shared" si="344"/>
        <v>螈</v>
      </c>
      <c r="V424" t="str">
        <f t="shared" si="345"/>
        <v>螅</v>
      </c>
      <c r="W424" t="str">
        <f t="shared" si="346"/>
        <v>螭</v>
      </c>
      <c r="X424" t="str">
        <f t="shared" si="347"/>
        <v>螗</v>
      </c>
      <c r="Y424" t="str">
        <f t="shared" si="348"/>
        <v>螃</v>
      </c>
    </row>
    <row r="425" spans="1:25">
      <c r="A425" s="1" t="s">
        <v>432</v>
      </c>
      <c r="B425" s="1" t="s">
        <v>7195</v>
      </c>
      <c r="C425" t="str">
        <f t="shared" si="327"/>
        <v>02</v>
      </c>
      <c r="D425" t="str">
        <f t="shared" si="328"/>
        <v>BA</v>
      </c>
      <c r="E425" t="str">
        <f t="shared" si="329"/>
        <v>BA02</v>
      </c>
      <c r="F425" t="str">
        <f t="shared" si="330"/>
        <v>BA02=葱</v>
      </c>
      <c r="H425" t="str">
        <f t="shared" si="353"/>
        <v>1B</v>
      </c>
      <c r="I425" t="str">
        <f t="shared" si="354"/>
        <v>7</v>
      </c>
      <c r="J425" t="str">
        <f t="shared" si="333"/>
        <v>螫</v>
      </c>
      <c r="K425" t="str">
        <f t="shared" si="334"/>
        <v>蟥</v>
      </c>
      <c r="L425" t="str">
        <f t="shared" si="335"/>
        <v>螬</v>
      </c>
      <c r="M425" t="str">
        <f t="shared" si="336"/>
        <v>螵</v>
      </c>
      <c r="N425" t="str">
        <f t="shared" si="337"/>
        <v>螳</v>
      </c>
      <c r="O425" t="str">
        <f t="shared" si="338"/>
        <v>蟋</v>
      </c>
      <c r="P425" t="str">
        <f t="shared" si="339"/>
        <v>蟓</v>
      </c>
      <c r="Q425" t="str">
        <f t="shared" si="340"/>
        <v>螽</v>
      </c>
      <c r="R425" t="str">
        <f t="shared" si="341"/>
        <v>蟑</v>
      </c>
      <c r="S425" t="str">
        <f t="shared" si="342"/>
        <v>蟀</v>
      </c>
      <c r="T425" t="str">
        <f t="shared" si="343"/>
        <v>蟊</v>
      </c>
      <c r="U425" t="str">
        <f t="shared" si="344"/>
        <v>蟛</v>
      </c>
      <c r="V425" t="str">
        <f t="shared" si="345"/>
        <v>蟪</v>
      </c>
      <c r="W425" t="str">
        <f t="shared" si="346"/>
        <v>蟠</v>
      </c>
      <c r="X425" t="str">
        <f t="shared" si="347"/>
        <v>蟮</v>
      </c>
      <c r="Y425" t="str">
        <f t="shared" si="348"/>
        <v>蠖</v>
      </c>
    </row>
    <row r="426" spans="1:25">
      <c r="A426" s="1" t="s">
        <v>433</v>
      </c>
      <c r="B426" s="1" t="s">
        <v>7196</v>
      </c>
      <c r="C426" t="str">
        <f t="shared" si="327"/>
        <v>02</v>
      </c>
      <c r="D426" t="str">
        <f t="shared" si="328"/>
        <v>BB</v>
      </c>
      <c r="E426" t="str">
        <f t="shared" si="329"/>
        <v>BB02</v>
      </c>
      <c r="F426" t="str">
        <f t="shared" si="330"/>
        <v>BB02=囱</v>
      </c>
      <c r="H426" t="str">
        <f t="shared" si="353"/>
        <v>1B</v>
      </c>
      <c r="I426" t="str">
        <f t="shared" si="354"/>
        <v>8</v>
      </c>
      <c r="J426" t="str">
        <f t="shared" si="333"/>
        <v>蠓</v>
      </c>
      <c r="K426" t="str">
        <f t="shared" si="334"/>
        <v>蟾</v>
      </c>
      <c r="L426" t="str">
        <f t="shared" si="335"/>
        <v>蠊</v>
      </c>
      <c r="M426" t="str">
        <f t="shared" si="336"/>
        <v>蠛</v>
      </c>
      <c r="N426" t="str">
        <f t="shared" si="337"/>
        <v>蠡</v>
      </c>
      <c r="O426" t="str">
        <f t="shared" si="338"/>
        <v>蠹</v>
      </c>
      <c r="P426" t="str">
        <f t="shared" si="339"/>
        <v>蠼</v>
      </c>
      <c r="Q426" t="str">
        <f t="shared" si="340"/>
        <v>缶</v>
      </c>
      <c r="R426" t="str">
        <f t="shared" si="341"/>
        <v>罂</v>
      </c>
      <c r="S426" t="str">
        <f t="shared" si="342"/>
        <v>罄</v>
      </c>
      <c r="T426" t="str">
        <f t="shared" si="343"/>
        <v>罅</v>
      </c>
      <c r="U426" t="str">
        <f t="shared" si="344"/>
        <v>舐</v>
      </c>
      <c r="V426" t="str">
        <f t="shared" si="345"/>
        <v>竺</v>
      </c>
      <c r="W426" t="str">
        <f t="shared" si="346"/>
        <v>竽</v>
      </c>
      <c r="X426" t="str">
        <f t="shared" si="347"/>
        <v>笈</v>
      </c>
      <c r="Y426" t="str">
        <f t="shared" si="348"/>
        <v>笃</v>
      </c>
    </row>
    <row r="427" spans="1:25">
      <c r="A427" s="1" t="s">
        <v>434</v>
      </c>
      <c r="B427" s="1" t="s">
        <v>7197</v>
      </c>
      <c r="C427" t="str">
        <f t="shared" si="327"/>
        <v>02</v>
      </c>
      <c r="D427" t="str">
        <f t="shared" si="328"/>
        <v>BC</v>
      </c>
      <c r="E427" t="str">
        <f t="shared" si="329"/>
        <v>BC02</v>
      </c>
      <c r="F427" t="str">
        <f t="shared" si="330"/>
        <v>BC02=匆</v>
      </c>
      <c r="H427" t="str">
        <f t="shared" si="353"/>
        <v>1B</v>
      </c>
      <c r="I427" t="str">
        <f t="shared" si="354"/>
        <v>9</v>
      </c>
      <c r="J427" t="str">
        <f>IFERROR(INDEX($A:$A,MATCH($I427&amp;J$1&amp;$H427,$E:$E,0)),"　")</f>
        <v>笄</v>
      </c>
      <c r="K427" t="str">
        <f>IFERROR(INDEX($A:$A,MATCH($I427&amp;K$1&amp;$H427,$E:$E,0)),"　")</f>
        <v>笕</v>
      </c>
      <c r="L427" t="str">
        <f>IFERROR(INDEX($A:$A,MATCH($I427&amp;L$1&amp;$H427,$E:$E,0)),"　")</f>
        <v>笊</v>
      </c>
      <c r="M427" t="str">
        <f>IFERROR(INDEX($A:$A,MATCH($I427&amp;M$1&amp;$H427,$E:$E,0)),"　")</f>
        <v>笫</v>
      </c>
      <c r="N427" t="str">
        <f>IFERROR(INDEX($A:$A,MATCH($I427&amp;N$1&amp;$H427,$E:$E,0)),"　")</f>
        <v>笏</v>
      </c>
      <c r="O427" t="str">
        <f>IFERROR(INDEX($A:$A,MATCH($I427&amp;O$1&amp;$H427,$E:$E,0)),"　")</f>
        <v>筇</v>
      </c>
      <c r="P427" t="str">
        <f>IFERROR(INDEX($A:$A,MATCH($I427&amp;P$1&amp;$H427,$E:$E,0)),"　")</f>
        <v>笸</v>
      </c>
      <c r="Q427" t="str">
        <f>IFERROR(INDEX($A:$A,MATCH($I427&amp;Q$1&amp;$H427,$E:$E,0)),"　")</f>
        <v>笪</v>
      </c>
      <c r="R427" t="str">
        <f>IFERROR(INDEX($A:$A,MATCH($I427&amp;R$1&amp;$H427,$E:$E,0)),"　")</f>
        <v>笙</v>
      </c>
      <c r="S427" t="str">
        <f>IFERROR(INDEX($A:$A,MATCH($I427&amp;S$1&amp;$H427,$E:$E,0)),"　")</f>
        <v>笮</v>
      </c>
      <c r="T427" t="str">
        <f>IFERROR(INDEX($A:$A,MATCH($I427&amp;T$1&amp;$H427,$E:$E,0)),"　")</f>
        <v>笱</v>
      </c>
      <c r="U427" t="str">
        <f>IFERROR(INDEX($A:$A,MATCH($I427&amp;U$1&amp;$H427,$E:$E,0)),"　")</f>
        <v>笠</v>
      </c>
      <c r="V427" t="str">
        <f>IFERROR(INDEX($A:$A,MATCH($I427&amp;V$1&amp;$H427,$E:$E,0)),"　")</f>
        <v>笥</v>
      </c>
      <c r="W427" t="str">
        <f>IFERROR(INDEX($A:$A,MATCH($I427&amp;W$1&amp;$H427,$E:$E,0)),"　")</f>
        <v>笤</v>
      </c>
      <c r="X427" t="str">
        <f>IFERROR(INDEX($A:$A,MATCH($I427&amp;X$1&amp;$H427,$E:$E,0)),"　")</f>
        <v>笳</v>
      </c>
      <c r="Y427" t="str">
        <f>IFERROR(INDEX($A:$A,MATCH($I427&amp;Y$1&amp;$H427,$E:$E,0)),"　")</f>
        <v>笾</v>
      </c>
    </row>
    <row r="428" spans="1:25">
      <c r="A428" s="1" t="s">
        <v>435</v>
      </c>
      <c r="B428" s="1" t="s">
        <v>7198</v>
      </c>
      <c r="C428" t="str">
        <f t="shared" si="327"/>
        <v>02</v>
      </c>
      <c r="D428" t="str">
        <f t="shared" si="328"/>
        <v>BD</v>
      </c>
      <c r="E428" t="str">
        <f t="shared" si="329"/>
        <v>BD02</v>
      </c>
      <c r="F428" t="str">
        <f t="shared" si="330"/>
        <v>BD02=从</v>
      </c>
      <c r="H428" t="str">
        <f t="shared" si="353"/>
        <v>1B</v>
      </c>
      <c r="I428" t="str">
        <f t="shared" si="354"/>
        <v>A</v>
      </c>
      <c r="J428" t="str">
        <f>IFERROR(INDEX($A:$A,MATCH($I428&amp;J$1&amp;$H428,$E:$E,0)),"　")</f>
        <v>笞</v>
      </c>
      <c r="K428" t="str">
        <f>IFERROR(INDEX($A:$A,MATCH($I428&amp;K$1&amp;$H428,$E:$E,0)),"　")</f>
        <v>筘</v>
      </c>
      <c r="L428" t="str">
        <f>IFERROR(INDEX($A:$A,MATCH($I428&amp;L$1&amp;$H428,$E:$E,0)),"　")</f>
        <v>筚</v>
      </c>
      <c r="M428" t="str">
        <f>IFERROR(INDEX($A:$A,MATCH($I428&amp;M$1&amp;$H428,$E:$E,0)),"　")</f>
        <v>筅</v>
      </c>
      <c r="N428" t="str">
        <f>IFERROR(INDEX($A:$A,MATCH($I428&amp;N$1&amp;$H428,$E:$E,0)),"　")</f>
        <v>筵</v>
      </c>
      <c r="O428" t="str">
        <f>IFERROR(INDEX($A:$A,MATCH($I428&amp;O$1&amp;$H428,$E:$E,0)),"　")</f>
        <v>筌</v>
      </c>
      <c r="P428" t="str">
        <f>IFERROR(INDEX($A:$A,MATCH($I428&amp;P$1&amp;$H428,$E:$E,0)),"　")</f>
        <v>筝</v>
      </c>
      <c r="Q428" t="str">
        <f>IFERROR(INDEX($A:$A,MATCH($I428&amp;Q$1&amp;$H428,$E:$E,0)),"　")</f>
        <v>筠</v>
      </c>
      <c r="R428" t="str">
        <f>IFERROR(INDEX($A:$A,MATCH($I428&amp;R$1&amp;$H428,$E:$E,0)),"　")</f>
        <v>筮</v>
      </c>
      <c r="S428" t="str">
        <f>IFERROR(INDEX($A:$A,MATCH($I428&amp;S$1&amp;$H428,$E:$E,0)),"　")</f>
        <v>筻</v>
      </c>
      <c r="T428" t="str">
        <f>IFERROR(INDEX($A:$A,MATCH($I428&amp;T$1&amp;$H428,$E:$E,0)),"　")</f>
        <v>筢</v>
      </c>
      <c r="U428" t="str">
        <f>IFERROR(INDEX($A:$A,MATCH($I428&amp;U$1&amp;$H428,$E:$E,0)),"　")</f>
        <v>筲</v>
      </c>
      <c r="V428" t="str">
        <f>IFERROR(INDEX($A:$A,MATCH($I428&amp;V$1&amp;$H428,$E:$E,0)),"　")</f>
        <v>筱</v>
      </c>
      <c r="W428" t="str">
        <f>IFERROR(INDEX($A:$A,MATCH($I428&amp;W$1&amp;$H428,$E:$E,0)),"　")</f>
        <v>箐</v>
      </c>
      <c r="X428" t="str">
        <f>IFERROR(INDEX($A:$A,MATCH($I428&amp;X$1&amp;$H428,$E:$E,0)),"　")</f>
        <v>箦</v>
      </c>
      <c r="Y428" t="str">
        <f>IFERROR(INDEX($A:$A,MATCH($I428&amp;Y$1&amp;$H428,$E:$E,0)),"　")</f>
        <v>箧</v>
      </c>
    </row>
    <row r="429" spans="1:25">
      <c r="A429" s="1" t="s">
        <v>436</v>
      </c>
      <c r="B429" s="1" t="s">
        <v>7199</v>
      </c>
      <c r="C429" t="str">
        <f t="shared" si="327"/>
        <v>02</v>
      </c>
      <c r="D429" t="str">
        <f t="shared" si="328"/>
        <v>BE</v>
      </c>
      <c r="E429" t="str">
        <f t="shared" si="329"/>
        <v>BE02</v>
      </c>
      <c r="F429" t="str">
        <f t="shared" si="330"/>
        <v>BE02=丛</v>
      </c>
      <c r="H429" t="str">
        <f t="shared" si="353"/>
        <v>1B</v>
      </c>
      <c r="I429" t="str">
        <f t="shared" si="354"/>
        <v>B</v>
      </c>
      <c r="J429" t="str">
        <f>IFERROR(INDEX($A:$A,MATCH($I429&amp;J$1&amp;$H429,$E:$E,0)),"　")</f>
        <v>箸</v>
      </c>
      <c r="K429" t="str">
        <f>IFERROR(INDEX($A:$A,MATCH($I429&amp;K$1&amp;$H429,$E:$E,0)),"　")</f>
        <v>箬</v>
      </c>
      <c r="L429" t="str">
        <f>IFERROR(INDEX($A:$A,MATCH($I429&amp;L$1&amp;$H429,$E:$E,0)),"　")</f>
        <v>箝</v>
      </c>
      <c r="M429" t="str">
        <f>IFERROR(INDEX($A:$A,MATCH($I429&amp;M$1&amp;$H429,$E:$E,0)),"　")</f>
        <v>箨</v>
      </c>
      <c r="N429" t="str">
        <f>IFERROR(INDEX($A:$A,MATCH($I429&amp;N$1&amp;$H429,$E:$E,0)),"　")</f>
        <v>箅</v>
      </c>
      <c r="O429" t="str">
        <f>IFERROR(INDEX($A:$A,MATCH($I429&amp;O$1&amp;$H429,$E:$E,0)),"　")</f>
        <v>箪</v>
      </c>
      <c r="P429" t="str">
        <f>IFERROR(INDEX($A:$A,MATCH($I429&amp;P$1&amp;$H429,$E:$E,0)),"　")</f>
        <v>箜</v>
      </c>
      <c r="Q429" t="str">
        <f>IFERROR(INDEX($A:$A,MATCH($I429&amp;Q$1&amp;$H429,$E:$E,0)),"　")</f>
        <v>箢</v>
      </c>
      <c r="R429" t="str">
        <f>IFERROR(INDEX($A:$A,MATCH($I429&amp;R$1&amp;$H429,$E:$E,0)),"　")</f>
        <v>箫</v>
      </c>
      <c r="S429" t="str">
        <f>IFERROR(INDEX($A:$A,MATCH($I429&amp;S$1&amp;$H429,$E:$E,0)),"　")</f>
        <v>箴</v>
      </c>
      <c r="T429" t="str">
        <f>IFERROR(INDEX($A:$A,MATCH($I429&amp;T$1&amp;$H429,$E:$E,0)),"　")</f>
        <v>篑</v>
      </c>
      <c r="U429" t="str">
        <f>IFERROR(INDEX($A:$A,MATCH($I429&amp;U$1&amp;$H429,$E:$E,0)),"　")</f>
        <v>篁</v>
      </c>
      <c r="V429" t="str">
        <f>IFERROR(INDEX($A:$A,MATCH($I429&amp;V$1&amp;$H429,$E:$E,0)),"　")</f>
        <v>篌</v>
      </c>
      <c r="W429" t="str">
        <f>IFERROR(INDEX($A:$A,MATCH($I429&amp;W$1&amp;$H429,$E:$E,0)),"　")</f>
        <v>篝</v>
      </c>
      <c r="X429" t="str">
        <f>IFERROR(INDEX($A:$A,MATCH($I429&amp;X$1&amp;$H429,$E:$E,0)),"　")</f>
        <v>篚</v>
      </c>
      <c r="Y429" t="str">
        <f>IFERROR(INDEX($A:$A,MATCH($I429&amp;Y$1&amp;$H429,$E:$E,0)),"　")</f>
        <v>篥</v>
      </c>
    </row>
    <row r="430" spans="1:25">
      <c r="A430" s="1" t="s">
        <v>437</v>
      </c>
      <c r="B430" s="1" t="s">
        <v>7200</v>
      </c>
      <c r="C430" t="str">
        <f t="shared" si="327"/>
        <v>02</v>
      </c>
      <c r="D430" t="str">
        <f t="shared" si="328"/>
        <v>BF</v>
      </c>
      <c r="E430" t="str">
        <f t="shared" si="329"/>
        <v>BF02</v>
      </c>
      <c r="F430" t="str">
        <f t="shared" si="330"/>
        <v>BF02=凑</v>
      </c>
      <c r="H430" t="str">
        <f t="shared" si="353"/>
        <v>1B</v>
      </c>
      <c r="I430" t="str">
        <f t="shared" si="354"/>
        <v>C</v>
      </c>
      <c r="J430" t="str">
        <f>IFERROR(INDEX($A:$A,MATCH($I430&amp;J$1&amp;$H430,$E:$E,0)),"　")</f>
        <v>篦</v>
      </c>
      <c r="K430" t="str">
        <f>IFERROR(INDEX($A:$A,MATCH($I430&amp;K$1&amp;$H430,$E:$E,0)),"　")</f>
        <v>篪</v>
      </c>
      <c r="L430" t="str">
        <f>IFERROR(INDEX($A:$A,MATCH($I430&amp;L$1&amp;$H430,$E:$E,0)),"　")</f>
        <v>簌</v>
      </c>
      <c r="M430" t="str">
        <f>IFERROR(INDEX($A:$A,MATCH($I430&amp;M$1&amp;$H430,$E:$E,0)),"　")</f>
        <v>篾</v>
      </c>
      <c r="N430" t="str">
        <f>IFERROR(INDEX($A:$A,MATCH($I430&amp;N$1&amp;$H430,$E:$E,0)),"　")</f>
        <v>篼</v>
      </c>
      <c r="O430" t="str">
        <f>IFERROR(INDEX($A:$A,MATCH($I430&amp;O$1&amp;$H430,$E:$E,0)),"　")</f>
        <v>簏</v>
      </c>
      <c r="P430" t="str">
        <f>IFERROR(INDEX($A:$A,MATCH($I430&amp;P$1&amp;$H430,$E:$E,0)),"　")</f>
        <v>簖</v>
      </c>
      <c r="Q430" t="str">
        <f>IFERROR(INDEX($A:$A,MATCH($I430&amp;Q$1&amp;$H430,$E:$E,0)),"　")</f>
        <v>簋</v>
      </c>
      <c r="R430" t="str">
        <f>IFERROR(INDEX($A:$A,MATCH($I430&amp;R$1&amp;$H430,$E:$E,0)),"　")</f>
        <v>簟</v>
      </c>
      <c r="S430" t="str">
        <f>IFERROR(INDEX($A:$A,MATCH($I430&amp;S$1&amp;$H430,$E:$E,0)),"　")</f>
        <v>簪</v>
      </c>
      <c r="T430" t="str">
        <f>IFERROR(INDEX($A:$A,MATCH($I430&amp;T$1&amp;$H430,$E:$E,0)),"　")</f>
        <v>簦</v>
      </c>
      <c r="U430" t="str">
        <f>IFERROR(INDEX($A:$A,MATCH($I430&amp;U$1&amp;$H430,$E:$E,0)),"　")</f>
        <v>簸</v>
      </c>
      <c r="V430" t="str">
        <f>IFERROR(INDEX($A:$A,MATCH($I430&amp;V$1&amp;$H430,$E:$E,0)),"　")</f>
        <v>籁</v>
      </c>
      <c r="W430" t="str">
        <f>IFERROR(INDEX($A:$A,MATCH($I430&amp;W$1&amp;$H430,$E:$E,0)),"　")</f>
        <v>籀</v>
      </c>
      <c r="X430" t="str">
        <f>IFERROR(INDEX($A:$A,MATCH($I430&amp;X$1&amp;$H430,$E:$E,0)),"　")</f>
        <v>臾</v>
      </c>
      <c r="Y430" t="str">
        <f>IFERROR(INDEX($A:$A,MATCH($I430&amp;Y$1&amp;$H430,$E:$E,0)),"　")</f>
        <v>舁</v>
      </c>
    </row>
    <row r="431" spans="1:25">
      <c r="A431" s="1" t="s">
        <v>438</v>
      </c>
      <c r="B431" s="1" t="s">
        <v>7201</v>
      </c>
      <c r="C431" t="str">
        <f t="shared" si="327"/>
        <v>02</v>
      </c>
      <c r="D431" t="str">
        <f t="shared" si="328"/>
        <v>C0</v>
      </c>
      <c r="E431" t="str">
        <f t="shared" si="329"/>
        <v>C002</v>
      </c>
      <c r="F431" t="str">
        <f t="shared" si="330"/>
        <v>C002=粗</v>
      </c>
      <c r="H431" t="str">
        <f t="shared" si="353"/>
        <v>1B</v>
      </c>
      <c r="I431" t="str">
        <f t="shared" si="354"/>
        <v>D</v>
      </c>
      <c r="J431" t="str">
        <f>IFERROR(INDEX($A:$A,MATCH($I431&amp;J$1&amp;$H431,$E:$E,0)),"　")</f>
        <v>舂</v>
      </c>
      <c r="K431" t="str">
        <f>IFERROR(INDEX($A:$A,MATCH($I431&amp;K$1&amp;$H431,$E:$E,0)),"　")</f>
        <v>舄</v>
      </c>
      <c r="L431" t="str">
        <f>IFERROR(INDEX($A:$A,MATCH($I431&amp;L$1&amp;$H431,$E:$E,0)),"　")</f>
        <v>臬</v>
      </c>
      <c r="M431" t="str">
        <f>IFERROR(INDEX($A:$A,MATCH($I431&amp;M$1&amp;$H431,$E:$E,0)),"　")</f>
        <v>衄</v>
      </c>
      <c r="N431" t="str">
        <f>IFERROR(INDEX($A:$A,MATCH($I431&amp;N$1&amp;$H431,$E:$E,0)),"　")</f>
        <v>舡</v>
      </c>
      <c r="O431" t="str">
        <f>IFERROR(INDEX($A:$A,MATCH($I431&amp;O$1&amp;$H431,$E:$E,0)),"　")</f>
        <v>舢</v>
      </c>
      <c r="P431" t="str">
        <f>IFERROR(INDEX($A:$A,MATCH($I431&amp;P$1&amp;$H431,$E:$E,0)),"　")</f>
        <v>舣</v>
      </c>
      <c r="Q431" t="str">
        <f>IFERROR(INDEX($A:$A,MATCH($I431&amp;Q$1&amp;$H431,$E:$E,0)),"　")</f>
        <v>舭</v>
      </c>
      <c r="R431" t="str">
        <f>IFERROR(INDEX($A:$A,MATCH($I431&amp;R$1&amp;$H431,$E:$E,0)),"　")</f>
        <v>舯</v>
      </c>
      <c r="S431" t="str">
        <f>IFERROR(INDEX($A:$A,MATCH($I431&amp;S$1&amp;$H431,$E:$E,0)),"　")</f>
        <v>舨</v>
      </c>
      <c r="T431" t="str">
        <f>IFERROR(INDEX($A:$A,MATCH($I431&amp;T$1&amp;$H431,$E:$E,0)),"　")</f>
        <v>舫</v>
      </c>
      <c r="U431" t="str">
        <f>IFERROR(INDEX($A:$A,MATCH($I431&amp;U$1&amp;$H431,$E:$E,0)),"　")</f>
        <v>舸</v>
      </c>
      <c r="V431" t="str">
        <f>IFERROR(INDEX($A:$A,MATCH($I431&amp;V$1&amp;$H431,$E:$E,0)),"　")</f>
        <v>舻</v>
      </c>
      <c r="W431" t="str">
        <f>IFERROR(INDEX($A:$A,MATCH($I431&amp;W$1&amp;$H431,$E:$E,0)),"　")</f>
        <v>舳</v>
      </c>
      <c r="X431" t="str">
        <f>IFERROR(INDEX($A:$A,MATCH($I431&amp;X$1&amp;$H431,$E:$E,0)),"　")</f>
        <v>舴</v>
      </c>
      <c r="Y431" t="str">
        <f>IFERROR(INDEX($A:$A,MATCH($I431&amp;Y$1&amp;$H431,$E:$E,0)),"　")</f>
        <v>舾</v>
      </c>
    </row>
    <row r="432" spans="1:25">
      <c r="A432" s="1" t="s">
        <v>439</v>
      </c>
      <c r="B432" s="1" t="s">
        <v>7202</v>
      </c>
      <c r="C432" t="str">
        <f t="shared" si="327"/>
        <v>02</v>
      </c>
      <c r="D432" t="str">
        <f t="shared" si="328"/>
        <v>C1</v>
      </c>
      <c r="E432" t="str">
        <f t="shared" si="329"/>
        <v>C102</v>
      </c>
      <c r="F432" t="str">
        <f t="shared" si="330"/>
        <v>C102=醋</v>
      </c>
      <c r="H432" t="str">
        <f t="shared" si="353"/>
        <v>1B</v>
      </c>
      <c r="I432" t="str">
        <f t="shared" si="354"/>
        <v>E</v>
      </c>
      <c r="J432" t="str">
        <f>IFERROR(INDEX($A:$A,MATCH($I432&amp;J$1&amp;$H432,$E:$E,0)),"　")</f>
        <v>艄</v>
      </c>
      <c r="K432" t="str">
        <f>IFERROR(INDEX($A:$A,MATCH($I432&amp;K$1&amp;$H432,$E:$E,0)),"　")</f>
        <v>艉</v>
      </c>
      <c r="L432" t="str">
        <f>IFERROR(INDEX($A:$A,MATCH($I432&amp;L$1&amp;$H432,$E:$E,0)),"　")</f>
        <v>艋</v>
      </c>
      <c r="M432" t="str">
        <f>IFERROR(INDEX($A:$A,MATCH($I432&amp;M$1&amp;$H432,$E:$E,0)),"　")</f>
        <v>艏</v>
      </c>
      <c r="N432" t="str">
        <f>IFERROR(INDEX($A:$A,MATCH($I432&amp;N$1&amp;$H432,$E:$E,0)),"　")</f>
        <v>艚</v>
      </c>
      <c r="O432" t="str">
        <f>IFERROR(INDEX($A:$A,MATCH($I432&amp;O$1&amp;$H432,$E:$E,0)),"　")</f>
        <v>艟</v>
      </c>
      <c r="P432" t="str">
        <f>IFERROR(INDEX($A:$A,MATCH($I432&amp;P$1&amp;$H432,$E:$E,0)),"　")</f>
        <v>艨</v>
      </c>
      <c r="Q432" t="str">
        <f>IFERROR(INDEX($A:$A,MATCH($I432&amp;Q$1&amp;$H432,$E:$E,0)),"　")</f>
        <v>衾</v>
      </c>
      <c r="R432" t="str">
        <f>IFERROR(INDEX($A:$A,MATCH($I432&amp;R$1&amp;$H432,$E:$E,0)),"　")</f>
        <v>袅</v>
      </c>
      <c r="S432" t="str">
        <f>IFERROR(INDEX($A:$A,MATCH($I432&amp;S$1&amp;$H432,$E:$E,0)),"　")</f>
        <v>袈</v>
      </c>
      <c r="T432" t="str">
        <f>IFERROR(INDEX($A:$A,MATCH($I432&amp;T$1&amp;$H432,$E:$E,0)),"　")</f>
        <v>裘</v>
      </c>
      <c r="U432" t="str">
        <f>IFERROR(INDEX($A:$A,MATCH($I432&amp;U$1&amp;$H432,$E:$E,0)),"　")</f>
        <v>裟</v>
      </c>
      <c r="V432" t="str">
        <f>IFERROR(INDEX($A:$A,MATCH($I432&amp;V$1&amp;$H432,$E:$E,0)),"　")</f>
        <v>襞</v>
      </c>
      <c r="W432" t="str">
        <f>IFERROR(INDEX($A:$A,MATCH($I432&amp;W$1&amp;$H432,$E:$E,0)),"　")</f>
        <v>羝</v>
      </c>
      <c r="X432" t="str">
        <f>IFERROR(INDEX($A:$A,MATCH($I432&amp;X$1&amp;$H432,$E:$E,0)),"　")</f>
        <v>羟</v>
      </c>
      <c r="Y432" t="str">
        <f>IFERROR(INDEX($A:$A,MATCH($I432&amp;Y$1&amp;$H432,$E:$E,0)),"　")</f>
        <v>　</v>
      </c>
    </row>
    <row r="433" spans="1:25">
      <c r="A433" s="1" t="s">
        <v>440</v>
      </c>
      <c r="B433" s="1" t="s">
        <v>7203</v>
      </c>
      <c r="C433" t="str">
        <f t="shared" si="327"/>
        <v>02</v>
      </c>
      <c r="D433" t="str">
        <f t="shared" si="328"/>
        <v>C2</v>
      </c>
      <c r="E433" t="str">
        <f t="shared" si="329"/>
        <v>C202</v>
      </c>
      <c r="F433" t="str">
        <f t="shared" si="330"/>
        <v>C202=簇</v>
      </c>
      <c r="H433" t="str">
        <f t="shared" si="353"/>
        <v>1B</v>
      </c>
      <c r="I433" t="str">
        <f t="shared" si="354"/>
        <v>F</v>
      </c>
      <c r="J433" t="str">
        <f>IFERROR(INDEX($A:$A,MATCH($I433&amp;J$1&amp;$H433,$E:$E,0)),"　")</f>
        <v>　</v>
      </c>
      <c r="K433" t="str">
        <f>IFERROR(INDEX($A:$A,MATCH($I433&amp;K$1&amp;$H433,$E:$E,0)),"　")</f>
        <v>　</v>
      </c>
      <c r="L433" t="str">
        <f>IFERROR(INDEX($A:$A,MATCH($I433&amp;L$1&amp;$H433,$E:$E,0)),"　")</f>
        <v>　</v>
      </c>
      <c r="M433" t="str">
        <f>IFERROR(INDEX($A:$A,MATCH($I433&amp;M$1&amp;$H433,$E:$E,0)),"　")</f>
        <v>　</v>
      </c>
      <c r="N433" t="str">
        <f>IFERROR(INDEX($A:$A,MATCH($I433&amp;N$1&amp;$H433,$E:$E,0)),"　")</f>
        <v>　</v>
      </c>
      <c r="O433" t="str">
        <f>IFERROR(INDEX($A:$A,MATCH($I433&amp;O$1&amp;$H433,$E:$E,0)),"　")</f>
        <v>　</v>
      </c>
      <c r="P433" t="str">
        <f>IFERROR(INDEX($A:$A,MATCH($I433&amp;P$1&amp;$H433,$E:$E,0)),"　")</f>
        <v>　</v>
      </c>
      <c r="Q433" t="str">
        <f>IFERROR(INDEX($A:$A,MATCH($I433&amp;Q$1&amp;$H433,$E:$E,0)),"　")</f>
        <v>　</v>
      </c>
      <c r="R433" t="str">
        <f>IFERROR(INDEX($A:$A,MATCH($I433&amp;R$1&amp;$H433,$E:$E,0)),"　")</f>
        <v>　</v>
      </c>
      <c r="S433" t="str">
        <f>IFERROR(INDEX($A:$A,MATCH($I433&amp;S$1&amp;$H433,$E:$E,0)),"　")</f>
        <v>　</v>
      </c>
      <c r="T433" t="str">
        <f>IFERROR(INDEX($A:$A,MATCH($I433&amp;T$1&amp;$H433,$E:$E,0)),"　")</f>
        <v>　</v>
      </c>
      <c r="U433" t="str">
        <f>IFERROR(INDEX($A:$A,MATCH($I433&amp;U$1&amp;$H433,$E:$E,0)),"　")</f>
        <v>　</v>
      </c>
      <c r="V433" t="str">
        <f>IFERROR(INDEX($A:$A,MATCH($I433&amp;V$1&amp;$H433,$E:$E,0)),"　")</f>
        <v>　</v>
      </c>
      <c r="W433" t="str">
        <f>IFERROR(INDEX($A:$A,MATCH($I433&amp;W$1&amp;$H433,$E:$E,0)),"　")</f>
        <v>　</v>
      </c>
      <c r="X433" t="str">
        <f>IFERROR(INDEX($A:$A,MATCH($I433&amp;X$1&amp;$H433,$E:$E,0)),"　")</f>
        <v>　</v>
      </c>
      <c r="Y433" t="str">
        <f>IFERROR(INDEX($A:$A,MATCH($I433&amp;Y$1&amp;$H433,$E:$E,0)),"　")</f>
        <v>　</v>
      </c>
    </row>
    <row r="434" spans="1:25">
      <c r="A434" s="1" t="s">
        <v>441</v>
      </c>
      <c r="B434" s="1" t="s">
        <v>7204</v>
      </c>
      <c r="C434" t="str">
        <f t="shared" si="327"/>
        <v>02</v>
      </c>
      <c r="D434" t="str">
        <f t="shared" si="328"/>
        <v>C3</v>
      </c>
      <c r="E434" t="str">
        <f t="shared" si="329"/>
        <v>C302</v>
      </c>
      <c r="F434" t="str">
        <f t="shared" si="330"/>
        <v>C302=促</v>
      </c>
      <c r="H434" t="str">
        <f t="shared" si="353"/>
        <v>1C</v>
      </c>
      <c r="I434" t="str">
        <f t="shared" si="354"/>
        <v>0</v>
      </c>
      <c r="J434" t="str">
        <f>IFERROR(INDEX($A:$A,MATCH($I434&amp;J$1&amp;$H434,$E:$E,0)),"　")</f>
        <v>　</v>
      </c>
      <c r="K434" t="str">
        <f>IFERROR(INDEX($A:$A,MATCH($I434&amp;K$1&amp;$H434,$E:$E,0)),"　")</f>
        <v>羧</v>
      </c>
      <c r="L434" t="str">
        <f>IFERROR(INDEX($A:$A,MATCH($I434&amp;L$1&amp;$H434,$E:$E,0)),"　")</f>
        <v>羯</v>
      </c>
      <c r="M434" t="str">
        <f>IFERROR(INDEX($A:$A,MATCH($I434&amp;M$1&amp;$H434,$E:$E,0)),"　")</f>
        <v>羰</v>
      </c>
      <c r="N434" t="str">
        <f>IFERROR(INDEX($A:$A,MATCH($I434&amp;N$1&amp;$H434,$E:$E,0)),"　")</f>
        <v>羲</v>
      </c>
      <c r="O434" t="str">
        <f>IFERROR(INDEX($A:$A,MATCH($I434&amp;O$1&amp;$H434,$E:$E,0)),"　")</f>
        <v>籼</v>
      </c>
      <c r="P434" t="str">
        <f>IFERROR(INDEX($A:$A,MATCH($I434&amp;P$1&amp;$H434,$E:$E,0)),"　")</f>
        <v>敉</v>
      </c>
      <c r="Q434" t="str">
        <f>IFERROR(INDEX($A:$A,MATCH($I434&amp;Q$1&amp;$H434,$E:$E,0)),"　")</f>
        <v>粑</v>
      </c>
      <c r="R434" t="str">
        <f>IFERROR(INDEX($A:$A,MATCH($I434&amp;R$1&amp;$H434,$E:$E,0)),"　")</f>
        <v>粝</v>
      </c>
      <c r="S434" t="str">
        <f>IFERROR(INDEX($A:$A,MATCH($I434&amp;S$1&amp;$H434,$E:$E,0)),"　")</f>
        <v>粜</v>
      </c>
      <c r="T434" t="str">
        <f>IFERROR(INDEX($A:$A,MATCH($I434&amp;T$1&amp;$H434,$E:$E,0)),"　")</f>
        <v>粞</v>
      </c>
      <c r="U434" t="str">
        <f>IFERROR(INDEX($A:$A,MATCH($I434&amp;U$1&amp;$H434,$E:$E,0)),"　")</f>
        <v>粢</v>
      </c>
      <c r="V434" t="str">
        <f>IFERROR(INDEX($A:$A,MATCH($I434&amp;V$1&amp;$H434,$E:$E,0)),"　")</f>
        <v>粲</v>
      </c>
      <c r="W434" t="str">
        <f>IFERROR(INDEX($A:$A,MATCH($I434&amp;W$1&amp;$H434,$E:$E,0)),"　")</f>
        <v>粼</v>
      </c>
      <c r="X434" t="str">
        <f>IFERROR(INDEX($A:$A,MATCH($I434&amp;X$1&amp;$H434,$E:$E,0)),"　")</f>
        <v>粽</v>
      </c>
      <c r="Y434" t="str">
        <f>IFERROR(INDEX($A:$A,MATCH($I434&amp;Y$1&amp;$H434,$E:$E,0)),"　")</f>
        <v>糁</v>
      </c>
    </row>
    <row r="435" spans="1:25">
      <c r="A435" s="1" t="s">
        <v>442</v>
      </c>
      <c r="B435" s="1" t="s">
        <v>7205</v>
      </c>
      <c r="C435" t="str">
        <f t="shared" si="327"/>
        <v>02</v>
      </c>
      <c r="D435" t="str">
        <f t="shared" si="328"/>
        <v>C4</v>
      </c>
      <c r="E435" t="str">
        <f t="shared" si="329"/>
        <v>C402</v>
      </c>
      <c r="F435" t="str">
        <f t="shared" si="330"/>
        <v>C402=蹿</v>
      </c>
      <c r="H435" t="str">
        <f t="shared" si="353"/>
        <v>1C</v>
      </c>
      <c r="I435" t="str">
        <f t="shared" si="354"/>
        <v>1</v>
      </c>
      <c r="J435" t="str">
        <f>IFERROR(INDEX($A:$A,MATCH($I435&amp;J$1&amp;$H435,$E:$E,0)),"　")</f>
        <v>糇</v>
      </c>
      <c r="K435" t="str">
        <f>IFERROR(INDEX($A:$A,MATCH($I435&amp;K$1&amp;$H435,$E:$E,0)),"　")</f>
        <v>糌</v>
      </c>
      <c r="L435" t="str">
        <f>IFERROR(INDEX($A:$A,MATCH($I435&amp;L$1&amp;$H435,$E:$E,0)),"　")</f>
        <v>糍</v>
      </c>
      <c r="M435" t="str">
        <f>IFERROR(INDEX($A:$A,MATCH($I435&amp;M$1&amp;$H435,$E:$E,0)),"　")</f>
        <v>糈</v>
      </c>
      <c r="N435" t="str">
        <f>IFERROR(INDEX($A:$A,MATCH($I435&amp;N$1&amp;$H435,$E:$E,0)),"　")</f>
        <v>糅</v>
      </c>
      <c r="O435" t="str">
        <f>IFERROR(INDEX($A:$A,MATCH($I435&amp;O$1&amp;$H435,$E:$E,0)),"　")</f>
        <v>糗</v>
      </c>
      <c r="P435" t="str">
        <f>IFERROR(INDEX($A:$A,MATCH($I435&amp;P$1&amp;$H435,$E:$E,0)),"　")</f>
        <v>糨</v>
      </c>
      <c r="Q435" t="str">
        <f>IFERROR(INDEX($A:$A,MATCH($I435&amp;Q$1&amp;$H435,$E:$E,0)),"　")</f>
        <v>艮</v>
      </c>
      <c r="R435" t="str">
        <f>IFERROR(INDEX($A:$A,MATCH($I435&amp;R$1&amp;$H435,$E:$E,0)),"　")</f>
        <v>暨</v>
      </c>
      <c r="S435" t="str">
        <f>IFERROR(INDEX($A:$A,MATCH($I435&amp;S$1&amp;$H435,$E:$E,0)),"　")</f>
        <v>羿</v>
      </c>
      <c r="T435" t="str">
        <f>IFERROR(INDEX($A:$A,MATCH($I435&amp;T$1&amp;$H435,$E:$E,0)),"　")</f>
        <v>翎</v>
      </c>
      <c r="U435" t="str">
        <f>IFERROR(INDEX($A:$A,MATCH($I435&amp;U$1&amp;$H435,$E:$E,0)),"　")</f>
        <v>翕</v>
      </c>
      <c r="V435" t="str">
        <f>IFERROR(INDEX($A:$A,MATCH($I435&amp;V$1&amp;$H435,$E:$E,0)),"　")</f>
        <v>翥</v>
      </c>
      <c r="W435" t="str">
        <f>IFERROR(INDEX($A:$A,MATCH($I435&amp;W$1&amp;$H435,$E:$E,0)),"　")</f>
        <v>翡</v>
      </c>
      <c r="X435" t="str">
        <f>IFERROR(INDEX($A:$A,MATCH($I435&amp;X$1&amp;$H435,$E:$E,0)),"　")</f>
        <v>翦</v>
      </c>
      <c r="Y435" t="str">
        <f>IFERROR(INDEX($A:$A,MATCH($I435&amp;Y$1&amp;$H435,$E:$E,0)),"　")</f>
        <v>翩</v>
      </c>
    </row>
    <row r="436" spans="1:25">
      <c r="A436" s="1" t="s">
        <v>443</v>
      </c>
      <c r="B436" s="1" t="s">
        <v>7206</v>
      </c>
      <c r="C436" t="str">
        <f t="shared" si="327"/>
        <v>02</v>
      </c>
      <c r="D436" t="str">
        <f t="shared" si="328"/>
        <v>C5</v>
      </c>
      <c r="E436" t="str">
        <f t="shared" si="329"/>
        <v>C502</v>
      </c>
      <c r="F436" t="str">
        <f t="shared" si="330"/>
        <v>C502=篡</v>
      </c>
      <c r="H436" t="str">
        <f t="shared" si="353"/>
        <v>1C</v>
      </c>
      <c r="I436" t="str">
        <f t="shared" si="354"/>
        <v>2</v>
      </c>
      <c r="J436" t="str">
        <f>IFERROR(INDEX($A:$A,MATCH($I436&amp;J$1&amp;$H436,$E:$E,0)),"　")</f>
        <v>翮</v>
      </c>
      <c r="K436" t="str">
        <f>IFERROR(INDEX($A:$A,MATCH($I436&amp;K$1&amp;$H436,$E:$E,0)),"　")</f>
        <v>翳</v>
      </c>
      <c r="L436" t="str">
        <f>IFERROR(INDEX($A:$A,MATCH($I436&amp;L$1&amp;$H436,$E:$E,0)),"　")</f>
        <v>糸</v>
      </c>
      <c r="M436" t="str">
        <f>IFERROR(INDEX($A:$A,MATCH($I436&amp;M$1&amp;$H436,$E:$E,0)),"　")</f>
        <v>絷</v>
      </c>
      <c r="N436" t="str">
        <f>IFERROR(INDEX($A:$A,MATCH($I436&amp;N$1&amp;$H436,$E:$E,0)),"　")</f>
        <v>綦</v>
      </c>
      <c r="O436" t="str">
        <f>IFERROR(INDEX($A:$A,MATCH($I436&amp;O$1&amp;$H436,$E:$E,0)),"　")</f>
        <v>綮</v>
      </c>
      <c r="P436" t="str">
        <f>IFERROR(INDEX($A:$A,MATCH($I436&amp;P$1&amp;$H436,$E:$E,0)),"　")</f>
        <v>繇</v>
      </c>
      <c r="Q436" t="str">
        <f>IFERROR(INDEX($A:$A,MATCH($I436&amp;Q$1&amp;$H436,$E:$E,0)),"　")</f>
        <v>纛</v>
      </c>
      <c r="R436" t="str">
        <f>IFERROR(INDEX($A:$A,MATCH($I436&amp;R$1&amp;$H436,$E:$E,0)),"　")</f>
        <v>麸</v>
      </c>
      <c r="S436" t="str">
        <f>IFERROR(INDEX($A:$A,MATCH($I436&amp;S$1&amp;$H436,$E:$E,0)),"　")</f>
        <v>麴</v>
      </c>
      <c r="T436" t="str">
        <f>IFERROR(INDEX($A:$A,MATCH($I436&amp;T$1&amp;$H436,$E:$E,0)),"　")</f>
        <v>赳</v>
      </c>
      <c r="U436" t="str">
        <f>IFERROR(INDEX($A:$A,MATCH($I436&amp;U$1&amp;$H436,$E:$E,0)),"　")</f>
        <v>趄</v>
      </c>
      <c r="V436" t="str">
        <f>IFERROR(INDEX($A:$A,MATCH($I436&amp;V$1&amp;$H436,$E:$E,0)),"　")</f>
        <v>趔</v>
      </c>
      <c r="W436" t="str">
        <f>IFERROR(INDEX($A:$A,MATCH($I436&amp;W$1&amp;$H436,$E:$E,0)),"　")</f>
        <v>趑</v>
      </c>
      <c r="X436" t="str">
        <f>IFERROR(INDEX($A:$A,MATCH($I436&amp;X$1&amp;$H436,$E:$E,0)),"　")</f>
        <v>趱</v>
      </c>
      <c r="Y436" t="str">
        <f>IFERROR(INDEX($A:$A,MATCH($I436&amp;Y$1&amp;$H436,$E:$E,0)),"　")</f>
        <v>赧</v>
      </c>
    </row>
    <row r="437" spans="1:25">
      <c r="A437" s="1" t="s">
        <v>444</v>
      </c>
      <c r="B437" s="1" t="s">
        <v>7207</v>
      </c>
      <c r="C437" t="str">
        <f t="shared" si="327"/>
        <v>02</v>
      </c>
      <c r="D437" t="str">
        <f t="shared" si="328"/>
        <v>C6</v>
      </c>
      <c r="E437" t="str">
        <f t="shared" si="329"/>
        <v>C602</v>
      </c>
      <c r="F437" t="str">
        <f t="shared" si="330"/>
        <v>C602=窜</v>
      </c>
      <c r="H437" t="str">
        <f t="shared" si="353"/>
        <v>1C</v>
      </c>
      <c r="I437" t="str">
        <f t="shared" si="354"/>
        <v>3</v>
      </c>
      <c r="J437" t="str">
        <f>IFERROR(INDEX($A:$A,MATCH($I437&amp;J$1&amp;$H437,$E:$E,0)),"　")</f>
        <v>赭</v>
      </c>
      <c r="K437" t="str">
        <f>IFERROR(INDEX($A:$A,MATCH($I437&amp;K$1&amp;$H437,$E:$E,0)),"　")</f>
        <v>豇</v>
      </c>
      <c r="L437" t="str">
        <f>IFERROR(INDEX($A:$A,MATCH($I437&amp;L$1&amp;$H437,$E:$E,0)),"　")</f>
        <v>豉</v>
      </c>
      <c r="M437" t="str">
        <f>IFERROR(INDEX($A:$A,MATCH($I437&amp;M$1&amp;$H437,$E:$E,0)),"　")</f>
        <v>酊</v>
      </c>
      <c r="N437" t="str">
        <f>IFERROR(INDEX($A:$A,MATCH($I437&amp;N$1&amp;$H437,$E:$E,0)),"　")</f>
        <v>酐</v>
      </c>
      <c r="O437" t="str">
        <f>IFERROR(INDEX($A:$A,MATCH($I437&amp;O$1&amp;$H437,$E:$E,0)),"　")</f>
        <v>酎</v>
      </c>
      <c r="P437" t="str">
        <f>IFERROR(INDEX($A:$A,MATCH($I437&amp;P$1&amp;$H437,$E:$E,0)),"　")</f>
        <v>酏</v>
      </c>
      <c r="Q437" t="str">
        <f>IFERROR(INDEX($A:$A,MATCH($I437&amp;Q$1&amp;$H437,$E:$E,0)),"　")</f>
        <v>酤</v>
      </c>
      <c r="R437" t="str">
        <f>IFERROR(INDEX($A:$A,MATCH($I437&amp;R$1&amp;$H437,$E:$E,0)),"　")</f>
        <v>酢</v>
      </c>
      <c r="S437" t="str">
        <f>IFERROR(INDEX($A:$A,MATCH($I437&amp;S$1&amp;$H437,$E:$E,0)),"　")</f>
        <v>酡</v>
      </c>
      <c r="T437" t="str">
        <f>IFERROR(INDEX($A:$A,MATCH($I437&amp;T$1&amp;$H437,$E:$E,0)),"　")</f>
        <v>酰</v>
      </c>
      <c r="U437" t="str">
        <f>IFERROR(INDEX($A:$A,MATCH($I437&amp;U$1&amp;$H437,$E:$E,0)),"　")</f>
        <v>酩</v>
      </c>
      <c r="V437" t="str">
        <f>IFERROR(INDEX($A:$A,MATCH($I437&amp;V$1&amp;$H437,$E:$E,0)),"　")</f>
        <v>酯</v>
      </c>
      <c r="W437" t="str">
        <f>IFERROR(INDEX($A:$A,MATCH($I437&amp;W$1&amp;$H437,$E:$E,0)),"　")</f>
        <v>酽</v>
      </c>
      <c r="X437" t="str">
        <f>IFERROR(INDEX($A:$A,MATCH($I437&amp;X$1&amp;$H437,$E:$E,0)),"　")</f>
        <v>酾</v>
      </c>
      <c r="Y437" t="str">
        <f>IFERROR(INDEX($A:$A,MATCH($I437&amp;Y$1&amp;$H437,$E:$E,0)),"　")</f>
        <v>酲</v>
      </c>
    </row>
    <row r="438" spans="1:25">
      <c r="A438" s="1" t="s">
        <v>445</v>
      </c>
      <c r="B438" s="1" t="s">
        <v>7208</v>
      </c>
      <c r="C438" t="str">
        <f t="shared" si="327"/>
        <v>02</v>
      </c>
      <c r="D438" t="str">
        <f t="shared" si="328"/>
        <v>C7</v>
      </c>
      <c r="E438" t="str">
        <f t="shared" si="329"/>
        <v>C702</v>
      </c>
      <c r="F438" t="str">
        <f t="shared" si="330"/>
        <v>C702=摧</v>
      </c>
      <c r="H438" t="str">
        <f t="shared" ref="H438:H447" si="355">DEC2HEX(INT((ROW()-2)/16)+1,2)</f>
        <v>1C</v>
      </c>
      <c r="I438" t="str">
        <f t="shared" ref="I438:I447" si="356">DEC2HEX(MOD((ROW()-2),16),1)</f>
        <v>4</v>
      </c>
      <c r="J438" t="str">
        <f t="shared" ref="J438:J469" si="357">IFERROR(INDEX($A:$A,MATCH($I438&amp;J$1&amp;$H438,$E:$E,0)),"　")</f>
        <v>酴</v>
      </c>
      <c r="K438" t="str">
        <f t="shared" ref="K438:K469" si="358">IFERROR(INDEX($A:$A,MATCH($I438&amp;K$1&amp;$H438,$E:$E,0)),"　")</f>
        <v>酹</v>
      </c>
      <c r="L438" t="str">
        <f t="shared" ref="L438:L469" si="359">IFERROR(INDEX($A:$A,MATCH($I438&amp;L$1&amp;$H438,$E:$E,0)),"　")</f>
        <v>醌</v>
      </c>
      <c r="M438" t="str">
        <f t="shared" ref="M438:M469" si="360">IFERROR(INDEX($A:$A,MATCH($I438&amp;M$1&amp;$H438,$E:$E,0)),"　")</f>
        <v>醅</v>
      </c>
      <c r="N438" t="str">
        <f t="shared" ref="N438:N469" si="361">IFERROR(INDEX($A:$A,MATCH($I438&amp;N$1&amp;$H438,$E:$E,0)),"　")</f>
        <v>醐</v>
      </c>
      <c r="O438" t="str">
        <f t="shared" ref="O438:O469" si="362">IFERROR(INDEX($A:$A,MATCH($I438&amp;O$1&amp;$H438,$E:$E,0)),"　")</f>
        <v>醍</v>
      </c>
      <c r="P438" t="str">
        <f t="shared" ref="P438:P469" si="363">IFERROR(INDEX($A:$A,MATCH($I438&amp;P$1&amp;$H438,$E:$E,0)),"　")</f>
        <v>醑</v>
      </c>
      <c r="Q438" t="str">
        <f t="shared" ref="Q438:Q469" si="364">IFERROR(INDEX($A:$A,MATCH($I438&amp;Q$1&amp;$H438,$E:$E,0)),"　")</f>
        <v>醢</v>
      </c>
      <c r="R438" t="str">
        <f t="shared" ref="R438:R469" si="365">IFERROR(INDEX($A:$A,MATCH($I438&amp;R$1&amp;$H438,$E:$E,0)),"　")</f>
        <v>醣</v>
      </c>
      <c r="S438" t="str">
        <f t="shared" ref="S438:S469" si="366">IFERROR(INDEX($A:$A,MATCH($I438&amp;S$1&amp;$H438,$E:$E,0)),"　")</f>
        <v>醪</v>
      </c>
      <c r="T438" t="str">
        <f t="shared" ref="T438:T469" si="367">IFERROR(INDEX($A:$A,MATCH($I438&amp;T$1&amp;$H438,$E:$E,0)),"　")</f>
        <v>醭</v>
      </c>
      <c r="U438" t="str">
        <f t="shared" ref="U438:U469" si="368">IFERROR(INDEX($A:$A,MATCH($I438&amp;U$1&amp;$H438,$E:$E,0)),"　")</f>
        <v>醮</v>
      </c>
      <c r="V438" t="str">
        <f t="shared" ref="V438:V469" si="369">IFERROR(INDEX($A:$A,MATCH($I438&amp;V$1&amp;$H438,$E:$E,0)),"　")</f>
        <v>醯</v>
      </c>
      <c r="W438" t="str">
        <f t="shared" ref="W438:W469" si="370">IFERROR(INDEX($A:$A,MATCH($I438&amp;W$1&amp;$H438,$E:$E,0)),"　")</f>
        <v>醵</v>
      </c>
      <c r="X438" t="str">
        <f t="shared" ref="X438:X469" si="371">IFERROR(INDEX($A:$A,MATCH($I438&amp;X$1&amp;$H438,$E:$E,0)),"　")</f>
        <v>醴</v>
      </c>
      <c r="Y438" t="str">
        <f t="shared" ref="Y438:Y469" si="372">IFERROR(INDEX($A:$A,MATCH($I438&amp;Y$1&amp;$H438,$E:$E,0)),"　")</f>
        <v>醺</v>
      </c>
    </row>
    <row r="439" spans="1:25">
      <c r="A439" s="1" t="s">
        <v>446</v>
      </c>
      <c r="B439" s="1" t="s">
        <v>7209</v>
      </c>
      <c r="C439" t="str">
        <f t="shared" si="327"/>
        <v>02</v>
      </c>
      <c r="D439" t="str">
        <f t="shared" si="328"/>
        <v>C8</v>
      </c>
      <c r="E439" t="str">
        <f t="shared" si="329"/>
        <v>C802</v>
      </c>
      <c r="F439" t="str">
        <f t="shared" si="330"/>
        <v>C802=崔</v>
      </c>
      <c r="H439" t="str">
        <f t="shared" si="355"/>
        <v>1C</v>
      </c>
      <c r="I439" t="str">
        <f t="shared" si="356"/>
        <v>5</v>
      </c>
      <c r="J439" t="str">
        <f t="shared" si="357"/>
        <v>豕</v>
      </c>
      <c r="K439" t="str">
        <f t="shared" si="358"/>
        <v>鹾</v>
      </c>
      <c r="L439" t="str">
        <f t="shared" si="359"/>
        <v>趸</v>
      </c>
      <c r="M439" t="str">
        <f t="shared" si="360"/>
        <v>跫</v>
      </c>
      <c r="N439" t="str">
        <f t="shared" si="361"/>
        <v>踅</v>
      </c>
      <c r="O439" t="str">
        <f t="shared" si="362"/>
        <v>蹙</v>
      </c>
      <c r="P439" t="str">
        <f t="shared" si="363"/>
        <v>蹩</v>
      </c>
      <c r="Q439" t="str">
        <f t="shared" si="364"/>
        <v>趵</v>
      </c>
      <c r="R439" t="str">
        <f t="shared" si="365"/>
        <v>趿</v>
      </c>
      <c r="S439" t="str">
        <f t="shared" si="366"/>
        <v>趼</v>
      </c>
      <c r="T439" t="str">
        <f t="shared" si="367"/>
        <v>趺</v>
      </c>
      <c r="U439" t="str">
        <f t="shared" si="368"/>
        <v>跄</v>
      </c>
      <c r="V439" t="str">
        <f t="shared" si="369"/>
        <v>跖</v>
      </c>
      <c r="W439" t="str">
        <f t="shared" si="370"/>
        <v>跗</v>
      </c>
      <c r="X439" t="str">
        <f t="shared" si="371"/>
        <v>跚</v>
      </c>
      <c r="Y439" t="str">
        <f t="shared" si="372"/>
        <v>跞</v>
      </c>
    </row>
    <row r="440" spans="1:25">
      <c r="A440" s="1" t="s">
        <v>447</v>
      </c>
      <c r="B440" s="1" t="s">
        <v>7210</v>
      </c>
      <c r="C440" t="str">
        <f t="shared" si="327"/>
        <v>02</v>
      </c>
      <c r="D440" t="str">
        <f t="shared" si="328"/>
        <v>C9</v>
      </c>
      <c r="E440" t="str">
        <f t="shared" si="329"/>
        <v>C902</v>
      </c>
      <c r="F440" t="str">
        <f t="shared" si="330"/>
        <v>C902=催</v>
      </c>
      <c r="H440" t="str">
        <f t="shared" si="355"/>
        <v>1C</v>
      </c>
      <c r="I440" t="str">
        <f t="shared" si="356"/>
        <v>6</v>
      </c>
      <c r="J440" t="str">
        <f t="shared" si="357"/>
        <v>跎</v>
      </c>
      <c r="K440" t="str">
        <f t="shared" si="358"/>
        <v>跏</v>
      </c>
      <c r="L440" t="str">
        <f t="shared" si="359"/>
        <v>跛</v>
      </c>
      <c r="M440" t="str">
        <f t="shared" si="360"/>
        <v>跆</v>
      </c>
      <c r="N440" t="str">
        <f t="shared" si="361"/>
        <v>跬</v>
      </c>
      <c r="O440" t="str">
        <f t="shared" si="362"/>
        <v>跷</v>
      </c>
      <c r="P440" t="str">
        <f t="shared" si="363"/>
        <v>跸</v>
      </c>
      <c r="Q440" t="str">
        <f t="shared" si="364"/>
        <v>跣</v>
      </c>
      <c r="R440" t="str">
        <f t="shared" si="365"/>
        <v>跹</v>
      </c>
      <c r="S440" t="str">
        <f t="shared" si="366"/>
        <v>跻</v>
      </c>
      <c r="T440" t="str">
        <f t="shared" si="367"/>
        <v>跤</v>
      </c>
      <c r="U440" t="str">
        <f t="shared" si="368"/>
        <v>踉</v>
      </c>
      <c r="V440" t="str">
        <f t="shared" si="369"/>
        <v>跽</v>
      </c>
      <c r="W440" t="str">
        <f t="shared" si="370"/>
        <v>踔</v>
      </c>
      <c r="X440" t="str">
        <f t="shared" si="371"/>
        <v>踝</v>
      </c>
      <c r="Y440" t="str">
        <f t="shared" si="372"/>
        <v>踟</v>
      </c>
    </row>
    <row r="441" spans="1:25">
      <c r="A441" s="1" t="s">
        <v>448</v>
      </c>
      <c r="B441" s="1" t="s">
        <v>7211</v>
      </c>
      <c r="C441" t="str">
        <f t="shared" si="327"/>
        <v>02</v>
      </c>
      <c r="D441" t="str">
        <f t="shared" si="328"/>
        <v>CA</v>
      </c>
      <c r="E441" t="str">
        <f t="shared" si="329"/>
        <v>CA02</v>
      </c>
      <c r="F441" t="str">
        <f t="shared" si="330"/>
        <v>CA02=脆</v>
      </c>
      <c r="H441" t="str">
        <f t="shared" si="355"/>
        <v>1C</v>
      </c>
      <c r="I441" t="str">
        <f t="shared" si="356"/>
        <v>7</v>
      </c>
      <c r="J441" t="str">
        <f t="shared" si="357"/>
        <v>踬</v>
      </c>
      <c r="K441" t="str">
        <f t="shared" si="358"/>
        <v>踮</v>
      </c>
      <c r="L441" t="str">
        <f t="shared" si="359"/>
        <v>踣</v>
      </c>
      <c r="M441" t="str">
        <f t="shared" si="360"/>
        <v>踯</v>
      </c>
      <c r="N441" t="str">
        <f t="shared" si="361"/>
        <v>踺</v>
      </c>
      <c r="O441" t="str">
        <f t="shared" si="362"/>
        <v>蹀</v>
      </c>
      <c r="P441" t="str">
        <f t="shared" si="363"/>
        <v>踹</v>
      </c>
      <c r="Q441" t="str">
        <f t="shared" si="364"/>
        <v>踵</v>
      </c>
      <c r="R441" t="str">
        <f t="shared" si="365"/>
        <v>踽</v>
      </c>
      <c r="S441" t="str">
        <f t="shared" si="366"/>
        <v>踱</v>
      </c>
      <c r="T441" t="str">
        <f t="shared" si="367"/>
        <v>蹉</v>
      </c>
      <c r="U441" t="str">
        <f t="shared" si="368"/>
        <v>蹁</v>
      </c>
      <c r="V441" t="str">
        <f t="shared" si="369"/>
        <v>蹂</v>
      </c>
      <c r="W441" t="str">
        <f t="shared" si="370"/>
        <v>蹑</v>
      </c>
      <c r="X441" t="str">
        <f t="shared" si="371"/>
        <v>蹒</v>
      </c>
      <c r="Y441" t="str">
        <f t="shared" si="372"/>
        <v>蹊</v>
      </c>
    </row>
    <row r="442" spans="1:25">
      <c r="A442" s="1" t="s">
        <v>449</v>
      </c>
      <c r="B442" s="1" t="s">
        <v>7212</v>
      </c>
      <c r="C442" t="str">
        <f t="shared" si="327"/>
        <v>02</v>
      </c>
      <c r="D442" t="str">
        <f t="shared" si="328"/>
        <v>CB</v>
      </c>
      <c r="E442" t="str">
        <f t="shared" si="329"/>
        <v>CB02</v>
      </c>
      <c r="F442" t="str">
        <f t="shared" si="330"/>
        <v>CB02=瘁</v>
      </c>
      <c r="H442" t="str">
        <f t="shared" si="355"/>
        <v>1C</v>
      </c>
      <c r="I442" t="str">
        <f t="shared" si="356"/>
        <v>8</v>
      </c>
      <c r="J442" t="str">
        <f t="shared" si="357"/>
        <v>蹰</v>
      </c>
      <c r="K442" t="str">
        <f t="shared" si="358"/>
        <v>蹶</v>
      </c>
      <c r="L442" t="str">
        <f t="shared" si="359"/>
        <v>蹼</v>
      </c>
      <c r="M442" t="str">
        <f t="shared" si="360"/>
        <v>蹯</v>
      </c>
      <c r="N442" t="str">
        <f t="shared" si="361"/>
        <v>蹴</v>
      </c>
      <c r="O442" t="str">
        <f t="shared" si="362"/>
        <v>躅</v>
      </c>
      <c r="P442" t="str">
        <f t="shared" si="363"/>
        <v>躏</v>
      </c>
      <c r="Q442" t="str">
        <f t="shared" si="364"/>
        <v>躔</v>
      </c>
      <c r="R442" t="str">
        <f t="shared" si="365"/>
        <v>躐</v>
      </c>
      <c r="S442" t="str">
        <f t="shared" si="366"/>
        <v>躜</v>
      </c>
      <c r="T442" t="str">
        <f t="shared" si="367"/>
        <v>躞</v>
      </c>
      <c r="U442" t="str">
        <f t="shared" si="368"/>
        <v>豸</v>
      </c>
      <c r="V442" t="str">
        <f t="shared" si="369"/>
        <v>貂</v>
      </c>
      <c r="W442" t="str">
        <f t="shared" si="370"/>
        <v>貊</v>
      </c>
      <c r="X442" t="str">
        <f t="shared" si="371"/>
        <v>貅</v>
      </c>
      <c r="Y442" t="str">
        <f t="shared" si="372"/>
        <v>貘</v>
      </c>
    </row>
    <row r="443" spans="1:25">
      <c r="A443" s="1" t="s">
        <v>450</v>
      </c>
      <c r="B443" s="1" t="s">
        <v>7213</v>
      </c>
      <c r="C443" t="str">
        <f t="shared" si="327"/>
        <v>02</v>
      </c>
      <c r="D443" t="str">
        <f t="shared" si="328"/>
        <v>CC</v>
      </c>
      <c r="E443" t="str">
        <f t="shared" si="329"/>
        <v>CC02</v>
      </c>
      <c r="F443" t="str">
        <f t="shared" si="330"/>
        <v>CC02=粹</v>
      </c>
      <c r="H443" t="str">
        <f t="shared" si="355"/>
        <v>1C</v>
      </c>
      <c r="I443" t="str">
        <f t="shared" si="356"/>
        <v>9</v>
      </c>
      <c r="J443" t="str">
        <f t="shared" si="357"/>
        <v>貔</v>
      </c>
      <c r="K443" t="str">
        <f t="shared" si="358"/>
        <v>斛</v>
      </c>
      <c r="L443" t="str">
        <f t="shared" si="359"/>
        <v>觖</v>
      </c>
      <c r="M443" t="str">
        <f t="shared" si="360"/>
        <v>觞</v>
      </c>
      <c r="N443" t="str">
        <f t="shared" si="361"/>
        <v>觚</v>
      </c>
      <c r="O443" t="str">
        <f t="shared" si="362"/>
        <v>觜</v>
      </c>
      <c r="P443" t="str">
        <f t="shared" si="363"/>
        <v>觥</v>
      </c>
      <c r="Q443" t="str">
        <f t="shared" si="364"/>
        <v>觫</v>
      </c>
      <c r="R443" t="str">
        <f t="shared" si="365"/>
        <v>觯</v>
      </c>
      <c r="S443" t="str">
        <f t="shared" si="366"/>
        <v>訾</v>
      </c>
      <c r="T443" t="str">
        <f t="shared" si="367"/>
        <v>謦</v>
      </c>
      <c r="U443" t="str">
        <f t="shared" si="368"/>
        <v>靓</v>
      </c>
      <c r="V443" t="str">
        <f t="shared" si="369"/>
        <v>雩</v>
      </c>
      <c r="W443" t="str">
        <f t="shared" si="370"/>
        <v>雳</v>
      </c>
      <c r="X443" t="str">
        <f t="shared" si="371"/>
        <v>雯</v>
      </c>
      <c r="Y443" t="str">
        <f t="shared" si="372"/>
        <v>霆</v>
      </c>
    </row>
    <row r="444" spans="1:25">
      <c r="A444" s="1" t="s">
        <v>451</v>
      </c>
      <c r="B444" s="1" t="s">
        <v>7214</v>
      </c>
      <c r="C444" t="str">
        <f t="shared" si="327"/>
        <v>02</v>
      </c>
      <c r="D444" t="str">
        <f t="shared" si="328"/>
        <v>CD</v>
      </c>
      <c r="E444" t="str">
        <f t="shared" si="329"/>
        <v>CD02</v>
      </c>
      <c r="F444" t="str">
        <f t="shared" si="330"/>
        <v>CD02=淬</v>
      </c>
      <c r="H444" t="str">
        <f t="shared" si="355"/>
        <v>1C</v>
      </c>
      <c r="I444" t="str">
        <f t="shared" si="356"/>
        <v>A</v>
      </c>
      <c r="J444" t="str">
        <f t="shared" si="357"/>
        <v>霁</v>
      </c>
      <c r="K444" t="str">
        <f t="shared" si="358"/>
        <v>霈</v>
      </c>
      <c r="L444" t="str">
        <f t="shared" si="359"/>
        <v>霏</v>
      </c>
      <c r="M444" t="str">
        <f t="shared" si="360"/>
        <v>霎</v>
      </c>
      <c r="N444" t="str">
        <f t="shared" si="361"/>
        <v>霪</v>
      </c>
      <c r="O444" t="str">
        <f t="shared" si="362"/>
        <v>霭</v>
      </c>
      <c r="P444" t="str">
        <f t="shared" si="363"/>
        <v>霰</v>
      </c>
      <c r="Q444" t="str">
        <f t="shared" si="364"/>
        <v>霾</v>
      </c>
      <c r="R444" t="str">
        <f t="shared" si="365"/>
        <v>龀</v>
      </c>
      <c r="S444" t="str">
        <f t="shared" si="366"/>
        <v>龃</v>
      </c>
      <c r="T444" t="str">
        <f t="shared" si="367"/>
        <v>龅</v>
      </c>
      <c r="U444" t="str">
        <f t="shared" si="368"/>
        <v>龆</v>
      </c>
      <c r="V444" t="str">
        <f t="shared" si="369"/>
        <v>龇</v>
      </c>
      <c r="W444" t="str">
        <f t="shared" si="370"/>
        <v>龈</v>
      </c>
      <c r="X444" t="str">
        <f t="shared" si="371"/>
        <v>龉</v>
      </c>
      <c r="Y444" t="str">
        <f t="shared" si="372"/>
        <v>龊</v>
      </c>
    </row>
    <row r="445" spans="1:25">
      <c r="A445" s="1" t="s">
        <v>452</v>
      </c>
      <c r="B445" s="1" t="s">
        <v>7215</v>
      </c>
      <c r="C445" t="str">
        <f t="shared" si="327"/>
        <v>02</v>
      </c>
      <c r="D445" t="str">
        <f t="shared" si="328"/>
        <v>CE</v>
      </c>
      <c r="E445" t="str">
        <f t="shared" si="329"/>
        <v>CE02</v>
      </c>
      <c r="F445" t="str">
        <f t="shared" si="330"/>
        <v>CE02=翠</v>
      </c>
      <c r="H445" t="str">
        <f t="shared" si="355"/>
        <v>1C</v>
      </c>
      <c r="I445" t="str">
        <f t="shared" si="356"/>
        <v>B</v>
      </c>
      <c r="J445" t="str">
        <f t="shared" si="357"/>
        <v>龌</v>
      </c>
      <c r="K445" t="str">
        <f t="shared" si="358"/>
        <v>黾</v>
      </c>
      <c r="L445" t="str">
        <f t="shared" si="359"/>
        <v>鼋</v>
      </c>
      <c r="M445" t="str">
        <f t="shared" si="360"/>
        <v>鼍</v>
      </c>
      <c r="N445" t="str">
        <f t="shared" si="361"/>
        <v>隹</v>
      </c>
      <c r="O445" t="str">
        <f t="shared" si="362"/>
        <v>隼</v>
      </c>
      <c r="P445" t="str">
        <f t="shared" si="363"/>
        <v>隽</v>
      </c>
      <c r="Q445" t="str">
        <f t="shared" si="364"/>
        <v>雎</v>
      </c>
      <c r="R445" t="str">
        <f t="shared" si="365"/>
        <v>雒</v>
      </c>
      <c r="S445" t="str">
        <f t="shared" si="366"/>
        <v>瞿</v>
      </c>
      <c r="T445" t="str">
        <f t="shared" si="367"/>
        <v>雠</v>
      </c>
      <c r="U445" t="str">
        <f t="shared" si="368"/>
        <v>銎</v>
      </c>
      <c r="V445" t="str">
        <f t="shared" si="369"/>
        <v>銮</v>
      </c>
      <c r="W445" t="str">
        <f t="shared" si="370"/>
        <v>鋈</v>
      </c>
      <c r="X445" t="str">
        <f t="shared" si="371"/>
        <v>錾</v>
      </c>
      <c r="Y445" t="str">
        <f t="shared" si="372"/>
        <v>鍪</v>
      </c>
    </row>
    <row r="446" spans="1:25">
      <c r="A446" s="1" t="s">
        <v>453</v>
      </c>
      <c r="B446" s="1" t="s">
        <v>7216</v>
      </c>
      <c r="C446" t="str">
        <f t="shared" si="327"/>
        <v>02</v>
      </c>
      <c r="D446" t="str">
        <f t="shared" si="328"/>
        <v>CF</v>
      </c>
      <c r="E446" t="str">
        <f t="shared" si="329"/>
        <v>CF02</v>
      </c>
      <c r="F446" t="str">
        <f t="shared" si="330"/>
        <v>CF02=村</v>
      </c>
      <c r="H446" t="str">
        <f t="shared" si="355"/>
        <v>1C</v>
      </c>
      <c r="I446" t="str">
        <f t="shared" si="356"/>
        <v>C</v>
      </c>
      <c r="J446" t="str">
        <f t="shared" si="357"/>
        <v>鏊</v>
      </c>
      <c r="K446" t="str">
        <f t="shared" si="358"/>
        <v>鎏</v>
      </c>
      <c r="L446" t="str">
        <f t="shared" si="359"/>
        <v>鐾</v>
      </c>
      <c r="M446" t="str">
        <f t="shared" si="360"/>
        <v>鑫</v>
      </c>
      <c r="N446" t="str">
        <f t="shared" si="361"/>
        <v>鱿</v>
      </c>
      <c r="O446" t="str">
        <f t="shared" si="362"/>
        <v>鲂</v>
      </c>
      <c r="P446" t="str">
        <f t="shared" si="363"/>
        <v>鲅</v>
      </c>
      <c r="Q446" t="str">
        <f t="shared" si="364"/>
        <v>鲆</v>
      </c>
      <c r="R446" t="str">
        <f t="shared" si="365"/>
        <v>鲇</v>
      </c>
      <c r="S446" t="str">
        <f t="shared" si="366"/>
        <v>鲈</v>
      </c>
      <c r="T446" t="str">
        <f t="shared" si="367"/>
        <v>稣</v>
      </c>
      <c r="U446" t="str">
        <f t="shared" si="368"/>
        <v>鲋</v>
      </c>
      <c r="V446" t="str">
        <f t="shared" si="369"/>
        <v>鲎</v>
      </c>
      <c r="W446" t="str">
        <f t="shared" si="370"/>
        <v>鲐</v>
      </c>
      <c r="X446" t="str">
        <f t="shared" si="371"/>
        <v>鲑</v>
      </c>
      <c r="Y446" t="str">
        <f t="shared" si="372"/>
        <v>鲒</v>
      </c>
    </row>
    <row r="447" spans="1:25">
      <c r="A447" s="1" t="s">
        <v>454</v>
      </c>
      <c r="B447" s="1" t="s">
        <v>7217</v>
      </c>
      <c r="C447" t="str">
        <f t="shared" si="327"/>
        <v>02</v>
      </c>
      <c r="D447" t="str">
        <f t="shared" si="328"/>
        <v>D0</v>
      </c>
      <c r="E447" t="str">
        <f t="shared" si="329"/>
        <v>D002</v>
      </c>
      <c r="F447" t="str">
        <f t="shared" si="330"/>
        <v>D002=存</v>
      </c>
      <c r="H447" t="str">
        <f t="shared" si="355"/>
        <v>1C</v>
      </c>
      <c r="I447" t="str">
        <f t="shared" si="356"/>
        <v>D</v>
      </c>
      <c r="J447" t="str">
        <f t="shared" si="357"/>
        <v>鲔</v>
      </c>
      <c r="K447" t="str">
        <f t="shared" si="358"/>
        <v>鲕</v>
      </c>
      <c r="L447" t="str">
        <f t="shared" si="359"/>
        <v>鲚</v>
      </c>
      <c r="M447" t="str">
        <f t="shared" si="360"/>
        <v>鲛</v>
      </c>
      <c r="N447" t="str">
        <f t="shared" si="361"/>
        <v>鲞</v>
      </c>
      <c r="O447" t="str">
        <f t="shared" si="362"/>
        <v>鲟</v>
      </c>
      <c r="P447" t="str">
        <f t="shared" si="363"/>
        <v>鲠</v>
      </c>
      <c r="Q447" t="str">
        <f t="shared" si="364"/>
        <v>鲡</v>
      </c>
      <c r="R447" t="str">
        <f t="shared" si="365"/>
        <v>鲢</v>
      </c>
      <c r="S447" t="str">
        <f t="shared" si="366"/>
        <v>鲣</v>
      </c>
      <c r="T447" t="str">
        <f t="shared" si="367"/>
        <v>鲥</v>
      </c>
      <c r="U447" t="str">
        <f t="shared" si="368"/>
        <v>鲦</v>
      </c>
      <c r="V447" t="str">
        <f t="shared" si="369"/>
        <v>鲧</v>
      </c>
      <c r="W447" t="str">
        <f t="shared" si="370"/>
        <v>鲨</v>
      </c>
      <c r="X447" t="str">
        <f t="shared" si="371"/>
        <v>鲩</v>
      </c>
      <c r="Y447" t="str">
        <f t="shared" si="372"/>
        <v>鲫</v>
      </c>
    </row>
    <row r="448" spans="1:25">
      <c r="A448" s="1" t="s">
        <v>455</v>
      </c>
      <c r="B448" s="1" t="s">
        <v>7218</v>
      </c>
      <c r="C448" t="str">
        <f t="shared" si="327"/>
        <v>02</v>
      </c>
      <c r="D448" t="str">
        <f t="shared" si="328"/>
        <v>D1</v>
      </c>
      <c r="E448" t="str">
        <f t="shared" si="329"/>
        <v>D102</v>
      </c>
      <c r="F448" t="str">
        <f t="shared" si="330"/>
        <v>D102=寸</v>
      </c>
      <c r="H448" t="str">
        <f t="shared" ref="H448:H457" si="373">DEC2HEX(INT((ROW()-2)/16)+1,2)</f>
        <v>1C</v>
      </c>
      <c r="I448" t="str">
        <f t="shared" ref="I448:I457" si="374">DEC2HEX(MOD((ROW()-2),16),1)</f>
        <v>E</v>
      </c>
      <c r="J448" t="str">
        <f t="shared" si="357"/>
        <v>鲭</v>
      </c>
      <c r="K448" t="str">
        <f t="shared" si="358"/>
        <v>鲮</v>
      </c>
      <c r="L448" t="str">
        <f t="shared" si="359"/>
        <v>鲰</v>
      </c>
      <c r="M448" t="str">
        <f t="shared" si="360"/>
        <v>鲱</v>
      </c>
      <c r="N448" t="str">
        <f t="shared" si="361"/>
        <v>鲲</v>
      </c>
      <c r="O448" t="str">
        <f t="shared" si="362"/>
        <v>鲳</v>
      </c>
      <c r="P448" t="str">
        <f t="shared" si="363"/>
        <v>鲴</v>
      </c>
      <c r="Q448" t="str">
        <f t="shared" si="364"/>
        <v>鲵</v>
      </c>
      <c r="R448" t="str">
        <f t="shared" si="365"/>
        <v>鲶</v>
      </c>
      <c r="S448" t="str">
        <f t="shared" si="366"/>
        <v>鲷</v>
      </c>
      <c r="T448" t="str">
        <f t="shared" si="367"/>
        <v>鲺</v>
      </c>
      <c r="U448" t="str">
        <f t="shared" si="368"/>
        <v>鲻</v>
      </c>
      <c r="V448" t="str">
        <f t="shared" si="369"/>
        <v>鲼</v>
      </c>
      <c r="W448" t="str">
        <f t="shared" si="370"/>
        <v>鲽</v>
      </c>
      <c r="X448" t="str">
        <f t="shared" si="371"/>
        <v>鳄</v>
      </c>
      <c r="Y448" t="str">
        <f t="shared" si="372"/>
        <v>　</v>
      </c>
    </row>
    <row r="449" spans="1:25">
      <c r="A449" s="1" t="s">
        <v>456</v>
      </c>
      <c r="B449" s="1" t="s">
        <v>7219</v>
      </c>
      <c r="C449" t="str">
        <f t="shared" si="327"/>
        <v>02</v>
      </c>
      <c r="D449" t="str">
        <f t="shared" si="328"/>
        <v>D2</v>
      </c>
      <c r="E449" t="str">
        <f t="shared" si="329"/>
        <v>D202</v>
      </c>
      <c r="F449" t="str">
        <f t="shared" si="330"/>
        <v>D202=磋</v>
      </c>
      <c r="H449" t="str">
        <f t="shared" si="373"/>
        <v>1C</v>
      </c>
      <c r="I449" t="str">
        <f t="shared" si="374"/>
        <v>F</v>
      </c>
      <c r="J449" t="str">
        <f t="shared" si="357"/>
        <v>　</v>
      </c>
      <c r="K449" t="str">
        <f t="shared" si="358"/>
        <v>　</v>
      </c>
      <c r="L449" t="str">
        <f t="shared" si="359"/>
        <v>　</v>
      </c>
      <c r="M449" t="str">
        <f t="shared" si="360"/>
        <v>　</v>
      </c>
      <c r="N449" t="str">
        <f t="shared" si="361"/>
        <v>　</v>
      </c>
      <c r="O449" t="str">
        <f t="shared" si="362"/>
        <v>　</v>
      </c>
      <c r="P449" t="str">
        <f t="shared" si="363"/>
        <v>　</v>
      </c>
      <c r="Q449" t="str">
        <f t="shared" si="364"/>
        <v>　</v>
      </c>
      <c r="R449" t="str">
        <f t="shared" si="365"/>
        <v>　</v>
      </c>
      <c r="S449" t="str">
        <f t="shared" si="366"/>
        <v>　</v>
      </c>
      <c r="T449" t="str">
        <f t="shared" si="367"/>
        <v>　</v>
      </c>
      <c r="U449" t="str">
        <f t="shared" si="368"/>
        <v>　</v>
      </c>
      <c r="V449" t="str">
        <f t="shared" si="369"/>
        <v>　</v>
      </c>
      <c r="W449" t="str">
        <f t="shared" si="370"/>
        <v>　</v>
      </c>
      <c r="X449" t="str">
        <f t="shared" si="371"/>
        <v>　</v>
      </c>
      <c r="Y449" t="str">
        <f t="shared" si="372"/>
        <v>　</v>
      </c>
    </row>
    <row r="450" spans="1:25">
      <c r="A450" s="1" t="s">
        <v>457</v>
      </c>
      <c r="B450" s="1" t="s">
        <v>7220</v>
      </c>
      <c r="C450" t="str">
        <f t="shared" ref="C450:C513" si="375">DEC2HEX(INT((ROW()-2)/238)+1,2)</f>
        <v>02</v>
      </c>
      <c r="D450" t="str">
        <f t="shared" ref="D450:D513" si="376">DEC2HEX(MOD(ROW()-2,238)+1,2)</f>
        <v>D3</v>
      </c>
      <c r="E450" t="str">
        <f t="shared" si="329"/>
        <v>D302</v>
      </c>
      <c r="F450" t="str">
        <f t="shared" si="330"/>
        <v>D302=撮</v>
      </c>
      <c r="H450" t="str">
        <f t="shared" si="373"/>
        <v>1D</v>
      </c>
      <c r="I450" t="str">
        <f t="shared" si="374"/>
        <v>0</v>
      </c>
      <c r="J450" t="str">
        <f t="shared" si="357"/>
        <v>　</v>
      </c>
      <c r="K450" t="str">
        <f t="shared" si="358"/>
        <v>鳅</v>
      </c>
      <c r="L450" t="str">
        <f t="shared" si="359"/>
        <v>鳆</v>
      </c>
      <c r="M450" t="str">
        <f t="shared" si="360"/>
        <v>鳇</v>
      </c>
      <c r="N450" t="str">
        <f t="shared" si="361"/>
        <v>鳊</v>
      </c>
      <c r="O450" t="str">
        <f t="shared" si="362"/>
        <v>鳋</v>
      </c>
      <c r="P450" t="str">
        <f t="shared" si="363"/>
        <v>鳌</v>
      </c>
      <c r="Q450" t="str">
        <f t="shared" si="364"/>
        <v>鳍</v>
      </c>
      <c r="R450" t="str">
        <f t="shared" si="365"/>
        <v>鳎</v>
      </c>
      <c r="S450" t="str">
        <f t="shared" si="366"/>
        <v>鳏</v>
      </c>
      <c r="T450" t="str">
        <f t="shared" si="367"/>
        <v>鳐</v>
      </c>
      <c r="U450" t="str">
        <f t="shared" si="368"/>
        <v>鳓</v>
      </c>
      <c r="V450" t="str">
        <f t="shared" si="369"/>
        <v>鳔</v>
      </c>
      <c r="W450" t="str">
        <f t="shared" si="370"/>
        <v>鳕</v>
      </c>
      <c r="X450" t="str">
        <f t="shared" si="371"/>
        <v>鳗</v>
      </c>
      <c r="Y450" t="str">
        <f t="shared" si="372"/>
        <v>鳘</v>
      </c>
    </row>
    <row r="451" spans="1:25">
      <c r="A451" s="1" t="s">
        <v>458</v>
      </c>
      <c r="B451" s="1" t="s">
        <v>7221</v>
      </c>
      <c r="C451" t="str">
        <f t="shared" si="375"/>
        <v>02</v>
      </c>
      <c r="D451" t="str">
        <f t="shared" si="376"/>
        <v>D4</v>
      </c>
      <c r="E451" t="str">
        <f t="shared" ref="E451:E514" si="377">D451&amp;C451</f>
        <v>D402</v>
      </c>
      <c r="F451" t="str">
        <f t="shared" ref="F451:F514" si="378">E451&amp;"="&amp;A451</f>
        <v>D402=搓</v>
      </c>
      <c r="H451" t="str">
        <f t="shared" si="373"/>
        <v>1D</v>
      </c>
      <c r="I451" t="str">
        <f t="shared" si="374"/>
        <v>1</v>
      </c>
      <c r="J451" t="str">
        <f t="shared" si="357"/>
        <v>鳙</v>
      </c>
      <c r="K451" t="str">
        <f t="shared" si="358"/>
        <v>鳜</v>
      </c>
      <c r="L451" t="str">
        <f t="shared" si="359"/>
        <v>鳝</v>
      </c>
      <c r="M451" t="str">
        <f t="shared" si="360"/>
        <v>鳟</v>
      </c>
      <c r="N451" t="str">
        <f t="shared" si="361"/>
        <v>鳢</v>
      </c>
      <c r="O451" t="str">
        <f t="shared" si="362"/>
        <v>靼</v>
      </c>
      <c r="P451" t="str">
        <f t="shared" si="363"/>
        <v>鞅</v>
      </c>
      <c r="Q451" t="str">
        <f t="shared" si="364"/>
        <v>鞑</v>
      </c>
      <c r="R451" t="str">
        <f t="shared" si="365"/>
        <v>鞒</v>
      </c>
      <c r="S451" t="str">
        <f t="shared" si="366"/>
        <v>鞔</v>
      </c>
      <c r="T451" t="str">
        <f t="shared" si="367"/>
        <v>鞯</v>
      </c>
      <c r="U451" t="str">
        <f t="shared" si="368"/>
        <v>鞫</v>
      </c>
      <c r="V451" t="str">
        <f t="shared" si="369"/>
        <v>鞣</v>
      </c>
      <c r="W451" t="str">
        <f t="shared" si="370"/>
        <v>鞲</v>
      </c>
      <c r="X451" t="str">
        <f t="shared" si="371"/>
        <v>鞴</v>
      </c>
      <c r="Y451" t="str">
        <f t="shared" si="372"/>
        <v>骱</v>
      </c>
    </row>
    <row r="452" spans="1:25">
      <c r="A452" s="1" t="s">
        <v>459</v>
      </c>
      <c r="B452" s="1" t="s">
        <v>7222</v>
      </c>
      <c r="C452" t="str">
        <f t="shared" si="375"/>
        <v>02</v>
      </c>
      <c r="D452" t="str">
        <f t="shared" si="376"/>
        <v>D5</v>
      </c>
      <c r="E452" t="str">
        <f t="shared" si="377"/>
        <v>D502</v>
      </c>
      <c r="F452" t="str">
        <f t="shared" si="378"/>
        <v>D502=措</v>
      </c>
      <c r="H452" t="str">
        <f t="shared" si="373"/>
        <v>1D</v>
      </c>
      <c r="I452" t="str">
        <f t="shared" si="374"/>
        <v>2</v>
      </c>
      <c r="J452" t="str">
        <f t="shared" si="357"/>
        <v>骰</v>
      </c>
      <c r="K452" t="str">
        <f t="shared" si="358"/>
        <v>骷</v>
      </c>
      <c r="L452" t="str">
        <f t="shared" si="359"/>
        <v>鹘</v>
      </c>
      <c r="M452" t="str">
        <f t="shared" si="360"/>
        <v>骶</v>
      </c>
      <c r="N452" t="str">
        <f t="shared" si="361"/>
        <v>骺</v>
      </c>
      <c r="O452" t="str">
        <f t="shared" si="362"/>
        <v>骼</v>
      </c>
      <c r="P452" t="str">
        <f t="shared" si="363"/>
        <v>髁</v>
      </c>
      <c r="Q452" t="str">
        <f t="shared" si="364"/>
        <v>髀</v>
      </c>
      <c r="R452" t="str">
        <f t="shared" si="365"/>
        <v>髅</v>
      </c>
      <c r="S452" t="str">
        <f t="shared" si="366"/>
        <v>髂</v>
      </c>
      <c r="T452" t="str">
        <f t="shared" si="367"/>
        <v>髋</v>
      </c>
      <c r="U452" t="str">
        <f t="shared" si="368"/>
        <v>髌</v>
      </c>
      <c r="V452" t="str">
        <f t="shared" si="369"/>
        <v>髑</v>
      </c>
      <c r="W452" t="str">
        <f t="shared" si="370"/>
        <v>魅</v>
      </c>
      <c r="X452" t="str">
        <f t="shared" si="371"/>
        <v>魃</v>
      </c>
      <c r="Y452" t="str">
        <f t="shared" si="372"/>
        <v>魇</v>
      </c>
    </row>
    <row r="453" spans="1:25">
      <c r="A453" s="1" t="s">
        <v>460</v>
      </c>
      <c r="B453" s="1" t="s">
        <v>7223</v>
      </c>
      <c r="C453" t="str">
        <f t="shared" si="375"/>
        <v>02</v>
      </c>
      <c r="D453" t="str">
        <f t="shared" si="376"/>
        <v>D6</v>
      </c>
      <c r="E453" t="str">
        <f t="shared" si="377"/>
        <v>D602</v>
      </c>
      <c r="F453" t="str">
        <f t="shared" si="378"/>
        <v>D602=挫</v>
      </c>
      <c r="H453" t="str">
        <f t="shared" si="373"/>
        <v>1D</v>
      </c>
      <c r="I453" t="str">
        <f t="shared" si="374"/>
        <v>3</v>
      </c>
      <c r="J453" t="str">
        <f t="shared" si="357"/>
        <v>魉</v>
      </c>
      <c r="K453" t="str">
        <f t="shared" si="358"/>
        <v>魈</v>
      </c>
      <c r="L453" t="str">
        <f t="shared" si="359"/>
        <v>魍</v>
      </c>
      <c r="M453" t="str">
        <f t="shared" si="360"/>
        <v>魑</v>
      </c>
      <c r="N453" t="str">
        <f t="shared" si="361"/>
        <v>飨</v>
      </c>
      <c r="O453" t="str">
        <f t="shared" si="362"/>
        <v>餍</v>
      </c>
      <c r="P453" t="str">
        <f t="shared" si="363"/>
        <v>餮</v>
      </c>
      <c r="Q453" t="str">
        <f t="shared" si="364"/>
        <v>饕</v>
      </c>
      <c r="R453" t="str">
        <f t="shared" si="365"/>
        <v>饔</v>
      </c>
      <c r="S453" t="str">
        <f t="shared" si="366"/>
        <v>髟</v>
      </c>
      <c r="T453" t="str">
        <f t="shared" si="367"/>
        <v>髡</v>
      </c>
      <c r="U453" t="str">
        <f t="shared" si="368"/>
        <v>髦</v>
      </c>
      <c r="V453" t="str">
        <f t="shared" si="369"/>
        <v>髯</v>
      </c>
      <c r="W453" t="str">
        <f t="shared" si="370"/>
        <v>髫</v>
      </c>
      <c r="X453" t="str">
        <f t="shared" si="371"/>
        <v>髻</v>
      </c>
      <c r="Y453" t="str">
        <f t="shared" si="372"/>
        <v>髭</v>
      </c>
    </row>
    <row r="454" spans="1:25">
      <c r="A454" s="1" t="s">
        <v>461</v>
      </c>
      <c r="B454" s="1" t="s">
        <v>7224</v>
      </c>
      <c r="C454" t="str">
        <f t="shared" si="375"/>
        <v>02</v>
      </c>
      <c r="D454" t="str">
        <f t="shared" si="376"/>
        <v>D7</v>
      </c>
      <c r="E454" t="str">
        <f t="shared" si="377"/>
        <v>D702</v>
      </c>
      <c r="F454" t="str">
        <f t="shared" si="378"/>
        <v>D702=错</v>
      </c>
      <c r="H454" t="str">
        <f t="shared" si="373"/>
        <v>1D</v>
      </c>
      <c r="I454" t="str">
        <f t="shared" si="374"/>
        <v>4</v>
      </c>
      <c r="J454" t="str">
        <f t="shared" si="357"/>
        <v>髹</v>
      </c>
      <c r="K454" t="str">
        <f t="shared" si="358"/>
        <v>鬈</v>
      </c>
      <c r="L454" t="str">
        <f t="shared" si="359"/>
        <v>鬏</v>
      </c>
      <c r="M454" t="str">
        <f t="shared" si="360"/>
        <v>鬓</v>
      </c>
      <c r="N454" t="str">
        <f t="shared" si="361"/>
        <v>鬟</v>
      </c>
      <c r="O454" t="str">
        <f t="shared" si="362"/>
        <v>鬣</v>
      </c>
      <c r="P454" t="str">
        <f t="shared" si="363"/>
        <v>麽</v>
      </c>
      <c r="Q454" t="str">
        <f t="shared" si="364"/>
        <v>麾</v>
      </c>
      <c r="R454" t="str">
        <f t="shared" si="365"/>
        <v>縻</v>
      </c>
      <c r="S454" t="str">
        <f t="shared" si="366"/>
        <v>麂</v>
      </c>
      <c r="T454" t="str">
        <f t="shared" si="367"/>
        <v>麇</v>
      </c>
      <c r="U454" t="str">
        <f t="shared" si="368"/>
        <v>麈</v>
      </c>
      <c r="V454" t="str">
        <f t="shared" si="369"/>
        <v>麋</v>
      </c>
      <c r="W454" t="str">
        <f t="shared" si="370"/>
        <v>麒</v>
      </c>
      <c r="X454" t="str">
        <f t="shared" si="371"/>
        <v>鏖</v>
      </c>
      <c r="Y454" t="str">
        <f t="shared" si="372"/>
        <v>麝</v>
      </c>
    </row>
    <row r="455" spans="1:25">
      <c r="A455" s="1" t="s">
        <v>462</v>
      </c>
      <c r="B455" s="1" t="s">
        <v>7225</v>
      </c>
      <c r="C455" t="str">
        <f t="shared" si="375"/>
        <v>02</v>
      </c>
      <c r="D455" t="str">
        <f t="shared" si="376"/>
        <v>D8</v>
      </c>
      <c r="E455" t="str">
        <f t="shared" si="377"/>
        <v>D802</v>
      </c>
      <c r="F455" t="str">
        <f t="shared" si="378"/>
        <v>D802=搭</v>
      </c>
      <c r="H455" t="str">
        <f t="shared" si="373"/>
        <v>1D</v>
      </c>
      <c r="I455" t="str">
        <f t="shared" si="374"/>
        <v>5</v>
      </c>
      <c r="J455" t="str">
        <f t="shared" si="357"/>
        <v>麟</v>
      </c>
      <c r="K455" t="str">
        <f t="shared" si="358"/>
        <v>黛</v>
      </c>
      <c r="L455" t="str">
        <f t="shared" si="359"/>
        <v>黜</v>
      </c>
      <c r="M455" t="str">
        <f t="shared" si="360"/>
        <v>黝</v>
      </c>
      <c r="N455" t="str">
        <f t="shared" si="361"/>
        <v>黠</v>
      </c>
      <c r="O455" t="str">
        <f t="shared" si="362"/>
        <v>黟</v>
      </c>
      <c r="P455" t="str">
        <f t="shared" si="363"/>
        <v>黢</v>
      </c>
      <c r="Q455" t="str">
        <f t="shared" si="364"/>
        <v>黩</v>
      </c>
      <c r="R455" t="str">
        <f t="shared" si="365"/>
        <v>黧</v>
      </c>
      <c r="S455" t="str">
        <f t="shared" si="366"/>
        <v>黥</v>
      </c>
      <c r="T455" t="str">
        <f t="shared" si="367"/>
        <v>黪</v>
      </c>
      <c r="U455" t="str">
        <f t="shared" si="368"/>
        <v>黯</v>
      </c>
      <c r="V455" t="str">
        <f t="shared" si="369"/>
        <v>鼢</v>
      </c>
      <c r="W455" t="str">
        <f t="shared" si="370"/>
        <v>鼬</v>
      </c>
      <c r="X455" t="str">
        <f t="shared" si="371"/>
        <v>鼯</v>
      </c>
      <c r="Y455" t="str">
        <f t="shared" si="372"/>
        <v>鼹</v>
      </c>
    </row>
    <row r="456" spans="1:25">
      <c r="A456" s="1" t="s">
        <v>463</v>
      </c>
      <c r="B456" s="1" t="s">
        <v>7226</v>
      </c>
      <c r="C456" t="str">
        <f t="shared" si="375"/>
        <v>02</v>
      </c>
      <c r="D456" t="str">
        <f t="shared" si="376"/>
        <v>D9</v>
      </c>
      <c r="E456" t="str">
        <f t="shared" si="377"/>
        <v>D902</v>
      </c>
      <c r="F456" t="str">
        <f t="shared" si="378"/>
        <v>D902=达</v>
      </c>
      <c r="H456" t="str">
        <f t="shared" si="373"/>
        <v>1D</v>
      </c>
      <c r="I456" t="str">
        <f t="shared" si="374"/>
        <v>6</v>
      </c>
      <c r="J456" t="str">
        <f t="shared" si="357"/>
        <v>鼷</v>
      </c>
      <c r="K456" t="str">
        <f t="shared" si="358"/>
        <v>鼽</v>
      </c>
      <c r="L456" t="str">
        <f t="shared" si="359"/>
        <v>鼾</v>
      </c>
      <c r="M456" t="str">
        <f t="shared" si="360"/>
        <v>齄</v>
      </c>
      <c r="N456" t="str">
        <f t="shared" si="361"/>
        <v>　</v>
      </c>
      <c r="O456" t="str">
        <f t="shared" si="362"/>
        <v>　</v>
      </c>
      <c r="P456" t="str">
        <f t="shared" si="363"/>
        <v>　</v>
      </c>
      <c r="Q456" t="str">
        <f t="shared" si="364"/>
        <v>　</v>
      </c>
      <c r="R456" t="str">
        <f t="shared" si="365"/>
        <v>　</v>
      </c>
      <c r="S456" t="str">
        <f t="shared" si="366"/>
        <v>　</v>
      </c>
      <c r="T456" t="str">
        <f t="shared" si="367"/>
        <v>　</v>
      </c>
      <c r="U456" t="str">
        <f t="shared" si="368"/>
        <v>　</v>
      </c>
      <c r="V456" t="str">
        <f t="shared" si="369"/>
        <v>　</v>
      </c>
      <c r="W456" t="str">
        <f t="shared" si="370"/>
        <v>　</v>
      </c>
      <c r="X456" t="str">
        <f t="shared" si="371"/>
        <v>　</v>
      </c>
      <c r="Y456" t="str">
        <f t="shared" si="372"/>
        <v>　</v>
      </c>
    </row>
    <row r="457" spans="1:25">
      <c r="A457" s="1" t="s">
        <v>464</v>
      </c>
      <c r="B457" s="1" t="s">
        <v>7227</v>
      </c>
      <c r="C457" t="str">
        <f t="shared" si="375"/>
        <v>02</v>
      </c>
      <c r="D457" t="str">
        <f t="shared" si="376"/>
        <v>DA</v>
      </c>
      <c r="E457" t="str">
        <f t="shared" si="377"/>
        <v>DA02</v>
      </c>
      <c r="F457" t="str">
        <f t="shared" si="378"/>
        <v>DA02=答</v>
      </c>
      <c r="H457" t="str">
        <f t="shared" si="373"/>
        <v>1D</v>
      </c>
      <c r="I457" t="str">
        <f t="shared" si="374"/>
        <v>7</v>
      </c>
      <c r="J457" t="str">
        <f t="shared" si="357"/>
        <v>　</v>
      </c>
      <c r="K457" t="str">
        <f t="shared" si="358"/>
        <v>　</v>
      </c>
      <c r="L457" t="str">
        <f t="shared" si="359"/>
        <v>　</v>
      </c>
      <c r="M457" t="str">
        <f t="shared" si="360"/>
        <v>　</v>
      </c>
      <c r="N457" t="str">
        <f t="shared" si="361"/>
        <v>　</v>
      </c>
      <c r="O457" t="str">
        <f t="shared" si="362"/>
        <v>　</v>
      </c>
      <c r="P457" t="str">
        <f t="shared" si="363"/>
        <v>　</v>
      </c>
      <c r="Q457" t="str">
        <f t="shared" si="364"/>
        <v>　</v>
      </c>
      <c r="R457" t="str">
        <f t="shared" si="365"/>
        <v>　</v>
      </c>
      <c r="S457" t="str">
        <f t="shared" si="366"/>
        <v>　</v>
      </c>
      <c r="T457" t="str">
        <f t="shared" si="367"/>
        <v>　</v>
      </c>
      <c r="U457" t="str">
        <f t="shared" si="368"/>
        <v>　</v>
      </c>
      <c r="V457" t="str">
        <f t="shared" si="369"/>
        <v>　</v>
      </c>
      <c r="W457" t="str">
        <f t="shared" si="370"/>
        <v>　</v>
      </c>
      <c r="X457" t="str">
        <f t="shared" si="371"/>
        <v>　</v>
      </c>
      <c r="Y457" t="str">
        <f t="shared" si="372"/>
        <v>　</v>
      </c>
    </row>
    <row r="458" spans="1:25">
      <c r="A458" s="1" t="s">
        <v>465</v>
      </c>
      <c r="B458" s="1" t="s">
        <v>7228</v>
      </c>
      <c r="C458" t="str">
        <f t="shared" si="375"/>
        <v>02</v>
      </c>
      <c r="D458" t="str">
        <f t="shared" si="376"/>
        <v>DB</v>
      </c>
      <c r="E458" t="str">
        <f t="shared" si="377"/>
        <v>DB02</v>
      </c>
      <c r="F458" t="str">
        <f t="shared" si="378"/>
        <v>DB02=瘩</v>
      </c>
      <c r="H458" t="str">
        <f t="shared" ref="H458:H467" si="379">DEC2HEX(INT((ROW()-2)/16)+1,2)</f>
        <v>1D</v>
      </c>
      <c r="I458" t="str">
        <f t="shared" ref="I458:I467" si="380">DEC2HEX(MOD((ROW()-2),16),1)</f>
        <v>8</v>
      </c>
      <c r="J458" t="str">
        <f t="shared" si="357"/>
        <v>　</v>
      </c>
      <c r="K458" t="str">
        <f t="shared" si="358"/>
        <v>　</v>
      </c>
      <c r="L458" t="str">
        <f t="shared" si="359"/>
        <v>　</v>
      </c>
      <c r="M458" t="str">
        <f t="shared" si="360"/>
        <v>　</v>
      </c>
      <c r="N458" t="str">
        <f t="shared" si="361"/>
        <v>　</v>
      </c>
      <c r="O458" t="str">
        <f t="shared" si="362"/>
        <v>　</v>
      </c>
      <c r="P458" t="str">
        <f t="shared" si="363"/>
        <v>　</v>
      </c>
      <c r="Q458" t="str">
        <f t="shared" si="364"/>
        <v>　</v>
      </c>
      <c r="R458" t="str">
        <f t="shared" si="365"/>
        <v>　</v>
      </c>
      <c r="S458" t="str">
        <f t="shared" si="366"/>
        <v>　</v>
      </c>
      <c r="T458" t="str">
        <f t="shared" si="367"/>
        <v>　</v>
      </c>
      <c r="U458" t="str">
        <f t="shared" si="368"/>
        <v>　</v>
      </c>
      <c r="V458" t="str">
        <f t="shared" si="369"/>
        <v>　</v>
      </c>
      <c r="W458" t="str">
        <f t="shared" si="370"/>
        <v>　</v>
      </c>
      <c r="X458" t="str">
        <f t="shared" si="371"/>
        <v>　</v>
      </c>
      <c r="Y458" t="str">
        <f t="shared" si="372"/>
        <v>　</v>
      </c>
    </row>
    <row r="459" spans="1:25">
      <c r="A459" s="1" t="s">
        <v>466</v>
      </c>
      <c r="B459" s="1" t="s">
        <v>7229</v>
      </c>
      <c r="C459" t="str">
        <f t="shared" si="375"/>
        <v>02</v>
      </c>
      <c r="D459" t="str">
        <f t="shared" si="376"/>
        <v>DC</v>
      </c>
      <c r="E459" t="str">
        <f t="shared" si="377"/>
        <v>DC02</v>
      </c>
      <c r="F459" t="str">
        <f t="shared" si="378"/>
        <v>DC02=打</v>
      </c>
      <c r="H459" t="str">
        <f t="shared" si="379"/>
        <v>1D</v>
      </c>
      <c r="I459" t="str">
        <f t="shared" si="380"/>
        <v>9</v>
      </c>
      <c r="J459" t="str">
        <f t="shared" si="357"/>
        <v>　</v>
      </c>
      <c r="K459" t="str">
        <f t="shared" si="358"/>
        <v>　</v>
      </c>
      <c r="L459" t="str">
        <f t="shared" si="359"/>
        <v>　</v>
      </c>
      <c r="M459" t="str">
        <f t="shared" si="360"/>
        <v>　</v>
      </c>
      <c r="N459" t="str">
        <f t="shared" si="361"/>
        <v>　</v>
      </c>
      <c r="O459" t="str">
        <f t="shared" si="362"/>
        <v>　</v>
      </c>
      <c r="P459" t="str">
        <f t="shared" si="363"/>
        <v>　</v>
      </c>
      <c r="Q459" t="str">
        <f t="shared" si="364"/>
        <v>　</v>
      </c>
      <c r="R459" t="str">
        <f t="shared" si="365"/>
        <v>　</v>
      </c>
      <c r="S459" t="str">
        <f t="shared" si="366"/>
        <v>　</v>
      </c>
      <c r="T459" t="str">
        <f t="shared" si="367"/>
        <v>　</v>
      </c>
      <c r="U459" t="str">
        <f t="shared" si="368"/>
        <v>　</v>
      </c>
      <c r="V459" t="str">
        <f t="shared" si="369"/>
        <v>　</v>
      </c>
      <c r="W459" t="str">
        <f t="shared" si="370"/>
        <v>　</v>
      </c>
      <c r="X459" t="str">
        <f t="shared" si="371"/>
        <v>　</v>
      </c>
      <c r="Y459" t="str">
        <f t="shared" si="372"/>
        <v>　</v>
      </c>
    </row>
    <row r="460" spans="1:25">
      <c r="A460" s="1" t="s">
        <v>467</v>
      </c>
      <c r="B460" s="1" t="s">
        <v>7230</v>
      </c>
      <c r="C460" t="str">
        <f t="shared" si="375"/>
        <v>02</v>
      </c>
      <c r="D460" t="str">
        <f t="shared" si="376"/>
        <v>DD</v>
      </c>
      <c r="E460" t="str">
        <f t="shared" si="377"/>
        <v>DD02</v>
      </c>
      <c r="F460" t="str">
        <f t="shared" si="378"/>
        <v>DD02=大</v>
      </c>
      <c r="H460" t="str">
        <f t="shared" si="379"/>
        <v>1D</v>
      </c>
      <c r="I460" t="str">
        <f t="shared" si="380"/>
        <v>A</v>
      </c>
      <c r="J460" t="str">
        <f t="shared" si="357"/>
        <v>　</v>
      </c>
      <c r="K460" t="str">
        <f t="shared" si="358"/>
        <v>　</v>
      </c>
      <c r="L460" t="str">
        <f t="shared" si="359"/>
        <v>　</v>
      </c>
      <c r="M460" t="str">
        <f t="shared" si="360"/>
        <v>　</v>
      </c>
      <c r="N460" t="str">
        <f t="shared" si="361"/>
        <v>　</v>
      </c>
      <c r="O460" t="str">
        <f t="shared" si="362"/>
        <v>　</v>
      </c>
      <c r="P460" t="str">
        <f t="shared" si="363"/>
        <v>　</v>
      </c>
      <c r="Q460" t="str">
        <f t="shared" si="364"/>
        <v>　</v>
      </c>
      <c r="R460" t="str">
        <f t="shared" si="365"/>
        <v>　</v>
      </c>
      <c r="S460" t="str">
        <f t="shared" si="366"/>
        <v>　</v>
      </c>
      <c r="T460" t="str">
        <f t="shared" si="367"/>
        <v>　</v>
      </c>
      <c r="U460" t="str">
        <f t="shared" si="368"/>
        <v>　</v>
      </c>
      <c r="V460" t="str">
        <f t="shared" si="369"/>
        <v>　</v>
      </c>
      <c r="W460" t="str">
        <f t="shared" si="370"/>
        <v>　</v>
      </c>
      <c r="X460" t="str">
        <f t="shared" si="371"/>
        <v>　</v>
      </c>
      <c r="Y460" t="str">
        <f t="shared" si="372"/>
        <v>　</v>
      </c>
    </row>
    <row r="461" spans="1:25">
      <c r="A461" s="1" t="s">
        <v>468</v>
      </c>
      <c r="B461" s="1" t="s">
        <v>7231</v>
      </c>
      <c r="C461" t="str">
        <f t="shared" si="375"/>
        <v>02</v>
      </c>
      <c r="D461" t="str">
        <f t="shared" si="376"/>
        <v>DE</v>
      </c>
      <c r="E461" t="str">
        <f t="shared" si="377"/>
        <v>DE02</v>
      </c>
      <c r="F461" t="str">
        <f t="shared" si="378"/>
        <v>DE02=呆</v>
      </c>
      <c r="H461" t="str">
        <f t="shared" si="379"/>
        <v>1D</v>
      </c>
      <c r="I461" t="str">
        <f t="shared" si="380"/>
        <v>B</v>
      </c>
      <c r="J461" t="str">
        <f t="shared" si="357"/>
        <v>　</v>
      </c>
      <c r="K461" t="str">
        <f t="shared" si="358"/>
        <v>　</v>
      </c>
      <c r="L461" t="str">
        <f t="shared" si="359"/>
        <v>　</v>
      </c>
      <c r="M461" t="str">
        <f t="shared" si="360"/>
        <v>　</v>
      </c>
      <c r="N461" t="str">
        <f t="shared" si="361"/>
        <v>　</v>
      </c>
      <c r="O461" t="str">
        <f t="shared" si="362"/>
        <v>　</v>
      </c>
      <c r="P461" t="str">
        <f t="shared" si="363"/>
        <v>　</v>
      </c>
      <c r="Q461" t="str">
        <f t="shared" si="364"/>
        <v>　</v>
      </c>
      <c r="R461" t="str">
        <f t="shared" si="365"/>
        <v>　</v>
      </c>
      <c r="S461" t="str">
        <f t="shared" si="366"/>
        <v>　</v>
      </c>
      <c r="T461" t="str">
        <f t="shared" si="367"/>
        <v>　</v>
      </c>
      <c r="U461" t="str">
        <f t="shared" si="368"/>
        <v>　</v>
      </c>
      <c r="V461" t="str">
        <f t="shared" si="369"/>
        <v>　</v>
      </c>
      <c r="W461" t="str">
        <f t="shared" si="370"/>
        <v>　</v>
      </c>
      <c r="X461" t="str">
        <f t="shared" si="371"/>
        <v>　</v>
      </c>
      <c r="Y461" t="str">
        <f t="shared" si="372"/>
        <v>　</v>
      </c>
    </row>
    <row r="462" spans="1:25">
      <c r="A462" s="1" t="s">
        <v>469</v>
      </c>
      <c r="B462" s="1" t="s">
        <v>7232</v>
      </c>
      <c r="C462" t="str">
        <f t="shared" si="375"/>
        <v>02</v>
      </c>
      <c r="D462" t="str">
        <f t="shared" si="376"/>
        <v>DF</v>
      </c>
      <c r="E462" t="str">
        <f t="shared" si="377"/>
        <v>DF02</v>
      </c>
      <c r="F462" t="str">
        <f t="shared" si="378"/>
        <v>DF02=歹</v>
      </c>
      <c r="H462" t="str">
        <f t="shared" si="379"/>
        <v>1D</v>
      </c>
      <c r="I462" t="str">
        <f t="shared" si="380"/>
        <v>C</v>
      </c>
      <c r="J462" t="str">
        <f t="shared" si="357"/>
        <v>　</v>
      </c>
      <c r="K462" t="str">
        <f t="shared" si="358"/>
        <v>　</v>
      </c>
      <c r="L462" t="str">
        <f t="shared" si="359"/>
        <v>　</v>
      </c>
      <c r="M462" t="str">
        <f t="shared" si="360"/>
        <v>　</v>
      </c>
      <c r="N462" t="str">
        <f t="shared" si="361"/>
        <v>　</v>
      </c>
      <c r="O462" t="str">
        <f t="shared" si="362"/>
        <v>　</v>
      </c>
      <c r="P462" t="str">
        <f t="shared" si="363"/>
        <v>　</v>
      </c>
      <c r="Q462" t="str">
        <f t="shared" si="364"/>
        <v>　</v>
      </c>
      <c r="R462" t="str">
        <f t="shared" si="365"/>
        <v>　</v>
      </c>
      <c r="S462" t="str">
        <f t="shared" si="366"/>
        <v>　</v>
      </c>
      <c r="T462" t="str">
        <f t="shared" si="367"/>
        <v>　</v>
      </c>
      <c r="U462" t="str">
        <f t="shared" si="368"/>
        <v>　</v>
      </c>
      <c r="V462" t="str">
        <f t="shared" si="369"/>
        <v>　</v>
      </c>
      <c r="W462" t="str">
        <f t="shared" si="370"/>
        <v>　</v>
      </c>
      <c r="X462" t="str">
        <f t="shared" si="371"/>
        <v>　</v>
      </c>
      <c r="Y462" t="str">
        <f t="shared" si="372"/>
        <v>　</v>
      </c>
    </row>
    <row r="463" spans="1:25">
      <c r="A463" s="1" t="s">
        <v>470</v>
      </c>
      <c r="B463" s="1" t="s">
        <v>7233</v>
      </c>
      <c r="C463" t="str">
        <f t="shared" si="375"/>
        <v>02</v>
      </c>
      <c r="D463" t="str">
        <f t="shared" si="376"/>
        <v>E0</v>
      </c>
      <c r="E463" t="str">
        <f t="shared" si="377"/>
        <v>E002</v>
      </c>
      <c r="F463" t="str">
        <f t="shared" si="378"/>
        <v>E002=傣</v>
      </c>
      <c r="H463" t="str">
        <f t="shared" si="379"/>
        <v>1D</v>
      </c>
      <c r="I463" t="str">
        <f t="shared" si="380"/>
        <v>D</v>
      </c>
      <c r="J463" t="str">
        <f t="shared" si="357"/>
        <v>　</v>
      </c>
      <c r="K463" t="str">
        <f t="shared" si="358"/>
        <v>　</v>
      </c>
      <c r="L463" t="str">
        <f t="shared" si="359"/>
        <v>　</v>
      </c>
      <c r="M463" t="str">
        <f t="shared" si="360"/>
        <v>　</v>
      </c>
      <c r="N463" t="str">
        <f t="shared" si="361"/>
        <v>　</v>
      </c>
      <c r="O463" t="str">
        <f t="shared" si="362"/>
        <v>　</v>
      </c>
      <c r="P463" t="str">
        <f t="shared" si="363"/>
        <v>　</v>
      </c>
      <c r="Q463" t="str">
        <f t="shared" si="364"/>
        <v>　</v>
      </c>
      <c r="R463" t="str">
        <f t="shared" si="365"/>
        <v>　</v>
      </c>
      <c r="S463" t="str">
        <f t="shared" si="366"/>
        <v>　</v>
      </c>
      <c r="T463" t="str">
        <f t="shared" si="367"/>
        <v>　</v>
      </c>
      <c r="U463" t="str">
        <f t="shared" si="368"/>
        <v>　</v>
      </c>
      <c r="V463" t="str">
        <f t="shared" si="369"/>
        <v>　</v>
      </c>
      <c r="W463" t="str">
        <f t="shared" si="370"/>
        <v>　</v>
      </c>
      <c r="X463" t="str">
        <f t="shared" si="371"/>
        <v>　</v>
      </c>
      <c r="Y463" t="str">
        <f t="shared" si="372"/>
        <v>　</v>
      </c>
    </row>
    <row r="464" spans="1:25">
      <c r="A464" s="1" t="s">
        <v>471</v>
      </c>
      <c r="B464" s="1" t="s">
        <v>7234</v>
      </c>
      <c r="C464" t="str">
        <f t="shared" si="375"/>
        <v>02</v>
      </c>
      <c r="D464" t="str">
        <f t="shared" si="376"/>
        <v>E1</v>
      </c>
      <c r="E464" t="str">
        <f t="shared" si="377"/>
        <v>E102</v>
      </c>
      <c r="F464" t="str">
        <f t="shared" si="378"/>
        <v>E102=戴</v>
      </c>
      <c r="H464" t="str">
        <f t="shared" si="379"/>
        <v>1D</v>
      </c>
      <c r="I464" t="str">
        <f t="shared" si="380"/>
        <v>E</v>
      </c>
      <c r="J464" t="str">
        <f t="shared" si="357"/>
        <v>　</v>
      </c>
      <c r="K464" t="str">
        <f t="shared" si="358"/>
        <v>　</v>
      </c>
      <c r="L464" t="str">
        <f t="shared" si="359"/>
        <v>　</v>
      </c>
      <c r="M464" t="str">
        <f t="shared" si="360"/>
        <v>　</v>
      </c>
      <c r="N464" t="str">
        <f t="shared" si="361"/>
        <v>　</v>
      </c>
      <c r="O464" t="str">
        <f t="shared" si="362"/>
        <v>　</v>
      </c>
      <c r="P464" t="str">
        <f t="shared" si="363"/>
        <v>　</v>
      </c>
      <c r="Q464" t="str">
        <f t="shared" si="364"/>
        <v>　</v>
      </c>
      <c r="R464" t="str">
        <f t="shared" si="365"/>
        <v>　</v>
      </c>
      <c r="S464" t="str">
        <f t="shared" si="366"/>
        <v>　</v>
      </c>
      <c r="T464" t="str">
        <f t="shared" si="367"/>
        <v>　</v>
      </c>
      <c r="U464" t="str">
        <f t="shared" si="368"/>
        <v>　</v>
      </c>
      <c r="V464" t="str">
        <f t="shared" si="369"/>
        <v>　</v>
      </c>
      <c r="W464" t="str">
        <f t="shared" si="370"/>
        <v>　</v>
      </c>
      <c r="X464" t="str">
        <f t="shared" si="371"/>
        <v>　</v>
      </c>
      <c r="Y464" t="str">
        <f t="shared" si="372"/>
        <v>　</v>
      </c>
    </row>
    <row r="465" spans="1:25">
      <c r="A465" s="1" t="s">
        <v>472</v>
      </c>
      <c r="B465" s="1" t="s">
        <v>7235</v>
      </c>
      <c r="C465" t="str">
        <f t="shared" si="375"/>
        <v>02</v>
      </c>
      <c r="D465" t="str">
        <f t="shared" si="376"/>
        <v>E2</v>
      </c>
      <c r="E465" t="str">
        <f t="shared" si="377"/>
        <v>E202</v>
      </c>
      <c r="F465" t="str">
        <f t="shared" si="378"/>
        <v>E202=带</v>
      </c>
      <c r="H465" t="str">
        <f t="shared" si="379"/>
        <v>1D</v>
      </c>
      <c r="I465" t="str">
        <f t="shared" si="380"/>
        <v>F</v>
      </c>
      <c r="J465" t="str">
        <f t="shared" si="357"/>
        <v>　</v>
      </c>
      <c r="K465" t="str">
        <f t="shared" si="358"/>
        <v>　</v>
      </c>
      <c r="L465" t="str">
        <f t="shared" si="359"/>
        <v>　</v>
      </c>
      <c r="M465" t="str">
        <f t="shared" si="360"/>
        <v>　</v>
      </c>
      <c r="N465" t="str">
        <f t="shared" si="361"/>
        <v>　</v>
      </c>
      <c r="O465" t="str">
        <f t="shared" si="362"/>
        <v>　</v>
      </c>
      <c r="P465" t="str">
        <f t="shared" si="363"/>
        <v>　</v>
      </c>
      <c r="Q465" t="str">
        <f t="shared" si="364"/>
        <v>　</v>
      </c>
      <c r="R465" t="str">
        <f t="shared" si="365"/>
        <v>　</v>
      </c>
      <c r="S465" t="str">
        <f t="shared" si="366"/>
        <v>　</v>
      </c>
      <c r="T465" t="str">
        <f t="shared" si="367"/>
        <v>　</v>
      </c>
      <c r="U465" t="str">
        <f t="shared" si="368"/>
        <v>　</v>
      </c>
      <c r="V465" t="str">
        <f t="shared" si="369"/>
        <v>　</v>
      </c>
      <c r="W465" t="str">
        <f t="shared" si="370"/>
        <v>　</v>
      </c>
      <c r="X465" t="str">
        <f t="shared" si="371"/>
        <v>　</v>
      </c>
      <c r="Y465" t="str">
        <f t="shared" si="372"/>
        <v>　</v>
      </c>
    </row>
    <row r="466" spans="1:6">
      <c r="A466" s="1" t="s">
        <v>473</v>
      </c>
      <c r="B466" s="1" t="s">
        <v>7236</v>
      </c>
      <c r="C466" t="str">
        <f t="shared" si="375"/>
        <v>02</v>
      </c>
      <c r="D466" t="str">
        <f t="shared" si="376"/>
        <v>E3</v>
      </c>
      <c r="E466" t="str">
        <f t="shared" si="377"/>
        <v>E302</v>
      </c>
      <c r="F466" t="str">
        <f t="shared" si="378"/>
        <v>E302=殆</v>
      </c>
    </row>
    <row r="467" spans="1:6">
      <c r="A467" s="1" t="s">
        <v>474</v>
      </c>
      <c r="B467" s="1" t="s">
        <v>7237</v>
      </c>
      <c r="C467" t="str">
        <f t="shared" si="375"/>
        <v>02</v>
      </c>
      <c r="D467" t="str">
        <f t="shared" si="376"/>
        <v>E4</v>
      </c>
      <c r="E467" t="str">
        <f t="shared" si="377"/>
        <v>E402</v>
      </c>
      <c r="F467" t="str">
        <f t="shared" si="378"/>
        <v>E402=代</v>
      </c>
    </row>
    <row r="468" spans="1:6">
      <c r="A468" s="1" t="s">
        <v>475</v>
      </c>
      <c r="B468" s="1" t="s">
        <v>7238</v>
      </c>
      <c r="C468" t="str">
        <f t="shared" si="375"/>
        <v>02</v>
      </c>
      <c r="D468" t="str">
        <f t="shared" si="376"/>
        <v>E5</v>
      </c>
      <c r="E468" t="str">
        <f t="shared" si="377"/>
        <v>E502</v>
      </c>
      <c r="F468" t="str">
        <f t="shared" si="378"/>
        <v>E502=贷</v>
      </c>
    </row>
    <row r="469" spans="1:6">
      <c r="A469" s="1" t="s">
        <v>476</v>
      </c>
      <c r="B469" s="1" t="s">
        <v>7239</v>
      </c>
      <c r="C469" t="str">
        <f t="shared" si="375"/>
        <v>02</v>
      </c>
      <c r="D469" t="str">
        <f t="shared" si="376"/>
        <v>E6</v>
      </c>
      <c r="E469" t="str">
        <f t="shared" si="377"/>
        <v>E602</v>
      </c>
      <c r="F469" t="str">
        <f t="shared" si="378"/>
        <v>E602=袋</v>
      </c>
    </row>
    <row r="470" spans="1:6">
      <c r="A470" s="1" t="s">
        <v>477</v>
      </c>
      <c r="B470" s="1" t="s">
        <v>7240</v>
      </c>
      <c r="C470" t="str">
        <f t="shared" si="375"/>
        <v>02</v>
      </c>
      <c r="D470" t="str">
        <f t="shared" si="376"/>
        <v>E7</v>
      </c>
      <c r="E470" t="str">
        <f t="shared" si="377"/>
        <v>E702</v>
      </c>
      <c r="F470" t="str">
        <f t="shared" si="378"/>
        <v>E702=待</v>
      </c>
    </row>
    <row r="471" spans="1:6">
      <c r="A471" s="1" t="s">
        <v>478</v>
      </c>
      <c r="B471" s="1" t="s">
        <v>7241</v>
      </c>
      <c r="C471" t="str">
        <f t="shared" si="375"/>
        <v>02</v>
      </c>
      <c r="D471" t="str">
        <f t="shared" si="376"/>
        <v>E8</v>
      </c>
      <c r="E471" t="str">
        <f t="shared" si="377"/>
        <v>E802</v>
      </c>
      <c r="F471" t="str">
        <f t="shared" si="378"/>
        <v>E802=逮</v>
      </c>
    </row>
    <row r="472" spans="1:6">
      <c r="A472" s="1" t="s">
        <v>479</v>
      </c>
      <c r="B472" s="1" t="s">
        <v>7242</v>
      </c>
      <c r="C472" t="str">
        <f t="shared" si="375"/>
        <v>02</v>
      </c>
      <c r="D472" t="str">
        <f t="shared" si="376"/>
        <v>E9</v>
      </c>
      <c r="E472" t="str">
        <f t="shared" si="377"/>
        <v>E902</v>
      </c>
      <c r="F472" t="str">
        <f t="shared" si="378"/>
        <v>E902=怠</v>
      </c>
    </row>
    <row r="473" spans="1:6">
      <c r="A473" s="1" t="s">
        <v>480</v>
      </c>
      <c r="B473" s="1" t="s">
        <v>7243</v>
      </c>
      <c r="C473" t="str">
        <f t="shared" si="375"/>
        <v>02</v>
      </c>
      <c r="D473" t="str">
        <f t="shared" si="376"/>
        <v>EA</v>
      </c>
      <c r="E473" t="str">
        <f t="shared" si="377"/>
        <v>EA02</v>
      </c>
      <c r="F473" t="str">
        <f t="shared" si="378"/>
        <v>EA02=耽</v>
      </c>
    </row>
    <row r="474" spans="1:6">
      <c r="A474" s="1" t="s">
        <v>481</v>
      </c>
      <c r="B474" s="1" t="s">
        <v>7244</v>
      </c>
      <c r="C474" t="str">
        <f t="shared" si="375"/>
        <v>02</v>
      </c>
      <c r="D474" t="str">
        <f t="shared" si="376"/>
        <v>EB</v>
      </c>
      <c r="E474" t="str">
        <f t="shared" si="377"/>
        <v>EB02</v>
      </c>
      <c r="F474" t="str">
        <f t="shared" si="378"/>
        <v>EB02=担</v>
      </c>
    </row>
    <row r="475" spans="1:6">
      <c r="A475" s="1" t="s">
        <v>482</v>
      </c>
      <c r="B475" s="1" t="s">
        <v>7245</v>
      </c>
      <c r="C475" t="str">
        <f t="shared" si="375"/>
        <v>02</v>
      </c>
      <c r="D475" t="str">
        <f t="shared" si="376"/>
        <v>EC</v>
      </c>
      <c r="E475" t="str">
        <f t="shared" si="377"/>
        <v>EC02</v>
      </c>
      <c r="F475" t="str">
        <f t="shared" si="378"/>
        <v>EC02=丹</v>
      </c>
    </row>
    <row r="476" spans="1:6">
      <c r="A476" s="1" t="s">
        <v>483</v>
      </c>
      <c r="B476" s="1" t="s">
        <v>7246</v>
      </c>
      <c r="C476" t="str">
        <f t="shared" si="375"/>
        <v>02</v>
      </c>
      <c r="D476" t="str">
        <f t="shared" si="376"/>
        <v>ED</v>
      </c>
      <c r="E476" t="str">
        <f t="shared" si="377"/>
        <v>ED02</v>
      </c>
      <c r="F476" t="str">
        <f t="shared" si="378"/>
        <v>ED02=单</v>
      </c>
    </row>
    <row r="477" spans="1:6">
      <c r="A477" s="1" t="s">
        <v>484</v>
      </c>
      <c r="B477" s="1" t="s">
        <v>7247</v>
      </c>
      <c r="C477" t="str">
        <f t="shared" si="375"/>
        <v>02</v>
      </c>
      <c r="D477" t="str">
        <f t="shared" si="376"/>
        <v>EE</v>
      </c>
      <c r="E477" t="str">
        <f t="shared" si="377"/>
        <v>EE02</v>
      </c>
      <c r="F477" t="str">
        <f t="shared" si="378"/>
        <v>EE02=郸</v>
      </c>
    </row>
    <row r="478" spans="1:6">
      <c r="A478" s="1" t="s">
        <v>485</v>
      </c>
      <c r="B478" s="1" t="s">
        <v>7248</v>
      </c>
      <c r="C478" t="str">
        <f t="shared" si="375"/>
        <v>03</v>
      </c>
      <c r="D478" t="str">
        <f t="shared" si="376"/>
        <v>01</v>
      </c>
      <c r="E478" t="str">
        <f t="shared" si="377"/>
        <v>0103</v>
      </c>
      <c r="F478" t="str">
        <f t="shared" si="378"/>
        <v>0103=掸</v>
      </c>
    </row>
    <row r="479" spans="1:6">
      <c r="A479" s="1" t="s">
        <v>486</v>
      </c>
      <c r="B479" s="1" t="s">
        <v>7249</v>
      </c>
      <c r="C479" t="str">
        <f t="shared" si="375"/>
        <v>03</v>
      </c>
      <c r="D479" t="str">
        <f t="shared" si="376"/>
        <v>02</v>
      </c>
      <c r="E479" t="str">
        <f t="shared" si="377"/>
        <v>0203</v>
      </c>
      <c r="F479" t="str">
        <f t="shared" si="378"/>
        <v>0203=胆</v>
      </c>
    </row>
    <row r="480" spans="1:6">
      <c r="A480" s="1" t="s">
        <v>487</v>
      </c>
      <c r="B480" s="1" t="s">
        <v>7250</v>
      </c>
      <c r="C480" t="str">
        <f t="shared" si="375"/>
        <v>03</v>
      </c>
      <c r="D480" t="str">
        <f t="shared" si="376"/>
        <v>03</v>
      </c>
      <c r="E480" t="str">
        <f t="shared" si="377"/>
        <v>0303</v>
      </c>
      <c r="F480" t="str">
        <f t="shared" si="378"/>
        <v>0303=旦</v>
      </c>
    </row>
    <row r="481" spans="1:6">
      <c r="A481" s="1" t="s">
        <v>488</v>
      </c>
      <c r="B481" s="1" t="s">
        <v>7251</v>
      </c>
      <c r="C481" t="str">
        <f t="shared" si="375"/>
        <v>03</v>
      </c>
      <c r="D481" t="str">
        <f t="shared" si="376"/>
        <v>04</v>
      </c>
      <c r="E481" t="str">
        <f t="shared" si="377"/>
        <v>0403</v>
      </c>
      <c r="F481" t="str">
        <f t="shared" si="378"/>
        <v>0403=氮</v>
      </c>
    </row>
    <row r="482" spans="1:6">
      <c r="A482" s="1" t="s">
        <v>489</v>
      </c>
      <c r="B482" s="1" t="s">
        <v>7252</v>
      </c>
      <c r="C482" t="str">
        <f t="shared" si="375"/>
        <v>03</v>
      </c>
      <c r="D482" t="str">
        <f t="shared" si="376"/>
        <v>05</v>
      </c>
      <c r="E482" t="str">
        <f t="shared" si="377"/>
        <v>0503</v>
      </c>
      <c r="F482" t="str">
        <f t="shared" si="378"/>
        <v>0503=但</v>
      </c>
    </row>
    <row r="483" spans="1:6">
      <c r="A483" s="1" t="s">
        <v>490</v>
      </c>
      <c r="B483" s="1" t="s">
        <v>7253</v>
      </c>
      <c r="C483" t="str">
        <f t="shared" si="375"/>
        <v>03</v>
      </c>
      <c r="D483" t="str">
        <f t="shared" si="376"/>
        <v>06</v>
      </c>
      <c r="E483" t="str">
        <f t="shared" si="377"/>
        <v>0603</v>
      </c>
      <c r="F483" t="str">
        <f t="shared" si="378"/>
        <v>0603=惮</v>
      </c>
    </row>
    <row r="484" spans="1:6">
      <c r="A484" s="1" t="s">
        <v>491</v>
      </c>
      <c r="B484" s="1" t="s">
        <v>7254</v>
      </c>
      <c r="C484" t="str">
        <f t="shared" si="375"/>
        <v>03</v>
      </c>
      <c r="D484" t="str">
        <f t="shared" si="376"/>
        <v>07</v>
      </c>
      <c r="E484" t="str">
        <f t="shared" si="377"/>
        <v>0703</v>
      </c>
      <c r="F484" t="str">
        <f t="shared" si="378"/>
        <v>0703=淡</v>
      </c>
    </row>
    <row r="485" spans="1:6">
      <c r="A485" s="1" t="s">
        <v>492</v>
      </c>
      <c r="B485" s="1" t="s">
        <v>7255</v>
      </c>
      <c r="C485" t="str">
        <f t="shared" si="375"/>
        <v>03</v>
      </c>
      <c r="D485" t="str">
        <f t="shared" si="376"/>
        <v>08</v>
      </c>
      <c r="E485" t="str">
        <f t="shared" si="377"/>
        <v>0803</v>
      </c>
      <c r="F485" t="str">
        <f t="shared" si="378"/>
        <v>0803=诞</v>
      </c>
    </row>
    <row r="486" spans="1:6">
      <c r="A486" s="1" t="s">
        <v>493</v>
      </c>
      <c r="B486" s="1" t="s">
        <v>7256</v>
      </c>
      <c r="C486" t="str">
        <f t="shared" si="375"/>
        <v>03</v>
      </c>
      <c r="D486" t="str">
        <f t="shared" si="376"/>
        <v>09</v>
      </c>
      <c r="E486" t="str">
        <f t="shared" si="377"/>
        <v>0903</v>
      </c>
      <c r="F486" t="str">
        <f t="shared" si="378"/>
        <v>0903=弹</v>
      </c>
    </row>
    <row r="487" spans="1:6">
      <c r="A487" s="1" t="s">
        <v>494</v>
      </c>
      <c r="B487" s="1" t="s">
        <v>7257</v>
      </c>
      <c r="C487" t="str">
        <f t="shared" si="375"/>
        <v>03</v>
      </c>
      <c r="D487" t="str">
        <f t="shared" si="376"/>
        <v>0A</v>
      </c>
      <c r="E487" t="str">
        <f t="shared" si="377"/>
        <v>0A03</v>
      </c>
      <c r="F487" t="str">
        <f t="shared" si="378"/>
        <v>0A03=蛋</v>
      </c>
    </row>
    <row r="488" spans="1:6">
      <c r="A488" s="1" t="s">
        <v>495</v>
      </c>
      <c r="B488" s="1" t="s">
        <v>7258</v>
      </c>
      <c r="C488" t="str">
        <f t="shared" si="375"/>
        <v>03</v>
      </c>
      <c r="D488" t="str">
        <f t="shared" si="376"/>
        <v>0B</v>
      </c>
      <c r="E488" t="str">
        <f t="shared" si="377"/>
        <v>0B03</v>
      </c>
      <c r="F488" t="str">
        <f t="shared" si="378"/>
        <v>0B03=当</v>
      </c>
    </row>
    <row r="489" spans="1:6">
      <c r="A489" s="1" t="s">
        <v>496</v>
      </c>
      <c r="B489" s="1" t="s">
        <v>7259</v>
      </c>
      <c r="C489" t="str">
        <f t="shared" si="375"/>
        <v>03</v>
      </c>
      <c r="D489" t="str">
        <f t="shared" si="376"/>
        <v>0C</v>
      </c>
      <c r="E489" t="str">
        <f t="shared" si="377"/>
        <v>0C03</v>
      </c>
      <c r="F489" t="str">
        <f t="shared" si="378"/>
        <v>0C03=挡</v>
      </c>
    </row>
    <row r="490" spans="1:6">
      <c r="A490" s="1" t="s">
        <v>497</v>
      </c>
      <c r="B490" s="1" t="s">
        <v>7260</v>
      </c>
      <c r="C490" t="str">
        <f t="shared" si="375"/>
        <v>03</v>
      </c>
      <c r="D490" t="str">
        <f t="shared" si="376"/>
        <v>0D</v>
      </c>
      <c r="E490" t="str">
        <f t="shared" si="377"/>
        <v>0D03</v>
      </c>
      <c r="F490" t="str">
        <f t="shared" si="378"/>
        <v>0D03=党</v>
      </c>
    </row>
    <row r="491" spans="1:6">
      <c r="A491" s="1" t="s">
        <v>498</v>
      </c>
      <c r="B491" s="1" t="s">
        <v>7261</v>
      </c>
      <c r="C491" t="str">
        <f t="shared" si="375"/>
        <v>03</v>
      </c>
      <c r="D491" t="str">
        <f t="shared" si="376"/>
        <v>0E</v>
      </c>
      <c r="E491" t="str">
        <f t="shared" si="377"/>
        <v>0E03</v>
      </c>
      <c r="F491" t="str">
        <f t="shared" si="378"/>
        <v>0E03=荡</v>
      </c>
    </row>
    <row r="492" spans="1:6">
      <c r="A492" s="1" t="s">
        <v>499</v>
      </c>
      <c r="B492" s="1" t="s">
        <v>7262</v>
      </c>
      <c r="C492" t="str">
        <f t="shared" si="375"/>
        <v>03</v>
      </c>
      <c r="D492" t="str">
        <f t="shared" si="376"/>
        <v>0F</v>
      </c>
      <c r="E492" t="str">
        <f t="shared" si="377"/>
        <v>0F03</v>
      </c>
      <c r="F492" t="str">
        <f t="shared" si="378"/>
        <v>0F03=档</v>
      </c>
    </row>
    <row r="493" spans="1:6">
      <c r="A493" s="1" t="s">
        <v>500</v>
      </c>
      <c r="B493" s="1" t="s">
        <v>7263</v>
      </c>
      <c r="C493" t="str">
        <f t="shared" si="375"/>
        <v>03</v>
      </c>
      <c r="D493" t="str">
        <f t="shared" si="376"/>
        <v>10</v>
      </c>
      <c r="E493" t="str">
        <f t="shared" si="377"/>
        <v>1003</v>
      </c>
      <c r="F493" t="str">
        <f t="shared" si="378"/>
        <v>1003=刀</v>
      </c>
    </row>
    <row r="494" spans="1:6">
      <c r="A494" s="1" t="s">
        <v>501</v>
      </c>
      <c r="B494" s="1" t="s">
        <v>7264</v>
      </c>
      <c r="C494" t="str">
        <f t="shared" si="375"/>
        <v>03</v>
      </c>
      <c r="D494" t="str">
        <f t="shared" si="376"/>
        <v>11</v>
      </c>
      <c r="E494" t="str">
        <f t="shared" si="377"/>
        <v>1103</v>
      </c>
      <c r="F494" t="str">
        <f t="shared" si="378"/>
        <v>1103=捣</v>
      </c>
    </row>
    <row r="495" spans="1:6">
      <c r="A495" s="1" t="s">
        <v>502</v>
      </c>
      <c r="B495" s="1" t="s">
        <v>7265</v>
      </c>
      <c r="C495" t="str">
        <f t="shared" si="375"/>
        <v>03</v>
      </c>
      <c r="D495" t="str">
        <f t="shared" si="376"/>
        <v>12</v>
      </c>
      <c r="E495" t="str">
        <f t="shared" si="377"/>
        <v>1203</v>
      </c>
      <c r="F495" t="str">
        <f t="shared" si="378"/>
        <v>1203=蹈</v>
      </c>
    </row>
    <row r="496" spans="1:6">
      <c r="A496" s="1" t="s">
        <v>503</v>
      </c>
      <c r="B496" s="1" t="s">
        <v>7266</v>
      </c>
      <c r="C496" t="str">
        <f t="shared" si="375"/>
        <v>03</v>
      </c>
      <c r="D496" t="str">
        <f t="shared" si="376"/>
        <v>13</v>
      </c>
      <c r="E496" t="str">
        <f t="shared" si="377"/>
        <v>1303</v>
      </c>
      <c r="F496" t="str">
        <f t="shared" si="378"/>
        <v>1303=倒</v>
      </c>
    </row>
    <row r="497" spans="1:6">
      <c r="A497" s="1" t="s">
        <v>504</v>
      </c>
      <c r="B497" s="1" t="s">
        <v>7267</v>
      </c>
      <c r="C497" t="str">
        <f t="shared" si="375"/>
        <v>03</v>
      </c>
      <c r="D497" t="str">
        <f t="shared" si="376"/>
        <v>14</v>
      </c>
      <c r="E497" t="str">
        <f t="shared" si="377"/>
        <v>1403</v>
      </c>
      <c r="F497" t="str">
        <f t="shared" si="378"/>
        <v>1403=岛</v>
      </c>
    </row>
    <row r="498" spans="1:6">
      <c r="A498" s="1" t="s">
        <v>505</v>
      </c>
      <c r="B498" s="1" t="s">
        <v>7268</v>
      </c>
      <c r="C498" t="str">
        <f t="shared" si="375"/>
        <v>03</v>
      </c>
      <c r="D498" t="str">
        <f t="shared" si="376"/>
        <v>15</v>
      </c>
      <c r="E498" t="str">
        <f t="shared" si="377"/>
        <v>1503</v>
      </c>
      <c r="F498" t="str">
        <f t="shared" si="378"/>
        <v>1503=祷</v>
      </c>
    </row>
    <row r="499" spans="1:6">
      <c r="A499" s="1" t="s">
        <v>506</v>
      </c>
      <c r="B499" s="1" t="s">
        <v>7269</v>
      </c>
      <c r="C499" t="str">
        <f t="shared" si="375"/>
        <v>03</v>
      </c>
      <c r="D499" t="str">
        <f t="shared" si="376"/>
        <v>16</v>
      </c>
      <c r="E499" t="str">
        <f t="shared" si="377"/>
        <v>1603</v>
      </c>
      <c r="F499" t="str">
        <f t="shared" si="378"/>
        <v>1603=导</v>
      </c>
    </row>
    <row r="500" spans="1:6">
      <c r="A500" s="1" t="s">
        <v>507</v>
      </c>
      <c r="B500" s="1" t="s">
        <v>7270</v>
      </c>
      <c r="C500" t="str">
        <f t="shared" si="375"/>
        <v>03</v>
      </c>
      <c r="D500" t="str">
        <f t="shared" si="376"/>
        <v>17</v>
      </c>
      <c r="E500" t="str">
        <f t="shared" si="377"/>
        <v>1703</v>
      </c>
      <c r="F500" t="str">
        <f t="shared" si="378"/>
        <v>1703=到</v>
      </c>
    </row>
    <row r="501" spans="1:6">
      <c r="A501" s="1" t="s">
        <v>508</v>
      </c>
      <c r="B501" s="1" t="s">
        <v>7271</v>
      </c>
      <c r="C501" t="str">
        <f t="shared" si="375"/>
        <v>03</v>
      </c>
      <c r="D501" t="str">
        <f t="shared" si="376"/>
        <v>18</v>
      </c>
      <c r="E501" t="str">
        <f t="shared" si="377"/>
        <v>1803</v>
      </c>
      <c r="F501" t="str">
        <f t="shared" si="378"/>
        <v>1803=稻</v>
      </c>
    </row>
    <row r="502" spans="1:6">
      <c r="A502" s="1" t="s">
        <v>509</v>
      </c>
      <c r="B502" s="1" t="s">
        <v>7272</v>
      </c>
      <c r="C502" t="str">
        <f t="shared" si="375"/>
        <v>03</v>
      </c>
      <c r="D502" t="str">
        <f t="shared" si="376"/>
        <v>19</v>
      </c>
      <c r="E502" t="str">
        <f t="shared" si="377"/>
        <v>1903</v>
      </c>
      <c r="F502" t="str">
        <f t="shared" si="378"/>
        <v>1903=悼</v>
      </c>
    </row>
    <row r="503" spans="1:6">
      <c r="A503" s="1" t="s">
        <v>510</v>
      </c>
      <c r="B503" s="1" t="s">
        <v>7273</v>
      </c>
      <c r="C503" t="str">
        <f t="shared" si="375"/>
        <v>03</v>
      </c>
      <c r="D503" t="str">
        <f t="shared" si="376"/>
        <v>1A</v>
      </c>
      <c r="E503" t="str">
        <f t="shared" si="377"/>
        <v>1A03</v>
      </c>
      <c r="F503" t="str">
        <f t="shared" si="378"/>
        <v>1A03=道</v>
      </c>
    </row>
    <row r="504" spans="1:6">
      <c r="A504" s="1" t="s">
        <v>511</v>
      </c>
      <c r="B504" s="1" t="s">
        <v>7274</v>
      </c>
      <c r="C504" t="str">
        <f t="shared" si="375"/>
        <v>03</v>
      </c>
      <c r="D504" t="str">
        <f t="shared" si="376"/>
        <v>1B</v>
      </c>
      <c r="E504" t="str">
        <f t="shared" si="377"/>
        <v>1B03</v>
      </c>
      <c r="F504" t="str">
        <f t="shared" si="378"/>
        <v>1B03=盗</v>
      </c>
    </row>
    <row r="505" spans="1:6">
      <c r="A505" s="1" t="s">
        <v>512</v>
      </c>
      <c r="B505" s="1" t="s">
        <v>7275</v>
      </c>
      <c r="C505" t="str">
        <f t="shared" si="375"/>
        <v>03</v>
      </c>
      <c r="D505" t="str">
        <f t="shared" si="376"/>
        <v>1C</v>
      </c>
      <c r="E505" t="str">
        <f t="shared" si="377"/>
        <v>1C03</v>
      </c>
      <c r="F505" t="str">
        <f t="shared" si="378"/>
        <v>1C03=德</v>
      </c>
    </row>
    <row r="506" spans="1:6">
      <c r="A506" s="1" t="s">
        <v>513</v>
      </c>
      <c r="B506" s="1" t="s">
        <v>7276</v>
      </c>
      <c r="C506" t="str">
        <f t="shared" si="375"/>
        <v>03</v>
      </c>
      <c r="D506" t="str">
        <f t="shared" si="376"/>
        <v>1D</v>
      </c>
      <c r="E506" t="str">
        <f t="shared" si="377"/>
        <v>1D03</v>
      </c>
      <c r="F506" t="str">
        <f t="shared" si="378"/>
        <v>1D03=得</v>
      </c>
    </row>
    <row r="507" spans="1:6">
      <c r="A507" s="1" t="s">
        <v>514</v>
      </c>
      <c r="B507" s="1" t="s">
        <v>7277</v>
      </c>
      <c r="C507" t="str">
        <f t="shared" si="375"/>
        <v>03</v>
      </c>
      <c r="D507" t="str">
        <f t="shared" si="376"/>
        <v>1E</v>
      </c>
      <c r="E507" t="str">
        <f t="shared" si="377"/>
        <v>1E03</v>
      </c>
      <c r="F507" t="str">
        <f t="shared" si="378"/>
        <v>1E03=的</v>
      </c>
    </row>
    <row r="508" spans="1:6">
      <c r="A508" s="1" t="s">
        <v>515</v>
      </c>
      <c r="B508" s="1" t="s">
        <v>7278</v>
      </c>
      <c r="C508" t="str">
        <f t="shared" si="375"/>
        <v>03</v>
      </c>
      <c r="D508" t="str">
        <f t="shared" si="376"/>
        <v>1F</v>
      </c>
      <c r="E508" t="str">
        <f t="shared" si="377"/>
        <v>1F03</v>
      </c>
      <c r="F508" t="str">
        <f t="shared" si="378"/>
        <v>1F03=蹬</v>
      </c>
    </row>
    <row r="509" spans="1:6">
      <c r="A509" s="1" t="s">
        <v>516</v>
      </c>
      <c r="B509" s="1" t="s">
        <v>7279</v>
      </c>
      <c r="C509" t="str">
        <f t="shared" si="375"/>
        <v>03</v>
      </c>
      <c r="D509" t="str">
        <f t="shared" si="376"/>
        <v>20</v>
      </c>
      <c r="E509" t="str">
        <f t="shared" si="377"/>
        <v>2003</v>
      </c>
      <c r="F509" t="str">
        <f t="shared" si="378"/>
        <v>2003=灯</v>
      </c>
    </row>
    <row r="510" spans="1:6">
      <c r="A510" s="1" t="s">
        <v>517</v>
      </c>
      <c r="B510" s="1" t="s">
        <v>7280</v>
      </c>
      <c r="C510" t="str">
        <f t="shared" si="375"/>
        <v>03</v>
      </c>
      <c r="D510" t="str">
        <f t="shared" si="376"/>
        <v>21</v>
      </c>
      <c r="E510" t="str">
        <f t="shared" si="377"/>
        <v>2103</v>
      </c>
      <c r="F510" t="str">
        <f t="shared" si="378"/>
        <v>2103=登</v>
      </c>
    </row>
    <row r="511" spans="1:6">
      <c r="A511" s="1" t="s">
        <v>518</v>
      </c>
      <c r="B511" s="1" t="s">
        <v>7281</v>
      </c>
      <c r="C511" t="str">
        <f t="shared" si="375"/>
        <v>03</v>
      </c>
      <c r="D511" t="str">
        <f t="shared" si="376"/>
        <v>22</v>
      </c>
      <c r="E511" t="str">
        <f t="shared" si="377"/>
        <v>2203</v>
      </c>
      <c r="F511" t="str">
        <f t="shared" si="378"/>
        <v>2203=等</v>
      </c>
    </row>
    <row r="512" spans="1:6">
      <c r="A512" s="1" t="s">
        <v>519</v>
      </c>
      <c r="B512" s="1" t="s">
        <v>7282</v>
      </c>
      <c r="C512" t="str">
        <f t="shared" si="375"/>
        <v>03</v>
      </c>
      <c r="D512" t="str">
        <f t="shared" si="376"/>
        <v>23</v>
      </c>
      <c r="E512" t="str">
        <f t="shared" si="377"/>
        <v>2303</v>
      </c>
      <c r="F512" t="str">
        <f t="shared" si="378"/>
        <v>2303=瞪</v>
      </c>
    </row>
    <row r="513" spans="1:6">
      <c r="A513" s="1" t="s">
        <v>520</v>
      </c>
      <c r="B513" s="1" t="s">
        <v>7283</v>
      </c>
      <c r="C513" t="str">
        <f t="shared" si="375"/>
        <v>03</v>
      </c>
      <c r="D513" t="str">
        <f t="shared" si="376"/>
        <v>24</v>
      </c>
      <c r="E513" t="str">
        <f t="shared" si="377"/>
        <v>2403</v>
      </c>
      <c r="F513" t="str">
        <f t="shared" si="378"/>
        <v>2403=凳</v>
      </c>
    </row>
    <row r="514" spans="1:6">
      <c r="A514" s="1" t="s">
        <v>521</v>
      </c>
      <c r="B514" s="1" t="s">
        <v>7284</v>
      </c>
      <c r="C514" t="str">
        <f t="shared" ref="C514:C577" si="381">DEC2HEX(INT((ROW()-2)/238)+1,2)</f>
        <v>03</v>
      </c>
      <c r="D514" t="str">
        <f t="shared" ref="D514:D577" si="382">DEC2HEX(MOD(ROW()-2,238)+1,2)</f>
        <v>25</v>
      </c>
      <c r="E514" t="str">
        <f t="shared" si="377"/>
        <v>2503</v>
      </c>
      <c r="F514" t="str">
        <f t="shared" si="378"/>
        <v>2503=邓</v>
      </c>
    </row>
    <row r="515" spans="1:6">
      <c r="A515" s="1" t="s">
        <v>522</v>
      </c>
      <c r="B515" s="1" t="s">
        <v>7285</v>
      </c>
      <c r="C515" t="str">
        <f t="shared" si="381"/>
        <v>03</v>
      </c>
      <c r="D515" t="str">
        <f t="shared" si="382"/>
        <v>26</v>
      </c>
      <c r="E515" t="str">
        <f t="shared" ref="E515:E578" si="383">D515&amp;C515</f>
        <v>2603</v>
      </c>
      <c r="F515" t="str">
        <f t="shared" ref="F515:F578" si="384">E515&amp;"="&amp;A515</f>
        <v>2603=堤</v>
      </c>
    </row>
    <row r="516" spans="1:6">
      <c r="A516" s="1" t="s">
        <v>523</v>
      </c>
      <c r="B516" s="1" t="s">
        <v>7286</v>
      </c>
      <c r="C516" t="str">
        <f t="shared" si="381"/>
        <v>03</v>
      </c>
      <c r="D516" t="str">
        <f t="shared" si="382"/>
        <v>27</v>
      </c>
      <c r="E516" t="str">
        <f t="shared" si="383"/>
        <v>2703</v>
      </c>
      <c r="F516" t="str">
        <f t="shared" si="384"/>
        <v>2703=低</v>
      </c>
    </row>
    <row r="517" spans="1:6">
      <c r="A517" s="1" t="s">
        <v>524</v>
      </c>
      <c r="B517" s="1" t="s">
        <v>7287</v>
      </c>
      <c r="C517" t="str">
        <f t="shared" si="381"/>
        <v>03</v>
      </c>
      <c r="D517" t="str">
        <f t="shared" si="382"/>
        <v>28</v>
      </c>
      <c r="E517" t="str">
        <f t="shared" si="383"/>
        <v>2803</v>
      </c>
      <c r="F517" t="str">
        <f t="shared" si="384"/>
        <v>2803=滴</v>
      </c>
    </row>
    <row r="518" spans="1:6">
      <c r="A518" s="1" t="s">
        <v>525</v>
      </c>
      <c r="B518" s="1" t="s">
        <v>7288</v>
      </c>
      <c r="C518" t="str">
        <f t="shared" si="381"/>
        <v>03</v>
      </c>
      <c r="D518" t="str">
        <f t="shared" si="382"/>
        <v>29</v>
      </c>
      <c r="E518" t="str">
        <f t="shared" si="383"/>
        <v>2903</v>
      </c>
      <c r="F518" t="str">
        <f t="shared" si="384"/>
        <v>2903=迪</v>
      </c>
    </row>
    <row r="519" spans="1:6">
      <c r="A519" s="1" t="s">
        <v>526</v>
      </c>
      <c r="B519" s="1" t="s">
        <v>7289</v>
      </c>
      <c r="C519" t="str">
        <f t="shared" si="381"/>
        <v>03</v>
      </c>
      <c r="D519" t="str">
        <f t="shared" si="382"/>
        <v>2A</v>
      </c>
      <c r="E519" t="str">
        <f t="shared" si="383"/>
        <v>2A03</v>
      </c>
      <c r="F519" t="str">
        <f t="shared" si="384"/>
        <v>2A03=敌</v>
      </c>
    </row>
    <row r="520" spans="1:6">
      <c r="A520" s="1" t="s">
        <v>527</v>
      </c>
      <c r="B520" s="1" t="s">
        <v>7290</v>
      </c>
      <c r="C520" t="str">
        <f t="shared" si="381"/>
        <v>03</v>
      </c>
      <c r="D520" t="str">
        <f t="shared" si="382"/>
        <v>2B</v>
      </c>
      <c r="E520" t="str">
        <f t="shared" si="383"/>
        <v>2B03</v>
      </c>
      <c r="F520" t="str">
        <f t="shared" si="384"/>
        <v>2B03=笛</v>
      </c>
    </row>
    <row r="521" spans="1:6">
      <c r="A521" s="1" t="s">
        <v>528</v>
      </c>
      <c r="B521" s="1" t="s">
        <v>7291</v>
      </c>
      <c r="C521" t="str">
        <f t="shared" si="381"/>
        <v>03</v>
      </c>
      <c r="D521" t="str">
        <f t="shared" si="382"/>
        <v>2C</v>
      </c>
      <c r="E521" t="str">
        <f t="shared" si="383"/>
        <v>2C03</v>
      </c>
      <c r="F521" t="str">
        <f t="shared" si="384"/>
        <v>2C03=狄</v>
      </c>
    </row>
    <row r="522" spans="1:6">
      <c r="A522" s="1" t="s">
        <v>529</v>
      </c>
      <c r="B522" s="1" t="s">
        <v>7292</v>
      </c>
      <c r="C522" t="str">
        <f t="shared" si="381"/>
        <v>03</v>
      </c>
      <c r="D522" t="str">
        <f t="shared" si="382"/>
        <v>2D</v>
      </c>
      <c r="E522" t="str">
        <f t="shared" si="383"/>
        <v>2D03</v>
      </c>
      <c r="F522" t="str">
        <f t="shared" si="384"/>
        <v>2D03=涤</v>
      </c>
    </row>
    <row r="523" spans="1:6">
      <c r="A523" s="1" t="s">
        <v>530</v>
      </c>
      <c r="B523" s="1" t="s">
        <v>7293</v>
      </c>
      <c r="C523" t="str">
        <f t="shared" si="381"/>
        <v>03</v>
      </c>
      <c r="D523" t="str">
        <f t="shared" si="382"/>
        <v>2E</v>
      </c>
      <c r="E523" t="str">
        <f t="shared" si="383"/>
        <v>2E03</v>
      </c>
      <c r="F523" t="str">
        <f t="shared" si="384"/>
        <v>2E03=翟</v>
      </c>
    </row>
    <row r="524" spans="1:6">
      <c r="A524" s="1" t="s">
        <v>531</v>
      </c>
      <c r="B524" s="1" t="s">
        <v>7294</v>
      </c>
      <c r="C524" t="str">
        <f t="shared" si="381"/>
        <v>03</v>
      </c>
      <c r="D524" t="str">
        <f t="shared" si="382"/>
        <v>2F</v>
      </c>
      <c r="E524" t="str">
        <f t="shared" si="383"/>
        <v>2F03</v>
      </c>
      <c r="F524" t="str">
        <f t="shared" si="384"/>
        <v>2F03=嫡</v>
      </c>
    </row>
    <row r="525" spans="1:6">
      <c r="A525" s="1" t="s">
        <v>532</v>
      </c>
      <c r="B525" s="1" t="s">
        <v>7295</v>
      </c>
      <c r="C525" t="str">
        <f t="shared" si="381"/>
        <v>03</v>
      </c>
      <c r="D525" t="str">
        <f t="shared" si="382"/>
        <v>30</v>
      </c>
      <c r="E525" t="str">
        <f t="shared" si="383"/>
        <v>3003</v>
      </c>
      <c r="F525" t="str">
        <f t="shared" si="384"/>
        <v>3003=抵</v>
      </c>
    </row>
    <row r="526" spans="1:6">
      <c r="A526" s="1" t="s">
        <v>533</v>
      </c>
      <c r="B526" s="1" t="s">
        <v>7296</v>
      </c>
      <c r="C526" t="str">
        <f t="shared" si="381"/>
        <v>03</v>
      </c>
      <c r="D526" t="str">
        <f t="shared" si="382"/>
        <v>31</v>
      </c>
      <c r="E526" t="str">
        <f t="shared" si="383"/>
        <v>3103</v>
      </c>
      <c r="F526" t="str">
        <f t="shared" si="384"/>
        <v>3103=底</v>
      </c>
    </row>
    <row r="527" spans="1:6">
      <c r="A527" s="1" t="s">
        <v>534</v>
      </c>
      <c r="B527" s="1" t="s">
        <v>7297</v>
      </c>
      <c r="C527" t="str">
        <f t="shared" si="381"/>
        <v>03</v>
      </c>
      <c r="D527" t="str">
        <f t="shared" si="382"/>
        <v>32</v>
      </c>
      <c r="E527" t="str">
        <f t="shared" si="383"/>
        <v>3203</v>
      </c>
      <c r="F527" t="str">
        <f t="shared" si="384"/>
        <v>3203=地</v>
      </c>
    </row>
    <row r="528" spans="1:6">
      <c r="A528" s="1" t="s">
        <v>535</v>
      </c>
      <c r="B528" s="1" t="s">
        <v>7298</v>
      </c>
      <c r="C528" t="str">
        <f t="shared" si="381"/>
        <v>03</v>
      </c>
      <c r="D528" t="str">
        <f t="shared" si="382"/>
        <v>33</v>
      </c>
      <c r="E528" t="str">
        <f t="shared" si="383"/>
        <v>3303</v>
      </c>
      <c r="F528" t="str">
        <f t="shared" si="384"/>
        <v>3303=蒂</v>
      </c>
    </row>
    <row r="529" spans="1:6">
      <c r="A529" s="1" t="s">
        <v>536</v>
      </c>
      <c r="B529" s="1" t="s">
        <v>7299</v>
      </c>
      <c r="C529" t="str">
        <f t="shared" si="381"/>
        <v>03</v>
      </c>
      <c r="D529" t="str">
        <f t="shared" si="382"/>
        <v>34</v>
      </c>
      <c r="E529" t="str">
        <f t="shared" si="383"/>
        <v>3403</v>
      </c>
      <c r="F529" t="str">
        <f t="shared" si="384"/>
        <v>3403=第</v>
      </c>
    </row>
    <row r="530" spans="1:6">
      <c r="A530" s="1" t="s">
        <v>537</v>
      </c>
      <c r="B530" s="1" t="s">
        <v>7300</v>
      </c>
      <c r="C530" t="str">
        <f t="shared" si="381"/>
        <v>03</v>
      </c>
      <c r="D530" t="str">
        <f t="shared" si="382"/>
        <v>35</v>
      </c>
      <c r="E530" t="str">
        <f t="shared" si="383"/>
        <v>3503</v>
      </c>
      <c r="F530" t="str">
        <f t="shared" si="384"/>
        <v>3503=帝</v>
      </c>
    </row>
    <row r="531" spans="1:6">
      <c r="A531" s="1" t="s">
        <v>538</v>
      </c>
      <c r="B531" s="1" t="s">
        <v>7301</v>
      </c>
      <c r="C531" t="str">
        <f t="shared" si="381"/>
        <v>03</v>
      </c>
      <c r="D531" t="str">
        <f t="shared" si="382"/>
        <v>36</v>
      </c>
      <c r="E531" t="str">
        <f t="shared" si="383"/>
        <v>3603</v>
      </c>
      <c r="F531" t="str">
        <f t="shared" si="384"/>
        <v>3603=弟</v>
      </c>
    </row>
    <row r="532" spans="1:6">
      <c r="A532" s="1" t="s">
        <v>539</v>
      </c>
      <c r="B532" s="1" t="s">
        <v>7302</v>
      </c>
      <c r="C532" t="str">
        <f t="shared" si="381"/>
        <v>03</v>
      </c>
      <c r="D532" t="str">
        <f t="shared" si="382"/>
        <v>37</v>
      </c>
      <c r="E532" t="str">
        <f t="shared" si="383"/>
        <v>3703</v>
      </c>
      <c r="F532" t="str">
        <f t="shared" si="384"/>
        <v>3703=递</v>
      </c>
    </row>
    <row r="533" spans="1:6">
      <c r="A533" s="1" t="s">
        <v>540</v>
      </c>
      <c r="B533" s="1" t="s">
        <v>7303</v>
      </c>
      <c r="C533" t="str">
        <f t="shared" si="381"/>
        <v>03</v>
      </c>
      <c r="D533" t="str">
        <f t="shared" si="382"/>
        <v>38</v>
      </c>
      <c r="E533" t="str">
        <f t="shared" si="383"/>
        <v>3803</v>
      </c>
      <c r="F533" t="str">
        <f t="shared" si="384"/>
        <v>3803=缔</v>
      </c>
    </row>
    <row r="534" spans="1:6">
      <c r="A534" s="1" t="s">
        <v>541</v>
      </c>
      <c r="B534" s="1" t="s">
        <v>7304</v>
      </c>
      <c r="C534" t="str">
        <f t="shared" si="381"/>
        <v>03</v>
      </c>
      <c r="D534" t="str">
        <f t="shared" si="382"/>
        <v>39</v>
      </c>
      <c r="E534" t="str">
        <f t="shared" si="383"/>
        <v>3903</v>
      </c>
      <c r="F534" t="str">
        <f t="shared" si="384"/>
        <v>3903=颠</v>
      </c>
    </row>
    <row r="535" spans="1:6">
      <c r="A535" s="1" t="s">
        <v>542</v>
      </c>
      <c r="B535" s="1" t="s">
        <v>7305</v>
      </c>
      <c r="C535" t="str">
        <f t="shared" si="381"/>
        <v>03</v>
      </c>
      <c r="D535" t="str">
        <f t="shared" si="382"/>
        <v>3A</v>
      </c>
      <c r="E535" t="str">
        <f t="shared" si="383"/>
        <v>3A03</v>
      </c>
      <c r="F535" t="str">
        <f t="shared" si="384"/>
        <v>3A03=掂</v>
      </c>
    </row>
    <row r="536" spans="1:6">
      <c r="A536" s="1" t="s">
        <v>543</v>
      </c>
      <c r="B536" s="1" t="s">
        <v>7306</v>
      </c>
      <c r="C536" t="str">
        <f t="shared" si="381"/>
        <v>03</v>
      </c>
      <c r="D536" t="str">
        <f t="shared" si="382"/>
        <v>3B</v>
      </c>
      <c r="E536" t="str">
        <f t="shared" si="383"/>
        <v>3B03</v>
      </c>
      <c r="F536" t="str">
        <f t="shared" si="384"/>
        <v>3B03=滇</v>
      </c>
    </row>
    <row r="537" spans="1:6">
      <c r="A537" s="1" t="s">
        <v>544</v>
      </c>
      <c r="B537" s="1" t="s">
        <v>7307</v>
      </c>
      <c r="C537" t="str">
        <f t="shared" si="381"/>
        <v>03</v>
      </c>
      <c r="D537" t="str">
        <f t="shared" si="382"/>
        <v>3C</v>
      </c>
      <c r="E537" t="str">
        <f t="shared" si="383"/>
        <v>3C03</v>
      </c>
      <c r="F537" t="str">
        <f t="shared" si="384"/>
        <v>3C03=碘</v>
      </c>
    </row>
    <row r="538" spans="1:6">
      <c r="A538" s="1" t="s">
        <v>545</v>
      </c>
      <c r="B538" s="1" t="s">
        <v>7308</v>
      </c>
      <c r="C538" t="str">
        <f t="shared" si="381"/>
        <v>03</v>
      </c>
      <c r="D538" t="str">
        <f t="shared" si="382"/>
        <v>3D</v>
      </c>
      <c r="E538" t="str">
        <f t="shared" si="383"/>
        <v>3D03</v>
      </c>
      <c r="F538" t="str">
        <f t="shared" si="384"/>
        <v>3D03=点</v>
      </c>
    </row>
    <row r="539" spans="1:6">
      <c r="A539" s="1" t="s">
        <v>546</v>
      </c>
      <c r="B539" s="1" t="s">
        <v>7309</v>
      </c>
      <c r="C539" t="str">
        <f t="shared" si="381"/>
        <v>03</v>
      </c>
      <c r="D539" t="str">
        <f t="shared" si="382"/>
        <v>3E</v>
      </c>
      <c r="E539" t="str">
        <f t="shared" si="383"/>
        <v>3E03</v>
      </c>
      <c r="F539" t="str">
        <f t="shared" si="384"/>
        <v>3E03=典</v>
      </c>
    </row>
    <row r="540" spans="1:6">
      <c r="A540" s="1" t="s">
        <v>547</v>
      </c>
      <c r="B540" s="1" t="s">
        <v>7310</v>
      </c>
      <c r="C540" t="str">
        <f t="shared" si="381"/>
        <v>03</v>
      </c>
      <c r="D540" t="str">
        <f t="shared" si="382"/>
        <v>3F</v>
      </c>
      <c r="E540" t="str">
        <f t="shared" si="383"/>
        <v>3F03</v>
      </c>
      <c r="F540" t="str">
        <f t="shared" si="384"/>
        <v>3F03=靛</v>
      </c>
    </row>
    <row r="541" spans="1:6">
      <c r="A541" s="1" t="s">
        <v>548</v>
      </c>
      <c r="B541" s="1" t="s">
        <v>7311</v>
      </c>
      <c r="C541" t="str">
        <f t="shared" si="381"/>
        <v>03</v>
      </c>
      <c r="D541" t="str">
        <f t="shared" si="382"/>
        <v>40</v>
      </c>
      <c r="E541" t="str">
        <f t="shared" si="383"/>
        <v>4003</v>
      </c>
      <c r="F541" t="str">
        <f t="shared" si="384"/>
        <v>4003=垫</v>
      </c>
    </row>
    <row r="542" spans="1:6">
      <c r="A542" s="1" t="s">
        <v>549</v>
      </c>
      <c r="B542" s="1" t="s">
        <v>7312</v>
      </c>
      <c r="C542" t="str">
        <f t="shared" si="381"/>
        <v>03</v>
      </c>
      <c r="D542" t="str">
        <f t="shared" si="382"/>
        <v>41</v>
      </c>
      <c r="E542" t="str">
        <f t="shared" si="383"/>
        <v>4103</v>
      </c>
      <c r="F542" t="str">
        <f t="shared" si="384"/>
        <v>4103=电</v>
      </c>
    </row>
    <row r="543" spans="1:6">
      <c r="A543" s="1" t="s">
        <v>550</v>
      </c>
      <c r="B543" s="1" t="s">
        <v>7313</v>
      </c>
      <c r="C543" t="str">
        <f t="shared" si="381"/>
        <v>03</v>
      </c>
      <c r="D543" t="str">
        <f t="shared" si="382"/>
        <v>42</v>
      </c>
      <c r="E543" t="str">
        <f t="shared" si="383"/>
        <v>4203</v>
      </c>
      <c r="F543" t="str">
        <f t="shared" si="384"/>
        <v>4203=佃</v>
      </c>
    </row>
    <row r="544" spans="1:6">
      <c r="A544" s="1" t="s">
        <v>551</v>
      </c>
      <c r="B544" s="1" t="s">
        <v>7314</v>
      </c>
      <c r="C544" t="str">
        <f t="shared" si="381"/>
        <v>03</v>
      </c>
      <c r="D544" t="str">
        <f t="shared" si="382"/>
        <v>43</v>
      </c>
      <c r="E544" t="str">
        <f t="shared" si="383"/>
        <v>4303</v>
      </c>
      <c r="F544" t="str">
        <f t="shared" si="384"/>
        <v>4303=甸</v>
      </c>
    </row>
    <row r="545" spans="1:6">
      <c r="A545" s="1" t="s">
        <v>552</v>
      </c>
      <c r="B545" s="1" t="s">
        <v>7315</v>
      </c>
      <c r="C545" t="str">
        <f t="shared" si="381"/>
        <v>03</v>
      </c>
      <c r="D545" t="str">
        <f t="shared" si="382"/>
        <v>44</v>
      </c>
      <c r="E545" t="str">
        <f t="shared" si="383"/>
        <v>4403</v>
      </c>
      <c r="F545" t="str">
        <f t="shared" si="384"/>
        <v>4403=店</v>
      </c>
    </row>
    <row r="546" spans="1:6">
      <c r="A546" s="1" t="s">
        <v>553</v>
      </c>
      <c r="B546" s="1" t="s">
        <v>7316</v>
      </c>
      <c r="C546" t="str">
        <f t="shared" si="381"/>
        <v>03</v>
      </c>
      <c r="D546" t="str">
        <f t="shared" si="382"/>
        <v>45</v>
      </c>
      <c r="E546" t="str">
        <f t="shared" si="383"/>
        <v>4503</v>
      </c>
      <c r="F546" t="str">
        <f t="shared" si="384"/>
        <v>4503=惦</v>
      </c>
    </row>
    <row r="547" spans="1:6">
      <c r="A547" s="1" t="s">
        <v>554</v>
      </c>
      <c r="B547" s="1" t="s">
        <v>7317</v>
      </c>
      <c r="C547" t="str">
        <f t="shared" si="381"/>
        <v>03</v>
      </c>
      <c r="D547" t="str">
        <f t="shared" si="382"/>
        <v>46</v>
      </c>
      <c r="E547" t="str">
        <f t="shared" si="383"/>
        <v>4603</v>
      </c>
      <c r="F547" t="str">
        <f t="shared" si="384"/>
        <v>4603=奠</v>
      </c>
    </row>
    <row r="548" spans="1:6">
      <c r="A548" s="1" t="s">
        <v>555</v>
      </c>
      <c r="B548" s="1" t="s">
        <v>7318</v>
      </c>
      <c r="C548" t="str">
        <f t="shared" si="381"/>
        <v>03</v>
      </c>
      <c r="D548" t="str">
        <f t="shared" si="382"/>
        <v>47</v>
      </c>
      <c r="E548" t="str">
        <f t="shared" si="383"/>
        <v>4703</v>
      </c>
      <c r="F548" t="str">
        <f t="shared" si="384"/>
        <v>4703=淀</v>
      </c>
    </row>
    <row r="549" spans="1:6">
      <c r="A549" s="1" t="s">
        <v>556</v>
      </c>
      <c r="B549" s="1" t="s">
        <v>7319</v>
      </c>
      <c r="C549" t="str">
        <f t="shared" si="381"/>
        <v>03</v>
      </c>
      <c r="D549" t="str">
        <f t="shared" si="382"/>
        <v>48</v>
      </c>
      <c r="E549" t="str">
        <f t="shared" si="383"/>
        <v>4803</v>
      </c>
      <c r="F549" t="str">
        <f t="shared" si="384"/>
        <v>4803=殿</v>
      </c>
    </row>
    <row r="550" spans="1:6">
      <c r="A550" s="1" t="s">
        <v>557</v>
      </c>
      <c r="B550" s="1" t="s">
        <v>7320</v>
      </c>
      <c r="C550" t="str">
        <f t="shared" si="381"/>
        <v>03</v>
      </c>
      <c r="D550" t="str">
        <f t="shared" si="382"/>
        <v>49</v>
      </c>
      <c r="E550" t="str">
        <f t="shared" si="383"/>
        <v>4903</v>
      </c>
      <c r="F550" t="str">
        <f t="shared" si="384"/>
        <v>4903=碉</v>
      </c>
    </row>
    <row r="551" spans="1:6">
      <c r="A551" s="1" t="s">
        <v>558</v>
      </c>
      <c r="B551" s="1" t="s">
        <v>7321</v>
      </c>
      <c r="C551" t="str">
        <f t="shared" si="381"/>
        <v>03</v>
      </c>
      <c r="D551" t="str">
        <f t="shared" si="382"/>
        <v>4A</v>
      </c>
      <c r="E551" t="str">
        <f t="shared" si="383"/>
        <v>4A03</v>
      </c>
      <c r="F551" t="str">
        <f t="shared" si="384"/>
        <v>4A03=叼</v>
      </c>
    </row>
    <row r="552" spans="1:6">
      <c r="A552" s="1" t="s">
        <v>559</v>
      </c>
      <c r="B552" s="1" t="s">
        <v>7322</v>
      </c>
      <c r="C552" t="str">
        <f t="shared" si="381"/>
        <v>03</v>
      </c>
      <c r="D552" t="str">
        <f t="shared" si="382"/>
        <v>4B</v>
      </c>
      <c r="E552" t="str">
        <f t="shared" si="383"/>
        <v>4B03</v>
      </c>
      <c r="F552" t="str">
        <f t="shared" si="384"/>
        <v>4B03=雕</v>
      </c>
    </row>
    <row r="553" spans="1:6">
      <c r="A553" s="1" t="s">
        <v>560</v>
      </c>
      <c r="B553" s="1" t="s">
        <v>7323</v>
      </c>
      <c r="C553" t="str">
        <f t="shared" si="381"/>
        <v>03</v>
      </c>
      <c r="D553" t="str">
        <f t="shared" si="382"/>
        <v>4C</v>
      </c>
      <c r="E553" t="str">
        <f t="shared" si="383"/>
        <v>4C03</v>
      </c>
      <c r="F553" t="str">
        <f t="shared" si="384"/>
        <v>4C03=凋</v>
      </c>
    </row>
    <row r="554" spans="1:6">
      <c r="A554" s="1" t="s">
        <v>561</v>
      </c>
      <c r="B554" s="1" t="s">
        <v>7324</v>
      </c>
      <c r="C554" t="str">
        <f t="shared" si="381"/>
        <v>03</v>
      </c>
      <c r="D554" t="str">
        <f t="shared" si="382"/>
        <v>4D</v>
      </c>
      <c r="E554" t="str">
        <f t="shared" si="383"/>
        <v>4D03</v>
      </c>
      <c r="F554" t="str">
        <f t="shared" si="384"/>
        <v>4D03=刁</v>
      </c>
    </row>
    <row r="555" spans="1:6">
      <c r="A555" s="1" t="s">
        <v>562</v>
      </c>
      <c r="B555" s="1" t="s">
        <v>7325</v>
      </c>
      <c r="C555" t="str">
        <f t="shared" si="381"/>
        <v>03</v>
      </c>
      <c r="D555" t="str">
        <f t="shared" si="382"/>
        <v>4E</v>
      </c>
      <c r="E555" t="str">
        <f t="shared" si="383"/>
        <v>4E03</v>
      </c>
      <c r="F555" t="str">
        <f t="shared" si="384"/>
        <v>4E03=掉</v>
      </c>
    </row>
    <row r="556" spans="1:6">
      <c r="A556" s="1" t="s">
        <v>563</v>
      </c>
      <c r="B556" s="1" t="s">
        <v>7326</v>
      </c>
      <c r="C556" t="str">
        <f t="shared" si="381"/>
        <v>03</v>
      </c>
      <c r="D556" t="str">
        <f t="shared" si="382"/>
        <v>4F</v>
      </c>
      <c r="E556" t="str">
        <f t="shared" si="383"/>
        <v>4F03</v>
      </c>
      <c r="F556" t="str">
        <f t="shared" si="384"/>
        <v>4F03=吊</v>
      </c>
    </row>
    <row r="557" spans="1:6">
      <c r="A557" s="1" t="s">
        <v>564</v>
      </c>
      <c r="B557" s="1" t="s">
        <v>7327</v>
      </c>
      <c r="C557" t="str">
        <f t="shared" si="381"/>
        <v>03</v>
      </c>
      <c r="D557" t="str">
        <f t="shared" si="382"/>
        <v>50</v>
      </c>
      <c r="E557" t="str">
        <f t="shared" si="383"/>
        <v>5003</v>
      </c>
      <c r="F557" t="str">
        <f t="shared" si="384"/>
        <v>5003=钓</v>
      </c>
    </row>
    <row r="558" spans="1:6">
      <c r="A558" s="1" t="s">
        <v>565</v>
      </c>
      <c r="B558" s="1" t="s">
        <v>7328</v>
      </c>
      <c r="C558" t="str">
        <f t="shared" si="381"/>
        <v>03</v>
      </c>
      <c r="D558" t="str">
        <f t="shared" si="382"/>
        <v>51</v>
      </c>
      <c r="E558" t="str">
        <f t="shared" si="383"/>
        <v>5103</v>
      </c>
      <c r="F558" t="str">
        <f t="shared" si="384"/>
        <v>5103=调</v>
      </c>
    </row>
    <row r="559" spans="1:6">
      <c r="A559" s="1" t="s">
        <v>566</v>
      </c>
      <c r="B559" s="1" t="s">
        <v>7329</v>
      </c>
      <c r="C559" t="str">
        <f t="shared" si="381"/>
        <v>03</v>
      </c>
      <c r="D559" t="str">
        <f t="shared" si="382"/>
        <v>52</v>
      </c>
      <c r="E559" t="str">
        <f t="shared" si="383"/>
        <v>5203</v>
      </c>
      <c r="F559" t="str">
        <f t="shared" si="384"/>
        <v>5203=跌</v>
      </c>
    </row>
    <row r="560" spans="1:6">
      <c r="A560" s="1" t="s">
        <v>567</v>
      </c>
      <c r="B560" s="1" t="s">
        <v>7330</v>
      </c>
      <c r="C560" t="str">
        <f t="shared" si="381"/>
        <v>03</v>
      </c>
      <c r="D560" t="str">
        <f t="shared" si="382"/>
        <v>53</v>
      </c>
      <c r="E560" t="str">
        <f t="shared" si="383"/>
        <v>5303</v>
      </c>
      <c r="F560" t="str">
        <f t="shared" si="384"/>
        <v>5303=爹</v>
      </c>
    </row>
    <row r="561" spans="1:6">
      <c r="A561" s="1" t="s">
        <v>568</v>
      </c>
      <c r="B561" s="1" t="s">
        <v>7331</v>
      </c>
      <c r="C561" t="str">
        <f t="shared" si="381"/>
        <v>03</v>
      </c>
      <c r="D561" t="str">
        <f t="shared" si="382"/>
        <v>54</v>
      </c>
      <c r="E561" t="str">
        <f t="shared" si="383"/>
        <v>5403</v>
      </c>
      <c r="F561" t="str">
        <f t="shared" si="384"/>
        <v>5403=碟</v>
      </c>
    </row>
    <row r="562" spans="1:6">
      <c r="A562" s="1" t="s">
        <v>569</v>
      </c>
      <c r="B562" s="1" t="s">
        <v>7332</v>
      </c>
      <c r="C562" t="str">
        <f t="shared" si="381"/>
        <v>03</v>
      </c>
      <c r="D562" t="str">
        <f t="shared" si="382"/>
        <v>55</v>
      </c>
      <c r="E562" t="str">
        <f t="shared" si="383"/>
        <v>5503</v>
      </c>
      <c r="F562" t="str">
        <f t="shared" si="384"/>
        <v>5503=蝶</v>
      </c>
    </row>
    <row r="563" spans="1:6">
      <c r="A563" s="1" t="s">
        <v>570</v>
      </c>
      <c r="B563" s="1" t="s">
        <v>7333</v>
      </c>
      <c r="C563" t="str">
        <f t="shared" si="381"/>
        <v>03</v>
      </c>
      <c r="D563" t="str">
        <f t="shared" si="382"/>
        <v>56</v>
      </c>
      <c r="E563" t="str">
        <f t="shared" si="383"/>
        <v>5603</v>
      </c>
      <c r="F563" t="str">
        <f t="shared" si="384"/>
        <v>5603=迭</v>
      </c>
    </row>
    <row r="564" spans="1:6">
      <c r="A564" s="1" t="s">
        <v>571</v>
      </c>
      <c r="B564" s="1" t="s">
        <v>7334</v>
      </c>
      <c r="C564" t="str">
        <f t="shared" si="381"/>
        <v>03</v>
      </c>
      <c r="D564" t="str">
        <f t="shared" si="382"/>
        <v>57</v>
      </c>
      <c r="E564" t="str">
        <f t="shared" si="383"/>
        <v>5703</v>
      </c>
      <c r="F564" t="str">
        <f t="shared" si="384"/>
        <v>5703=谍</v>
      </c>
    </row>
    <row r="565" spans="1:6">
      <c r="A565" s="1" t="s">
        <v>572</v>
      </c>
      <c r="B565" s="1" t="s">
        <v>7335</v>
      </c>
      <c r="C565" t="str">
        <f t="shared" si="381"/>
        <v>03</v>
      </c>
      <c r="D565" t="str">
        <f t="shared" si="382"/>
        <v>58</v>
      </c>
      <c r="E565" t="str">
        <f t="shared" si="383"/>
        <v>5803</v>
      </c>
      <c r="F565" t="str">
        <f t="shared" si="384"/>
        <v>5803=叠</v>
      </c>
    </row>
    <row r="566" spans="1:6">
      <c r="A566" s="1" t="s">
        <v>573</v>
      </c>
      <c r="B566" s="1" t="s">
        <v>7336</v>
      </c>
      <c r="C566" t="str">
        <f t="shared" si="381"/>
        <v>03</v>
      </c>
      <c r="D566" t="str">
        <f t="shared" si="382"/>
        <v>59</v>
      </c>
      <c r="E566" t="str">
        <f t="shared" si="383"/>
        <v>5903</v>
      </c>
      <c r="F566" t="str">
        <f t="shared" si="384"/>
        <v>5903=丁</v>
      </c>
    </row>
    <row r="567" spans="1:6">
      <c r="A567" s="1" t="s">
        <v>574</v>
      </c>
      <c r="B567" s="1" t="s">
        <v>7337</v>
      </c>
      <c r="C567" t="str">
        <f t="shared" si="381"/>
        <v>03</v>
      </c>
      <c r="D567" t="str">
        <f t="shared" si="382"/>
        <v>5A</v>
      </c>
      <c r="E567" t="str">
        <f t="shared" si="383"/>
        <v>5A03</v>
      </c>
      <c r="F567" t="str">
        <f t="shared" si="384"/>
        <v>5A03=盯</v>
      </c>
    </row>
    <row r="568" spans="1:6">
      <c r="A568" s="1" t="s">
        <v>575</v>
      </c>
      <c r="B568" s="1" t="s">
        <v>7338</v>
      </c>
      <c r="C568" t="str">
        <f t="shared" si="381"/>
        <v>03</v>
      </c>
      <c r="D568" t="str">
        <f t="shared" si="382"/>
        <v>5B</v>
      </c>
      <c r="E568" t="str">
        <f t="shared" si="383"/>
        <v>5B03</v>
      </c>
      <c r="F568" t="str">
        <f t="shared" si="384"/>
        <v>5B03=叮</v>
      </c>
    </row>
    <row r="569" spans="1:6">
      <c r="A569" s="1" t="s">
        <v>576</v>
      </c>
      <c r="B569" s="1" t="s">
        <v>7339</v>
      </c>
      <c r="C569" t="str">
        <f t="shared" si="381"/>
        <v>03</v>
      </c>
      <c r="D569" t="str">
        <f t="shared" si="382"/>
        <v>5C</v>
      </c>
      <c r="E569" t="str">
        <f t="shared" si="383"/>
        <v>5C03</v>
      </c>
      <c r="F569" t="str">
        <f t="shared" si="384"/>
        <v>5C03=钉</v>
      </c>
    </row>
    <row r="570" spans="1:6">
      <c r="A570" s="1" t="s">
        <v>577</v>
      </c>
      <c r="B570" s="1" t="s">
        <v>7340</v>
      </c>
      <c r="C570" t="str">
        <f t="shared" si="381"/>
        <v>03</v>
      </c>
      <c r="D570" t="str">
        <f t="shared" si="382"/>
        <v>5D</v>
      </c>
      <c r="E570" t="str">
        <f t="shared" si="383"/>
        <v>5D03</v>
      </c>
      <c r="F570" t="str">
        <f t="shared" si="384"/>
        <v>5D03=顶</v>
      </c>
    </row>
    <row r="571" spans="1:6">
      <c r="A571" s="1" t="s">
        <v>578</v>
      </c>
      <c r="B571" s="1" t="s">
        <v>7341</v>
      </c>
      <c r="C571" t="str">
        <f t="shared" si="381"/>
        <v>03</v>
      </c>
      <c r="D571" t="str">
        <f t="shared" si="382"/>
        <v>5E</v>
      </c>
      <c r="E571" t="str">
        <f t="shared" si="383"/>
        <v>5E03</v>
      </c>
      <c r="F571" t="str">
        <f t="shared" si="384"/>
        <v>5E03=鼎</v>
      </c>
    </row>
    <row r="572" spans="1:6">
      <c r="A572" s="1" t="s">
        <v>579</v>
      </c>
      <c r="B572" s="1" t="s">
        <v>7342</v>
      </c>
      <c r="C572" t="str">
        <f t="shared" si="381"/>
        <v>03</v>
      </c>
      <c r="D572" t="str">
        <f t="shared" si="382"/>
        <v>5F</v>
      </c>
      <c r="E572" t="str">
        <f t="shared" si="383"/>
        <v>5F03</v>
      </c>
      <c r="F572" t="str">
        <f t="shared" si="384"/>
        <v>5F03=锭</v>
      </c>
    </row>
    <row r="573" spans="1:6">
      <c r="A573" s="1" t="s">
        <v>580</v>
      </c>
      <c r="B573" s="1" t="s">
        <v>7343</v>
      </c>
      <c r="C573" t="str">
        <f t="shared" si="381"/>
        <v>03</v>
      </c>
      <c r="D573" t="str">
        <f t="shared" si="382"/>
        <v>60</v>
      </c>
      <c r="E573" t="str">
        <f t="shared" si="383"/>
        <v>6003</v>
      </c>
      <c r="F573" t="str">
        <f t="shared" si="384"/>
        <v>6003=定</v>
      </c>
    </row>
    <row r="574" spans="1:6">
      <c r="A574" s="1" t="s">
        <v>581</v>
      </c>
      <c r="B574" s="1" t="s">
        <v>7344</v>
      </c>
      <c r="C574" t="str">
        <f t="shared" si="381"/>
        <v>03</v>
      </c>
      <c r="D574" t="str">
        <f t="shared" si="382"/>
        <v>61</v>
      </c>
      <c r="E574" t="str">
        <f t="shared" si="383"/>
        <v>6103</v>
      </c>
      <c r="F574" t="str">
        <f t="shared" si="384"/>
        <v>6103=订</v>
      </c>
    </row>
    <row r="575" spans="1:6">
      <c r="A575" s="1" t="s">
        <v>582</v>
      </c>
      <c r="B575" s="1" t="s">
        <v>7345</v>
      </c>
      <c r="C575" t="str">
        <f t="shared" si="381"/>
        <v>03</v>
      </c>
      <c r="D575" t="str">
        <f t="shared" si="382"/>
        <v>62</v>
      </c>
      <c r="E575" t="str">
        <f t="shared" si="383"/>
        <v>6203</v>
      </c>
      <c r="F575" t="str">
        <f t="shared" si="384"/>
        <v>6203=丢</v>
      </c>
    </row>
    <row r="576" spans="1:6">
      <c r="A576" s="1" t="s">
        <v>583</v>
      </c>
      <c r="B576" s="1" t="s">
        <v>7346</v>
      </c>
      <c r="C576" t="str">
        <f t="shared" si="381"/>
        <v>03</v>
      </c>
      <c r="D576" t="str">
        <f t="shared" si="382"/>
        <v>63</v>
      </c>
      <c r="E576" t="str">
        <f t="shared" si="383"/>
        <v>6303</v>
      </c>
      <c r="F576" t="str">
        <f t="shared" si="384"/>
        <v>6303=东</v>
      </c>
    </row>
    <row r="577" spans="1:6">
      <c r="A577" s="1" t="s">
        <v>584</v>
      </c>
      <c r="B577" s="1" t="s">
        <v>7347</v>
      </c>
      <c r="C577" t="str">
        <f t="shared" si="381"/>
        <v>03</v>
      </c>
      <c r="D577" t="str">
        <f t="shared" si="382"/>
        <v>64</v>
      </c>
      <c r="E577" t="str">
        <f t="shared" si="383"/>
        <v>6403</v>
      </c>
      <c r="F577" t="str">
        <f t="shared" si="384"/>
        <v>6403=冬</v>
      </c>
    </row>
    <row r="578" spans="1:6">
      <c r="A578" s="1" t="s">
        <v>585</v>
      </c>
      <c r="B578" s="1" t="s">
        <v>7348</v>
      </c>
      <c r="C578" t="str">
        <f t="shared" ref="C578:C641" si="385">DEC2HEX(INT((ROW()-2)/238)+1,2)</f>
        <v>03</v>
      </c>
      <c r="D578" t="str">
        <f t="shared" ref="D578:D641" si="386">DEC2HEX(MOD(ROW()-2,238)+1,2)</f>
        <v>65</v>
      </c>
      <c r="E578" t="str">
        <f t="shared" si="383"/>
        <v>6503</v>
      </c>
      <c r="F578" t="str">
        <f t="shared" si="384"/>
        <v>6503=董</v>
      </c>
    </row>
    <row r="579" spans="1:6">
      <c r="A579" s="1" t="s">
        <v>586</v>
      </c>
      <c r="B579" s="1" t="s">
        <v>7349</v>
      </c>
      <c r="C579" t="str">
        <f t="shared" si="385"/>
        <v>03</v>
      </c>
      <c r="D579" t="str">
        <f t="shared" si="386"/>
        <v>66</v>
      </c>
      <c r="E579" t="str">
        <f t="shared" ref="E579:E642" si="387">D579&amp;C579</f>
        <v>6603</v>
      </c>
      <c r="F579" t="str">
        <f t="shared" ref="F579:F642" si="388">E579&amp;"="&amp;A579</f>
        <v>6603=懂</v>
      </c>
    </row>
    <row r="580" spans="1:6">
      <c r="A580" s="1" t="s">
        <v>587</v>
      </c>
      <c r="B580" s="1" t="s">
        <v>7350</v>
      </c>
      <c r="C580" t="str">
        <f t="shared" si="385"/>
        <v>03</v>
      </c>
      <c r="D580" t="str">
        <f t="shared" si="386"/>
        <v>67</v>
      </c>
      <c r="E580" t="str">
        <f t="shared" si="387"/>
        <v>6703</v>
      </c>
      <c r="F580" t="str">
        <f t="shared" si="388"/>
        <v>6703=动</v>
      </c>
    </row>
    <row r="581" spans="1:6">
      <c r="A581" s="1" t="s">
        <v>588</v>
      </c>
      <c r="B581" s="1" t="s">
        <v>7351</v>
      </c>
      <c r="C581" t="str">
        <f t="shared" si="385"/>
        <v>03</v>
      </c>
      <c r="D581" t="str">
        <f t="shared" si="386"/>
        <v>68</v>
      </c>
      <c r="E581" t="str">
        <f t="shared" si="387"/>
        <v>6803</v>
      </c>
      <c r="F581" t="str">
        <f t="shared" si="388"/>
        <v>6803=栋</v>
      </c>
    </row>
    <row r="582" spans="1:6">
      <c r="A582" s="1" t="s">
        <v>589</v>
      </c>
      <c r="B582" s="1" t="s">
        <v>7352</v>
      </c>
      <c r="C582" t="str">
        <f t="shared" si="385"/>
        <v>03</v>
      </c>
      <c r="D582" t="str">
        <f t="shared" si="386"/>
        <v>69</v>
      </c>
      <c r="E582" t="str">
        <f t="shared" si="387"/>
        <v>6903</v>
      </c>
      <c r="F582" t="str">
        <f t="shared" si="388"/>
        <v>6903=侗</v>
      </c>
    </row>
    <row r="583" spans="1:6">
      <c r="A583" s="1" t="s">
        <v>590</v>
      </c>
      <c r="B583" s="1" t="s">
        <v>7353</v>
      </c>
      <c r="C583" t="str">
        <f t="shared" si="385"/>
        <v>03</v>
      </c>
      <c r="D583" t="str">
        <f t="shared" si="386"/>
        <v>6A</v>
      </c>
      <c r="E583" t="str">
        <f t="shared" si="387"/>
        <v>6A03</v>
      </c>
      <c r="F583" t="str">
        <f t="shared" si="388"/>
        <v>6A03=恫</v>
      </c>
    </row>
    <row r="584" spans="1:6">
      <c r="A584" s="1" t="s">
        <v>591</v>
      </c>
      <c r="B584" s="1" t="s">
        <v>7354</v>
      </c>
      <c r="C584" t="str">
        <f t="shared" si="385"/>
        <v>03</v>
      </c>
      <c r="D584" t="str">
        <f t="shared" si="386"/>
        <v>6B</v>
      </c>
      <c r="E584" t="str">
        <f t="shared" si="387"/>
        <v>6B03</v>
      </c>
      <c r="F584" t="str">
        <f t="shared" si="388"/>
        <v>6B03=冻</v>
      </c>
    </row>
    <row r="585" spans="1:6">
      <c r="A585" s="1" t="s">
        <v>592</v>
      </c>
      <c r="B585" s="1" t="s">
        <v>7355</v>
      </c>
      <c r="C585" t="str">
        <f t="shared" si="385"/>
        <v>03</v>
      </c>
      <c r="D585" t="str">
        <f t="shared" si="386"/>
        <v>6C</v>
      </c>
      <c r="E585" t="str">
        <f t="shared" si="387"/>
        <v>6C03</v>
      </c>
      <c r="F585" t="str">
        <f t="shared" si="388"/>
        <v>6C03=洞</v>
      </c>
    </row>
    <row r="586" spans="1:6">
      <c r="A586" s="1" t="s">
        <v>593</v>
      </c>
      <c r="B586" s="1" t="s">
        <v>7356</v>
      </c>
      <c r="C586" t="str">
        <f t="shared" si="385"/>
        <v>03</v>
      </c>
      <c r="D586" t="str">
        <f t="shared" si="386"/>
        <v>6D</v>
      </c>
      <c r="E586" t="str">
        <f t="shared" si="387"/>
        <v>6D03</v>
      </c>
      <c r="F586" t="str">
        <f t="shared" si="388"/>
        <v>6D03=兜</v>
      </c>
    </row>
    <row r="587" spans="1:6">
      <c r="A587" s="1" t="s">
        <v>594</v>
      </c>
      <c r="B587" s="1" t="s">
        <v>7357</v>
      </c>
      <c r="C587" t="str">
        <f t="shared" si="385"/>
        <v>03</v>
      </c>
      <c r="D587" t="str">
        <f t="shared" si="386"/>
        <v>6E</v>
      </c>
      <c r="E587" t="str">
        <f t="shared" si="387"/>
        <v>6E03</v>
      </c>
      <c r="F587" t="str">
        <f t="shared" si="388"/>
        <v>6E03=抖</v>
      </c>
    </row>
    <row r="588" spans="1:6">
      <c r="A588" s="1" t="s">
        <v>595</v>
      </c>
      <c r="B588" s="1" t="s">
        <v>7358</v>
      </c>
      <c r="C588" t="str">
        <f t="shared" si="385"/>
        <v>03</v>
      </c>
      <c r="D588" t="str">
        <f t="shared" si="386"/>
        <v>6F</v>
      </c>
      <c r="E588" t="str">
        <f t="shared" si="387"/>
        <v>6F03</v>
      </c>
      <c r="F588" t="str">
        <f t="shared" si="388"/>
        <v>6F03=斗</v>
      </c>
    </row>
    <row r="589" spans="1:6">
      <c r="A589" s="1" t="s">
        <v>596</v>
      </c>
      <c r="B589" s="1" t="s">
        <v>7359</v>
      </c>
      <c r="C589" t="str">
        <f t="shared" si="385"/>
        <v>03</v>
      </c>
      <c r="D589" t="str">
        <f t="shared" si="386"/>
        <v>70</v>
      </c>
      <c r="E589" t="str">
        <f t="shared" si="387"/>
        <v>7003</v>
      </c>
      <c r="F589" t="str">
        <f t="shared" si="388"/>
        <v>7003=陡</v>
      </c>
    </row>
    <row r="590" spans="1:6">
      <c r="A590" s="1" t="s">
        <v>597</v>
      </c>
      <c r="B590" s="1" t="s">
        <v>7360</v>
      </c>
      <c r="C590" t="str">
        <f t="shared" si="385"/>
        <v>03</v>
      </c>
      <c r="D590" t="str">
        <f t="shared" si="386"/>
        <v>71</v>
      </c>
      <c r="E590" t="str">
        <f t="shared" si="387"/>
        <v>7103</v>
      </c>
      <c r="F590" t="str">
        <f t="shared" si="388"/>
        <v>7103=豆</v>
      </c>
    </row>
    <row r="591" spans="1:6">
      <c r="A591" s="1" t="s">
        <v>598</v>
      </c>
      <c r="B591" s="1" t="s">
        <v>7361</v>
      </c>
      <c r="C591" t="str">
        <f t="shared" si="385"/>
        <v>03</v>
      </c>
      <c r="D591" t="str">
        <f t="shared" si="386"/>
        <v>72</v>
      </c>
      <c r="E591" t="str">
        <f t="shared" si="387"/>
        <v>7203</v>
      </c>
      <c r="F591" t="str">
        <f t="shared" si="388"/>
        <v>7203=逗</v>
      </c>
    </row>
    <row r="592" spans="1:6">
      <c r="A592" s="1" t="s">
        <v>599</v>
      </c>
      <c r="B592" s="1" t="s">
        <v>7362</v>
      </c>
      <c r="C592" t="str">
        <f t="shared" si="385"/>
        <v>03</v>
      </c>
      <c r="D592" t="str">
        <f t="shared" si="386"/>
        <v>73</v>
      </c>
      <c r="E592" t="str">
        <f t="shared" si="387"/>
        <v>7303</v>
      </c>
      <c r="F592" t="str">
        <f t="shared" si="388"/>
        <v>7303=痘</v>
      </c>
    </row>
    <row r="593" spans="1:6">
      <c r="A593" s="1" t="s">
        <v>600</v>
      </c>
      <c r="B593" s="1" t="s">
        <v>7363</v>
      </c>
      <c r="C593" t="str">
        <f t="shared" si="385"/>
        <v>03</v>
      </c>
      <c r="D593" t="str">
        <f t="shared" si="386"/>
        <v>74</v>
      </c>
      <c r="E593" t="str">
        <f t="shared" si="387"/>
        <v>7403</v>
      </c>
      <c r="F593" t="str">
        <f t="shared" si="388"/>
        <v>7403=都</v>
      </c>
    </row>
    <row r="594" spans="1:6">
      <c r="A594" s="1" t="s">
        <v>601</v>
      </c>
      <c r="B594" s="1" t="s">
        <v>7364</v>
      </c>
      <c r="C594" t="str">
        <f t="shared" si="385"/>
        <v>03</v>
      </c>
      <c r="D594" t="str">
        <f t="shared" si="386"/>
        <v>75</v>
      </c>
      <c r="E594" t="str">
        <f t="shared" si="387"/>
        <v>7503</v>
      </c>
      <c r="F594" t="str">
        <f t="shared" si="388"/>
        <v>7503=督</v>
      </c>
    </row>
    <row r="595" spans="1:6">
      <c r="A595" s="1" t="s">
        <v>602</v>
      </c>
      <c r="B595" s="1" t="s">
        <v>7365</v>
      </c>
      <c r="C595" t="str">
        <f t="shared" si="385"/>
        <v>03</v>
      </c>
      <c r="D595" t="str">
        <f t="shared" si="386"/>
        <v>76</v>
      </c>
      <c r="E595" t="str">
        <f t="shared" si="387"/>
        <v>7603</v>
      </c>
      <c r="F595" t="str">
        <f t="shared" si="388"/>
        <v>7603=毒</v>
      </c>
    </row>
    <row r="596" spans="1:6">
      <c r="A596" s="1" t="s">
        <v>603</v>
      </c>
      <c r="B596" s="1" t="s">
        <v>7366</v>
      </c>
      <c r="C596" t="str">
        <f t="shared" si="385"/>
        <v>03</v>
      </c>
      <c r="D596" t="str">
        <f t="shared" si="386"/>
        <v>77</v>
      </c>
      <c r="E596" t="str">
        <f t="shared" si="387"/>
        <v>7703</v>
      </c>
      <c r="F596" t="str">
        <f t="shared" si="388"/>
        <v>7703=犊</v>
      </c>
    </row>
    <row r="597" spans="1:6">
      <c r="A597" s="1" t="s">
        <v>604</v>
      </c>
      <c r="B597" s="1" t="s">
        <v>7367</v>
      </c>
      <c r="C597" t="str">
        <f t="shared" si="385"/>
        <v>03</v>
      </c>
      <c r="D597" t="str">
        <f t="shared" si="386"/>
        <v>78</v>
      </c>
      <c r="E597" t="str">
        <f t="shared" si="387"/>
        <v>7803</v>
      </c>
      <c r="F597" t="str">
        <f t="shared" si="388"/>
        <v>7803=独</v>
      </c>
    </row>
    <row r="598" spans="1:6">
      <c r="A598" s="1" t="s">
        <v>605</v>
      </c>
      <c r="B598" s="1" t="s">
        <v>7368</v>
      </c>
      <c r="C598" t="str">
        <f t="shared" si="385"/>
        <v>03</v>
      </c>
      <c r="D598" t="str">
        <f t="shared" si="386"/>
        <v>79</v>
      </c>
      <c r="E598" t="str">
        <f t="shared" si="387"/>
        <v>7903</v>
      </c>
      <c r="F598" t="str">
        <f t="shared" si="388"/>
        <v>7903=读</v>
      </c>
    </row>
    <row r="599" spans="1:6">
      <c r="A599" s="1" t="s">
        <v>606</v>
      </c>
      <c r="B599" s="1" t="s">
        <v>7369</v>
      </c>
      <c r="C599" t="str">
        <f t="shared" si="385"/>
        <v>03</v>
      </c>
      <c r="D599" t="str">
        <f t="shared" si="386"/>
        <v>7A</v>
      </c>
      <c r="E599" t="str">
        <f t="shared" si="387"/>
        <v>7A03</v>
      </c>
      <c r="F599" t="str">
        <f t="shared" si="388"/>
        <v>7A03=堵</v>
      </c>
    </row>
    <row r="600" spans="1:6">
      <c r="A600" s="1" t="s">
        <v>607</v>
      </c>
      <c r="B600" s="1" t="s">
        <v>7370</v>
      </c>
      <c r="C600" t="str">
        <f t="shared" si="385"/>
        <v>03</v>
      </c>
      <c r="D600" t="str">
        <f t="shared" si="386"/>
        <v>7B</v>
      </c>
      <c r="E600" t="str">
        <f t="shared" si="387"/>
        <v>7B03</v>
      </c>
      <c r="F600" t="str">
        <f t="shared" si="388"/>
        <v>7B03=睹</v>
      </c>
    </row>
    <row r="601" spans="1:6">
      <c r="A601" s="1" t="s">
        <v>608</v>
      </c>
      <c r="B601" s="1" t="s">
        <v>7371</v>
      </c>
      <c r="C601" t="str">
        <f t="shared" si="385"/>
        <v>03</v>
      </c>
      <c r="D601" t="str">
        <f t="shared" si="386"/>
        <v>7C</v>
      </c>
      <c r="E601" t="str">
        <f t="shared" si="387"/>
        <v>7C03</v>
      </c>
      <c r="F601" t="str">
        <f t="shared" si="388"/>
        <v>7C03=赌</v>
      </c>
    </row>
    <row r="602" spans="1:6">
      <c r="A602" s="1" t="s">
        <v>609</v>
      </c>
      <c r="B602" s="1" t="s">
        <v>7372</v>
      </c>
      <c r="C602" t="str">
        <f t="shared" si="385"/>
        <v>03</v>
      </c>
      <c r="D602" t="str">
        <f t="shared" si="386"/>
        <v>7D</v>
      </c>
      <c r="E602" t="str">
        <f t="shared" si="387"/>
        <v>7D03</v>
      </c>
      <c r="F602" t="str">
        <f t="shared" si="388"/>
        <v>7D03=杜</v>
      </c>
    </row>
    <row r="603" spans="1:6">
      <c r="A603" s="1" t="s">
        <v>610</v>
      </c>
      <c r="B603" s="1" t="s">
        <v>7373</v>
      </c>
      <c r="C603" t="str">
        <f t="shared" si="385"/>
        <v>03</v>
      </c>
      <c r="D603" t="str">
        <f t="shared" si="386"/>
        <v>7E</v>
      </c>
      <c r="E603" t="str">
        <f t="shared" si="387"/>
        <v>7E03</v>
      </c>
      <c r="F603" t="str">
        <f t="shared" si="388"/>
        <v>7E03=镀</v>
      </c>
    </row>
    <row r="604" spans="1:6">
      <c r="A604" s="1" t="s">
        <v>611</v>
      </c>
      <c r="B604" s="1" t="s">
        <v>7374</v>
      </c>
      <c r="C604" t="str">
        <f t="shared" si="385"/>
        <v>03</v>
      </c>
      <c r="D604" t="str">
        <f t="shared" si="386"/>
        <v>7F</v>
      </c>
      <c r="E604" t="str">
        <f t="shared" si="387"/>
        <v>7F03</v>
      </c>
      <c r="F604" t="str">
        <f t="shared" si="388"/>
        <v>7F03=肚</v>
      </c>
    </row>
    <row r="605" spans="1:6">
      <c r="A605" s="1" t="s">
        <v>612</v>
      </c>
      <c r="B605" s="1" t="s">
        <v>7375</v>
      </c>
      <c r="C605" t="str">
        <f t="shared" si="385"/>
        <v>03</v>
      </c>
      <c r="D605" t="str">
        <f t="shared" si="386"/>
        <v>80</v>
      </c>
      <c r="E605" t="str">
        <f t="shared" si="387"/>
        <v>8003</v>
      </c>
      <c r="F605" t="str">
        <f t="shared" si="388"/>
        <v>8003=度</v>
      </c>
    </row>
    <row r="606" spans="1:6">
      <c r="A606" s="1" t="s">
        <v>613</v>
      </c>
      <c r="B606" s="1" t="s">
        <v>7376</v>
      </c>
      <c r="C606" t="str">
        <f t="shared" si="385"/>
        <v>03</v>
      </c>
      <c r="D606" t="str">
        <f t="shared" si="386"/>
        <v>81</v>
      </c>
      <c r="E606" t="str">
        <f t="shared" si="387"/>
        <v>8103</v>
      </c>
      <c r="F606" t="str">
        <f t="shared" si="388"/>
        <v>8103=渡</v>
      </c>
    </row>
    <row r="607" spans="1:6">
      <c r="A607" s="1" t="s">
        <v>614</v>
      </c>
      <c r="B607" s="1" t="s">
        <v>7377</v>
      </c>
      <c r="C607" t="str">
        <f t="shared" si="385"/>
        <v>03</v>
      </c>
      <c r="D607" t="str">
        <f t="shared" si="386"/>
        <v>82</v>
      </c>
      <c r="E607" t="str">
        <f t="shared" si="387"/>
        <v>8203</v>
      </c>
      <c r="F607" t="str">
        <f t="shared" si="388"/>
        <v>8203=妒</v>
      </c>
    </row>
    <row r="608" spans="1:6">
      <c r="A608" s="1" t="s">
        <v>615</v>
      </c>
      <c r="B608" s="1" t="s">
        <v>7378</v>
      </c>
      <c r="C608" t="str">
        <f t="shared" si="385"/>
        <v>03</v>
      </c>
      <c r="D608" t="str">
        <f t="shared" si="386"/>
        <v>83</v>
      </c>
      <c r="E608" t="str">
        <f t="shared" si="387"/>
        <v>8303</v>
      </c>
      <c r="F608" t="str">
        <f t="shared" si="388"/>
        <v>8303=端</v>
      </c>
    </row>
    <row r="609" spans="1:6">
      <c r="A609" s="1" t="s">
        <v>616</v>
      </c>
      <c r="B609" s="1" t="s">
        <v>7379</v>
      </c>
      <c r="C609" t="str">
        <f t="shared" si="385"/>
        <v>03</v>
      </c>
      <c r="D609" t="str">
        <f t="shared" si="386"/>
        <v>84</v>
      </c>
      <c r="E609" t="str">
        <f t="shared" si="387"/>
        <v>8403</v>
      </c>
      <c r="F609" t="str">
        <f t="shared" si="388"/>
        <v>8403=短</v>
      </c>
    </row>
    <row r="610" spans="1:6">
      <c r="A610" s="1" t="s">
        <v>617</v>
      </c>
      <c r="B610" s="1" t="s">
        <v>7380</v>
      </c>
      <c r="C610" t="str">
        <f t="shared" si="385"/>
        <v>03</v>
      </c>
      <c r="D610" t="str">
        <f t="shared" si="386"/>
        <v>85</v>
      </c>
      <c r="E610" t="str">
        <f t="shared" si="387"/>
        <v>8503</v>
      </c>
      <c r="F610" t="str">
        <f t="shared" si="388"/>
        <v>8503=锻</v>
      </c>
    </row>
    <row r="611" spans="1:6">
      <c r="A611" s="1" t="s">
        <v>618</v>
      </c>
      <c r="B611" s="1" t="s">
        <v>7381</v>
      </c>
      <c r="C611" t="str">
        <f t="shared" si="385"/>
        <v>03</v>
      </c>
      <c r="D611" t="str">
        <f t="shared" si="386"/>
        <v>86</v>
      </c>
      <c r="E611" t="str">
        <f t="shared" si="387"/>
        <v>8603</v>
      </c>
      <c r="F611" t="str">
        <f t="shared" si="388"/>
        <v>8603=段</v>
      </c>
    </row>
    <row r="612" spans="1:6">
      <c r="A612" s="1" t="s">
        <v>619</v>
      </c>
      <c r="B612" s="1" t="s">
        <v>7382</v>
      </c>
      <c r="C612" t="str">
        <f t="shared" si="385"/>
        <v>03</v>
      </c>
      <c r="D612" t="str">
        <f t="shared" si="386"/>
        <v>87</v>
      </c>
      <c r="E612" t="str">
        <f t="shared" si="387"/>
        <v>8703</v>
      </c>
      <c r="F612" t="str">
        <f t="shared" si="388"/>
        <v>8703=断</v>
      </c>
    </row>
    <row r="613" spans="1:6">
      <c r="A613" s="1" t="s">
        <v>620</v>
      </c>
      <c r="B613" s="1" t="s">
        <v>7383</v>
      </c>
      <c r="C613" t="str">
        <f t="shared" si="385"/>
        <v>03</v>
      </c>
      <c r="D613" t="str">
        <f t="shared" si="386"/>
        <v>88</v>
      </c>
      <c r="E613" t="str">
        <f t="shared" si="387"/>
        <v>8803</v>
      </c>
      <c r="F613" t="str">
        <f t="shared" si="388"/>
        <v>8803=缎</v>
      </c>
    </row>
    <row r="614" spans="1:6">
      <c r="A614" s="1" t="s">
        <v>621</v>
      </c>
      <c r="B614" s="1" t="s">
        <v>7384</v>
      </c>
      <c r="C614" t="str">
        <f t="shared" si="385"/>
        <v>03</v>
      </c>
      <c r="D614" t="str">
        <f t="shared" si="386"/>
        <v>89</v>
      </c>
      <c r="E614" t="str">
        <f t="shared" si="387"/>
        <v>8903</v>
      </c>
      <c r="F614" t="str">
        <f t="shared" si="388"/>
        <v>8903=堆</v>
      </c>
    </row>
    <row r="615" spans="1:6">
      <c r="A615" s="1" t="s">
        <v>622</v>
      </c>
      <c r="B615" s="1" t="s">
        <v>7385</v>
      </c>
      <c r="C615" t="str">
        <f t="shared" si="385"/>
        <v>03</v>
      </c>
      <c r="D615" t="str">
        <f t="shared" si="386"/>
        <v>8A</v>
      </c>
      <c r="E615" t="str">
        <f t="shared" si="387"/>
        <v>8A03</v>
      </c>
      <c r="F615" t="str">
        <f t="shared" si="388"/>
        <v>8A03=兑</v>
      </c>
    </row>
    <row r="616" spans="1:6">
      <c r="A616" s="1" t="s">
        <v>623</v>
      </c>
      <c r="B616" s="1" t="s">
        <v>7386</v>
      </c>
      <c r="C616" t="str">
        <f t="shared" si="385"/>
        <v>03</v>
      </c>
      <c r="D616" t="str">
        <f t="shared" si="386"/>
        <v>8B</v>
      </c>
      <c r="E616" t="str">
        <f t="shared" si="387"/>
        <v>8B03</v>
      </c>
      <c r="F616" t="str">
        <f t="shared" si="388"/>
        <v>8B03=队</v>
      </c>
    </row>
    <row r="617" spans="1:6">
      <c r="A617" s="1" t="s">
        <v>624</v>
      </c>
      <c r="B617" s="1" t="s">
        <v>7387</v>
      </c>
      <c r="C617" t="str">
        <f t="shared" si="385"/>
        <v>03</v>
      </c>
      <c r="D617" t="str">
        <f t="shared" si="386"/>
        <v>8C</v>
      </c>
      <c r="E617" t="str">
        <f t="shared" si="387"/>
        <v>8C03</v>
      </c>
      <c r="F617" t="str">
        <f t="shared" si="388"/>
        <v>8C03=对</v>
      </c>
    </row>
    <row r="618" spans="1:6">
      <c r="A618" s="1" t="s">
        <v>625</v>
      </c>
      <c r="B618" s="1" t="s">
        <v>7388</v>
      </c>
      <c r="C618" t="str">
        <f t="shared" si="385"/>
        <v>03</v>
      </c>
      <c r="D618" t="str">
        <f t="shared" si="386"/>
        <v>8D</v>
      </c>
      <c r="E618" t="str">
        <f t="shared" si="387"/>
        <v>8D03</v>
      </c>
      <c r="F618" t="str">
        <f t="shared" si="388"/>
        <v>8D03=墩</v>
      </c>
    </row>
    <row r="619" spans="1:6">
      <c r="A619" s="1" t="s">
        <v>626</v>
      </c>
      <c r="B619" s="1" t="s">
        <v>7389</v>
      </c>
      <c r="C619" t="str">
        <f t="shared" si="385"/>
        <v>03</v>
      </c>
      <c r="D619" t="str">
        <f t="shared" si="386"/>
        <v>8E</v>
      </c>
      <c r="E619" t="str">
        <f t="shared" si="387"/>
        <v>8E03</v>
      </c>
      <c r="F619" t="str">
        <f t="shared" si="388"/>
        <v>8E03=吨</v>
      </c>
    </row>
    <row r="620" spans="1:6">
      <c r="A620" s="1" t="s">
        <v>627</v>
      </c>
      <c r="B620" s="1" t="s">
        <v>7390</v>
      </c>
      <c r="C620" t="str">
        <f t="shared" si="385"/>
        <v>03</v>
      </c>
      <c r="D620" t="str">
        <f t="shared" si="386"/>
        <v>8F</v>
      </c>
      <c r="E620" t="str">
        <f t="shared" si="387"/>
        <v>8F03</v>
      </c>
      <c r="F620" t="str">
        <f t="shared" si="388"/>
        <v>8F03=蹲</v>
      </c>
    </row>
    <row r="621" spans="1:6">
      <c r="A621" s="1" t="s">
        <v>628</v>
      </c>
      <c r="B621" s="1" t="s">
        <v>7391</v>
      </c>
      <c r="C621" t="str">
        <f t="shared" si="385"/>
        <v>03</v>
      </c>
      <c r="D621" t="str">
        <f t="shared" si="386"/>
        <v>90</v>
      </c>
      <c r="E621" t="str">
        <f t="shared" si="387"/>
        <v>9003</v>
      </c>
      <c r="F621" t="str">
        <f t="shared" si="388"/>
        <v>9003=敦</v>
      </c>
    </row>
    <row r="622" spans="1:6">
      <c r="A622" s="1" t="s">
        <v>629</v>
      </c>
      <c r="B622" s="1" t="s">
        <v>7392</v>
      </c>
      <c r="C622" t="str">
        <f t="shared" si="385"/>
        <v>03</v>
      </c>
      <c r="D622" t="str">
        <f t="shared" si="386"/>
        <v>91</v>
      </c>
      <c r="E622" t="str">
        <f t="shared" si="387"/>
        <v>9103</v>
      </c>
      <c r="F622" t="str">
        <f t="shared" si="388"/>
        <v>9103=顿</v>
      </c>
    </row>
    <row r="623" spans="1:6">
      <c r="A623" s="1" t="s">
        <v>630</v>
      </c>
      <c r="B623" s="1" t="s">
        <v>7393</v>
      </c>
      <c r="C623" t="str">
        <f t="shared" si="385"/>
        <v>03</v>
      </c>
      <c r="D623" t="str">
        <f t="shared" si="386"/>
        <v>92</v>
      </c>
      <c r="E623" t="str">
        <f t="shared" si="387"/>
        <v>9203</v>
      </c>
      <c r="F623" t="str">
        <f t="shared" si="388"/>
        <v>9203=囤</v>
      </c>
    </row>
    <row r="624" spans="1:6">
      <c r="A624" s="1" t="s">
        <v>631</v>
      </c>
      <c r="B624" s="1" t="s">
        <v>7394</v>
      </c>
      <c r="C624" t="str">
        <f t="shared" si="385"/>
        <v>03</v>
      </c>
      <c r="D624" t="str">
        <f t="shared" si="386"/>
        <v>93</v>
      </c>
      <c r="E624" t="str">
        <f t="shared" si="387"/>
        <v>9303</v>
      </c>
      <c r="F624" t="str">
        <f t="shared" si="388"/>
        <v>9303=钝</v>
      </c>
    </row>
    <row r="625" spans="1:6">
      <c r="A625" s="1" t="s">
        <v>632</v>
      </c>
      <c r="B625" s="1" t="s">
        <v>7395</v>
      </c>
      <c r="C625" t="str">
        <f t="shared" si="385"/>
        <v>03</v>
      </c>
      <c r="D625" t="str">
        <f t="shared" si="386"/>
        <v>94</v>
      </c>
      <c r="E625" t="str">
        <f t="shared" si="387"/>
        <v>9403</v>
      </c>
      <c r="F625" t="str">
        <f t="shared" si="388"/>
        <v>9403=盾</v>
      </c>
    </row>
    <row r="626" spans="1:6">
      <c r="A626" s="1" t="s">
        <v>633</v>
      </c>
      <c r="B626" s="1" t="s">
        <v>7396</v>
      </c>
      <c r="C626" t="str">
        <f t="shared" si="385"/>
        <v>03</v>
      </c>
      <c r="D626" t="str">
        <f t="shared" si="386"/>
        <v>95</v>
      </c>
      <c r="E626" t="str">
        <f t="shared" si="387"/>
        <v>9503</v>
      </c>
      <c r="F626" t="str">
        <f t="shared" si="388"/>
        <v>9503=遁</v>
      </c>
    </row>
    <row r="627" spans="1:6">
      <c r="A627" s="1" t="s">
        <v>634</v>
      </c>
      <c r="B627" s="1" t="s">
        <v>7397</v>
      </c>
      <c r="C627" t="str">
        <f t="shared" si="385"/>
        <v>03</v>
      </c>
      <c r="D627" t="str">
        <f t="shared" si="386"/>
        <v>96</v>
      </c>
      <c r="E627" t="str">
        <f t="shared" si="387"/>
        <v>9603</v>
      </c>
      <c r="F627" t="str">
        <f t="shared" si="388"/>
        <v>9603=掇</v>
      </c>
    </row>
    <row r="628" spans="1:6">
      <c r="A628" s="1" t="s">
        <v>635</v>
      </c>
      <c r="B628" s="1" t="s">
        <v>7398</v>
      </c>
      <c r="C628" t="str">
        <f t="shared" si="385"/>
        <v>03</v>
      </c>
      <c r="D628" t="str">
        <f t="shared" si="386"/>
        <v>97</v>
      </c>
      <c r="E628" t="str">
        <f t="shared" si="387"/>
        <v>9703</v>
      </c>
      <c r="F628" t="str">
        <f t="shared" si="388"/>
        <v>9703=哆</v>
      </c>
    </row>
    <row r="629" spans="1:6">
      <c r="A629" s="1" t="s">
        <v>636</v>
      </c>
      <c r="B629" s="1" t="s">
        <v>7399</v>
      </c>
      <c r="C629" t="str">
        <f t="shared" si="385"/>
        <v>03</v>
      </c>
      <c r="D629" t="str">
        <f t="shared" si="386"/>
        <v>98</v>
      </c>
      <c r="E629" t="str">
        <f t="shared" si="387"/>
        <v>9803</v>
      </c>
      <c r="F629" t="str">
        <f t="shared" si="388"/>
        <v>9803=多</v>
      </c>
    </row>
    <row r="630" spans="1:6">
      <c r="A630" s="1" t="s">
        <v>637</v>
      </c>
      <c r="B630" s="1" t="s">
        <v>7400</v>
      </c>
      <c r="C630" t="str">
        <f t="shared" si="385"/>
        <v>03</v>
      </c>
      <c r="D630" t="str">
        <f t="shared" si="386"/>
        <v>99</v>
      </c>
      <c r="E630" t="str">
        <f t="shared" si="387"/>
        <v>9903</v>
      </c>
      <c r="F630" t="str">
        <f t="shared" si="388"/>
        <v>9903=夺</v>
      </c>
    </row>
    <row r="631" spans="1:6">
      <c r="A631" s="1" t="s">
        <v>638</v>
      </c>
      <c r="B631" s="1" t="s">
        <v>7401</v>
      </c>
      <c r="C631" t="str">
        <f t="shared" si="385"/>
        <v>03</v>
      </c>
      <c r="D631" t="str">
        <f t="shared" si="386"/>
        <v>9A</v>
      </c>
      <c r="E631" t="str">
        <f t="shared" si="387"/>
        <v>9A03</v>
      </c>
      <c r="F631" t="str">
        <f t="shared" si="388"/>
        <v>9A03=垛</v>
      </c>
    </row>
    <row r="632" spans="1:6">
      <c r="A632" s="1" t="s">
        <v>639</v>
      </c>
      <c r="B632" s="1" t="s">
        <v>7402</v>
      </c>
      <c r="C632" t="str">
        <f t="shared" si="385"/>
        <v>03</v>
      </c>
      <c r="D632" t="str">
        <f t="shared" si="386"/>
        <v>9B</v>
      </c>
      <c r="E632" t="str">
        <f t="shared" si="387"/>
        <v>9B03</v>
      </c>
      <c r="F632" t="str">
        <f t="shared" si="388"/>
        <v>9B03=躲</v>
      </c>
    </row>
    <row r="633" spans="1:6">
      <c r="A633" s="1" t="s">
        <v>640</v>
      </c>
      <c r="B633" s="1" t="s">
        <v>7403</v>
      </c>
      <c r="C633" t="str">
        <f t="shared" si="385"/>
        <v>03</v>
      </c>
      <c r="D633" t="str">
        <f t="shared" si="386"/>
        <v>9C</v>
      </c>
      <c r="E633" t="str">
        <f t="shared" si="387"/>
        <v>9C03</v>
      </c>
      <c r="F633" t="str">
        <f t="shared" si="388"/>
        <v>9C03=朵</v>
      </c>
    </row>
    <row r="634" spans="1:6">
      <c r="A634" s="1" t="s">
        <v>641</v>
      </c>
      <c r="B634" s="1" t="s">
        <v>7404</v>
      </c>
      <c r="C634" t="str">
        <f t="shared" si="385"/>
        <v>03</v>
      </c>
      <c r="D634" t="str">
        <f t="shared" si="386"/>
        <v>9D</v>
      </c>
      <c r="E634" t="str">
        <f t="shared" si="387"/>
        <v>9D03</v>
      </c>
      <c r="F634" t="str">
        <f t="shared" si="388"/>
        <v>9D03=跺</v>
      </c>
    </row>
    <row r="635" spans="1:6">
      <c r="A635" s="1" t="s">
        <v>642</v>
      </c>
      <c r="B635" s="1" t="s">
        <v>7405</v>
      </c>
      <c r="C635" t="str">
        <f t="shared" si="385"/>
        <v>03</v>
      </c>
      <c r="D635" t="str">
        <f t="shared" si="386"/>
        <v>9E</v>
      </c>
      <c r="E635" t="str">
        <f t="shared" si="387"/>
        <v>9E03</v>
      </c>
      <c r="F635" t="str">
        <f t="shared" si="388"/>
        <v>9E03=舵</v>
      </c>
    </row>
    <row r="636" spans="1:6">
      <c r="A636" s="1" t="s">
        <v>643</v>
      </c>
      <c r="B636" s="1" t="s">
        <v>7406</v>
      </c>
      <c r="C636" t="str">
        <f t="shared" si="385"/>
        <v>03</v>
      </c>
      <c r="D636" t="str">
        <f t="shared" si="386"/>
        <v>9F</v>
      </c>
      <c r="E636" t="str">
        <f t="shared" si="387"/>
        <v>9F03</v>
      </c>
      <c r="F636" t="str">
        <f t="shared" si="388"/>
        <v>9F03=剁</v>
      </c>
    </row>
    <row r="637" spans="1:6">
      <c r="A637" s="1" t="s">
        <v>644</v>
      </c>
      <c r="B637" s="1" t="s">
        <v>7407</v>
      </c>
      <c r="C637" t="str">
        <f t="shared" si="385"/>
        <v>03</v>
      </c>
      <c r="D637" t="str">
        <f t="shared" si="386"/>
        <v>A0</v>
      </c>
      <c r="E637" t="str">
        <f t="shared" si="387"/>
        <v>A003</v>
      </c>
      <c r="F637" t="str">
        <f t="shared" si="388"/>
        <v>A003=惰</v>
      </c>
    </row>
    <row r="638" spans="1:6">
      <c r="A638" s="1" t="s">
        <v>645</v>
      </c>
      <c r="B638" s="1" t="s">
        <v>7408</v>
      </c>
      <c r="C638" t="str">
        <f t="shared" si="385"/>
        <v>03</v>
      </c>
      <c r="D638" t="str">
        <f t="shared" si="386"/>
        <v>A1</v>
      </c>
      <c r="E638" t="str">
        <f t="shared" si="387"/>
        <v>A103</v>
      </c>
      <c r="F638" t="str">
        <f t="shared" si="388"/>
        <v>A103=堕</v>
      </c>
    </row>
    <row r="639" spans="1:6">
      <c r="A639" s="1" t="s">
        <v>646</v>
      </c>
      <c r="B639" s="1" t="s">
        <v>7409</v>
      </c>
      <c r="C639" t="str">
        <f t="shared" si="385"/>
        <v>03</v>
      </c>
      <c r="D639" t="str">
        <f t="shared" si="386"/>
        <v>A2</v>
      </c>
      <c r="E639" t="str">
        <f t="shared" si="387"/>
        <v>A203</v>
      </c>
      <c r="F639" t="str">
        <f t="shared" si="388"/>
        <v>A203=蛾</v>
      </c>
    </row>
    <row r="640" spans="1:6">
      <c r="A640" s="1" t="s">
        <v>647</v>
      </c>
      <c r="B640" s="1" t="s">
        <v>7410</v>
      </c>
      <c r="C640" t="str">
        <f t="shared" si="385"/>
        <v>03</v>
      </c>
      <c r="D640" t="str">
        <f t="shared" si="386"/>
        <v>A3</v>
      </c>
      <c r="E640" t="str">
        <f t="shared" si="387"/>
        <v>A303</v>
      </c>
      <c r="F640" t="str">
        <f t="shared" si="388"/>
        <v>A303=峨</v>
      </c>
    </row>
    <row r="641" spans="1:6">
      <c r="A641" s="1" t="s">
        <v>648</v>
      </c>
      <c r="B641" s="1" t="s">
        <v>7411</v>
      </c>
      <c r="C641" t="str">
        <f t="shared" si="385"/>
        <v>03</v>
      </c>
      <c r="D641" t="str">
        <f t="shared" si="386"/>
        <v>A4</v>
      </c>
      <c r="E641" t="str">
        <f t="shared" si="387"/>
        <v>A403</v>
      </c>
      <c r="F641" t="str">
        <f t="shared" si="388"/>
        <v>A403=鹅</v>
      </c>
    </row>
    <row r="642" spans="1:6">
      <c r="A642" s="1" t="s">
        <v>649</v>
      </c>
      <c r="B642" s="1" t="s">
        <v>7412</v>
      </c>
      <c r="C642" t="str">
        <f t="shared" ref="C642:C705" si="389">DEC2HEX(INT((ROW()-2)/238)+1,2)</f>
        <v>03</v>
      </c>
      <c r="D642" t="str">
        <f t="shared" ref="D642:D705" si="390">DEC2HEX(MOD(ROW()-2,238)+1,2)</f>
        <v>A5</v>
      </c>
      <c r="E642" t="str">
        <f t="shared" si="387"/>
        <v>A503</v>
      </c>
      <c r="F642" t="str">
        <f t="shared" si="388"/>
        <v>A503=俄</v>
      </c>
    </row>
    <row r="643" spans="1:6">
      <c r="A643" s="1" t="s">
        <v>650</v>
      </c>
      <c r="B643" s="1" t="s">
        <v>7413</v>
      </c>
      <c r="C643" t="str">
        <f t="shared" si="389"/>
        <v>03</v>
      </c>
      <c r="D643" t="str">
        <f t="shared" si="390"/>
        <v>A6</v>
      </c>
      <c r="E643" t="str">
        <f t="shared" ref="E643:E706" si="391">D643&amp;C643</f>
        <v>A603</v>
      </c>
      <c r="F643" t="str">
        <f t="shared" ref="F643:F706" si="392">E643&amp;"="&amp;A643</f>
        <v>A603=额</v>
      </c>
    </row>
    <row r="644" spans="1:6">
      <c r="A644" s="1" t="s">
        <v>651</v>
      </c>
      <c r="B644" s="1" t="s">
        <v>7414</v>
      </c>
      <c r="C644" t="str">
        <f t="shared" si="389"/>
        <v>03</v>
      </c>
      <c r="D644" t="str">
        <f t="shared" si="390"/>
        <v>A7</v>
      </c>
      <c r="E644" t="str">
        <f t="shared" si="391"/>
        <v>A703</v>
      </c>
      <c r="F644" t="str">
        <f t="shared" si="392"/>
        <v>A703=讹</v>
      </c>
    </row>
    <row r="645" spans="1:6">
      <c r="A645" s="1" t="s">
        <v>652</v>
      </c>
      <c r="B645" s="1" t="s">
        <v>7415</v>
      </c>
      <c r="C645" t="str">
        <f t="shared" si="389"/>
        <v>03</v>
      </c>
      <c r="D645" t="str">
        <f t="shared" si="390"/>
        <v>A8</v>
      </c>
      <c r="E645" t="str">
        <f t="shared" si="391"/>
        <v>A803</v>
      </c>
      <c r="F645" t="str">
        <f t="shared" si="392"/>
        <v>A803=娥</v>
      </c>
    </row>
    <row r="646" spans="1:6">
      <c r="A646" s="1" t="s">
        <v>653</v>
      </c>
      <c r="B646" s="1" t="s">
        <v>7416</v>
      </c>
      <c r="C646" t="str">
        <f t="shared" si="389"/>
        <v>03</v>
      </c>
      <c r="D646" t="str">
        <f t="shared" si="390"/>
        <v>A9</v>
      </c>
      <c r="E646" t="str">
        <f t="shared" si="391"/>
        <v>A903</v>
      </c>
      <c r="F646" t="str">
        <f t="shared" si="392"/>
        <v>A903=恶</v>
      </c>
    </row>
    <row r="647" spans="1:6">
      <c r="A647" s="1" t="s">
        <v>654</v>
      </c>
      <c r="B647" s="1" t="s">
        <v>7417</v>
      </c>
      <c r="C647" t="str">
        <f t="shared" si="389"/>
        <v>03</v>
      </c>
      <c r="D647" t="str">
        <f t="shared" si="390"/>
        <v>AA</v>
      </c>
      <c r="E647" t="str">
        <f t="shared" si="391"/>
        <v>AA03</v>
      </c>
      <c r="F647" t="str">
        <f t="shared" si="392"/>
        <v>AA03=厄</v>
      </c>
    </row>
    <row r="648" spans="1:6">
      <c r="A648" s="1" t="s">
        <v>655</v>
      </c>
      <c r="B648" s="1" t="s">
        <v>7418</v>
      </c>
      <c r="C648" t="str">
        <f t="shared" si="389"/>
        <v>03</v>
      </c>
      <c r="D648" t="str">
        <f t="shared" si="390"/>
        <v>AB</v>
      </c>
      <c r="E648" t="str">
        <f t="shared" si="391"/>
        <v>AB03</v>
      </c>
      <c r="F648" t="str">
        <f t="shared" si="392"/>
        <v>AB03=扼</v>
      </c>
    </row>
    <row r="649" spans="1:6">
      <c r="A649" s="1" t="s">
        <v>656</v>
      </c>
      <c r="B649" s="1" t="s">
        <v>7419</v>
      </c>
      <c r="C649" t="str">
        <f t="shared" si="389"/>
        <v>03</v>
      </c>
      <c r="D649" t="str">
        <f t="shared" si="390"/>
        <v>AC</v>
      </c>
      <c r="E649" t="str">
        <f t="shared" si="391"/>
        <v>AC03</v>
      </c>
      <c r="F649" t="str">
        <f t="shared" si="392"/>
        <v>AC03=遏</v>
      </c>
    </row>
    <row r="650" spans="1:6">
      <c r="A650" s="1" t="s">
        <v>657</v>
      </c>
      <c r="B650" s="1" t="s">
        <v>7420</v>
      </c>
      <c r="C650" t="str">
        <f t="shared" si="389"/>
        <v>03</v>
      </c>
      <c r="D650" t="str">
        <f t="shared" si="390"/>
        <v>AD</v>
      </c>
      <c r="E650" t="str">
        <f t="shared" si="391"/>
        <v>AD03</v>
      </c>
      <c r="F650" t="str">
        <f t="shared" si="392"/>
        <v>AD03=鄂</v>
      </c>
    </row>
    <row r="651" spans="1:6">
      <c r="A651" s="1" t="s">
        <v>658</v>
      </c>
      <c r="B651" s="1" t="s">
        <v>7421</v>
      </c>
      <c r="C651" t="str">
        <f t="shared" si="389"/>
        <v>03</v>
      </c>
      <c r="D651" t="str">
        <f t="shared" si="390"/>
        <v>AE</v>
      </c>
      <c r="E651" t="str">
        <f t="shared" si="391"/>
        <v>AE03</v>
      </c>
      <c r="F651" t="str">
        <f t="shared" si="392"/>
        <v>AE03=饿</v>
      </c>
    </row>
    <row r="652" spans="1:6">
      <c r="A652" s="1" t="s">
        <v>659</v>
      </c>
      <c r="B652" s="1" t="s">
        <v>7422</v>
      </c>
      <c r="C652" t="str">
        <f t="shared" si="389"/>
        <v>03</v>
      </c>
      <c r="D652" t="str">
        <f t="shared" si="390"/>
        <v>AF</v>
      </c>
      <c r="E652" t="str">
        <f t="shared" si="391"/>
        <v>AF03</v>
      </c>
      <c r="F652" t="str">
        <f t="shared" si="392"/>
        <v>AF03=恩</v>
      </c>
    </row>
    <row r="653" spans="1:6">
      <c r="A653" s="1" t="s">
        <v>660</v>
      </c>
      <c r="B653" s="1" t="s">
        <v>7423</v>
      </c>
      <c r="C653" t="str">
        <f t="shared" si="389"/>
        <v>03</v>
      </c>
      <c r="D653" t="str">
        <f t="shared" si="390"/>
        <v>B0</v>
      </c>
      <c r="E653" t="str">
        <f t="shared" si="391"/>
        <v>B003</v>
      </c>
      <c r="F653" t="str">
        <f t="shared" si="392"/>
        <v>B003=而</v>
      </c>
    </row>
    <row r="654" spans="1:6">
      <c r="A654" s="1" t="s">
        <v>661</v>
      </c>
      <c r="B654" s="1" t="s">
        <v>7424</v>
      </c>
      <c r="C654" t="str">
        <f t="shared" si="389"/>
        <v>03</v>
      </c>
      <c r="D654" t="str">
        <f t="shared" si="390"/>
        <v>B1</v>
      </c>
      <c r="E654" t="str">
        <f t="shared" si="391"/>
        <v>B103</v>
      </c>
      <c r="F654" t="str">
        <f t="shared" si="392"/>
        <v>B103=儿</v>
      </c>
    </row>
    <row r="655" spans="1:6">
      <c r="A655" s="1" t="s">
        <v>662</v>
      </c>
      <c r="B655" s="1" t="s">
        <v>7425</v>
      </c>
      <c r="C655" t="str">
        <f t="shared" si="389"/>
        <v>03</v>
      </c>
      <c r="D655" t="str">
        <f t="shared" si="390"/>
        <v>B2</v>
      </c>
      <c r="E655" t="str">
        <f t="shared" si="391"/>
        <v>B203</v>
      </c>
      <c r="F655" t="str">
        <f t="shared" si="392"/>
        <v>B203=耳</v>
      </c>
    </row>
    <row r="656" spans="1:6">
      <c r="A656" s="1" t="s">
        <v>663</v>
      </c>
      <c r="B656" s="1" t="s">
        <v>7426</v>
      </c>
      <c r="C656" t="str">
        <f t="shared" si="389"/>
        <v>03</v>
      </c>
      <c r="D656" t="str">
        <f t="shared" si="390"/>
        <v>B3</v>
      </c>
      <c r="E656" t="str">
        <f t="shared" si="391"/>
        <v>B303</v>
      </c>
      <c r="F656" t="str">
        <f t="shared" si="392"/>
        <v>B303=尔</v>
      </c>
    </row>
    <row r="657" spans="1:6">
      <c r="A657" s="1" t="s">
        <v>664</v>
      </c>
      <c r="B657" s="1" t="s">
        <v>7427</v>
      </c>
      <c r="C657" t="str">
        <f t="shared" si="389"/>
        <v>03</v>
      </c>
      <c r="D657" t="str">
        <f t="shared" si="390"/>
        <v>B4</v>
      </c>
      <c r="E657" t="str">
        <f t="shared" si="391"/>
        <v>B403</v>
      </c>
      <c r="F657" t="str">
        <f t="shared" si="392"/>
        <v>B403=饵</v>
      </c>
    </row>
    <row r="658" spans="1:6">
      <c r="A658" s="1" t="s">
        <v>665</v>
      </c>
      <c r="B658" s="1" t="s">
        <v>7428</v>
      </c>
      <c r="C658" t="str">
        <f t="shared" si="389"/>
        <v>03</v>
      </c>
      <c r="D658" t="str">
        <f t="shared" si="390"/>
        <v>B5</v>
      </c>
      <c r="E658" t="str">
        <f t="shared" si="391"/>
        <v>B503</v>
      </c>
      <c r="F658" t="str">
        <f t="shared" si="392"/>
        <v>B503=洱</v>
      </c>
    </row>
    <row r="659" spans="1:6">
      <c r="A659" s="1" t="s">
        <v>666</v>
      </c>
      <c r="B659" s="1" t="s">
        <v>7429</v>
      </c>
      <c r="C659" t="str">
        <f t="shared" si="389"/>
        <v>03</v>
      </c>
      <c r="D659" t="str">
        <f t="shared" si="390"/>
        <v>B6</v>
      </c>
      <c r="E659" t="str">
        <f t="shared" si="391"/>
        <v>B603</v>
      </c>
      <c r="F659" t="str">
        <f t="shared" si="392"/>
        <v>B603=二</v>
      </c>
    </row>
    <row r="660" spans="1:6">
      <c r="A660" s="1" t="s">
        <v>667</v>
      </c>
      <c r="B660" s="1" t="s">
        <v>7430</v>
      </c>
      <c r="C660" t="str">
        <f t="shared" si="389"/>
        <v>03</v>
      </c>
      <c r="D660" t="str">
        <f t="shared" si="390"/>
        <v>B7</v>
      </c>
      <c r="E660" t="str">
        <f t="shared" si="391"/>
        <v>B703</v>
      </c>
      <c r="F660" t="str">
        <f t="shared" si="392"/>
        <v>B703=贰</v>
      </c>
    </row>
    <row r="661" spans="1:6">
      <c r="A661" s="1" t="s">
        <v>668</v>
      </c>
      <c r="B661" s="1" t="s">
        <v>7431</v>
      </c>
      <c r="C661" t="str">
        <f t="shared" si="389"/>
        <v>03</v>
      </c>
      <c r="D661" t="str">
        <f t="shared" si="390"/>
        <v>B8</v>
      </c>
      <c r="E661" t="str">
        <f t="shared" si="391"/>
        <v>B803</v>
      </c>
      <c r="F661" t="str">
        <f t="shared" si="392"/>
        <v>B803=发</v>
      </c>
    </row>
    <row r="662" spans="1:6">
      <c r="A662" s="1" t="s">
        <v>669</v>
      </c>
      <c r="B662" s="1" t="s">
        <v>7432</v>
      </c>
      <c r="C662" t="str">
        <f t="shared" si="389"/>
        <v>03</v>
      </c>
      <c r="D662" t="str">
        <f t="shared" si="390"/>
        <v>B9</v>
      </c>
      <c r="E662" t="str">
        <f t="shared" si="391"/>
        <v>B903</v>
      </c>
      <c r="F662" t="str">
        <f t="shared" si="392"/>
        <v>B903=罚</v>
      </c>
    </row>
    <row r="663" spans="1:6">
      <c r="A663" s="1" t="s">
        <v>670</v>
      </c>
      <c r="B663" s="1" t="s">
        <v>7433</v>
      </c>
      <c r="C663" t="str">
        <f t="shared" si="389"/>
        <v>03</v>
      </c>
      <c r="D663" t="str">
        <f t="shared" si="390"/>
        <v>BA</v>
      </c>
      <c r="E663" t="str">
        <f t="shared" si="391"/>
        <v>BA03</v>
      </c>
      <c r="F663" t="str">
        <f t="shared" si="392"/>
        <v>BA03=筏</v>
      </c>
    </row>
    <row r="664" spans="1:6">
      <c r="A664" s="1" t="s">
        <v>671</v>
      </c>
      <c r="B664" s="1" t="s">
        <v>7434</v>
      </c>
      <c r="C664" t="str">
        <f t="shared" si="389"/>
        <v>03</v>
      </c>
      <c r="D664" t="str">
        <f t="shared" si="390"/>
        <v>BB</v>
      </c>
      <c r="E664" t="str">
        <f t="shared" si="391"/>
        <v>BB03</v>
      </c>
      <c r="F664" t="str">
        <f t="shared" si="392"/>
        <v>BB03=伐</v>
      </c>
    </row>
    <row r="665" spans="1:6">
      <c r="A665" s="1" t="s">
        <v>672</v>
      </c>
      <c r="B665" s="1" t="s">
        <v>7435</v>
      </c>
      <c r="C665" t="str">
        <f t="shared" si="389"/>
        <v>03</v>
      </c>
      <c r="D665" t="str">
        <f t="shared" si="390"/>
        <v>BC</v>
      </c>
      <c r="E665" t="str">
        <f t="shared" si="391"/>
        <v>BC03</v>
      </c>
      <c r="F665" t="str">
        <f t="shared" si="392"/>
        <v>BC03=乏</v>
      </c>
    </row>
    <row r="666" spans="1:6">
      <c r="A666" s="1" t="s">
        <v>673</v>
      </c>
      <c r="B666" s="1" t="s">
        <v>7436</v>
      </c>
      <c r="C666" t="str">
        <f t="shared" si="389"/>
        <v>03</v>
      </c>
      <c r="D666" t="str">
        <f t="shared" si="390"/>
        <v>BD</v>
      </c>
      <c r="E666" t="str">
        <f t="shared" si="391"/>
        <v>BD03</v>
      </c>
      <c r="F666" t="str">
        <f t="shared" si="392"/>
        <v>BD03=阀</v>
      </c>
    </row>
    <row r="667" spans="1:6">
      <c r="A667" s="1" t="s">
        <v>674</v>
      </c>
      <c r="B667" s="1" t="s">
        <v>7437</v>
      </c>
      <c r="C667" t="str">
        <f t="shared" si="389"/>
        <v>03</v>
      </c>
      <c r="D667" t="str">
        <f t="shared" si="390"/>
        <v>BE</v>
      </c>
      <c r="E667" t="str">
        <f t="shared" si="391"/>
        <v>BE03</v>
      </c>
      <c r="F667" t="str">
        <f t="shared" si="392"/>
        <v>BE03=法</v>
      </c>
    </row>
    <row r="668" spans="1:6">
      <c r="A668" s="1" t="s">
        <v>675</v>
      </c>
      <c r="B668" s="1" t="s">
        <v>7438</v>
      </c>
      <c r="C668" t="str">
        <f t="shared" si="389"/>
        <v>03</v>
      </c>
      <c r="D668" t="str">
        <f t="shared" si="390"/>
        <v>BF</v>
      </c>
      <c r="E668" t="str">
        <f t="shared" si="391"/>
        <v>BF03</v>
      </c>
      <c r="F668" t="str">
        <f t="shared" si="392"/>
        <v>BF03=珐</v>
      </c>
    </row>
    <row r="669" spans="1:6">
      <c r="A669" s="1" t="s">
        <v>676</v>
      </c>
      <c r="B669" s="1" t="s">
        <v>7439</v>
      </c>
      <c r="C669" t="str">
        <f t="shared" si="389"/>
        <v>03</v>
      </c>
      <c r="D669" t="str">
        <f t="shared" si="390"/>
        <v>C0</v>
      </c>
      <c r="E669" t="str">
        <f t="shared" si="391"/>
        <v>C003</v>
      </c>
      <c r="F669" t="str">
        <f t="shared" si="392"/>
        <v>C003=藩</v>
      </c>
    </row>
    <row r="670" spans="1:6">
      <c r="A670" s="1" t="s">
        <v>677</v>
      </c>
      <c r="B670" s="1" t="s">
        <v>7440</v>
      </c>
      <c r="C670" t="str">
        <f t="shared" si="389"/>
        <v>03</v>
      </c>
      <c r="D670" t="str">
        <f t="shared" si="390"/>
        <v>C1</v>
      </c>
      <c r="E670" t="str">
        <f t="shared" si="391"/>
        <v>C103</v>
      </c>
      <c r="F670" t="str">
        <f t="shared" si="392"/>
        <v>C103=帆</v>
      </c>
    </row>
    <row r="671" spans="1:6">
      <c r="A671" s="1" t="s">
        <v>678</v>
      </c>
      <c r="B671" s="1" t="s">
        <v>7441</v>
      </c>
      <c r="C671" t="str">
        <f t="shared" si="389"/>
        <v>03</v>
      </c>
      <c r="D671" t="str">
        <f t="shared" si="390"/>
        <v>C2</v>
      </c>
      <c r="E671" t="str">
        <f t="shared" si="391"/>
        <v>C203</v>
      </c>
      <c r="F671" t="str">
        <f t="shared" si="392"/>
        <v>C203=番</v>
      </c>
    </row>
    <row r="672" spans="1:6">
      <c r="A672" s="1" t="s">
        <v>679</v>
      </c>
      <c r="B672" s="1" t="s">
        <v>7442</v>
      </c>
      <c r="C672" t="str">
        <f t="shared" si="389"/>
        <v>03</v>
      </c>
      <c r="D672" t="str">
        <f t="shared" si="390"/>
        <v>C3</v>
      </c>
      <c r="E672" t="str">
        <f t="shared" si="391"/>
        <v>C303</v>
      </c>
      <c r="F672" t="str">
        <f t="shared" si="392"/>
        <v>C303=翻</v>
      </c>
    </row>
    <row r="673" spans="1:6">
      <c r="A673" s="1" t="s">
        <v>680</v>
      </c>
      <c r="B673" s="1" t="s">
        <v>7443</v>
      </c>
      <c r="C673" t="str">
        <f t="shared" si="389"/>
        <v>03</v>
      </c>
      <c r="D673" t="str">
        <f t="shared" si="390"/>
        <v>C4</v>
      </c>
      <c r="E673" t="str">
        <f t="shared" si="391"/>
        <v>C403</v>
      </c>
      <c r="F673" t="str">
        <f t="shared" si="392"/>
        <v>C403=樊</v>
      </c>
    </row>
    <row r="674" spans="1:6">
      <c r="A674" s="1" t="s">
        <v>681</v>
      </c>
      <c r="B674" s="1" t="s">
        <v>7444</v>
      </c>
      <c r="C674" t="str">
        <f t="shared" si="389"/>
        <v>03</v>
      </c>
      <c r="D674" t="str">
        <f t="shared" si="390"/>
        <v>C5</v>
      </c>
      <c r="E674" t="str">
        <f t="shared" si="391"/>
        <v>C503</v>
      </c>
      <c r="F674" t="str">
        <f t="shared" si="392"/>
        <v>C503=矾</v>
      </c>
    </row>
    <row r="675" spans="1:6">
      <c r="A675" s="1" t="s">
        <v>682</v>
      </c>
      <c r="B675" s="1" t="s">
        <v>7445</v>
      </c>
      <c r="C675" t="str">
        <f t="shared" si="389"/>
        <v>03</v>
      </c>
      <c r="D675" t="str">
        <f t="shared" si="390"/>
        <v>C6</v>
      </c>
      <c r="E675" t="str">
        <f t="shared" si="391"/>
        <v>C603</v>
      </c>
      <c r="F675" t="str">
        <f t="shared" si="392"/>
        <v>C603=钒</v>
      </c>
    </row>
    <row r="676" spans="1:6">
      <c r="A676" s="1" t="s">
        <v>683</v>
      </c>
      <c r="B676" s="1" t="s">
        <v>7446</v>
      </c>
      <c r="C676" t="str">
        <f t="shared" si="389"/>
        <v>03</v>
      </c>
      <c r="D676" t="str">
        <f t="shared" si="390"/>
        <v>C7</v>
      </c>
      <c r="E676" t="str">
        <f t="shared" si="391"/>
        <v>C703</v>
      </c>
      <c r="F676" t="str">
        <f t="shared" si="392"/>
        <v>C703=繁</v>
      </c>
    </row>
    <row r="677" spans="1:6">
      <c r="A677" s="1" t="s">
        <v>684</v>
      </c>
      <c r="B677" s="1" t="s">
        <v>7447</v>
      </c>
      <c r="C677" t="str">
        <f t="shared" si="389"/>
        <v>03</v>
      </c>
      <c r="D677" t="str">
        <f t="shared" si="390"/>
        <v>C8</v>
      </c>
      <c r="E677" t="str">
        <f t="shared" si="391"/>
        <v>C803</v>
      </c>
      <c r="F677" t="str">
        <f t="shared" si="392"/>
        <v>C803=凡</v>
      </c>
    </row>
    <row r="678" spans="1:6">
      <c r="A678" s="1" t="s">
        <v>685</v>
      </c>
      <c r="B678" s="1" t="s">
        <v>7448</v>
      </c>
      <c r="C678" t="str">
        <f t="shared" si="389"/>
        <v>03</v>
      </c>
      <c r="D678" t="str">
        <f t="shared" si="390"/>
        <v>C9</v>
      </c>
      <c r="E678" t="str">
        <f t="shared" si="391"/>
        <v>C903</v>
      </c>
      <c r="F678" t="str">
        <f t="shared" si="392"/>
        <v>C903=烦</v>
      </c>
    </row>
    <row r="679" spans="1:6">
      <c r="A679" s="1" t="s">
        <v>686</v>
      </c>
      <c r="B679" s="1" t="s">
        <v>7449</v>
      </c>
      <c r="C679" t="str">
        <f t="shared" si="389"/>
        <v>03</v>
      </c>
      <c r="D679" t="str">
        <f t="shared" si="390"/>
        <v>CA</v>
      </c>
      <c r="E679" t="str">
        <f t="shared" si="391"/>
        <v>CA03</v>
      </c>
      <c r="F679" t="str">
        <f t="shared" si="392"/>
        <v>CA03=反</v>
      </c>
    </row>
    <row r="680" spans="1:6">
      <c r="A680" s="1" t="s">
        <v>687</v>
      </c>
      <c r="B680" s="1" t="s">
        <v>7450</v>
      </c>
      <c r="C680" t="str">
        <f t="shared" si="389"/>
        <v>03</v>
      </c>
      <c r="D680" t="str">
        <f t="shared" si="390"/>
        <v>CB</v>
      </c>
      <c r="E680" t="str">
        <f t="shared" si="391"/>
        <v>CB03</v>
      </c>
      <c r="F680" t="str">
        <f t="shared" si="392"/>
        <v>CB03=返</v>
      </c>
    </row>
    <row r="681" spans="1:6">
      <c r="A681" s="1" t="s">
        <v>688</v>
      </c>
      <c r="B681" s="1" t="s">
        <v>7451</v>
      </c>
      <c r="C681" t="str">
        <f t="shared" si="389"/>
        <v>03</v>
      </c>
      <c r="D681" t="str">
        <f t="shared" si="390"/>
        <v>CC</v>
      </c>
      <c r="E681" t="str">
        <f t="shared" si="391"/>
        <v>CC03</v>
      </c>
      <c r="F681" t="str">
        <f t="shared" si="392"/>
        <v>CC03=范</v>
      </c>
    </row>
    <row r="682" spans="1:6">
      <c r="A682" s="1" t="s">
        <v>689</v>
      </c>
      <c r="B682" s="1" t="s">
        <v>7452</v>
      </c>
      <c r="C682" t="str">
        <f t="shared" si="389"/>
        <v>03</v>
      </c>
      <c r="D682" t="str">
        <f t="shared" si="390"/>
        <v>CD</v>
      </c>
      <c r="E682" t="str">
        <f t="shared" si="391"/>
        <v>CD03</v>
      </c>
      <c r="F682" t="str">
        <f t="shared" si="392"/>
        <v>CD03=贩</v>
      </c>
    </row>
    <row r="683" spans="1:6">
      <c r="A683" s="1" t="s">
        <v>690</v>
      </c>
      <c r="B683" s="1" t="s">
        <v>7453</v>
      </c>
      <c r="C683" t="str">
        <f t="shared" si="389"/>
        <v>03</v>
      </c>
      <c r="D683" t="str">
        <f t="shared" si="390"/>
        <v>CE</v>
      </c>
      <c r="E683" t="str">
        <f t="shared" si="391"/>
        <v>CE03</v>
      </c>
      <c r="F683" t="str">
        <f t="shared" si="392"/>
        <v>CE03=犯</v>
      </c>
    </row>
    <row r="684" spans="1:6">
      <c r="A684" s="1" t="s">
        <v>691</v>
      </c>
      <c r="B684" s="1" t="s">
        <v>7454</v>
      </c>
      <c r="C684" t="str">
        <f t="shared" si="389"/>
        <v>03</v>
      </c>
      <c r="D684" t="str">
        <f t="shared" si="390"/>
        <v>CF</v>
      </c>
      <c r="E684" t="str">
        <f t="shared" si="391"/>
        <v>CF03</v>
      </c>
      <c r="F684" t="str">
        <f t="shared" si="392"/>
        <v>CF03=饭</v>
      </c>
    </row>
    <row r="685" spans="1:6">
      <c r="A685" s="1" t="s">
        <v>692</v>
      </c>
      <c r="B685" s="1" t="s">
        <v>7455</v>
      </c>
      <c r="C685" t="str">
        <f t="shared" si="389"/>
        <v>03</v>
      </c>
      <c r="D685" t="str">
        <f t="shared" si="390"/>
        <v>D0</v>
      </c>
      <c r="E685" t="str">
        <f t="shared" si="391"/>
        <v>D003</v>
      </c>
      <c r="F685" t="str">
        <f t="shared" si="392"/>
        <v>D003=泛</v>
      </c>
    </row>
    <row r="686" spans="1:6">
      <c r="A686" s="1" t="s">
        <v>693</v>
      </c>
      <c r="B686" s="1" t="s">
        <v>7456</v>
      </c>
      <c r="C686" t="str">
        <f t="shared" si="389"/>
        <v>03</v>
      </c>
      <c r="D686" t="str">
        <f t="shared" si="390"/>
        <v>D1</v>
      </c>
      <c r="E686" t="str">
        <f t="shared" si="391"/>
        <v>D103</v>
      </c>
      <c r="F686" t="str">
        <f t="shared" si="392"/>
        <v>D103=坊</v>
      </c>
    </row>
    <row r="687" spans="1:6">
      <c r="A687" s="1" t="s">
        <v>694</v>
      </c>
      <c r="B687" s="1" t="s">
        <v>7457</v>
      </c>
      <c r="C687" t="str">
        <f t="shared" si="389"/>
        <v>03</v>
      </c>
      <c r="D687" t="str">
        <f t="shared" si="390"/>
        <v>D2</v>
      </c>
      <c r="E687" t="str">
        <f t="shared" si="391"/>
        <v>D203</v>
      </c>
      <c r="F687" t="str">
        <f t="shared" si="392"/>
        <v>D203=芳</v>
      </c>
    </row>
    <row r="688" spans="1:6">
      <c r="A688" s="1" t="s">
        <v>695</v>
      </c>
      <c r="B688" s="1" t="s">
        <v>7458</v>
      </c>
      <c r="C688" t="str">
        <f t="shared" si="389"/>
        <v>03</v>
      </c>
      <c r="D688" t="str">
        <f t="shared" si="390"/>
        <v>D3</v>
      </c>
      <c r="E688" t="str">
        <f t="shared" si="391"/>
        <v>D303</v>
      </c>
      <c r="F688" t="str">
        <f t="shared" si="392"/>
        <v>D303=方</v>
      </c>
    </row>
    <row r="689" spans="1:6">
      <c r="A689" s="1" t="s">
        <v>696</v>
      </c>
      <c r="B689" s="1" t="s">
        <v>7459</v>
      </c>
      <c r="C689" t="str">
        <f t="shared" si="389"/>
        <v>03</v>
      </c>
      <c r="D689" t="str">
        <f t="shared" si="390"/>
        <v>D4</v>
      </c>
      <c r="E689" t="str">
        <f t="shared" si="391"/>
        <v>D403</v>
      </c>
      <c r="F689" t="str">
        <f t="shared" si="392"/>
        <v>D403=肪</v>
      </c>
    </row>
    <row r="690" spans="1:6">
      <c r="A690" s="1" t="s">
        <v>697</v>
      </c>
      <c r="B690" s="1" t="s">
        <v>7460</v>
      </c>
      <c r="C690" t="str">
        <f t="shared" si="389"/>
        <v>03</v>
      </c>
      <c r="D690" t="str">
        <f t="shared" si="390"/>
        <v>D5</v>
      </c>
      <c r="E690" t="str">
        <f t="shared" si="391"/>
        <v>D503</v>
      </c>
      <c r="F690" t="str">
        <f t="shared" si="392"/>
        <v>D503=房</v>
      </c>
    </row>
    <row r="691" spans="1:6">
      <c r="A691" s="1" t="s">
        <v>698</v>
      </c>
      <c r="B691" s="1" t="s">
        <v>7461</v>
      </c>
      <c r="C691" t="str">
        <f t="shared" si="389"/>
        <v>03</v>
      </c>
      <c r="D691" t="str">
        <f t="shared" si="390"/>
        <v>D6</v>
      </c>
      <c r="E691" t="str">
        <f t="shared" si="391"/>
        <v>D603</v>
      </c>
      <c r="F691" t="str">
        <f t="shared" si="392"/>
        <v>D603=防</v>
      </c>
    </row>
    <row r="692" spans="1:6">
      <c r="A692" s="1" t="s">
        <v>699</v>
      </c>
      <c r="B692" s="1" t="s">
        <v>7462</v>
      </c>
      <c r="C692" t="str">
        <f t="shared" si="389"/>
        <v>03</v>
      </c>
      <c r="D692" t="str">
        <f t="shared" si="390"/>
        <v>D7</v>
      </c>
      <c r="E692" t="str">
        <f t="shared" si="391"/>
        <v>D703</v>
      </c>
      <c r="F692" t="str">
        <f t="shared" si="392"/>
        <v>D703=妨</v>
      </c>
    </row>
    <row r="693" spans="1:6">
      <c r="A693" s="1" t="s">
        <v>700</v>
      </c>
      <c r="B693" s="1" t="s">
        <v>7463</v>
      </c>
      <c r="C693" t="str">
        <f t="shared" si="389"/>
        <v>03</v>
      </c>
      <c r="D693" t="str">
        <f t="shared" si="390"/>
        <v>D8</v>
      </c>
      <c r="E693" t="str">
        <f t="shared" si="391"/>
        <v>D803</v>
      </c>
      <c r="F693" t="str">
        <f t="shared" si="392"/>
        <v>D803=仿</v>
      </c>
    </row>
    <row r="694" spans="1:6">
      <c r="A694" s="1" t="s">
        <v>701</v>
      </c>
      <c r="B694" s="1" t="s">
        <v>7464</v>
      </c>
      <c r="C694" t="str">
        <f t="shared" si="389"/>
        <v>03</v>
      </c>
      <c r="D694" t="str">
        <f t="shared" si="390"/>
        <v>D9</v>
      </c>
      <c r="E694" t="str">
        <f t="shared" si="391"/>
        <v>D903</v>
      </c>
      <c r="F694" t="str">
        <f t="shared" si="392"/>
        <v>D903=访</v>
      </c>
    </row>
    <row r="695" spans="1:6">
      <c r="A695" s="1" t="s">
        <v>702</v>
      </c>
      <c r="B695" s="1" t="s">
        <v>7465</v>
      </c>
      <c r="C695" t="str">
        <f t="shared" si="389"/>
        <v>03</v>
      </c>
      <c r="D695" t="str">
        <f t="shared" si="390"/>
        <v>DA</v>
      </c>
      <c r="E695" t="str">
        <f t="shared" si="391"/>
        <v>DA03</v>
      </c>
      <c r="F695" t="str">
        <f t="shared" si="392"/>
        <v>DA03=纺</v>
      </c>
    </row>
    <row r="696" spans="1:6">
      <c r="A696" s="1" t="s">
        <v>703</v>
      </c>
      <c r="B696" s="1" t="s">
        <v>7466</v>
      </c>
      <c r="C696" t="str">
        <f t="shared" si="389"/>
        <v>03</v>
      </c>
      <c r="D696" t="str">
        <f t="shared" si="390"/>
        <v>DB</v>
      </c>
      <c r="E696" t="str">
        <f t="shared" si="391"/>
        <v>DB03</v>
      </c>
      <c r="F696" t="str">
        <f t="shared" si="392"/>
        <v>DB03=放</v>
      </c>
    </row>
    <row r="697" spans="1:6">
      <c r="A697" s="1" t="s">
        <v>704</v>
      </c>
      <c r="B697" s="1" t="s">
        <v>7467</v>
      </c>
      <c r="C697" t="str">
        <f t="shared" si="389"/>
        <v>03</v>
      </c>
      <c r="D697" t="str">
        <f t="shared" si="390"/>
        <v>DC</v>
      </c>
      <c r="E697" t="str">
        <f t="shared" si="391"/>
        <v>DC03</v>
      </c>
      <c r="F697" t="str">
        <f t="shared" si="392"/>
        <v>DC03=菲</v>
      </c>
    </row>
    <row r="698" spans="1:6">
      <c r="A698" s="1" t="s">
        <v>705</v>
      </c>
      <c r="B698" s="1" t="s">
        <v>7468</v>
      </c>
      <c r="C698" t="str">
        <f t="shared" si="389"/>
        <v>03</v>
      </c>
      <c r="D698" t="str">
        <f t="shared" si="390"/>
        <v>DD</v>
      </c>
      <c r="E698" t="str">
        <f t="shared" si="391"/>
        <v>DD03</v>
      </c>
      <c r="F698" t="str">
        <f t="shared" si="392"/>
        <v>DD03=非</v>
      </c>
    </row>
    <row r="699" spans="1:6">
      <c r="A699" s="1" t="s">
        <v>706</v>
      </c>
      <c r="B699" s="1" t="s">
        <v>7469</v>
      </c>
      <c r="C699" t="str">
        <f t="shared" si="389"/>
        <v>03</v>
      </c>
      <c r="D699" t="str">
        <f t="shared" si="390"/>
        <v>DE</v>
      </c>
      <c r="E699" t="str">
        <f t="shared" si="391"/>
        <v>DE03</v>
      </c>
      <c r="F699" t="str">
        <f t="shared" si="392"/>
        <v>DE03=啡</v>
      </c>
    </row>
    <row r="700" spans="1:6">
      <c r="A700" s="1" t="s">
        <v>707</v>
      </c>
      <c r="B700" s="1" t="s">
        <v>7470</v>
      </c>
      <c r="C700" t="str">
        <f t="shared" si="389"/>
        <v>03</v>
      </c>
      <c r="D700" t="str">
        <f t="shared" si="390"/>
        <v>DF</v>
      </c>
      <c r="E700" t="str">
        <f t="shared" si="391"/>
        <v>DF03</v>
      </c>
      <c r="F700" t="str">
        <f t="shared" si="392"/>
        <v>DF03=飞</v>
      </c>
    </row>
    <row r="701" spans="1:6">
      <c r="A701" s="1" t="s">
        <v>708</v>
      </c>
      <c r="B701" s="1" t="s">
        <v>7471</v>
      </c>
      <c r="C701" t="str">
        <f t="shared" si="389"/>
        <v>03</v>
      </c>
      <c r="D701" t="str">
        <f t="shared" si="390"/>
        <v>E0</v>
      </c>
      <c r="E701" t="str">
        <f t="shared" si="391"/>
        <v>E003</v>
      </c>
      <c r="F701" t="str">
        <f t="shared" si="392"/>
        <v>E003=肥</v>
      </c>
    </row>
    <row r="702" spans="1:6">
      <c r="A702" s="1" t="s">
        <v>709</v>
      </c>
      <c r="B702" s="1" t="s">
        <v>7472</v>
      </c>
      <c r="C702" t="str">
        <f t="shared" si="389"/>
        <v>03</v>
      </c>
      <c r="D702" t="str">
        <f t="shared" si="390"/>
        <v>E1</v>
      </c>
      <c r="E702" t="str">
        <f t="shared" si="391"/>
        <v>E103</v>
      </c>
      <c r="F702" t="str">
        <f t="shared" si="392"/>
        <v>E103=匪</v>
      </c>
    </row>
    <row r="703" spans="1:6">
      <c r="A703" s="1" t="s">
        <v>710</v>
      </c>
      <c r="B703" s="1" t="s">
        <v>7473</v>
      </c>
      <c r="C703" t="str">
        <f t="shared" si="389"/>
        <v>03</v>
      </c>
      <c r="D703" t="str">
        <f t="shared" si="390"/>
        <v>E2</v>
      </c>
      <c r="E703" t="str">
        <f t="shared" si="391"/>
        <v>E203</v>
      </c>
      <c r="F703" t="str">
        <f t="shared" si="392"/>
        <v>E203=诽</v>
      </c>
    </row>
    <row r="704" spans="1:6">
      <c r="A704" s="1" t="s">
        <v>711</v>
      </c>
      <c r="B704" s="1" t="s">
        <v>7474</v>
      </c>
      <c r="C704" t="str">
        <f t="shared" si="389"/>
        <v>03</v>
      </c>
      <c r="D704" t="str">
        <f t="shared" si="390"/>
        <v>E3</v>
      </c>
      <c r="E704" t="str">
        <f t="shared" si="391"/>
        <v>E303</v>
      </c>
      <c r="F704" t="str">
        <f t="shared" si="392"/>
        <v>E303=吠</v>
      </c>
    </row>
    <row r="705" spans="1:6">
      <c r="A705" s="1" t="s">
        <v>712</v>
      </c>
      <c r="B705" s="1" t="s">
        <v>7475</v>
      </c>
      <c r="C705" t="str">
        <f t="shared" si="389"/>
        <v>03</v>
      </c>
      <c r="D705" t="str">
        <f t="shared" si="390"/>
        <v>E4</v>
      </c>
      <c r="E705" t="str">
        <f t="shared" si="391"/>
        <v>E403</v>
      </c>
      <c r="F705" t="str">
        <f t="shared" si="392"/>
        <v>E403=肺</v>
      </c>
    </row>
    <row r="706" spans="1:6">
      <c r="A706" s="1" t="s">
        <v>713</v>
      </c>
      <c r="B706" s="1" t="s">
        <v>7476</v>
      </c>
      <c r="C706" t="str">
        <f t="shared" ref="C706:C769" si="393">DEC2HEX(INT((ROW()-2)/238)+1,2)</f>
        <v>03</v>
      </c>
      <c r="D706" t="str">
        <f t="shared" ref="D706:D769" si="394">DEC2HEX(MOD(ROW()-2,238)+1,2)</f>
        <v>E5</v>
      </c>
      <c r="E706" t="str">
        <f t="shared" si="391"/>
        <v>E503</v>
      </c>
      <c r="F706" t="str">
        <f t="shared" si="392"/>
        <v>E503=废</v>
      </c>
    </row>
    <row r="707" spans="1:6">
      <c r="A707" s="1" t="s">
        <v>714</v>
      </c>
      <c r="B707" s="1" t="s">
        <v>7477</v>
      </c>
      <c r="C707" t="str">
        <f t="shared" si="393"/>
        <v>03</v>
      </c>
      <c r="D707" t="str">
        <f t="shared" si="394"/>
        <v>E6</v>
      </c>
      <c r="E707" t="str">
        <f t="shared" ref="E707:E770" si="395">D707&amp;C707</f>
        <v>E603</v>
      </c>
      <c r="F707" t="str">
        <f t="shared" ref="F707:F770" si="396">E707&amp;"="&amp;A707</f>
        <v>E603=沸</v>
      </c>
    </row>
    <row r="708" spans="1:6">
      <c r="A708" s="1" t="s">
        <v>715</v>
      </c>
      <c r="B708" s="1" t="s">
        <v>7478</v>
      </c>
      <c r="C708" t="str">
        <f t="shared" si="393"/>
        <v>03</v>
      </c>
      <c r="D708" t="str">
        <f t="shared" si="394"/>
        <v>E7</v>
      </c>
      <c r="E708" t="str">
        <f t="shared" si="395"/>
        <v>E703</v>
      </c>
      <c r="F708" t="str">
        <f t="shared" si="396"/>
        <v>E703=费</v>
      </c>
    </row>
    <row r="709" spans="1:6">
      <c r="A709" s="1" t="s">
        <v>716</v>
      </c>
      <c r="B709" s="1" t="s">
        <v>7479</v>
      </c>
      <c r="C709" t="str">
        <f t="shared" si="393"/>
        <v>03</v>
      </c>
      <c r="D709" t="str">
        <f t="shared" si="394"/>
        <v>E8</v>
      </c>
      <c r="E709" t="str">
        <f t="shared" si="395"/>
        <v>E803</v>
      </c>
      <c r="F709" t="str">
        <f t="shared" si="396"/>
        <v>E803=芬</v>
      </c>
    </row>
    <row r="710" spans="1:6">
      <c r="A710" s="1" t="s">
        <v>717</v>
      </c>
      <c r="B710" s="1" t="s">
        <v>7480</v>
      </c>
      <c r="C710" t="str">
        <f t="shared" si="393"/>
        <v>03</v>
      </c>
      <c r="D710" t="str">
        <f t="shared" si="394"/>
        <v>E9</v>
      </c>
      <c r="E710" t="str">
        <f t="shared" si="395"/>
        <v>E903</v>
      </c>
      <c r="F710" t="str">
        <f t="shared" si="396"/>
        <v>E903=酚</v>
      </c>
    </row>
    <row r="711" spans="1:6">
      <c r="A711" s="1" t="s">
        <v>718</v>
      </c>
      <c r="B711" s="1" t="s">
        <v>7481</v>
      </c>
      <c r="C711" t="str">
        <f t="shared" si="393"/>
        <v>03</v>
      </c>
      <c r="D711" t="str">
        <f t="shared" si="394"/>
        <v>EA</v>
      </c>
      <c r="E711" t="str">
        <f t="shared" si="395"/>
        <v>EA03</v>
      </c>
      <c r="F711" t="str">
        <f t="shared" si="396"/>
        <v>EA03=吩</v>
      </c>
    </row>
    <row r="712" spans="1:6">
      <c r="A712" s="1" t="s">
        <v>719</v>
      </c>
      <c r="B712" s="1" t="s">
        <v>7482</v>
      </c>
      <c r="C712" t="str">
        <f t="shared" si="393"/>
        <v>03</v>
      </c>
      <c r="D712" t="str">
        <f t="shared" si="394"/>
        <v>EB</v>
      </c>
      <c r="E712" t="str">
        <f t="shared" si="395"/>
        <v>EB03</v>
      </c>
      <c r="F712" t="str">
        <f t="shared" si="396"/>
        <v>EB03=氛</v>
      </c>
    </row>
    <row r="713" spans="1:6">
      <c r="A713" s="1" t="s">
        <v>720</v>
      </c>
      <c r="B713" s="1" t="s">
        <v>7483</v>
      </c>
      <c r="C713" t="str">
        <f t="shared" si="393"/>
        <v>03</v>
      </c>
      <c r="D713" t="str">
        <f t="shared" si="394"/>
        <v>EC</v>
      </c>
      <c r="E713" t="str">
        <f t="shared" si="395"/>
        <v>EC03</v>
      </c>
      <c r="F713" t="str">
        <f t="shared" si="396"/>
        <v>EC03=分</v>
      </c>
    </row>
    <row r="714" spans="1:6">
      <c r="A714" s="1" t="s">
        <v>721</v>
      </c>
      <c r="B714" s="1" t="s">
        <v>7484</v>
      </c>
      <c r="C714" t="str">
        <f t="shared" si="393"/>
        <v>03</v>
      </c>
      <c r="D714" t="str">
        <f t="shared" si="394"/>
        <v>ED</v>
      </c>
      <c r="E714" t="str">
        <f t="shared" si="395"/>
        <v>ED03</v>
      </c>
      <c r="F714" t="str">
        <f t="shared" si="396"/>
        <v>ED03=纷</v>
      </c>
    </row>
    <row r="715" spans="1:6">
      <c r="A715" s="1" t="s">
        <v>722</v>
      </c>
      <c r="B715" s="1" t="s">
        <v>7485</v>
      </c>
      <c r="C715" t="str">
        <f t="shared" si="393"/>
        <v>03</v>
      </c>
      <c r="D715" t="str">
        <f t="shared" si="394"/>
        <v>EE</v>
      </c>
      <c r="E715" t="str">
        <f t="shared" si="395"/>
        <v>EE03</v>
      </c>
      <c r="F715" t="str">
        <f t="shared" si="396"/>
        <v>EE03=坟</v>
      </c>
    </row>
    <row r="716" spans="1:6">
      <c r="A716" s="1" t="s">
        <v>723</v>
      </c>
      <c r="B716" s="1" t="s">
        <v>7486</v>
      </c>
      <c r="C716" t="str">
        <f t="shared" si="393"/>
        <v>04</v>
      </c>
      <c r="D716" t="str">
        <f t="shared" si="394"/>
        <v>01</v>
      </c>
      <c r="E716" t="str">
        <f t="shared" si="395"/>
        <v>0104</v>
      </c>
      <c r="F716" t="str">
        <f t="shared" si="396"/>
        <v>0104=焚</v>
      </c>
    </row>
    <row r="717" spans="1:6">
      <c r="A717" s="1" t="s">
        <v>724</v>
      </c>
      <c r="B717" s="1" t="s">
        <v>7487</v>
      </c>
      <c r="C717" t="str">
        <f t="shared" si="393"/>
        <v>04</v>
      </c>
      <c r="D717" t="str">
        <f t="shared" si="394"/>
        <v>02</v>
      </c>
      <c r="E717" t="str">
        <f t="shared" si="395"/>
        <v>0204</v>
      </c>
      <c r="F717" t="str">
        <f t="shared" si="396"/>
        <v>0204=汾</v>
      </c>
    </row>
    <row r="718" spans="1:6">
      <c r="A718" s="1" t="s">
        <v>725</v>
      </c>
      <c r="B718" s="1" t="s">
        <v>7488</v>
      </c>
      <c r="C718" t="str">
        <f t="shared" si="393"/>
        <v>04</v>
      </c>
      <c r="D718" t="str">
        <f t="shared" si="394"/>
        <v>03</v>
      </c>
      <c r="E718" t="str">
        <f t="shared" si="395"/>
        <v>0304</v>
      </c>
      <c r="F718" t="str">
        <f t="shared" si="396"/>
        <v>0304=粉</v>
      </c>
    </row>
    <row r="719" spans="1:6">
      <c r="A719" s="1" t="s">
        <v>726</v>
      </c>
      <c r="B719" s="1" t="s">
        <v>7489</v>
      </c>
      <c r="C719" t="str">
        <f t="shared" si="393"/>
        <v>04</v>
      </c>
      <c r="D719" t="str">
        <f t="shared" si="394"/>
        <v>04</v>
      </c>
      <c r="E719" t="str">
        <f t="shared" si="395"/>
        <v>0404</v>
      </c>
      <c r="F719" t="str">
        <f t="shared" si="396"/>
        <v>0404=奋</v>
      </c>
    </row>
    <row r="720" spans="1:6">
      <c r="A720" s="1" t="s">
        <v>727</v>
      </c>
      <c r="B720" s="1" t="s">
        <v>7490</v>
      </c>
      <c r="C720" t="str">
        <f t="shared" si="393"/>
        <v>04</v>
      </c>
      <c r="D720" t="str">
        <f t="shared" si="394"/>
        <v>05</v>
      </c>
      <c r="E720" t="str">
        <f t="shared" si="395"/>
        <v>0504</v>
      </c>
      <c r="F720" t="str">
        <f t="shared" si="396"/>
        <v>0504=份</v>
      </c>
    </row>
    <row r="721" spans="1:6">
      <c r="A721" s="1" t="s">
        <v>728</v>
      </c>
      <c r="B721" s="1" t="s">
        <v>7491</v>
      </c>
      <c r="C721" t="str">
        <f t="shared" si="393"/>
        <v>04</v>
      </c>
      <c r="D721" t="str">
        <f t="shared" si="394"/>
        <v>06</v>
      </c>
      <c r="E721" t="str">
        <f t="shared" si="395"/>
        <v>0604</v>
      </c>
      <c r="F721" t="str">
        <f t="shared" si="396"/>
        <v>0604=忿</v>
      </c>
    </row>
    <row r="722" spans="1:6">
      <c r="A722" s="1" t="s">
        <v>729</v>
      </c>
      <c r="B722" s="1" t="s">
        <v>7492</v>
      </c>
      <c r="C722" t="str">
        <f t="shared" si="393"/>
        <v>04</v>
      </c>
      <c r="D722" t="str">
        <f t="shared" si="394"/>
        <v>07</v>
      </c>
      <c r="E722" t="str">
        <f t="shared" si="395"/>
        <v>0704</v>
      </c>
      <c r="F722" t="str">
        <f t="shared" si="396"/>
        <v>0704=愤</v>
      </c>
    </row>
    <row r="723" spans="1:6">
      <c r="A723" s="1" t="s">
        <v>730</v>
      </c>
      <c r="B723" s="1" t="s">
        <v>7493</v>
      </c>
      <c r="C723" t="str">
        <f t="shared" si="393"/>
        <v>04</v>
      </c>
      <c r="D723" t="str">
        <f t="shared" si="394"/>
        <v>08</v>
      </c>
      <c r="E723" t="str">
        <f t="shared" si="395"/>
        <v>0804</v>
      </c>
      <c r="F723" t="str">
        <f t="shared" si="396"/>
        <v>0804=粪</v>
      </c>
    </row>
    <row r="724" spans="1:6">
      <c r="A724" s="1" t="s">
        <v>731</v>
      </c>
      <c r="B724" s="1" t="s">
        <v>7494</v>
      </c>
      <c r="C724" t="str">
        <f t="shared" si="393"/>
        <v>04</v>
      </c>
      <c r="D724" t="str">
        <f t="shared" si="394"/>
        <v>09</v>
      </c>
      <c r="E724" t="str">
        <f t="shared" si="395"/>
        <v>0904</v>
      </c>
      <c r="F724" t="str">
        <f t="shared" si="396"/>
        <v>0904=丰</v>
      </c>
    </row>
    <row r="725" spans="1:6">
      <c r="A725" s="1" t="s">
        <v>732</v>
      </c>
      <c r="B725" s="1" t="s">
        <v>7495</v>
      </c>
      <c r="C725" t="str">
        <f t="shared" si="393"/>
        <v>04</v>
      </c>
      <c r="D725" t="str">
        <f t="shared" si="394"/>
        <v>0A</v>
      </c>
      <c r="E725" t="str">
        <f t="shared" si="395"/>
        <v>0A04</v>
      </c>
      <c r="F725" t="str">
        <f t="shared" si="396"/>
        <v>0A04=封</v>
      </c>
    </row>
    <row r="726" spans="1:6">
      <c r="A726" s="1" t="s">
        <v>733</v>
      </c>
      <c r="B726" s="1" t="s">
        <v>7496</v>
      </c>
      <c r="C726" t="str">
        <f t="shared" si="393"/>
        <v>04</v>
      </c>
      <c r="D726" t="str">
        <f t="shared" si="394"/>
        <v>0B</v>
      </c>
      <c r="E726" t="str">
        <f t="shared" si="395"/>
        <v>0B04</v>
      </c>
      <c r="F726" t="str">
        <f t="shared" si="396"/>
        <v>0B04=枫</v>
      </c>
    </row>
    <row r="727" spans="1:6">
      <c r="A727" s="1" t="s">
        <v>734</v>
      </c>
      <c r="B727" s="1" t="s">
        <v>7497</v>
      </c>
      <c r="C727" t="str">
        <f t="shared" si="393"/>
        <v>04</v>
      </c>
      <c r="D727" t="str">
        <f t="shared" si="394"/>
        <v>0C</v>
      </c>
      <c r="E727" t="str">
        <f t="shared" si="395"/>
        <v>0C04</v>
      </c>
      <c r="F727" t="str">
        <f t="shared" si="396"/>
        <v>0C04=蜂</v>
      </c>
    </row>
    <row r="728" spans="1:6">
      <c r="A728" s="1" t="s">
        <v>735</v>
      </c>
      <c r="B728" s="1" t="s">
        <v>7498</v>
      </c>
      <c r="C728" t="str">
        <f t="shared" si="393"/>
        <v>04</v>
      </c>
      <c r="D728" t="str">
        <f t="shared" si="394"/>
        <v>0D</v>
      </c>
      <c r="E728" t="str">
        <f t="shared" si="395"/>
        <v>0D04</v>
      </c>
      <c r="F728" t="str">
        <f t="shared" si="396"/>
        <v>0D04=峰</v>
      </c>
    </row>
    <row r="729" spans="1:6">
      <c r="A729" s="1" t="s">
        <v>736</v>
      </c>
      <c r="B729" s="1" t="s">
        <v>7499</v>
      </c>
      <c r="C729" t="str">
        <f t="shared" si="393"/>
        <v>04</v>
      </c>
      <c r="D729" t="str">
        <f t="shared" si="394"/>
        <v>0E</v>
      </c>
      <c r="E729" t="str">
        <f t="shared" si="395"/>
        <v>0E04</v>
      </c>
      <c r="F729" t="str">
        <f t="shared" si="396"/>
        <v>0E04=锋</v>
      </c>
    </row>
    <row r="730" spans="1:6">
      <c r="A730" s="1" t="s">
        <v>737</v>
      </c>
      <c r="B730" s="1" t="s">
        <v>7500</v>
      </c>
      <c r="C730" t="str">
        <f t="shared" si="393"/>
        <v>04</v>
      </c>
      <c r="D730" t="str">
        <f t="shared" si="394"/>
        <v>0F</v>
      </c>
      <c r="E730" t="str">
        <f t="shared" si="395"/>
        <v>0F04</v>
      </c>
      <c r="F730" t="str">
        <f t="shared" si="396"/>
        <v>0F04=风</v>
      </c>
    </row>
    <row r="731" spans="1:6">
      <c r="A731" s="1" t="s">
        <v>738</v>
      </c>
      <c r="B731" s="1" t="s">
        <v>7501</v>
      </c>
      <c r="C731" t="str">
        <f t="shared" si="393"/>
        <v>04</v>
      </c>
      <c r="D731" t="str">
        <f t="shared" si="394"/>
        <v>10</v>
      </c>
      <c r="E731" t="str">
        <f t="shared" si="395"/>
        <v>1004</v>
      </c>
      <c r="F731" t="str">
        <f t="shared" si="396"/>
        <v>1004=疯</v>
      </c>
    </row>
    <row r="732" spans="1:6">
      <c r="A732" s="1" t="s">
        <v>739</v>
      </c>
      <c r="B732" s="1" t="s">
        <v>7502</v>
      </c>
      <c r="C732" t="str">
        <f t="shared" si="393"/>
        <v>04</v>
      </c>
      <c r="D732" t="str">
        <f t="shared" si="394"/>
        <v>11</v>
      </c>
      <c r="E732" t="str">
        <f t="shared" si="395"/>
        <v>1104</v>
      </c>
      <c r="F732" t="str">
        <f t="shared" si="396"/>
        <v>1104=烽</v>
      </c>
    </row>
    <row r="733" spans="1:6">
      <c r="A733" s="1" t="s">
        <v>740</v>
      </c>
      <c r="B733" s="1" t="s">
        <v>7503</v>
      </c>
      <c r="C733" t="str">
        <f t="shared" si="393"/>
        <v>04</v>
      </c>
      <c r="D733" t="str">
        <f t="shared" si="394"/>
        <v>12</v>
      </c>
      <c r="E733" t="str">
        <f t="shared" si="395"/>
        <v>1204</v>
      </c>
      <c r="F733" t="str">
        <f t="shared" si="396"/>
        <v>1204=逢</v>
      </c>
    </row>
    <row r="734" spans="1:6">
      <c r="A734" s="1" t="s">
        <v>741</v>
      </c>
      <c r="B734" s="1" t="s">
        <v>7504</v>
      </c>
      <c r="C734" t="str">
        <f t="shared" si="393"/>
        <v>04</v>
      </c>
      <c r="D734" t="str">
        <f t="shared" si="394"/>
        <v>13</v>
      </c>
      <c r="E734" t="str">
        <f t="shared" si="395"/>
        <v>1304</v>
      </c>
      <c r="F734" t="str">
        <f t="shared" si="396"/>
        <v>1304=冯</v>
      </c>
    </row>
    <row r="735" spans="1:6">
      <c r="A735" s="1" t="s">
        <v>742</v>
      </c>
      <c r="B735" s="1" t="s">
        <v>7505</v>
      </c>
      <c r="C735" t="str">
        <f t="shared" si="393"/>
        <v>04</v>
      </c>
      <c r="D735" t="str">
        <f t="shared" si="394"/>
        <v>14</v>
      </c>
      <c r="E735" t="str">
        <f t="shared" si="395"/>
        <v>1404</v>
      </c>
      <c r="F735" t="str">
        <f t="shared" si="396"/>
        <v>1404=缝</v>
      </c>
    </row>
    <row r="736" spans="1:6">
      <c r="A736" s="1" t="s">
        <v>743</v>
      </c>
      <c r="B736" s="1" t="s">
        <v>7506</v>
      </c>
      <c r="C736" t="str">
        <f t="shared" si="393"/>
        <v>04</v>
      </c>
      <c r="D736" t="str">
        <f t="shared" si="394"/>
        <v>15</v>
      </c>
      <c r="E736" t="str">
        <f t="shared" si="395"/>
        <v>1504</v>
      </c>
      <c r="F736" t="str">
        <f t="shared" si="396"/>
        <v>1504=讽</v>
      </c>
    </row>
    <row r="737" spans="1:6">
      <c r="A737" s="1" t="s">
        <v>744</v>
      </c>
      <c r="B737" s="1" t="s">
        <v>7507</v>
      </c>
      <c r="C737" t="str">
        <f t="shared" si="393"/>
        <v>04</v>
      </c>
      <c r="D737" t="str">
        <f t="shared" si="394"/>
        <v>16</v>
      </c>
      <c r="E737" t="str">
        <f t="shared" si="395"/>
        <v>1604</v>
      </c>
      <c r="F737" t="str">
        <f t="shared" si="396"/>
        <v>1604=奉</v>
      </c>
    </row>
    <row r="738" spans="1:6">
      <c r="A738" s="1" t="s">
        <v>745</v>
      </c>
      <c r="B738" s="1" t="s">
        <v>7508</v>
      </c>
      <c r="C738" t="str">
        <f t="shared" si="393"/>
        <v>04</v>
      </c>
      <c r="D738" t="str">
        <f t="shared" si="394"/>
        <v>17</v>
      </c>
      <c r="E738" t="str">
        <f t="shared" si="395"/>
        <v>1704</v>
      </c>
      <c r="F738" t="str">
        <f t="shared" si="396"/>
        <v>1704=凤</v>
      </c>
    </row>
    <row r="739" spans="1:6">
      <c r="A739" s="1" t="s">
        <v>746</v>
      </c>
      <c r="B739" s="1" t="s">
        <v>7509</v>
      </c>
      <c r="C739" t="str">
        <f t="shared" si="393"/>
        <v>04</v>
      </c>
      <c r="D739" t="str">
        <f t="shared" si="394"/>
        <v>18</v>
      </c>
      <c r="E739" t="str">
        <f t="shared" si="395"/>
        <v>1804</v>
      </c>
      <c r="F739" t="str">
        <f t="shared" si="396"/>
        <v>1804=佛</v>
      </c>
    </row>
    <row r="740" spans="1:6">
      <c r="A740" s="1" t="s">
        <v>747</v>
      </c>
      <c r="B740" s="1" t="s">
        <v>7510</v>
      </c>
      <c r="C740" t="str">
        <f t="shared" si="393"/>
        <v>04</v>
      </c>
      <c r="D740" t="str">
        <f t="shared" si="394"/>
        <v>19</v>
      </c>
      <c r="E740" t="str">
        <f t="shared" si="395"/>
        <v>1904</v>
      </c>
      <c r="F740" t="str">
        <f t="shared" si="396"/>
        <v>1904=否</v>
      </c>
    </row>
    <row r="741" spans="1:6">
      <c r="A741" s="1" t="s">
        <v>748</v>
      </c>
      <c r="B741" s="1" t="s">
        <v>7511</v>
      </c>
      <c r="C741" t="str">
        <f t="shared" si="393"/>
        <v>04</v>
      </c>
      <c r="D741" t="str">
        <f t="shared" si="394"/>
        <v>1A</v>
      </c>
      <c r="E741" t="str">
        <f t="shared" si="395"/>
        <v>1A04</v>
      </c>
      <c r="F741" t="str">
        <f t="shared" si="396"/>
        <v>1A04=夫</v>
      </c>
    </row>
    <row r="742" spans="1:6">
      <c r="A742" s="1" t="s">
        <v>749</v>
      </c>
      <c r="B742" s="1" t="s">
        <v>7512</v>
      </c>
      <c r="C742" t="str">
        <f t="shared" si="393"/>
        <v>04</v>
      </c>
      <c r="D742" t="str">
        <f t="shared" si="394"/>
        <v>1B</v>
      </c>
      <c r="E742" t="str">
        <f t="shared" si="395"/>
        <v>1B04</v>
      </c>
      <c r="F742" t="str">
        <f t="shared" si="396"/>
        <v>1B04=敷</v>
      </c>
    </row>
    <row r="743" spans="1:6">
      <c r="A743" s="1" t="s">
        <v>750</v>
      </c>
      <c r="B743" s="1" t="s">
        <v>7513</v>
      </c>
      <c r="C743" t="str">
        <f t="shared" si="393"/>
        <v>04</v>
      </c>
      <c r="D743" t="str">
        <f t="shared" si="394"/>
        <v>1C</v>
      </c>
      <c r="E743" t="str">
        <f t="shared" si="395"/>
        <v>1C04</v>
      </c>
      <c r="F743" t="str">
        <f t="shared" si="396"/>
        <v>1C04=肤</v>
      </c>
    </row>
    <row r="744" spans="1:6">
      <c r="A744" s="1" t="s">
        <v>751</v>
      </c>
      <c r="B744" s="1" t="s">
        <v>7514</v>
      </c>
      <c r="C744" t="str">
        <f t="shared" si="393"/>
        <v>04</v>
      </c>
      <c r="D744" t="str">
        <f t="shared" si="394"/>
        <v>1D</v>
      </c>
      <c r="E744" t="str">
        <f t="shared" si="395"/>
        <v>1D04</v>
      </c>
      <c r="F744" t="str">
        <f t="shared" si="396"/>
        <v>1D04=孵</v>
      </c>
    </row>
    <row r="745" spans="1:6">
      <c r="A745" s="1" t="s">
        <v>752</v>
      </c>
      <c r="B745" s="1" t="s">
        <v>7515</v>
      </c>
      <c r="C745" t="str">
        <f t="shared" si="393"/>
        <v>04</v>
      </c>
      <c r="D745" t="str">
        <f t="shared" si="394"/>
        <v>1E</v>
      </c>
      <c r="E745" t="str">
        <f t="shared" si="395"/>
        <v>1E04</v>
      </c>
      <c r="F745" t="str">
        <f t="shared" si="396"/>
        <v>1E04=扶</v>
      </c>
    </row>
    <row r="746" spans="1:6">
      <c r="A746" s="1" t="s">
        <v>753</v>
      </c>
      <c r="B746" s="1" t="s">
        <v>7516</v>
      </c>
      <c r="C746" t="str">
        <f t="shared" si="393"/>
        <v>04</v>
      </c>
      <c r="D746" t="str">
        <f t="shared" si="394"/>
        <v>1F</v>
      </c>
      <c r="E746" t="str">
        <f t="shared" si="395"/>
        <v>1F04</v>
      </c>
      <c r="F746" t="str">
        <f t="shared" si="396"/>
        <v>1F04=拂</v>
      </c>
    </row>
    <row r="747" spans="1:6">
      <c r="A747" s="1" t="s">
        <v>754</v>
      </c>
      <c r="B747" s="1" t="s">
        <v>7517</v>
      </c>
      <c r="C747" t="str">
        <f t="shared" si="393"/>
        <v>04</v>
      </c>
      <c r="D747" t="str">
        <f t="shared" si="394"/>
        <v>20</v>
      </c>
      <c r="E747" t="str">
        <f t="shared" si="395"/>
        <v>2004</v>
      </c>
      <c r="F747" t="str">
        <f t="shared" si="396"/>
        <v>2004=辐</v>
      </c>
    </row>
    <row r="748" spans="1:6">
      <c r="A748" s="1" t="s">
        <v>755</v>
      </c>
      <c r="B748" s="1" t="s">
        <v>7518</v>
      </c>
      <c r="C748" t="str">
        <f t="shared" si="393"/>
        <v>04</v>
      </c>
      <c r="D748" t="str">
        <f t="shared" si="394"/>
        <v>21</v>
      </c>
      <c r="E748" t="str">
        <f t="shared" si="395"/>
        <v>2104</v>
      </c>
      <c r="F748" t="str">
        <f t="shared" si="396"/>
        <v>2104=幅</v>
      </c>
    </row>
    <row r="749" spans="1:6">
      <c r="A749" s="1" t="s">
        <v>756</v>
      </c>
      <c r="B749" s="1" t="s">
        <v>7519</v>
      </c>
      <c r="C749" t="str">
        <f t="shared" si="393"/>
        <v>04</v>
      </c>
      <c r="D749" t="str">
        <f t="shared" si="394"/>
        <v>22</v>
      </c>
      <c r="E749" t="str">
        <f t="shared" si="395"/>
        <v>2204</v>
      </c>
      <c r="F749" t="str">
        <f t="shared" si="396"/>
        <v>2204=氟</v>
      </c>
    </row>
    <row r="750" spans="1:6">
      <c r="A750" s="1" t="s">
        <v>757</v>
      </c>
      <c r="B750" s="1" t="s">
        <v>7520</v>
      </c>
      <c r="C750" t="str">
        <f t="shared" si="393"/>
        <v>04</v>
      </c>
      <c r="D750" t="str">
        <f t="shared" si="394"/>
        <v>23</v>
      </c>
      <c r="E750" t="str">
        <f t="shared" si="395"/>
        <v>2304</v>
      </c>
      <c r="F750" t="str">
        <f t="shared" si="396"/>
        <v>2304=符</v>
      </c>
    </row>
    <row r="751" spans="1:6">
      <c r="A751" s="1" t="s">
        <v>758</v>
      </c>
      <c r="B751" s="1" t="s">
        <v>7521</v>
      </c>
      <c r="C751" t="str">
        <f t="shared" si="393"/>
        <v>04</v>
      </c>
      <c r="D751" t="str">
        <f t="shared" si="394"/>
        <v>24</v>
      </c>
      <c r="E751" t="str">
        <f t="shared" si="395"/>
        <v>2404</v>
      </c>
      <c r="F751" t="str">
        <f t="shared" si="396"/>
        <v>2404=伏</v>
      </c>
    </row>
    <row r="752" spans="1:6">
      <c r="A752" s="1" t="s">
        <v>759</v>
      </c>
      <c r="B752" s="1" t="s">
        <v>7522</v>
      </c>
      <c r="C752" t="str">
        <f t="shared" si="393"/>
        <v>04</v>
      </c>
      <c r="D752" t="str">
        <f t="shared" si="394"/>
        <v>25</v>
      </c>
      <c r="E752" t="str">
        <f t="shared" si="395"/>
        <v>2504</v>
      </c>
      <c r="F752" t="str">
        <f t="shared" si="396"/>
        <v>2504=俘</v>
      </c>
    </row>
    <row r="753" spans="1:6">
      <c r="A753" s="1" t="s">
        <v>760</v>
      </c>
      <c r="B753" s="1" t="s">
        <v>7523</v>
      </c>
      <c r="C753" t="str">
        <f t="shared" si="393"/>
        <v>04</v>
      </c>
      <c r="D753" t="str">
        <f t="shared" si="394"/>
        <v>26</v>
      </c>
      <c r="E753" t="str">
        <f t="shared" si="395"/>
        <v>2604</v>
      </c>
      <c r="F753" t="str">
        <f t="shared" si="396"/>
        <v>2604=服</v>
      </c>
    </row>
    <row r="754" spans="1:6">
      <c r="A754" s="1" t="s">
        <v>761</v>
      </c>
      <c r="B754" s="1" t="s">
        <v>7524</v>
      </c>
      <c r="C754" t="str">
        <f t="shared" si="393"/>
        <v>04</v>
      </c>
      <c r="D754" t="str">
        <f t="shared" si="394"/>
        <v>27</v>
      </c>
      <c r="E754" t="str">
        <f t="shared" si="395"/>
        <v>2704</v>
      </c>
      <c r="F754" t="str">
        <f t="shared" si="396"/>
        <v>2704=浮</v>
      </c>
    </row>
    <row r="755" spans="1:6">
      <c r="A755" s="1" t="s">
        <v>762</v>
      </c>
      <c r="B755" s="1" t="s">
        <v>7525</v>
      </c>
      <c r="C755" t="str">
        <f t="shared" si="393"/>
        <v>04</v>
      </c>
      <c r="D755" t="str">
        <f t="shared" si="394"/>
        <v>28</v>
      </c>
      <c r="E755" t="str">
        <f t="shared" si="395"/>
        <v>2804</v>
      </c>
      <c r="F755" t="str">
        <f t="shared" si="396"/>
        <v>2804=涪</v>
      </c>
    </row>
    <row r="756" spans="1:6">
      <c r="A756" s="1" t="s">
        <v>763</v>
      </c>
      <c r="B756" s="1" t="s">
        <v>7526</v>
      </c>
      <c r="C756" t="str">
        <f t="shared" si="393"/>
        <v>04</v>
      </c>
      <c r="D756" t="str">
        <f t="shared" si="394"/>
        <v>29</v>
      </c>
      <c r="E756" t="str">
        <f t="shared" si="395"/>
        <v>2904</v>
      </c>
      <c r="F756" t="str">
        <f t="shared" si="396"/>
        <v>2904=福</v>
      </c>
    </row>
    <row r="757" spans="1:6">
      <c r="A757" s="1" t="s">
        <v>764</v>
      </c>
      <c r="B757" s="1" t="s">
        <v>7527</v>
      </c>
      <c r="C757" t="str">
        <f t="shared" si="393"/>
        <v>04</v>
      </c>
      <c r="D757" t="str">
        <f t="shared" si="394"/>
        <v>2A</v>
      </c>
      <c r="E757" t="str">
        <f t="shared" si="395"/>
        <v>2A04</v>
      </c>
      <c r="F757" t="str">
        <f t="shared" si="396"/>
        <v>2A04=袱</v>
      </c>
    </row>
    <row r="758" spans="1:6">
      <c r="A758" s="1" t="s">
        <v>765</v>
      </c>
      <c r="B758" s="1" t="s">
        <v>7528</v>
      </c>
      <c r="C758" t="str">
        <f t="shared" si="393"/>
        <v>04</v>
      </c>
      <c r="D758" t="str">
        <f t="shared" si="394"/>
        <v>2B</v>
      </c>
      <c r="E758" t="str">
        <f t="shared" si="395"/>
        <v>2B04</v>
      </c>
      <c r="F758" t="str">
        <f t="shared" si="396"/>
        <v>2B04=弗</v>
      </c>
    </row>
    <row r="759" spans="1:6">
      <c r="A759" s="1" t="s">
        <v>766</v>
      </c>
      <c r="B759" s="1" t="s">
        <v>7529</v>
      </c>
      <c r="C759" t="str">
        <f t="shared" si="393"/>
        <v>04</v>
      </c>
      <c r="D759" t="str">
        <f t="shared" si="394"/>
        <v>2C</v>
      </c>
      <c r="E759" t="str">
        <f t="shared" si="395"/>
        <v>2C04</v>
      </c>
      <c r="F759" t="str">
        <f t="shared" si="396"/>
        <v>2C04=甫</v>
      </c>
    </row>
    <row r="760" spans="1:6">
      <c r="A760" s="1" t="s">
        <v>767</v>
      </c>
      <c r="B760" s="1" t="s">
        <v>7530</v>
      </c>
      <c r="C760" t="str">
        <f t="shared" si="393"/>
        <v>04</v>
      </c>
      <c r="D760" t="str">
        <f t="shared" si="394"/>
        <v>2D</v>
      </c>
      <c r="E760" t="str">
        <f t="shared" si="395"/>
        <v>2D04</v>
      </c>
      <c r="F760" t="str">
        <f t="shared" si="396"/>
        <v>2D04=抚</v>
      </c>
    </row>
    <row r="761" spans="1:6">
      <c r="A761" s="1" t="s">
        <v>768</v>
      </c>
      <c r="B761" s="1" t="s">
        <v>7531</v>
      </c>
      <c r="C761" t="str">
        <f t="shared" si="393"/>
        <v>04</v>
      </c>
      <c r="D761" t="str">
        <f t="shared" si="394"/>
        <v>2E</v>
      </c>
      <c r="E761" t="str">
        <f t="shared" si="395"/>
        <v>2E04</v>
      </c>
      <c r="F761" t="str">
        <f t="shared" si="396"/>
        <v>2E04=辅</v>
      </c>
    </row>
    <row r="762" spans="1:6">
      <c r="A762" s="1" t="s">
        <v>769</v>
      </c>
      <c r="B762" s="1" t="s">
        <v>7532</v>
      </c>
      <c r="C762" t="str">
        <f t="shared" si="393"/>
        <v>04</v>
      </c>
      <c r="D762" t="str">
        <f t="shared" si="394"/>
        <v>2F</v>
      </c>
      <c r="E762" t="str">
        <f t="shared" si="395"/>
        <v>2F04</v>
      </c>
      <c r="F762" t="str">
        <f t="shared" si="396"/>
        <v>2F04=俯</v>
      </c>
    </row>
    <row r="763" spans="1:6">
      <c r="A763" s="1" t="s">
        <v>770</v>
      </c>
      <c r="B763" s="1" t="s">
        <v>7533</v>
      </c>
      <c r="C763" t="str">
        <f t="shared" si="393"/>
        <v>04</v>
      </c>
      <c r="D763" t="str">
        <f t="shared" si="394"/>
        <v>30</v>
      </c>
      <c r="E763" t="str">
        <f t="shared" si="395"/>
        <v>3004</v>
      </c>
      <c r="F763" t="str">
        <f t="shared" si="396"/>
        <v>3004=釜</v>
      </c>
    </row>
    <row r="764" spans="1:6">
      <c r="A764" s="1" t="s">
        <v>771</v>
      </c>
      <c r="B764" s="1" t="s">
        <v>7534</v>
      </c>
      <c r="C764" t="str">
        <f t="shared" si="393"/>
        <v>04</v>
      </c>
      <c r="D764" t="str">
        <f t="shared" si="394"/>
        <v>31</v>
      </c>
      <c r="E764" t="str">
        <f t="shared" si="395"/>
        <v>3104</v>
      </c>
      <c r="F764" t="str">
        <f t="shared" si="396"/>
        <v>3104=斧</v>
      </c>
    </row>
    <row r="765" spans="1:6">
      <c r="A765" s="1" t="s">
        <v>772</v>
      </c>
      <c r="B765" s="1" t="s">
        <v>7535</v>
      </c>
      <c r="C765" t="str">
        <f t="shared" si="393"/>
        <v>04</v>
      </c>
      <c r="D765" t="str">
        <f t="shared" si="394"/>
        <v>32</v>
      </c>
      <c r="E765" t="str">
        <f t="shared" si="395"/>
        <v>3204</v>
      </c>
      <c r="F765" t="str">
        <f t="shared" si="396"/>
        <v>3204=脯</v>
      </c>
    </row>
    <row r="766" spans="1:6">
      <c r="A766" s="1" t="s">
        <v>773</v>
      </c>
      <c r="B766" s="1" t="s">
        <v>7536</v>
      </c>
      <c r="C766" t="str">
        <f t="shared" si="393"/>
        <v>04</v>
      </c>
      <c r="D766" t="str">
        <f t="shared" si="394"/>
        <v>33</v>
      </c>
      <c r="E766" t="str">
        <f t="shared" si="395"/>
        <v>3304</v>
      </c>
      <c r="F766" t="str">
        <f t="shared" si="396"/>
        <v>3304=腑</v>
      </c>
    </row>
    <row r="767" spans="1:6">
      <c r="A767" s="1" t="s">
        <v>774</v>
      </c>
      <c r="B767" s="1" t="s">
        <v>7537</v>
      </c>
      <c r="C767" t="str">
        <f t="shared" si="393"/>
        <v>04</v>
      </c>
      <c r="D767" t="str">
        <f t="shared" si="394"/>
        <v>34</v>
      </c>
      <c r="E767" t="str">
        <f t="shared" si="395"/>
        <v>3404</v>
      </c>
      <c r="F767" t="str">
        <f t="shared" si="396"/>
        <v>3404=府</v>
      </c>
    </row>
    <row r="768" spans="1:6">
      <c r="A768" s="1" t="s">
        <v>775</v>
      </c>
      <c r="B768" s="1" t="s">
        <v>7538</v>
      </c>
      <c r="C768" t="str">
        <f t="shared" si="393"/>
        <v>04</v>
      </c>
      <c r="D768" t="str">
        <f t="shared" si="394"/>
        <v>35</v>
      </c>
      <c r="E768" t="str">
        <f t="shared" si="395"/>
        <v>3504</v>
      </c>
      <c r="F768" t="str">
        <f t="shared" si="396"/>
        <v>3504=腐</v>
      </c>
    </row>
    <row r="769" spans="1:6">
      <c r="A769" s="1" t="s">
        <v>776</v>
      </c>
      <c r="B769" s="1" t="s">
        <v>7539</v>
      </c>
      <c r="C769" t="str">
        <f t="shared" si="393"/>
        <v>04</v>
      </c>
      <c r="D769" t="str">
        <f t="shared" si="394"/>
        <v>36</v>
      </c>
      <c r="E769" t="str">
        <f t="shared" si="395"/>
        <v>3604</v>
      </c>
      <c r="F769" t="str">
        <f t="shared" si="396"/>
        <v>3604=赴</v>
      </c>
    </row>
    <row r="770" spans="1:6">
      <c r="A770" s="1" t="s">
        <v>777</v>
      </c>
      <c r="B770" s="1" t="s">
        <v>7540</v>
      </c>
      <c r="C770" t="str">
        <f t="shared" ref="C770:C833" si="397">DEC2HEX(INT((ROW()-2)/238)+1,2)</f>
        <v>04</v>
      </c>
      <c r="D770" t="str">
        <f t="shared" ref="D770:D833" si="398">DEC2HEX(MOD(ROW()-2,238)+1,2)</f>
        <v>37</v>
      </c>
      <c r="E770" t="str">
        <f t="shared" si="395"/>
        <v>3704</v>
      </c>
      <c r="F770" t="str">
        <f t="shared" si="396"/>
        <v>3704=副</v>
      </c>
    </row>
    <row r="771" spans="1:6">
      <c r="A771" s="1" t="s">
        <v>778</v>
      </c>
      <c r="B771" s="1" t="s">
        <v>7541</v>
      </c>
      <c r="C771" t="str">
        <f t="shared" si="397"/>
        <v>04</v>
      </c>
      <c r="D771" t="str">
        <f t="shared" si="398"/>
        <v>38</v>
      </c>
      <c r="E771" t="str">
        <f t="shared" ref="E771:E834" si="399">D771&amp;C771</f>
        <v>3804</v>
      </c>
      <c r="F771" t="str">
        <f t="shared" ref="F771:F834" si="400">E771&amp;"="&amp;A771</f>
        <v>3804=覆</v>
      </c>
    </row>
    <row r="772" spans="1:6">
      <c r="A772" s="1" t="s">
        <v>779</v>
      </c>
      <c r="B772" s="1" t="s">
        <v>7542</v>
      </c>
      <c r="C772" t="str">
        <f t="shared" si="397"/>
        <v>04</v>
      </c>
      <c r="D772" t="str">
        <f t="shared" si="398"/>
        <v>39</v>
      </c>
      <c r="E772" t="str">
        <f t="shared" si="399"/>
        <v>3904</v>
      </c>
      <c r="F772" t="str">
        <f t="shared" si="400"/>
        <v>3904=赋</v>
      </c>
    </row>
    <row r="773" spans="1:6">
      <c r="A773" s="1" t="s">
        <v>780</v>
      </c>
      <c r="B773" s="1" t="s">
        <v>7543</v>
      </c>
      <c r="C773" t="str">
        <f t="shared" si="397"/>
        <v>04</v>
      </c>
      <c r="D773" t="str">
        <f t="shared" si="398"/>
        <v>3A</v>
      </c>
      <c r="E773" t="str">
        <f t="shared" si="399"/>
        <v>3A04</v>
      </c>
      <c r="F773" t="str">
        <f t="shared" si="400"/>
        <v>3A04=复</v>
      </c>
    </row>
    <row r="774" spans="1:6">
      <c r="A774" s="1" t="s">
        <v>781</v>
      </c>
      <c r="B774" s="1" t="s">
        <v>7544</v>
      </c>
      <c r="C774" t="str">
        <f t="shared" si="397"/>
        <v>04</v>
      </c>
      <c r="D774" t="str">
        <f t="shared" si="398"/>
        <v>3B</v>
      </c>
      <c r="E774" t="str">
        <f t="shared" si="399"/>
        <v>3B04</v>
      </c>
      <c r="F774" t="str">
        <f t="shared" si="400"/>
        <v>3B04=傅</v>
      </c>
    </row>
    <row r="775" spans="1:6">
      <c r="A775" s="1" t="s">
        <v>782</v>
      </c>
      <c r="B775" s="1" t="s">
        <v>7545</v>
      </c>
      <c r="C775" t="str">
        <f t="shared" si="397"/>
        <v>04</v>
      </c>
      <c r="D775" t="str">
        <f t="shared" si="398"/>
        <v>3C</v>
      </c>
      <c r="E775" t="str">
        <f t="shared" si="399"/>
        <v>3C04</v>
      </c>
      <c r="F775" t="str">
        <f t="shared" si="400"/>
        <v>3C04=付</v>
      </c>
    </row>
    <row r="776" spans="1:6">
      <c r="A776" s="1" t="s">
        <v>783</v>
      </c>
      <c r="B776" s="1" t="s">
        <v>7546</v>
      </c>
      <c r="C776" t="str">
        <f t="shared" si="397"/>
        <v>04</v>
      </c>
      <c r="D776" t="str">
        <f t="shared" si="398"/>
        <v>3D</v>
      </c>
      <c r="E776" t="str">
        <f t="shared" si="399"/>
        <v>3D04</v>
      </c>
      <c r="F776" t="str">
        <f t="shared" si="400"/>
        <v>3D04=阜</v>
      </c>
    </row>
    <row r="777" spans="1:6">
      <c r="A777" s="1" t="s">
        <v>784</v>
      </c>
      <c r="B777" s="1" t="s">
        <v>7547</v>
      </c>
      <c r="C777" t="str">
        <f t="shared" si="397"/>
        <v>04</v>
      </c>
      <c r="D777" t="str">
        <f t="shared" si="398"/>
        <v>3E</v>
      </c>
      <c r="E777" t="str">
        <f t="shared" si="399"/>
        <v>3E04</v>
      </c>
      <c r="F777" t="str">
        <f t="shared" si="400"/>
        <v>3E04=父</v>
      </c>
    </row>
    <row r="778" spans="1:6">
      <c r="A778" s="1" t="s">
        <v>785</v>
      </c>
      <c r="B778" s="1" t="s">
        <v>7548</v>
      </c>
      <c r="C778" t="str">
        <f t="shared" si="397"/>
        <v>04</v>
      </c>
      <c r="D778" t="str">
        <f t="shared" si="398"/>
        <v>3F</v>
      </c>
      <c r="E778" t="str">
        <f t="shared" si="399"/>
        <v>3F04</v>
      </c>
      <c r="F778" t="str">
        <f t="shared" si="400"/>
        <v>3F04=腹</v>
      </c>
    </row>
    <row r="779" spans="1:6">
      <c r="A779" s="1" t="s">
        <v>786</v>
      </c>
      <c r="B779" s="1" t="s">
        <v>7549</v>
      </c>
      <c r="C779" t="str">
        <f t="shared" si="397"/>
        <v>04</v>
      </c>
      <c r="D779" t="str">
        <f t="shared" si="398"/>
        <v>40</v>
      </c>
      <c r="E779" t="str">
        <f t="shared" si="399"/>
        <v>4004</v>
      </c>
      <c r="F779" t="str">
        <f t="shared" si="400"/>
        <v>4004=负</v>
      </c>
    </row>
    <row r="780" spans="1:6">
      <c r="A780" s="1" t="s">
        <v>787</v>
      </c>
      <c r="B780" s="1" t="s">
        <v>7550</v>
      </c>
      <c r="C780" t="str">
        <f t="shared" si="397"/>
        <v>04</v>
      </c>
      <c r="D780" t="str">
        <f t="shared" si="398"/>
        <v>41</v>
      </c>
      <c r="E780" t="str">
        <f t="shared" si="399"/>
        <v>4104</v>
      </c>
      <c r="F780" t="str">
        <f t="shared" si="400"/>
        <v>4104=富</v>
      </c>
    </row>
    <row r="781" spans="1:6">
      <c r="A781" s="1" t="s">
        <v>788</v>
      </c>
      <c r="B781" s="1" t="s">
        <v>7551</v>
      </c>
      <c r="C781" t="str">
        <f t="shared" si="397"/>
        <v>04</v>
      </c>
      <c r="D781" t="str">
        <f t="shared" si="398"/>
        <v>42</v>
      </c>
      <c r="E781" t="str">
        <f t="shared" si="399"/>
        <v>4204</v>
      </c>
      <c r="F781" t="str">
        <f t="shared" si="400"/>
        <v>4204=讣</v>
      </c>
    </row>
    <row r="782" spans="1:6">
      <c r="A782" s="1" t="s">
        <v>789</v>
      </c>
      <c r="B782" s="1" t="s">
        <v>7552</v>
      </c>
      <c r="C782" t="str">
        <f t="shared" si="397"/>
        <v>04</v>
      </c>
      <c r="D782" t="str">
        <f t="shared" si="398"/>
        <v>43</v>
      </c>
      <c r="E782" t="str">
        <f t="shared" si="399"/>
        <v>4304</v>
      </c>
      <c r="F782" t="str">
        <f t="shared" si="400"/>
        <v>4304=附</v>
      </c>
    </row>
    <row r="783" spans="1:6">
      <c r="A783" s="1" t="s">
        <v>790</v>
      </c>
      <c r="B783" s="1" t="s">
        <v>7553</v>
      </c>
      <c r="C783" t="str">
        <f t="shared" si="397"/>
        <v>04</v>
      </c>
      <c r="D783" t="str">
        <f t="shared" si="398"/>
        <v>44</v>
      </c>
      <c r="E783" t="str">
        <f t="shared" si="399"/>
        <v>4404</v>
      </c>
      <c r="F783" t="str">
        <f t="shared" si="400"/>
        <v>4404=妇</v>
      </c>
    </row>
    <row r="784" spans="1:6">
      <c r="A784" s="1" t="s">
        <v>791</v>
      </c>
      <c r="B784" s="1" t="s">
        <v>7554</v>
      </c>
      <c r="C784" t="str">
        <f t="shared" si="397"/>
        <v>04</v>
      </c>
      <c r="D784" t="str">
        <f t="shared" si="398"/>
        <v>45</v>
      </c>
      <c r="E784" t="str">
        <f t="shared" si="399"/>
        <v>4504</v>
      </c>
      <c r="F784" t="str">
        <f t="shared" si="400"/>
        <v>4504=缚</v>
      </c>
    </row>
    <row r="785" spans="1:6">
      <c r="A785" s="1" t="s">
        <v>792</v>
      </c>
      <c r="B785" s="1" t="s">
        <v>7555</v>
      </c>
      <c r="C785" t="str">
        <f t="shared" si="397"/>
        <v>04</v>
      </c>
      <c r="D785" t="str">
        <f t="shared" si="398"/>
        <v>46</v>
      </c>
      <c r="E785" t="str">
        <f t="shared" si="399"/>
        <v>4604</v>
      </c>
      <c r="F785" t="str">
        <f t="shared" si="400"/>
        <v>4604=咐</v>
      </c>
    </row>
    <row r="786" spans="1:6">
      <c r="A786" s="1" t="s">
        <v>793</v>
      </c>
      <c r="B786" s="1" t="s">
        <v>7556</v>
      </c>
      <c r="C786" t="str">
        <f t="shared" si="397"/>
        <v>04</v>
      </c>
      <c r="D786" t="str">
        <f t="shared" si="398"/>
        <v>47</v>
      </c>
      <c r="E786" t="str">
        <f t="shared" si="399"/>
        <v>4704</v>
      </c>
      <c r="F786" t="str">
        <f t="shared" si="400"/>
        <v>4704=噶</v>
      </c>
    </row>
    <row r="787" spans="1:6">
      <c r="A787" s="1" t="s">
        <v>794</v>
      </c>
      <c r="B787" s="1" t="s">
        <v>7557</v>
      </c>
      <c r="C787" t="str">
        <f t="shared" si="397"/>
        <v>04</v>
      </c>
      <c r="D787" t="str">
        <f t="shared" si="398"/>
        <v>48</v>
      </c>
      <c r="E787" t="str">
        <f t="shared" si="399"/>
        <v>4804</v>
      </c>
      <c r="F787" t="str">
        <f t="shared" si="400"/>
        <v>4804=嘎</v>
      </c>
    </row>
    <row r="788" spans="1:6">
      <c r="A788" s="1" t="s">
        <v>795</v>
      </c>
      <c r="B788" s="1" t="s">
        <v>7558</v>
      </c>
      <c r="C788" t="str">
        <f t="shared" si="397"/>
        <v>04</v>
      </c>
      <c r="D788" t="str">
        <f t="shared" si="398"/>
        <v>49</v>
      </c>
      <c r="E788" t="str">
        <f t="shared" si="399"/>
        <v>4904</v>
      </c>
      <c r="F788" t="str">
        <f t="shared" si="400"/>
        <v>4904=该</v>
      </c>
    </row>
    <row r="789" spans="1:6">
      <c r="A789" s="1" t="s">
        <v>796</v>
      </c>
      <c r="B789" s="1" t="s">
        <v>7559</v>
      </c>
      <c r="C789" t="str">
        <f t="shared" si="397"/>
        <v>04</v>
      </c>
      <c r="D789" t="str">
        <f t="shared" si="398"/>
        <v>4A</v>
      </c>
      <c r="E789" t="str">
        <f t="shared" si="399"/>
        <v>4A04</v>
      </c>
      <c r="F789" t="str">
        <f t="shared" si="400"/>
        <v>4A04=改</v>
      </c>
    </row>
    <row r="790" spans="1:6">
      <c r="A790" s="1" t="s">
        <v>797</v>
      </c>
      <c r="B790" s="1" t="s">
        <v>7560</v>
      </c>
      <c r="C790" t="str">
        <f t="shared" si="397"/>
        <v>04</v>
      </c>
      <c r="D790" t="str">
        <f t="shared" si="398"/>
        <v>4B</v>
      </c>
      <c r="E790" t="str">
        <f t="shared" si="399"/>
        <v>4B04</v>
      </c>
      <c r="F790" t="str">
        <f t="shared" si="400"/>
        <v>4B04=概</v>
      </c>
    </row>
    <row r="791" spans="1:6">
      <c r="A791" s="1" t="s">
        <v>798</v>
      </c>
      <c r="B791" s="1" t="s">
        <v>7561</v>
      </c>
      <c r="C791" t="str">
        <f t="shared" si="397"/>
        <v>04</v>
      </c>
      <c r="D791" t="str">
        <f t="shared" si="398"/>
        <v>4C</v>
      </c>
      <c r="E791" t="str">
        <f t="shared" si="399"/>
        <v>4C04</v>
      </c>
      <c r="F791" t="str">
        <f t="shared" si="400"/>
        <v>4C04=钙</v>
      </c>
    </row>
    <row r="792" spans="1:6">
      <c r="A792" s="1" t="s">
        <v>799</v>
      </c>
      <c r="B792" s="1" t="s">
        <v>7562</v>
      </c>
      <c r="C792" t="str">
        <f t="shared" si="397"/>
        <v>04</v>
      </c>
      <c r="D792" t="str">
        <f t="shared" si="398"/>
        <v>4D</v>
      </c>
      <c r="E792" t="str">
        <f t="shared" si="399"/>
        <v>4D04</v>
      </c>
      <c r="F792" t="str">
        <f t="shared" si="400"/>
        <v>4D04=盖</v>
      </c>
    </row>
    <row r="793" spans="1:6">
      <c r="A793" s="1" t="s">
        <v>800</v>
      </c>
      <c r="B793" s="1" t="s">
        <v>7563</v>
      </c>
      <c r="C793" t="str">
        <f t="shared" si="397"/>
        <v>04</v>
      </c>
      <c r="D793" t="str">
        <f t="shared" si="398"/>
        <v>4E</v>
      </c>
      <c r="E793" t="str">
        <f t="shared" si="399"/>
        <v>4E04</v>
      </c>
      <c r="F793" t="str">
        <f t="shared" si="400"/>
        <v>4E04=溉</v>
      </c>
    </row>
    <row r="794" spans="1:6">
      <c r="A794" s="1" t="s">
        <v>801</v>
      </c>
      <c r="B794" s="1" t="s">
        <v>7564</v>
      </c>
      <c r="C794" t="str">
        <f t="shared" si="397"/>
        <v>04</v>
      </c>
      <c r="D794" t="str">
        <f t="shared" si="398"/>
        <v>4F</v>
      </c>
      <c r="E794" t="str">
        <f t="shared" si="399"/>
        <v>4F04</v>
      </c>
      <c r="F794" t="str">
        <f t="shared" si="400"/>
        <v>4F04=干</v>
      </c>
    </row>
    <row r="795" spans="1:6">
      <c r="A795" s="1" t="s">
        <v>802</v>
      </c>
      <c r="B795" s="1" t="s">
        <v>7565</v>
      </c>
      <c r="C795" t="str">
        <f t="shared" si="397"/>
        <v>04</v>
      </c>
      <c r="D795" t="str">
        <f t="shared" si="398"/>
        <v>50</v>
      </c>
      <c r="E795" t="str">
        <f t="shared" si="399"/>
        <v>5004</v>
      </c>
      <c r="F795" t="str">
        <f t="shared" si="400"/>
        <v>5004=甘</v>
      </c>
    </row>
    <row r="796" spans="1:6">
      <c r="A796" s="1" t="s">
        <v>803</v>
      </c>
      <c r="B796" s="1" t="s">
        <v>7566</v>
      </c>
      <c r="C796" t="str">
        <f t="shared" si="397"/>
        <v>04</v>
      </c>
      <c r="D796" t="str">
        <f t="shared" si="398"/>
        <v>51</v>
      </c>
      <c r="E796" t="str">
        <f t="shared" si="399"/>
        <v>5104</v>
      </c>
      <c r="F796" t="str">
        <f t="shared" si="400"/>
        <v>5104=杆</v>
      </c>
    </row>
    <row r="797" spans="1:6">
      <c r="A797" s="1" t="s">
        <v>804</v>
      </c>
      <c r="B797" s="1" t="s">
        <v>7567</v>
      </c>
      <c r="C797" t="str">
        <f t="shared" si="397"/>
        <v>04</v>
      </c>
      <c r="D797" t="str">
        <f t="shared" si="398"/>
        <v>52</v>
      </c>
      <c r="E797" t="str">
        <f t="shared" si="399"/>
        <v>5204</v>
      </c>
      <c r="F797" t="str">
        <f t="shared" si="400"/>
        <v>5204=柑</v>
      </c>
    </row>
    <row r="798" spans="1:6">
      <c r="A798" s="1" t="s">
        <v>805</v>
      </c>
      <c r="B798" s="1" t="s">
        <v>7568</v>
      </c>
      <c r="C798" t="str">
        <f t="shared" si="397"/>
        <v>04</v>
      </c>
      <c r="D798" t="str">
        <f t="shared" si="398"/>
        <v>53</v>
      </c>
      <c r="E798" t="str">
        <f t="shared" si="399"/>
        <v>5304</v>
      </c>
      <c r="F798" t="str">
        <f t="shared" si="400"/>
        <v>5304=竿</v>
      </c>
    </row>
    <row r="799" spans="1:6">
      <c r="A799" s="1" t="s">
        <v>806</v>
      </c>
      <c r="B799" s="1" t="s">
        <v>7569</v>
      </c>
      <c r="C799" t="str">
        <f t="shared" si="397"/>
        <v>04</v>
      </c>
      <c r="D799" t="str">
        <f t="shared" si="398"/>
        <v>54</v>
      </c>
      <c r="E799" t="str">
        <f t="shared" si="399"/>
        <v>5404</v>
      </c>
      <c r="F799" t="str">
        <f t="shared" si="400"/>
        <v>5404=肝</v>
      </c>
    </row>
    <row r="800" spans="1:6">
      <c r="A800" s="1" t="s">
        <v>807</v>
      </c>
      <c r="B800" s="1" t="s">
        <v>7570</v>
      </c>
      <c r="C800" t="str">
        <f t="shared" si="397"/>
        <v>04</v>
      </c>
      <c r="D800" t="str">
        <f t="shared" si="398"/>
        <v>55</v>
      </c>
      <c r="E800" t="str">
        <f t="shared" si="399"/>
        <v>5504</v>
      </c>
      <c r="F800" t="str">
        <f t="shared" si="400"/>
        <v>5504=赶</v>
      </c>
    </row>
    <row r="801" spans="1:6">
      <c r="A801" s="1" t="s">
        <v>808</v>
      </c>
      <c r="B801" s="1" t="s">
        <v>7571</v>
      </c>
      <c r="C801" t="str">
        <f t="shared" si="397"/>
        <v>04</v>
      </c>
      <c r="D801" t="str">
        <f t="shared" si="398"/>
        <v>56</v>
      </c>
      <c r="E801" t="str">
        <f t="shared" si="399"/>
        <v>5604</v>
      </c>
      <c r="F801" t="str">
        <f t="shared" si="400"/>
        <v>5604=感</v>
      </c>
    </row>
    <row r="802" spans="1:6">
      <c r="A802" s="1" t="s">
        <v>809</v>
      </c>
      <c r="B802" s="1" t="s">
        <v>7572</v>
      </c>
      <c r="C802" t="str">
        <f t="shared" si="397"/>
        <v>04</v>
      </c>
      <c r="D802" t="str">
        <f t="shared" si="398"/>
        <v>57</v>
      </c>
      <c r="E802" t="str">
        <f t="shared" si="399"/>
        <v>5704</v>
      </c>
      <c r="F802" t="str">
        <f t="shared" si="400"/>
        <v>5704=秆</v>
      </c>
    </row>
    <row r="803" spans="1:6">
      <c r="A803" s="1" t="s">
        <v>810</v>
      </c>
      <c r="B803" s="1" t="s">
        <v>7573</v>
      </c>
      <c r="C803" t="str">
        <f t="shared" si="397"/>
        <v>04</v>
      </c>
      <c r="D803" t="str">
        <f t="shared" si="398"/>
        <v>58</v>
      </c>
      <c r="E803" t="str">
        <f t="shared" si="399"/>
        <v>5804</v>
      </c>
      <c r="F803" t="str">
        <f t="shared" si="400"/>
        <v>5804=敢</v>
      </c>
    </row>
    <row r="804" spans="1:6">
      <c r="A804" s="1" t="s">
        <v>811</v>
      </c>
      <c r="B804" s="1" t="s">
        <v>7574</v>
      </c>
      <c r="C804" t="str">
        <f t="shared" si="397"/>
        <v>04</v>
      </c>
      <c r="D804" t="str">
        <f t="shared" si="398"/>
        <v>59</v>
      </c>
      <c r="E804" t="str">
        <f t="shared" si="399"/>
        <v>5904</v>
      </c>
      <c r="F804" t="str">
        <f t="shared" si="400"/>
        <v>5904=赣</v>
      </c>
    </row>
    <row r="805" spans="1:6">
      <c r="A805" s="1" t="s">
        <v>812</v>
      </c>
      <c r="B805" s="1" t="s">
        <v>7575</v>
      </c>
      <c r="C805" t="str">
        <f t="shared" si="397"/>
        <v>04</v>
      </c>
      <c r="D805" t="str">
        <f t="shared" si="398"/>
        <v>5A</v>
      </c>
      <c r="E805" t="str">
        <f t="shared" si="399"/>
        <v>5A04</v>
      </c>
      <c r="F805" t="str">
        <f t="shared" si="400"/>
        <v>5A04=冈</v>
      </c>
    </row>
    <row r="806" spans="1:6">
      <c r="A806" s="1" t="s">
        <v>813</v>
      </c>
      <c r="B806" s="1" t="s">
        <v>7576</v>
      </c>
      <c r="C806" t="str">
        <f t="shared" si="397"/>
        <v>04</v>
      </c>
      <c r="D806" t="str">
        <f t="shared" si="398"/>
        <v>5B</v>
      </c>
      <c r="E806" t="str">
        <f t="shared" si="399"/>
        <v>5B04</v>
      </c>
      <c r="F806" t="str">
        <f t="shared" si="400"/>
        <v>5B04=刚</v>
      </c>
    </row>
    <row r="807" spans="1:6">
      <c r="A807" s="1" t="s">
        <v>814</v>
      </c>
      <c r="B807" s="1" t="s">
        <v>7577</v>
      </c>
      <c r="C807" t="str">
        <f t="shared" si="397"/>
        <v>04</v>
      </c>
      <c r="D807" t="str">
        <f t="shared" si="398"/>
        <v>5C</v>
      </c>
      <c r="E807" t="str">
        <f t="shared" si="399"/>
        <v>5C04</v>
      </c>
      <c r="F807" t="str">
        <f t="shared" si="400"/>
        <v>5C04=钢</v>
      </c>
    </row>
    <row r="808" spans="1:6">
      <c r="A808" s="1" t="s">
        <v>815</v>
      </c>
      <c r="B808" s="1" t="s">
        <v>7578</v>
      </c>
      <c r="C808" t="str">
        <f t="shared" si="397"/>
        <v>04</v>
      </c>
      <c r="D808" t="str">
        <f t="shared" si="398"/>
        <v>5D</v>
      </c>
      <c r="E808" t="str">
        <f t="shared" si="399"/>
        <v>5D04</v>
      </c>
      <c r="F808" t="str">
        <f t="shared" si="400"/>
        <v>5D04=缸</v>
      </c>
    </row>
    <row r="809" spans="1:6">
      <c r="A809" s="1" t="s">
        <v>816</v>
      </c>
      <c r="B809" s="1" t="s">
        <v>7579</v>
      </c>
      <c r="C809" t="str">
        <f t="shared" si="397"/>
        <v>04</v>
      </c>
      <c r="D809" t="str">
        <f t="shared" si="398"/>
        <v>5E</v>
      </c>
      <c r="E809" t="str">
        <f t="shared" si="399"/>
        <v>5E04</v>
      </c>
      <c r="F809" t="str">
        <f t="shared" si="400"/>
        <v>5E04=肛</v>
      </c>
    </row>
    <row r="810" spans="1:6">
      <c r="A810" s="1" t="s">
        <v>817</v>
      </c>
      <c r="B810" s="1" t="s">
        <v>7580</v>
      </c>
      <c r="C810" t="str">
        <f t="shared" si="397"/>
        <v>04</v>
      </c>
      <c r="D810" t="str">
        <f t="shared" si="398"/>
        <v>5F</v>
      </c>
      <c r="E810" t="str">
        <f t="shared" si="399"/>
        <v>5F04</v>
      </c>
      <c r="F810" t="str">
        <f t="shared" si="400"/>
        <v>5F04=纲</v>
      </c>
    </row>
    <row r="811" spans="1:6">
      <c r="A811" s="1" t="s">
        <v>818</v>
      </c>
      <c r="B811" s="1" t="s">
        <v>7581</v>
      </c>
      <c r="C811" t="str">
        <f t="shared" si="397"/>
        <v>04</v>
      </c>
      <c r="D811" t="str">
        <f t="shared" si="398"/>
        <v>60</v>
      </c>
      <c r="E811" t="str">
        <f t="shared" si="399"/>
        <v>6004</v>
      </c>
      <c r="F811" t="str">
        <f t="shared" si="400"/>
        <v>6004=岗</v>
      </c>
    </row>
    <row r="812" spans="1:6">
      <c r="A812" s="1" t="s">
        <v>819</v>
      </c>
      <c r="B812" s="1" t="s">
        <v>7582</v>
      </c>
      <c r="C812" t="str">
        <f t="shared" si="397"/>
        <v>04</v>
      </c>
      <c r="D812" t="str">
        <f t="shared" si="398"/>
        <v>61</v>
      </c>
      <c r="E812" t="str">
        <f t="shared" si="399"/>
        <v>6104</v>
      </c>
      <c r="F812" t="str">
        <f t="shared" si="400"/>
        <v>6104=港</v>
      </c>
    </row>
    <row r="813" spans="1:6">
      <c r="A813" s="1" t="s">
        <v>820</v>
      </c>
      <c r="B813" s="1" t="s">
        <v>7583</v>
      </c>
      <c r="C813" t="str">
        <f t="shared" si="397"/>
        <v>04</v>
      </c>
      <c r="D813" t="str">
        <f t="shared" si="398"/>
        <v>62</v>
      </c>
      <c r="E813" t="str">
        <f t="shared" si="399"/>
        <v>6204</v>
      </c>
      <c r="F813" t="str">
        <f t="shared" si="400"/>
        <v>6204=杠</v>
      </c>
    </row>
    <row r="814" spans="1:6">
      <c r="A814" s="1" t="s">
        <v>821</v>
      </c>
      <c r="B814" s="1" t="s">
        <v>7584</v>
      </c>
      <c r="C814" t="str">
        <f t="shared" si="397"/>
        <v>04</v>
      </c>
      <c r="D814" t="str">
        <f t="shared" si="398"/>
        <v>63</v>
      </c>
      <c r="E814" t="str">
        <f t="shared" si="399"/>
        <v>6304</v>
      </c>
      <c r="F814" t="str">
        <f t="shared" si="400"/>
        <v>6304=篙</v>
      </c>
    </row>
    <row r="815" spans="1:6">
      <c r="A815" s="1" t="s">
        <v>822</v>
      </c>
      <c r="B815" s="1" t="s">
        <v>7585</v>
      </c>
      <c r="C815" t="str">
        <f t="shared" si="397"/>
        <v>04</v>
      </c>
      <c r="D815" t="str">
        <f t="shared" si="398"/>
        <v>64</v>
      </c>
      <c r="E815" t="str">
        <f t="shared" si="399"/>
        <v>6404</v>
      </c>
      <c r="F815" t="str">
        <f t="shared" si="400"/>
        <v>6404=皋</v>
      </c>
    </row>
    <row r="816" spans="1:6">
      <c r="A816" s="1" t="s">
        <v>823</v>
      </c>
      <c r="B816" s="1" t="s">
        <v>7586</v>
      </c>
      <c r="C816" t="str">
        <f t="shared" si="397"/>
        <v>04</v>
      </c>
      <c r="D816" t="str">
        <f t="shared" si="398"/>
        <v>65</v>
      </c>
      <c r="E816" t="str">
        <f t="shared" si="399"/>
        <v>6504</v>
      </c>
      <c r="F816" t="str">
        <f t="shared" si="400"/>
        <v>6504=高</v>
      </c>
    </row>
    <row r="817" spans="1:6">
      <c r="A817" s="1" t="s">
        <v>824</v>
      </c>
      <c r="B817" s="1" t="s">
        <v>7587</v>
      </c>
      <c r="C817" t="str">
        <f t="shared" si="397"/>
        <v>04</v>
      </c>
      <c r="D817" t="str">
        <f t="shared" si="398"/>
        <v>66</v>
      </c>
      <c r="E817" t="str">
        <f t="shared" si="399"/>
        <v>6604</v>
      </c>
      <c r="F817" t="str">
        <f t="shared" si="400"/>
        <v>6604=膏</v>
      </c>
    </row>
    <row r="818" spans="1:6">
      <c r="A818" s="1" t="s">
        <v>825</v>
      </c>
      <c r="B818" s="1" t="s">
        <v>7588</v>
      </c>
      <c r="C818" t="str">
        <f t="shared" si="397"/>
        <v>04</v>
      </c>
      <c r="D818" t="str">
        <f t="shared" si="398"/>
        <v>67</v>
      </c>
      <c r="E818" t="str">
        <f t="shared" si="399"/>
        <v>6704</v>
      </c>
      <c r="F818" t="str">
        <f t="shared" si="400"/>
        <v>6704=羔</v>
      </c>
    </row>
    <row r="819" spans="1:6">
      <c r="A819" s="1" t="s">
        <v>826</v>
      </c>
      <c r="B819" s="1" t="s">
        <v>7589</v>
      </c>
      <c r="C819" t="str">
        <f t="shared" si="397"/>
        <v>04</v>
      </c>
      <c r="D819" t="str">
        <f t="shared" si="398"/>
        <v>68</v>
      </c>
      <c r="E819" t="str">
        <f t="shared" si="399"/>
        <v>6804</v>
      </c>
      <c r="F819" t="str">
        <f t="shared" si="400"/>
        <v>6804=糕</v>
      </c>
    </row>
    <row r="820" spans="1:6">
      <c r="A820" s="1" t="s">
        <v>827</v>
      </c>
      <c r="B820" s="1" t="s">
        <v>7590</v>
      </c>
      <c r="C820" t="str">
        <f t="shared" si="397"/>
        <v>04</v>
      </c>
      <c r="D820" t="str">
        <f t="shared" si="398"/>
        <v>69</v>
      </c>
      <c r="E820" t="str">
        <f t="shared" si="399"/>
        <v>6904</v>
      </c>
      <c r="F820" t="str">
        <f t="shared" si="400"/>
        <v>6904=搞</v>
      </c>
    </row>
    <row r="821" spans="1:6">
      <c r="A821" s="1" t="s">
        <v>828</v>
      </c>
      <c r="B821" s="1" t="s">
        <v>7591</v>
      </c>
      <c r="C821" t="str">
        <f t="shared" si="397"/>
        <v>04</v>
      </c>
      <c r="D821" t="str">
        <f t="shared" si="398"/>
        <v>6A</v>
      </c>
      <c r="E821" t="str">
        <f t="shared" si="399"/>
        <v>6A04</v>
      </c>
      <c r="F821" t="str">
        <f t="shared" si="400"/>
        <v>6A04=镐</v>
      </c>
    </row>
    <row r="822" spans="1:6">
      <c r="A822" s="1" t="s">
        <v>829</v>
      </c>
      <c r="B822" s="1" t="s">
        <v>7592</v>
      </c>
      <c r="C822" t="str">
        <f t="shared" si="397"/>
        <v>04</v>
      </c>
      <c r="D822" t="str">
        <f t="shared" si="398"/>
        <v>6B</v>
      </c>
      <c r="E822" t="str">
        <f t="shared" si="399"/>
        <v>6B04</v>
      </c>
      <c r="F822" t="str">
        <f t="shared" si="400"/>
        <v>6B04=稿</v>
      </c>
    </row>
    <row r="823" spans="1:6">
      <c r="A823" s="1" t="s">
        <v>830</v>
      </c>
      <c r="B823" s="1" t="s">
        <v>7593</v>
      </c>
      <c r="C823" t="str">
        <f t="shared" si="397"/>
        <v>04</v>
      </c>
      <c r="D823" t="str">
        <f t="shared" si="398"/>
        <v>6C</v>
      </c>
      <c r="E823" t="str">
        <f t="shared" si="399"/>
        <v>6C04</v>
      </c>
      <c r="F823" t="str">
        <f t="shared" si="400"/>
        <v>6C04=告</v>
      </c>
    </row>
    <row r="824" spans="1:6">
      <c r="A824" s="1" t="s">
        <v>831</v>
      </c>
      <c r="B824" s="1" t="s">
        <v>7594</v>
      </c>
      <c r="C824" t="str">
        <f t="shared" si="397"/>
        <v>04</v>
      </c>
      <c r="D824" t="str">
        <f t="shared" si="398"/>
        <v>6D</v>
      </c>
      <c r="E824" t="str">
        <f t="shared" si="399"/>
        <v>6D04</v>
      </c>
      <c r="F824" t="str">
        <f t="shared" si="400"/>
        <v>6D04=哥</v>
      </c>
    </row>
    <row r="825" spans="1:6">
      <c r="A825" s="1" t="s">
        <v>832</v>
      </c>
      <c r="B825" s="1" t="s">
        <v>7595</v>
      </c>
      <c r="C825" t="str">
        <f t="shared" si="397"/>
        <v>04</v>
      </c>
      <c r="D825" t="str">
        <f t="shared" si="398"/>
        <v>6E</v>
      </c>
      <c r="E825" t="str">
        <f t="shared" si="399"/>
        <v>6E04</v>
      </c>
      <c r="F825" t="str">
        <f t="shared" si="400"/>
        <v>6E04=歌</v>
      </c>
    </row>
    <row r="826" spans="1:6">
      <c r="A826" s="1" t="s">
        <v>833</v>
      </c>
      <c r="B826" s="1" t="s">
        <v>7596</v>
      </c>
      <c r="C826" t="str">
        <f t="shared" si="397"/>
        <v>04</v>
      </c>
      <c r="D826" t="str">
        <f t="shared" si="398"/>
        <v>6F</v>
      </c>
      <c r="E826" t="str">
        <f t="shared" si="399"/>
        <v>6F04</v>
      </c>
      <c r="F826" t="str">
        <f t="shared" si="400"/>
        <v>6F04=搁</v>
      </c>
    </row>
    <row r="827" spans="1:6">
      <c r="A827" s="1" t="s">
        <v>834</v>
      </c>
      <c r="B827" s="1" t="s">
        <v>7597</v>
      </c>
      <c r="C827" t="str">
        <f t="shared" si="397"/>
        <v>04</v>
      </c>
      <c r="D827" t="str">
        <f t="shared" si="398"/>
        <v>70</v>
      </c>
      <c r="E827" t="str">
        <f t="shared" si="399"/>
        <v>7004</v>
      </c>
      <c r="F827" t="str">
        <f t="shared" si="400"/>
        <v>7004=戈</v>
      </c>
    </row>
    <row r="828" spans="1:6">
      <c r="A828" s="1" t="s">
        <v>835</v>
      </c>
      <c r="B828" s="1" t="s">
        <v>7598</v>
      </c>
      <c r="C828" t="str">
        <f t="shared" si="397"/>
        <v>04</v>
      </c>
      <c r="D828" t="str">
        <f t="shared" si="398"/>
        <v>71</v>
      </c>
      <c r="E828" t="str">
        <f t="shared" si="399"/>
        <v>7104</v>
      </c>
      <c r="F828" t="str">
        <f t="shared" si="400"/>
        <v>7104=鸽</v>
      </c>
    </row>
    <row r="829" spans="1:6">
      <c r="A829" s="1" t="s">
        <v>836</v>
      </c>
      <c r="B829" s="1" t="s">
        <v>7599</v>
      </c>
      <c r="C829" t="str">
        <f t="shared" si="397"/>
        <v>04</v>
      </c>
      <c r="D829" t="str">
        <f t="shared" si="398"/>
        <v>72</v>
      </c>
      <c r="E829" t="str">
        <f t="shared" si="399"/>
        <v>7204</v>
      </c>
      <c r="F829" t="str">
        <f t="shared" si="400"/>
        <v>7204=胳</v>
      </c>
    </row>
    <row r="830" spans="1:6">
      <c r="A830" s="1" t="s">
        <v>837</v>
      </c>
      <c r="B830" s="1" t="s">
        <v>7600</v>
      </c>
      <c r="C830" t="str">
        <f t="shared" si="397"/>
        <v>04</v>
      </c>
      <c r="D830" t="str">
        <f t="shared" si="398"/>
        <v>73</v>
      </c>
      <c r="E830" t="str">
        <f t="shared" si="399"/>
        <v>7304</v>
      </c>
      <c r="F830" t="str">
        <f t="shared" si="400"/>
        <v>7304=疙</v>
      </c>
    </row>
    <row r="831" spans="1:6">
      <c r="A831" s="1" t="s">
        <v>838</v>
      </c>
      <c r="B831" s="1" t="s">
        <v>7601</v>
      </c>
      <c r="C831" t="str">
        <f t="shared" si="397"/>
        <v>04</v>
      </c>
      <c r="D831" t="str">
        <f t="shared" si="398"/>
        <v>74</v>
      </c>
      <c r="E831" t="str">
        <f t="shared" si="399"/>
        <v>7404</v>
      </c>
      <c r="F831" t="str">
        <f t="shared" si="400"/>
        <v>7404=割</v>
      </c>
    </row>
    <row r="832" spans="1:6">
      <c r="A832" s="1" t="s">
        <v>839</v>
      </c>
      <c r="B832" s="1" t="s">
        <v>7602</v>
      </c>
      <c r="C832" t="str">
        <f t="shared" si="397"/>
        <v>04</v>
      </c>
      <c r="D832" t="str">
        <f t="shared" si="398"/>
        <v>75</v>
      </c>
      <c r="E832" t="str">
        <f t="shared" si="399"/>
        <v>7504</v>
      </c>
      <c r="F832" t="str">
        <f t="shared" si="400"/>
        <v>7504=革</v>
      </c>
    </row>
    <row r="833" spans="1:6">
      <c r="A833" s="1" t="s">
        <v>840</v>
      </c>
      <c r="B833" s="1" t="s">
        <v>7603</v>
      </c>
      <c r="C833" t="str">
        <f t="shared" si="397"/>
        <v>04</v>
      </c>
      <c r="D833" t="str">
        <f t="shared" si="398"/>
        <v>76</v>
      </c>
      <c r="E833" t="str">
        <f t="shared" si="399"/>
        <v>7604</v>
      </c>
      <c r="F833" t="str">
        <f t="shared" si="400"/>
        <v>7604=葛</v>
      </c>
    </row>
    <row r="834" spans="1:6">
      <c r="A834" s="1" t="s">
        <v>841</v>
      </c>
      <c r="B834" s="1" t="s">
        <v>7604</v>
      </c>
      <c r="C834" t="str">
        <f t="shared" ref="C834:C897" si="401">DEC2HEX(INT((ROW()-2)/238)+1,2)</f>
        <v>04</v>
      </c>
      <c r="D834" t="str">
        <f t="shared" ref="D834:D897" si="402">DEC2HEX(MOD(ROW()-2,238)+1,2)</f>
        <v>77</v>
      </c>
      <c r="E834" t="str">
        <f t="shared" si="399"/>
        <v>7704</v>
      </c>
      <c r="F834" t="str">
        <f t="shared" si="400"/>
        <v>7704=格</v>
      </c>
    </row>
    <row r="835" spans="1:6">
      <c r="A835" s="1" t="s">
        <v>842</v>
      </c>
      <c r="B835" s="1" t="s">
        <v>7605</v>
      </c>
      <c r="C835" t="str">
        <f t="shared" si="401"/>
        <v>04</v>
      </c>
      <c r="D835" t="str">
        <f t="shared" si="402"/>
        <v>78</v>
      </c>
      <c r="E835" t="str">
        <f t="shared" ref="E835:E898" si="403">D835&amp;C835</f>
        <v>7804</v>
      </c>
      <c r="F835" t="str">
        <f t="shared" ref="F835:F898" si="404">E835&amp;"="&amp;A835</f>
        <v>7804=蛤</v>
      </c>
    </row>
    <row r="836" spans="1:6">
      <c r="A836" s="1" t="s">
        <v>843</v>
      </c>
      <c r="B836" s="1" t="s">
        <v>7606</v>
      </c>
      <c r="C836" t="str">
        <f t="shared" si="401"/>
        <v>04</v>
      </c>
      <c r="D836" t="str">
        <f t="shared" si="402"/>
        <v>79</v>
      </c>
      <c r="E836" t="str">
        <f t="shared" si="403"/>
        <v>7904</v>
      </c>
      <c r="F836" t="str">
        <f t="shared" si="404"/>
        <v>7904=阁</v>
      </c>
    </row>
    <row r="837" spans="1:6">
      <c r="A837" s="1" t="s">
        <v>844</v>
      </c>
      <c r="B837" s="1" t="s">
        <v>7607</v>
      </c>
      <c r="C837" t="str">
        <f t="shared" si="401"/>
        <v>04</v>
      </c>
      <c r="D837" t="str">
        <f t="shared" si="402"/>
        <v>7A</v>
      </c>
      <c r="E837" t="str">
        <f t="shared" si="403"/>
        <v>7A04</v>
      </c>
      <c r="F837" t="str">
        <f t="shared" si="404"/>
        <v>7A04=隔</v>
      </c>
    </row>
    <row r="838" spans="1:6">
      <c r="A838" s="1" t="s">
        <v>845</v>
      </c>
      <c r="B838" s="1" t="s">
        <v>7608</v>
      </c>
      <c r="C838" t="str">
        <f t="shared" si="401"/>
        <v>04</v>
      </c>
      <c r="D838" t="str">
        <f t="shared" si="402"/>
        <v>7B</v>
      </c>
      <c r="E838" t="str">
        <f t="shared" si="403"/>
        <v>7B04</v>
      </c>
      <c r="F838" t="str">
        <f t="shared" si="404"/>
        <v>7B04=铬</v>
      </c>
    </row>
    <row r="839" spans="1:6">
      <c r="A839" s="1" t="s">
        <v>846</v>
      </c>
      <c r="B839" s="1" t="s">
        <v>7609</v>
      </c>
      <c r="C839" t="str">
        <f t="shared" si="401"/>
        <v>04</v>
      </c>
      <c r="D839" t="str">
        <f t="shared" si="402"/>
        <v>7C</v>
      </c>
      <c r="E839" t="str">
        <f t="shared" si="403"/>
        <v>7C04</v>
      </c>
      <c r="F839" t="str">
        <f t="shared" si="404"/>
        <v>7C04=个</v>
      </c>
    </row>
    <row r="840" spans="1:6">
      <c r="A840" s="1" t="s">
        <v>847</v>
      </c>
      <c r="B840" s="1" t="s">
        <v>7610</v>
      </c>
      <c r="C840" t="str">
        <f t="shared" si="401"/>
        <v>04</v>
      </c>
      <c r="D840" t="str">
        <f t="shared" si="402"/>
        <v>7D</v>
      </c>
      <c r="E840" t="str">
        <f t="shared" si="403"/>
        <v>7D04</v>
      </c>
      <c r="F840" t="str">
        <f t="shared" si="404"/>
        <v>7D04=各</v>
      </c>
    </row>
    <row r="841" spans="1:6">
      <c r="A841" s="1" t="s">
        <v>848</v>
      </c>
      <c r="B841" s="1" t="s">
        <v>7611</v>
      </c>
      <c r="C841" t="str">
        <f t="shared" si="401"/>
        <v>04</v>
      </c>
      <c r="D841" t="str">
        <f t="shared" si="402"/>
        <v>7E</v>
      </c>
      <c r="E841" t="str">
        <f t="shared" si="403"/>
        <v>7E04</v>
      </c>
      <c r="F841" t="str">
        <f t="shared" si="404"/>
        <v>7E04=给</v>
      </c>
    </row>
    <row r="842" spans="1:6">
      <c r="A842" s="1" t="s">
        <v>849</v>
      </c>
      <c r="B842" s="1" t="s">
        <v>7612</v>
      </c>
      <c r="C842" t="str">
        <f t="shared" si="401"/>
        <v>04</v>
      </c>
      <c r="D842" t="str">
        <f t="shared" si="402"/>
        <v>7F</v>
      </c>
      <c r="E842" t="str">
        <f t="shared" si="403"/>
        <v>7F04</v>
      </c>
      <c r="F842" t="str">
        <f t="shared" si="404"/>
        <v>7F04=根</v>
      </c>
    </row>
    <row r="843" spans="1:6">
      <c r="A843" s="1" t="s">
        <v>850</v>
      </c>
      <c r="B843" s="1" t="s">
        <v>7613</v>
      </c>
      <c r="C843" t="str">
        <f t="shared" si="401"/>
        <v>04</v>
      </c>
      <c r="D843" t="str">
        <f t="shared" si="402"/>
        <v>80</v>
      </c>
      <c r="E843" t="str">
        <f t="shared" si="403"/>
        <v>8004</v>
      </c>
      <c r="F843" t="str">
        <f t="shared" si="404"/>
        <v>8004=跟</v>
      </c>
    </row>
    <row r="844" spans="1:6">
      <c r="A844" s="1" t="s">
        <v>851</v>
      </c>
      <c r="B844" s="1" t="s">
        <v>7614</v>
      </c>
      <c r="C844" t="str">
        <f t="shared" si="401"/>
        <v>04</v>
      </c>
      <c r="D844" t="str">
        <f t="shared" si="402"/>
        <v>81</v>
      </c>
      <c r="E844" t="str">
        <f t="shared" si="403"/>
        <v>8104</v>
      </c>
      <c r="F844" t="str">
        <f t="shared" si="404"/>
        <v>8104=耕</v>
      </c>
    </row>
    <row r="845" spans="1:6">
      <c r="A845" s="1" t="s">
        <v>852</v>
      </c>
      <c r="B845" s="1" t="s">
        <v>7615</v>
      </c>
      <c r="C845" t="str">
        <f t="shared" si="401"/>
        <v>04</v>
      </c>
      <c r="D845" t="str">
        <f t="shared" si="402"/>
        <v>82</v>
      </c>
      <c r="E845" t="str">
        <f t="shared" si="403"/>
        <v>8204</v>
      </c>
      <c r="F845" t="str">
        <f t="shared" si="404"/>
        <v>8204=更</v>
      </c>
    </row>
    <row r="846" spans="1:6">
      <c r="A846" s="1" t="s">
        <v>853</v>
      </c>
      <c r="B846" s="1" t="s">
        <v>7616</v>
      </c>
      <c r="C846" t="str">
        <f t="shared" si="401"/>
        <v>04</v>
      </c>
      <c r="D846" t="str">
        <f t="shared" si="402"/>
        <v>83</v>
      </c>
      <c r="E846" t="str">
        <f t="shared" si="403"/>
        <v>8304</v>
      </c>
      <c r="F846" t="str">
        <f t="shared" si="404"/>
        <v>8304=庚</v>
      </c>
    </row>
    <row r="847" spans="1:6">
      <c r="A847" s="1" t="s">
        <v>854</v>
      </c>
      <c r="B847" s="1" t="s">
        <v>7617</v>
      </c>
      <c r="C847" t="str">
        <f t="shared" si="401"/>
        <v>04</v>
      </c>
      <c r="D847" t="str">
        <f t="shared" si="402"/>
        <v>84</v>
      </c>
      <c r="E847" t="str">
        <f t="shared" si="403"/>
        <v>8404</v>
      </c>
      <c r="F847" t="str">
        <f t="shared" si="404"/>
        <v>8404=羹</v>
      </c>
    </row>
    <row r="848" spans="1:6">
      <c r="A848" s="1" t="s">
        <v>855</v>
      </c>
      <c r="B848" s="1" t="s">
        <v>7618</v>
      </c>
      <c r="C848" t="str">
        <f t="shared" si="401"/>
        <v>04</v>
      </c>
      <c r="D848" t="str">
        <f t="shared" si="402"/>
        <v>85</v>
      </c>
      <c r="E848" t="str">
        <f t="shared" si="403"/>
        <v>8504</v>
      </c>
      <c r="F848" t="str">
        <f t="shared" si="404"/>
        <v>8504=埂</v>
      </c>
    </row>
    <row r="849" spans="1:6">
      <c r="A849" s="1" t="s">
        <v>856</v>
      </c>
      <c r="B849" s="1" t="s">
        <v>7619</v>
      </c>
      <c r="C849" t="str">
        <f t="shared" si="401"/>
        <v>04</v>
      </c>
      <c r="D849" t="str">
        <f t="shared" si="402"/>
        <v>86</v>
      </c>
      <c r="E849" t="str">
        <f t="shared" si="403"/>
        <v>8604</v>
      </c>
      <c r="F849" t="str">
        <f t="shared" si="404"/>
        <v>8604=耿</v>
      </c>
    </row>
    <row r="850" spans="1:6">
      <c r="A850" s="1" t="s">
        <v>857</v>
      </c>
      <c r="B850" s="1" t="s">
        <v>7620</v>
      </c>
      <c r="C850" t="str">
        <f t="shared" si="401"/>
        <v>04</v>
      </c>
      <c r="D850" t="str">
        <f t="shared" si="402"/>
        <v>87</v>
      </c>
      <c r="E850" t="str">
        <f t="shared" si="403"/>
        <v>8704</v>
      </c>
      <c r="F850" t="str">
        <f t="shared" si="404"/>
        <v>8704=梗</v>
      </c>
    </row>
    <row r="851" spans="1:6">
      <c r="A851" s="1" t="s">
        <v>858</v>
      </c>
      <c r="B851" s="1" t="s">
        <v>7621</v>
      </c>
      <c r="C851" t="str">
        <f t="shared" si="401"/>
        <v>04</v>
      </c>
      <c r="D851" t="str">
        <f t="shared" si="402"/>
        <v>88</v>
      </c>
      <c r="E851" t="str">
        <f t="shared" si="403"/>
        <v>8804</v>
      </c>
      <c r="F851" t="str">
        <f t="shared" si="404"/>
        <v>8804=工</v>
      </c>
    </row>
    <row r="852" spans="1:6">
      <c r="A852" s="1" t="s">
        <v>859</v>
      </c>
      <c r="B852" s="1" t="s">
        <v>7622</v>
      </c>
      <c r="C852" t="str">
        <f t="shared" si="401"/>
        <v>04</v>
      </c>
      <c r="D852" t="str">
        <f t="shared" si="402"/>
        <v>89</v>
      </c>
      <c r="E852" t="str">
        <f t="shared" si="403"/>
        <v>8904</v>
      </c>
      <c r="F852" t="str">
        <f t="shared" si="404"/>
        <v>8904=攻</v>
      </c>
    </row>
    <row r="853" spans="1:6">
      <c r="A853" s="1" t="s">
        <v>860</v>
      </c>
      <c r="B853" s="1" t="s">
        <v>7623</v>
      </c>
      <c r="C853" t="str">
        <f t="shared" si="401"/>
        <v>04</v>
      </c>
      <c r="D853" t="str">
        <f t="shared" si="402"/>
        <v>8A</v>
      </c>
      <c r="E853" t="str">
        <f t="shared" si="403"/>
        <v>8A04</v>
      </c>
      <c r="F853" t="str">
        <f t="shared" si="404"/>
        <v>8A04=功</v>
      </c>
    </row>
    <row r="854" spans="1:6">
      <c r="A854" s="1" t="s">
        <v>861</v>
      </c>
      <c r="B854" s="1" t="s">
        <v>7624</v>
      </c>
      <c r="C854" t="str">
        <f t="shared" si="401"/>
        <v>04</v>
      </c>
      <c r="D854" t="str">
        <f t="shared" si="402"/>
        <v>8B</v>
      </c>
      <c r="E854" t="str">
        <f t="shared" si="403"/>
        <v>8B04</v>
      </c>
      <c r="F854" t="str">
        <f t="shared" si="404"/>
        <v>8B04=恭</v>
      </c>
    </row>
    <row r="855" spans="1:6">
      <c r="A855" s="1" t="s">
        <v>862</v>
      </c>
      <c r="B855" s="1" t="s">
        <v>7625</v>
      </c>
      <c r="C855" t="str">
        <f t="shared" si="401"/>
        <v>04</v>
      </c>
      <c r="D855" t="str">
        <f t="shared" si="402"/>
        <v>8C</v>
      </c>
      <c r="E855" t="str">
        <f t="shared" si="403"/>
        <v>8C04</v>
      </c>
      <c r="F855" t="str">
        <f t="shared" si="404"/>
        <v>8C04=龚</v>
      </c>
    </row>
    <row r="856" spans="1:6">
      <c r="A856" s="1" t="s">
        <v>863</v>
      </c>
      <c r="B856" s="1" t="s">
        <v>7626</v>
      </c>
      <c r="C856" t="str">
        <f t="shared" si="401"/>
        <v>04</v>
      </c>
      <c r="D856" t="str">
        <f t="shared" si="402"/>
        <v>8D</v>
      </c>
      <c r="E856" t="str">
        <f t="shared" si="403"/>
        <v>8D04</v>
      </c>
      <c r="F856" t="str">
        <f t="shared" si="404"/>
        <v>8D04=供</v>
      </c>
    </row>
    <row r="857" spans="1:6">
      <c r="A857" s="1" t="s">
        <v>864</v>
      </c>
      <c r="B857" s="1" t="s">
        <v>7627</v>
      </c>
      <c r="C857" t="str">
        <f t="shared" si="401"/>
        <v>04</v>
      </c>
      <c r="D857" t="str">
        <f t="shared" si="402"/>
        <v>8E</v>
      </c>
      <c r="E857" t="str">
        <f t="shared" si="403"/>
        <v>8E04</v>
      </c>
      <c r="F857" t="str">
        <f t="shared" si="404"/>
        <v>8E04=躬</v>
      </c>
    </row>
    <row r="858" spans="1:6">
      <c r="A858" s="1" t="s">
        <v>865</v>
      </c>
      <c r="B858" s="1" t="s">
        <v>7628</v>
      </c>
      <c r="C858" t="str">
        <f t="shared" si="401"/>
        <v>04</v>
      </c>
      <c r="D858" t="str">
        <f t="shared" si="402"/>
        <v>8F</v>
      </c>
      <c r="E858" t="str">
        <f t="shared" si="403"/>
        <v>8F04</v>
      </c>
      <c r="F858" t="str">
        <f t="shared" si="404"/>
        <v>8F04=公</v>
      </c>
    </row>
    <row r="859" spans="1:6">
      <c r="A859" s="1" t="s">
        <v>866</v>
      </c>
      <c r="B859" s="1" t="s">
        <v>7629</v>
      </c>
      <c r="C859" t="str">
        <f t="shared" si="401"/>
        <v>04</v>
      </c>
      <c r="D859" t="str">
        <f t="shared" si="402"/>
        <v>90</v>
      </c>
      <c r="E859" t="str">
        <f t="shared" si="403"/>
        <v>9004</v>
      </c>
      <c r="F859" t="str">
        <f t="shared" si="404"/>
        <v>9004=宫</v>
      </c>
    </row>
    <row r="860" spans="1:6">
      <c r="A860" s="1" t="s">
        <v>867</v>
      </c>
      <c r="B860" s="1" t="s">
        <v>7630</v>
      </c>
      <c r="C860" t="str">
        <f t="shared" si="401"/>
        <v>04</v>
      </c>
      <c r="D860" t="str">
        <f t="shared" si="402"/>
        <v>91</v>
      </c>
      <c r="E860" t="str">
        <f t="shared" si="403"/>
        <v>9104</v>
      </c>
      <c r="F860" t="str">
        <f t="shared" si="404"/>
        <v>9104=弓</v>
      </c>
    </row>
    <row r="861" spans="1:6">
      <c r="A861" s="1" t="s">
        <v>868</v>
      </c>
      <c r="B861" s="1" t="s">
        <v>7631</v>
      </c>
      <c r="C861" t="str">
        <f t="shared" si="401"/>
        <v>04</v>
      </c>
      <c r="D861" t="str">
        <f t="shared" si="402"/>
        <v>92</v>
      </c>
      <c r="E861" t="str">
        <f t="shared" si="403"/>
        <v>9204</v>
      </c>
      <c r="F861" t="str">
        <f t="shared" si="404"/>
        <v>9204=巩</v>
      </c>
    </row>
    <row r="862" spans="1:6">
      <c r="A862" s="1" t="s">
        <v>869</v>
      </c>
      <c r="B862" s="1" t="s">
        <v>7632</v>
      </c>
      <c r="C862" t="str">
        <f t="shared" si="401"/>
        <v>04</v>
      </c>
      <c r="D862" t="str">
        <f t="shared" si="402"/>
        <v>93</v>
      </c>
      <c r="E862" t="str">
        <f t="shared" si="403"/>
        <v>9304</v>
      </c>
      <c r="F862" t="str">
        <f t="shared" si="404"/>
        <v>9304=汞</v>
      </c>
    </row>
    <row r="863" spans="1:6">
      <c r="A863" s="1" t="s">
        <v>870</v>
      </c>
      <c r="B863" s="1" t="s">
        <v>7633</v>
      </c>
      <c r="C863" t="str">
        <f t="shared" si="401"/>
        <v>04</v>
      </c>
      <c r="D863" t="str">
        <f t="shared" si="402"/>
        <v>94</v>
      </c>
      <c r="E863" t="str">
        <f t="shared" si="403"/>
        <v>9404</v>
      </c>
      <c r="F863" t="str">
        <f t="shared" si="404"/>
        <v>9404=拱</v>
      </c>
    </row>
    <row r="864" spans="1:6">
      <c r="A864" s="1" t="s">
        <v>871</v>
      </c>
      <c r="B864" s="1" t="s">
        <v>7634</v>
      </c>
      <c r="C864" t="str">
        <f t="shared" si="401"/>
        <v>04</v>
      </c>
      <c r="D864" t="str">
        <f t="shared" si="402"/>
        <v>95</v>
      </c>
      <c r="E864" t="str">
        <f t="shared" si="403"/>
        <v>9504</v>
      </c>
      <c r="F864" t="str">
        <f t="shared" si="404"/>
        <v>9504=贡</v>
      </c>
    </row>
    <row r="865" spans="1:6">
      <c r="A865" s="1" t="s">
        <v>872</v>
      </c>
      <c r="B865" s="1" t="s">
        <v>7635</v>
      </c>
      <c r="C865" t="str">
        <f t="shared" si="401"/>
        <v>04</v>
      </c>
      <c r="D865" t="str">
        <f t="shared" si="402"/>
        <v>96</v>
      </c>
      <c r="E865" t="str">
        <f t="shared" si="403"/>
        <v>9604</v>
      </c>
      <c r="F865" t="str">
        <f t="shared" si="404"/>
        <v>9604=共</v>
      </c>
    </row>
    <row r="866" spans="1:6">
      <c r="A866" s="1" t="s">
        <v>873</v>
      </c>
      <c r="B866" s="1" t="s">
        <v>7636</v>
      </c>
      <c r="C866" t="str">
        <f t="shared" si="401"/>
        <v>04</v>
      </c>
      <c r="D866" t="str">
        <f t="shared" si="402"/>
        <v>97</v>
      </c>
      <c r="E866" t="str">
        <f t="shared" si="403"/>
        <v>9704</v>
      </c>
      <c r="F866" t="str">
        <f t="shared" si="404"/>
        <v>9704=钩</v>
      </c>
    </row>
    <row r="867" spans="1:6">
      <c r="A867" s="1" t="s">
        <v>874</v>
      </c>
      <c r="B867" s="1" t="s">
        <v>7637</v>
      </c>
      <c r="C867" t="str">
        <f t="shared" si="401"/>
        <v>04</v>
      </c>
      <c r="D867" t="str">
        <f t="shared" si="402"/>
        <v>98</v>
      </c>
      <c r="E867" t="str">
        <f t="shared" si="403"/>
        <v>9804</v>
      </c>
      <c r="F867" t="str">
        <f t="shared" si="404"/>
        <v>9804=勾</v>
      </c>
    </row>
    <row r="868" spans="1:6">
      <c r="A868" s="1" t="s">
        <v>875</v>
      </c>
      <c r="B868" s="1" t="s">
        <v>7638</v>
      </c>
      <c r="C868" t="str">
        <f t="shared" si="401"/>
        <v>04</v>
      </c>
      <c r="D868" t="str">
        <f t="shared" si="402"/>
        <v>99</v>
      </c>
      <c r="E868" t="str">
        <f t="shared" si="403"/>
        <v>9904</v>
      </c>
      <c r="F868" t="str">
        <f t="shared" si="404"/>
        <v>9904=沟</v>
      </c>
    </row>
    <row r="869" spans="1:6">
      <c r="A869" s="1" t="s">
        <v>876</v>
      </c>
      <c r="B869" s="1" t="s">
        <v>7639</v>
      </c>
      <c r="C869" t="str">
        <f t="shared" si="401"/>
        <v>04</v>
      </c>
      <c r="D869" t="str">
        <f t="shared" si="402"/>
        <v>9A</v>
      </c>
      <c r="E869" t="str">
        <f t="shared" si="403"/>
        <v>9A04</v>
      </c>
      <c r="F869" t="str">
        <f t="shared" si="404"/>
        <v>9A04=苟</v>
      </c>
    </row>
    <row r="870" spans="1:6">
      <c r="A870" s="1" t="s">
        <v>877</v>
      </c>
      <c r="B870" s="1" t="s">
        <v>7640</v>
      </c>
      <c r="C870" t="str">
        <f t="shared" si="401"/>
        <v>04</v>
      </c>
      <c r="D870" t="str">
        <f t="shared" si="402"/>
        <v>9B</v>
      </c>
      <c r="E870" t="str">
        <f t="shared" si="403"/>
        <v>9B04</v>
      </c>
      <c r="F870" t="str">
        <f t="shared" si="404"/>
        <v>9B04=狗</v>
      </c>
    </row>
    <row r="871" spans="1:6">
      <c r="A871" s="1" t="s">
        <v>878</v>
      </c>
      <c r="B871" s="1" t="s">
        <v>7641</v>
      </c>
      <c r="C871" t="str">
        <f t="shared" si="401"/>
        <v>04</v>
      </c>
      <c r="D871" t="str">
        <f t="shared" si="402"/>
        <v>9C</v>
      </c>
      <c r="E871" t="str">
        <f t="shared" si="403"/>
        <v>9C04</v>
      </c>
      <c r="F871" t="str">
        <f t="shared" si="404"/>
        <v>9C04=垢</v>
      </c>
    </row>
    <row r="872" spans="1:6">
      <c r="A872" s="1" t="s">
        <v>879</v>
      </c>
      <c r="B872" s="1" t="s">
        <v>7642</v>
      </c>
      <c r="C872" t="str">
        <f t="shared" si="401"/>
        <v>04</v>
      </c>
      <c r="D872" t="str">
        <f t="shared" si="402"/>
        <v>9D</v>
      </c>
      <c r="E872" t="str">
        <f t="shared" si="403"/>
        <v>9D04</v>
      </c>
      <c r="F872" t="str">
        <f t="shared" si="404"/>
        <v>9D04=构</v>
      </c>
    </row>
    <row r="873" spans="1:6">
      <c r="A873" s="1" t="s">
        <v>880</v>
      </c>
      <c r="B873" s="1" t="s">
        <v>7643</v>
      </c>
      <c r="C873" t="str">
        <f t="shared" si="401"/>
        <v>04</v>
      </c>
      <c r="D873" t="str">
        <f t="shared" si="402"/>
        <v>9E</v>
      </c>
      <c r="E873" t="str">
        <f t="shared" si="403"/>
        <v>9E04</v>
      </c>
      <c r="F873" t="str">
        <f t="shared" si="404"/>
        <v>9E04=购</v>
      </c>
    </row>
    <row r="874" spans="1:6">
      <c r="A874" s="1" t="s">
        <v>881</v>
      </c>
      <c r="B874" s="1" t="s">
        <v>7644</v>
      </c>
      <c r="C874" t="str">
        <f t="shared" si="401"/>
        <v>04</v>
      </c>
      <c r="D874" t="str">
        <f t="shared" si="402"/>
        <v>9F</v>
      </c>
      <c r="E874" t="str">
        <f t="shared" si="403"/>
        <v>9F04</v>
      </c>
      <c r="F874" t="str">
        <f t="shared" si="404"/>
        <v>9F04=够</v>
      </c>
    </row>
    <row r="875" spans="1:6">
      <c r="A875" s="1" t="s">
        <v>882</v>
      </c>
      <c r="B875" s="1" t="s">
        <v>7645</v>
      </c>
      <c r="C875" t="str">
        <f t="shared" si="401"/>
        <v>04</v>
      </c>
      <c r="D875" t="str">
        <f t="shared" si="402"/>
        <v>A0</v>
      </c>
      <c r="E875" t="str">
        <f t="shared" si="403"/>
        <v>A004</v>
      </c>
      <c r="F875" t="str">
        <f t="shared" si="404"/>
        <v>A004=辜</v>
      </c>
    </row>
    <row r="876" spans="1:6">
      <c r="A876" s="1" t="s">
        <v>883</v>
      </c>
      <c r="B876" s="1" t="s">
        <v>7646</v>
      </c>
      <c r="C876" t="str">
        <f t="shared" si="401"/>
        <v>04</v>
      </c>
      <c r="D876" t="str">
        <f t="shared" si="402"/>
        <v>A1</v>
      </c>
      <c r="E876" t="str">
        <f t="shared" si="403"/>
        <v>A104</v>
      </c>
      <c r="F876" t="str">
        <f t="shared" si="404"/>
        <v>A104=菇</v>
      </c>
    </row>
    <row r="877" spans="1:6">
      <c r="A877" s="1" t="s">
        <v>884</v>
      </c>
      <c r="B877" s="1" t="s">
        <v>7647</v>
      </c>
      <c r="C877" t="str">
        <f t="shared" si="401"/>
        <v>04</v>
      </c>
      <c r="D877" t="str">
        <f t="shared" si="402"/>
        <v>A2</v>
      </c>
      <c r="E877" t="str">
        <f t="shared" si="403"/>
        <v>A204</v>
      </c>
      <c r="F877" t="str">
        <f t="shared" si="404"/>
        <v>A204=咕</v>
      </c>
    </row>
    <row r="878" spans="1:6">
      <c r="A878" s="1" t="s">
        <v>885</v>
      </c>
      <c r="B878" s="1" t="s">
        <v>7648</v>
      </c>
      <c r="C878" t="str">
        <f t="shared" si="401"/>
        <v>04</v>
      </c>
      <c r="D878" t="str">
        <f t="shared" si="402"/>
        <v>A3</v>
      </c>
      <c r="E878" t="str">
        <f t="shared" si="403"/>
        <v>A304</v>
      </c>
      <c r="F878" t="str">
        <f t="shared" si="404"/>
        <v>A304=箍</v>
      </c>
    </row>
    <row r="879" spans="1:6">
      <c r="A879" s="1" t="s">
        <v>886</v>
      </c>
      <c r="B879" s="1" t="s">
        <v>7649</v>
      </c>
      <c r="C879" t="str">
        <f t="shared" si="401"/>
        <v>04</v>
      </c>
      <c r="D879" t="str">
        <f t="shared" si="402"/>
        <v>A4</v>
      </c>
      <c r="E879" t="str">
        <f t="shared" si="403"/>
        <v>A404</v>
      </c>
      <c r="F879" t="str">
        <f t="shared" si="404"/>
        <v>A404=估</v>
      </c>
    </row>
    <row r="880" spans="1:6">
      <c r="A880" s="1" t="s">
        <v>887</v>
      </c>
      <c r="B880" s="1" t="s">
        <v>7650</v>
      </c>
      <c r="C880" t="str">
        <f t="shared" si="401"/>
        <v>04</v>
      </c>
      <c r="D880" t="str">
        <f t="shared" si="402"/>
        <v>A5</v>
      </c>
      <c r="E880" t="str">
        <f t="shared" si="403"/>
        <v>A504</v>
      </c>
      <c r="F880" t="str">
        <f t="shared" si="404"/>
        <v>A504=沽</v>
      </c>
    </row>
    <row r="881" spans="1:6">
      <c r="A881" s="1" t="s">
        <v>888</v>
      </c>
      <c r="B881" s="1" t="s">
        <v>7651</v>
      </c>
      <c r="C881" t="str">
        <f t="shared" si="401"/>
        <v>04</v>
      </c>
      <c r="D881" t="str">
        <f t="shared" si="402"/>
        <v>A6</v>
      </c>
      <c r="E881" t="str">
        <f t="shared" si="403"/>
        <v>A604</v>
      </c>
      <c r="F881" t="str">
        <f t="shared" si="404"/>
        <v>A604=孤</v>
      </c>
    </row>
    <row r="882" spans="1:6">
      <c r="A882" s="1" t="s">
        <v>889</v>
      </c>
      <c r="B882" s="1" t="s">
        <v>7652</v>
      </c>
      <c r="C882" t="str">
        <f t="shared" si="401"/>
        <v>04</v>
      </c>
      <c r="D882" t="str">
        <f t="shared" si="402"/>
        <v>A7</v>
      </c>
      <c r="E882" t="str">
        <f t="shared" si="403"/>
        <v>A704</v>
      </c>
      <c r="F882" t="str">
        <f t="shared" si="404"/>
        <v>A704=姑</v>
      </c>
    </row>
    <row r="883" spans="1:6">
      <c r="A883" s="1" t="s">
        <v>890</v>
      </c>
      <c r="B883" s="1" t="s">
        <v>7653</v>
      </c>
      <c r="C883" t="str">
        <f t="shared" si="401"/>
        <v>04</v>
      </c>
      <c r="D883" t="str">
        <f t="shared" si="402"/>
        <v>A8</v>
      </c>
      <c r="E883" t="str">
        <f t="shared" si="403"/>
        <v>A804</v>
      </c>
      <c r="F883" t="str">
        <f t="shared" si="404"/>
        <v>A804=鼓</v>
      </c>
    </row>
    <row r="884" spans="1:6">
      <c r="A884" s="1" t="s">
        <v>891</v>
      </c>
      <c r="B884" s="1" t="s">
        <v>7654</v>
      </c>
      <c r="C884" t="str">
        <f t="shared" si="401"/>
        <v>04</v>
      </c>
      <c r="D884" t="str">
        <f t="shared" si="402"/>
        <v>A9</v>
      </c>
      <c r="E884" t="str">
        <f t="shared" si="403"/>
        <v>A904</v>
      </c>
      <c r="F884" t="str">
        <f t="shared" si="404"/>
        <v>A904=古</v>
      </c>
    </row>
    <row r="885" spans="1:6">
      <c r="A885" s="1" t="s">
        <v>892</v>
      </c>
      <c r="B885" s="1" t="s">
        <v>7655</v>
      </c>
      <c r="C885" t="str">
        <f t="shared" si="401"/>
        <v>04</v>
      </c>
      <c r="D885" t="str">
        <f t="shared" si="402"/>
        <v>AA</v>
      </c>
      <c r="E885" t="str">
        <f t="shared" si="403"/>
        <v>AA04</v>
      </c>
      <c r="F885" t="str">
        <f t="shared" si="404"/>
        <v>AA04=蛊</v>
      </c>
    </row>
    <row r="886" spans="1:6">
      <c r="A886" s="1" t="s">
        <v>893</v>
      </c>
      <c r="B886" s="1" t="s">
        <v>7656</v>
      </c>
      <c r="C886" t="str">
        <f t="shared" si="401"/>
        <v>04</v>
      </c>
      <c r="D886" t="str">
        <f t="shared" si="402"/>
        <v>AB</v>
      </c>
      <c r="E886" t="str">
        <f t="shared" si="403"/>
        <v>AB04</v>
      </c>
      <c r="F886" t="str">
        <f t="shared" si="404"/>
        <v>AB04=骨</v>
      </c>
    </row>
    <row r="887" spans="1:6">
      <c r="A887" s="1" t="s">
        <v>894</v>
      </c>
      <c r="B887" s="1" t="s">
        <v>7657</v>
      </c>
      <c r="C887" t="str">
        <f t="shared" si="401"/>
        <v>04</v>
      </c>
      <c r="D887" t="str">
        <f t="shared" si="402"/>
        <v>AC</v>
      </c>
      <c r="E887" t="str">
        <f t="shared" si="403"/>
        <v>AC04</v>
      </c>
      <c r="F887" t="str">
        <f t="shared" si="404"/>
        <v>AC04=谷</v>
      </c>
    </row>
    <row r="888" spans="1:6">
      <c r="A888" s="1" t="s">
        <v>895</v>
      </c>
      <c r="B888" s="1" t="s">
        <v>7658</v>
      </c>
      <c r="C888" t="str">
        <f t="shared" si="401"/>
        <v>04</v>
      </c>
      <c r="D888" t="str">
        <f t="shared" si="402"/>
        <v>AD</v>
      </c>
      <c r="E888" t="str">
        <f t="shared" si="403"/>
        <v>AD04</v>
      </c>
      <c r="F888" t="str">
        <f t="shared" si="404"/>
        <v>AD04=股</v>
      </c>
    </row>
    <row r="889" spans="1:6">
      <c r="A889" s="1" t="s">
        <v>896</v>
      </c>
      <c r="B889" s="1" t="s">
        <v>7659</v>
      </c>
      <c r="C889" t="str">
        <f t="shared" si="401"/>
        <v>04</v>
      </c>
      <c r="D889" t="str">
        <f t="shared" si="402"/>
        <v>AE</v>
      </c>
      <c r="E889" t="str">
        <f t="shared" si="403"/>
        <v>AE04</v>
      </c>
      <c r="F889" t="str">
        <f t="shared" si="404"/>
        <v>AE04=故</v>
      </c>
    </row>
    <row r="890" spans="1:6">
      <c r="A890" s="1" t="s">
        <v>897</v>
      </c>
      <c r="B890" s="1" t="s">
        <v>7660</v>
      </c>
      <c r="C890" t="str">
        <f t="shared" si="401"/>
        <v>04</v>
      </c>
      <c r="D890" t="str">
        <f t="shared" si="402"/>
        <v>AF</v>
      </c>
      <c r="E890" t="str">
        <f t="shared" si="403"/>
        <v>AF04</v>
      </c>
      <c r="F890" t="str">
        <f t="shared" si="404"/>
        <v>AF04=顾</v>
      </c>
    </row>
    <row r="891" spans="1:6">
      <c r="A891" s="1" t="s">
        <v>898</v>
      </c>
      <c r="B891" s="1" t="s">
        <v>7661</v>
      </c>
      <c r="C891" t="str">
        <f t="shared" si="401"/>
        <v>04</v>
      </c>
      <c r="D891" t="str">
        <f t="shared" si="402"/>
        <v>B0</v>
      </c>
      <c r="E891" t="str">
        <f t="shared" si="403"/>
        <v>B004</v>
      </c>
      <c r="F891" t="str">
        <f t="shared" si="404"/>
        <v>B004=固</v>
      </c>
    </row>
    <row r="892" spans="1:6">
      <c r="A892" s="1" t="s">
        <v>899</v>
      </c>
      <c r="B892" s="1" t="s">
        <v>7662</v>
      </c>
      <c r="C892" t="str">
        <f t="shared" si="401"/>
        <v>04</v>
      </c>
      <c r="D892" t="str">
        <f t="shared" si="402"/>
        <v>B1</v>
      </c>
      <c r="E892" t="str">
        <f t="shared" si="403"/>
        <v>B104</v>
      </c>
      <c r="F892" t="str">
        <f t="shared" si="404"/>
        <v>B104=雇</v>
      </c>
    </row>
    <row r="893" spans="1:6">
      <c r="A893" s="1" t="s">
        <v>900</v>
      </c>
      <c r="B893" s="1" t="s">
        <v>7663</v>
      </c>
      <c r="C893" t="str">
        <f t="shared" si="401"/>
        <v>04</v>
      </c>
      <c r="D893" t="str">
        <f t="shared" si="402"/>
        <v>B2</v>
      </c>
      <c r="E893" t="str">
        <f t="shared" si="403"/>
        <v>B204</v>
      </c>
      <c r="F893" t="str">
        <f t="shared" si="404"/>
        <v>B204=刮</v>
      </c>
    </row>
    <row r="894" spans="1:6">
      <c r="A894" s="1" t="s">
        <v>901</v>
      </c>
      <c r="B894" s="1" t="s">
        <v>7664</v>
      </c>
      <c r="C894" t="str">
        <f t="shared" si="401"/>
        <v>04</v>
      </c>
      <c r="D894" t="str">
        <f t="shared" si="402"/>
        <v>B3</v>
      </c>
      <c r="E894" t="str">
        <f t="shared" si="403"/>
        <v>B304</v>
      </c>
      <c r="F894" t="str">
        <f t="shared" si="404"/>
        <v>B304=瓜</v>
      </c>
    </row>
    <row r="895" spans="1:6">
      <c r="A895" s="1" t="s">
        <v>902</v>
      </c>
      <c r="B895" s="1" t="s">
        <v>7665</v>
      </c>
      <c r="C895" t="str">
        <f t="shared" si="401"/>
        <v>04</v>
      </c>
      <c r="D895" t="str">
        <f t="shared" si="402"/>
        <v>B4</v>
      </c>
      <c r="E895" t="str">
        <f t="shared" si="403"/>
        <v>B404</v>
      </c>
      <c r="F895" t="str">
        <f t="shared" si="404"/>
        <v>B404=剐</v>
      </c>
    </row>
    <row r="896" spans="1:6">
      <c r="A896" s="1" t="s">
        <v>903</v>
      </c>
      <c r="B896" s="1" t="s">
        <v>7666</v>
      </c>
      <c r="C896" t="str">
        <f t="shared" si="401"/>
        <v>04</v>
      </c>
      <c r="D896" t="str">
        <f t="shared" si="402"/>
        <v>B5</v>
      </c>
      <c r="E896" t="str">
        <f t="shared" si="403"/>
        <v>B504</v>
      </c>
      <c r="F896" t="str">
        <f t="shared" si="404"/>
        <v>B504=寡</v>
      </c>
    </row>
    <row r="897" spans="1:6">
      <c r="A897" s="1" t="s">
        <v>904</v>
      </c>
      <c r="B897" s="1" t="s">
        <v>7667</v>
      </c>
      <c r="C897" t="str">
        <f t="shared" si="401"/>
        <v>04</v>
      </c>
      <c r="D897" t="str">
        <f t="shared" si="402"/>
        <v>B6</v>
      </c>
      <c r="E897" t="str">
        <f t="shared" si="403"/>
        <v>B604</v>
      </c>
      <c r="F897" t="str">
        <f t="shared" si="404"/>
        <v>B604=挂</v>
      </c>
    </row>
    <row r="898" spans="1:6">
      <c r="A898" s="1" t="s">
        <v>905</v>
      </c>
      <c r="B898" s="1" t="s">
        <v>7668</v>
      </c>
      <c r="C898" t="str">
        <f t="shared" ref="C898:C961" si="405">DEC2HEX(INT((ROW()-2)/238)+1,2)</f>
        <v>04</v>
      </c>
      <c r="D898" t="str">
        <f t="shared" ref="D898:D961" si="406">DEC2HEX(MOD(ROW()-2,238)+1,2)</f>
        <v>B7</v>
      </c>
      <c r="E898" t="str">
        <f t="shared" si="403"/>
        <v>B704</v>
      </c>
      <c r="F898" t="str">
        <f t="shared" si="404"/>
        <v>B704=褂</v>
      </c>
    </row>
    <row r="899" spans="1:6">
      <c r="A899" s="1" t="s">
        <v>906</v>
      </c>
      <c r="B899" s="1" t="s">
        <v>7669</v>
      </c>
      <c r="C899" t="str">
        <f t="shared" si="405"/>
        <v>04</v>
      </c>
      <c r="D899" t="str">
        <f t="shared" si="406"/>
        <v>B8</v>
      </c>
      <c r="E899" t="str">
        <f t="shared" ref="E899:E962" si="407">D899&amp;C899</f>
        <v>B804</v>
      </c>
      <c r="F899" t="str">
        <f t="shared" ref="F899:F962" si="408">E899&amp;"="&amp;A899</f>
        <v>B804=乖</v>
      </c>
    </row>
    <row r="900" spans="1:6">
      <c r="A900" s="1" t="s">
        <v>907</v>
      </c>
      <c r="B900" s="1" t="s">
        <v>7670</v>
      </c>
      <c r="C900" t="str">
        <f t="shared" si="405"/>
        <v>04</v>
      </c>
      <c r="D900" t="str">
        <f t="shared" si="406"/>
        <v>B9</v>
      </c>
      <c r="E900" t="str">
        <f t="shared" si="407"/>
        <v>B904</v>
      </c>
      <c r="F900" t="str">
        <f t="shared" si="408"/>
        <v>B904=拐</v>
      </c>
    </row>
    <row r="901" spans="1:6">
      <c r="A901" s="1" t="s">
        <v>908</v>
      </c>
      <c r="B901" s="1" t="s">
        <v>7671</v>
      </c>
      <c r="C901" t="str">
        <f t="shared" si="405"/>
        <v>04</v>
      </c>
      <c r="D901" t="str">
        <f t="shared" si="406"/>
        <v>BA</v>
      </c>
      <c r="E901" t="str">
        <f t="shared" si="407"/>
        <v>BA04</v>
      </c>
      <c r="F901" t="str">
        <f t="shared" si="408"/>
        <v>BA04=怪</v>
      </c>
    </row>
    <row r="902" spans="1:6">
      <c r="A902" s="1" t="s">
        <v>909</v>
      </c>
      <c r="B902" s="1" t="s">
        <v>7672</v>
      </c>
      <c r="C902" t="str">
        <f t="shared" si="405"/>
        <v>04</v>
      </c>
      <c r="D902" t="str">
        <f t="shared" si="406"/>
        <v>BB</v>
      </c>
      <c r="E902" t="str">
        <f t="shared" si="407"/>
        <v>BB04</v>
      </c>
      <c r="F902" t="str">
        <f t="shared" si="408"/>
        <v>BB04=棺</v>
      </c>
    </row>
    <row r="903" spans="1:6">
      <c r="A903" s="1" t="s">
        <v>910</v>
      </c>
      <c r="B903" s="1" t="s">
        <v>7673</v>
      </c>
      <c r="C903" t="str">
        <f t="shared" si="405"/>
        <v>04</v>
      </c>
      <c r="D903" t="str">
        <f t="shared" si="406"/>
        <v>BC</v>
      </c>
      <c r="E903" t="str">
        <f t="shared" si="407"/>
        <v>BC04</v>
      </c>
      <c r="F903" t="str">
        <f t="shared" si="408"/>
        <v>BC04=关</v>
      </c>
    </row>
    <row r="904" spans="1:6">
      <c r="A904" s="1" t="s">
        <v>911</v>
      </c>
      <c r="B904" s="1" t="s">
        <v>7674</v>
      </c>
      <c r="C904" t="str">
        <f t="shared" si="405"/>
        <v>04</v>
      </c>
      <c r="D904" t="str">
        <f t="shared" si="406"/>
        <v>BD</v>
      </c>
      <c r="E904" t="str">
        <f t="shared" si="407"/>
        <v>BD04</v>
      </c>
      <c r="F904" t="str">
        <f t="shared" si="408"/>
        <v>BD04=官</v>
      </c>
    </row>
    <row r="905" spans="1:6">
      <c r="A905" s="1" t="s">
        <v>912</v>
      </c>
      <c r="B905" s="1" t="s">
        <v>7675</v>
      </c>
      <c r="C905" t="str">
        <f t="shared" si="405"/>
        <v>04</v>
      </c>
      <c r="D905" t="str">
        <f t="shared" si="406"/>
        <v>BE</v>
      </c>
      <c r="E905" t="str">
        <f t="shared" si="407"/>
        <v>BE04</v>
      </c>
      <c r="F905" t="str">
        <f t="shared" si="408"/>
        <v>BE04=冠</v>
      </c>
    </row>
    <row r="906" spans="1:6">
      <c r="A906" s="1" t="s">
        <v>913</v>
      </c>
      <c r="B906" s="1" t="s">
        <v>7676</v>
      </c>
      <c r="C906" t="str">
        <f t="shared" si="405"/>
        <v>04</v>
      </c>
      <c r="D906" t="str">
        <f t="shared" si="406"/>
        <v>BF</v>
      </c>
      <c r="E906" t="str">
        <f t="shared" si="407"/>
        <v>BF04</v>
      </c>
      <c r="F906" t="str">
        <f t="shared" si="408"/>
        <v>BF04=观</v>
      </c>
    </row>
    <row r="907" spans="1:6">
      <c r="A907" s="1" t="s">
        <v>914</v>
      </c>
      <c r="B907" s="1" t="s">
        <v>7677</v>
      </c>
      <c r="C907" t="str">
        <f t="shared" si="405"/>
        <v>04</v>
      </c>
      <c r="D907" t="str">
        <f t="shared" si="406"/>
        <v>C0</v>
      </c>
      <c r="E907" t="str">
        <f t="shared" si="407"/>
        <v>C004</v>
      </c>
      <c r="F907" t="str">
        <f t="shared" si="408"/>
        <v>C004=管</v>
      </c>
    </row>
    <row r="908" spans="1:6">
      <c r="A908" s="1" t="s">
        <v>915</v>
      </c>
      <c r="B908" s="1" t="s">
        <v>7678</v>
      </c>
      <c r="C908" t="str">
        <f t="shared" si="405"/>
        <v>04</v>
      </c>
      <c r="D908" t="str">
        <f t="shared" si="406"/>
        <v>C1</v>
      </c>
      <c r="E908" t="str">
        <f t="shared" si="407"/>
        <v>C104</v>
      </c>
      <c r="F908" t="str">
        <f t="shared" si="408"/>
        <v>C104=馆</v>
      </c>
    </row>
    <row r="909" spans="1:6">
      <c r="A909" s="1" t="s">
        <v>916</v>
      </c>
      <c r="B909" s="1" t="s">
        <v>7679</v>
      </c>
      <c r="C909" t="str">
        <f t="shared" si="405"/>
        <v>04</v>
      </c>
      <c r="D909" t="str">
        <f t="shared" si="406"/>
        <v>C2</v>
      </c>
      <c r="E909" t="str">
        <f t="shared" si="407"/>
        <v>C204</v>
      </c>
      <c r="F909" t="str">
        <f t="shared" si="408"/>
        <v>C204=罐</v>
      </c>
    </row>
    <row r="910" spans="1:6">
      <c r="A910" s="1" t="s">
        <v>917</v>
      </c>
      <c r="B910" s="1" t="s">
        <v>7680</v>
      </c>
      <c r="C910" t="str">
        <f t="shared" si="405"/>
        <v>04</v>
      </c>
      <c r="D910" t="str">
        <f t="shared" si="406"/>
        <v>C3</v>
      </c>
      <c r="E910" t="str">
        <f t="shared" si="407"/>
        <v>C304</v>
      </c>
      <c r="F910" t="str">
        <f t="shared" si="408"/>
        <v>C304=惯</v>
      </c>
    </row>
    <row r="911" spans="1:6">
      <c r="A911" s="1" t="s">
        <v>918</v>
      </c>
      <c r="B911" s="1" t="s">
        <v>7681</v>
      </c>
      <c r="C911" t="str">
        <f t="shared" si="405"/>
        <v>04</v>
      </c>
      <c r="D911" t="str">
        <f t="shared" si="406"/>
        <v>C4</v>
      </c>
      <c r="E911" t="str">
        <f t="shared" si="407"/>
        <v>C404</v>
      </c>
      <c r="F911" t="str">
        <f t="shared" si="408"/>
        <v>C404=灌</v>
      </c>
    </row>
    <row r="912" spans="1:6">
      <c r="A912" s="1" t="s">
        <v>919</v>
      </c>
      <c r="B912" s="1" t="s">
        <v>7682</v>
      </c>
      <c r="C912" t="str">
        <f t="shared" si="405"/>
        <v>04</v>
      </c>
      <c r="D912" t="str">
        <f t="shared" si="406"/>
        <v>C5</v>
      </c>
      <c r="E912" t="str">
        <f t="shared" si="407"/>
        <v>C504</v>
      </c>
      <c r="F912" t="str">
        <f t="shared" si="408"/>
        <v>C504=贯</v>
      </c>
    </row>
    <row r="913" spans="1:6">
      <c r="A913" s="1" t="s">
        <v>920</v>
      </c>
      <c r="B913" s="1" t="s">
        <v>7683</v>
      </c>
      <c r="C913" t="str">
        <f t="shared" si="405"/>
        <v>04</v>
      </c>
      <c r="D913" t="str">
        <f t="shared" si="406"/>
        <v>C6</v>
      </c>
      <c r="E913" t="str">
        <f t="shared" si="407"/>
        <v>C604</v>
      </c>
      <c r="F913" t="str">
        <f t="shared" si="408"/>
        <v>C604=光</v>
      </c>
    </row>
    <row r="914" spans="1:6">
      <c r="A914" s="1" t="s">
        <v>921</v>
      </c>
      <c r="B914" s="1" t="s">
        <v>7684</v>
      </c>
      <c r="C914" t="str">
        <f t="shared" si="405"/>
        <v>04</v>
      </c>
      <c r="D914" t="str">
        <f t="shared" si="406"/>
        <v>C7</v>
      </c>
      <c r="E914" t="str">
        <f t="shared" si="407"/>
        <v>C704</v>
      </c>
      <c r="F914" t="str">
        <f t="shared" si="408"/>
        <v>C704=广</v>
      </c>
    </row>
    <row r="915" spans="1:6">
      <c r="A915" s="1" t="s">
        <v>922</v>
      </c>
      <c r="B915" s="1" t="s">
        <v>7685</v>
      </c>
      <c r="C915" t="str">
        <f t="shared" si="405"/>
        <v>04</v>
      </c>
      <c r="D915" t="str">
        <f t="shared" si="406"/>
        <v>C8</v>
      </c>
      <c r="E915" t="str">
        <f t="shared" si="407"/>
        <v>C804</v>
      </c>
      <c r="F915" t="str">
        <f t="shared" si="408"/>
        <v>C804=逛</v>
      </c>
    </row>
    <row r="916" spans="1:6">
      <c r="A916" s="1" t="s">
        <v>923</v>
      </c>
      <c r="B916" s="1" t="s">
        <v>7686</v>
      </c>
      <c r="C916" t="str">
        <f t="shared" si="405"/>
        <v>04</v>
      </c>
      <c r="D916" t="str">
        <f t="shared" si="406"/>
        <v>C9</v>
      </c>
      <c r="E916" t="str">
        <f t="shared" si="407"/>
        <v>C904</v>
      </c>
      <c r="F916" t="str">
        <f t="shared" si="408"/>
        <v>C904=瑰</v>
      </c>
    </row>
    <row r="917" spans="1:6">
      <c r="A917" s="1" t="s">
        <v>924</v>
      </c>
      <c r="B917" s="1" t="s">
        <v>7687</v>
      </c>
      <c r="C917" t="str">
        <f t="shared" si="405"/>
        <v>04</v>
      </c>
      <c r="D917" t="str">
        <f t="shared" si="406"/>
        <v>CA</v>
      </c>
      <c r="E917" t="str">
        <f t="shared" si="407"/>
        <v>CA04</v>
      </c>
      <c r="F917" t="str">
        <f t="shared" si="408"/>
        <v>CA04=规</v>
      </c>
    </row>
    <row r="918" spans="1:6">
      <c r="A918" s="1" t="s">
        <v>925</v>
      </c>
      <c r="B918" s="1" t="s">
        <v>7688</v>
      </c>
      <c r="C918" t="str">
        <f t="shared" si="405"/>
        <v>04</v>
      </c>
      <c r="D918" t="str">
        <f t="shared" si="406"/>
        <v>CB</v>
      </c>
      <c r="E918" t="str">
        <f t="shared" si="407"/>
        <v>CB04</v>
      </c>
      <c r="F918" t="str">
        <f t="shared" si="408"/>
        <v>CB04=圭</v>
      </c>
    </row>
    <row r="919" spans="1:6">
      <c r="A919" s="1" t="s">
        <v>926</v>
      </c>
      <c r="B919" s="1" t="s">
        <v>7689</v>
      </c>
      <c r="C919" t="str">
        <f t="shared" si="405"/>
        <v>04</v>
      </c>
      <c r="D919" t="str">
        <f t="shared" si="406"/>
        <v>CC</v>
      </c>
      <c r="E919" t="str">
        <f t="shared" si="407"/>
        <v>CC04</v>
      </c>
      <c r="F919" t="str">
        <f t="shared" si="408"/>
        <v>CC04=硅</v>
      </c>
    </row>
    <row r="920" spans="1:6">
      <c r="A920" s="1" t="s">
        <v>927</v>
      </c>
      <c r="B920" s="1" t="s">
        <v>7690</v>
      </c>
      <c r="C920" t="str">
        <f t="shared" si="405"/>
        <v>04</v>
      </c>
      <c r="D920" t="str">
        <f t="shared" si="406"/>
        <v>CD</v>
      </c>
      <c r="E920" t="str">
        <f t="shared" si="407"/>
        <v>CD04</v>
      </c>
      <c r="F920" t="str">
        <f t="shared" si="408"/>
        <v>CD04=归</v>
      </c>
    </row>
    <row r="921" spans="1:6">
      <c r="A921" s="1" t="s">
        <v>928</v>
      </c>
      <c r="B921" s="1" t="s">
        <v>7691</v>
      </c>
      <c r="C921" t="str">
        <f t="shared" si="405"/>
        <v>04</v>
      </c>
      <c r="D921" t="str">
        <f t="shared" si="406"/>
        <v>CE</v>
      </c>
      <c r="E921" t="str">
        <f t="shared" si="407"/>
        <v>CE04</v>
      </c>
      <c r="F921" t="str">
        <f t="shared" si="408"/>
        <v>CE04=龟</v>
      </c>
    </row>
    <row r="922" spans="1:6">
      <c r="A922" s="1" t="s">
        <v>929</v>
      </c>
      <c r="B922" s="1" t="s">
        <v>7692</v>
      </c>
      <c r="C922" t="str">
        <f t="shared" si="405"/>
        <v>04</v>
      </c>
      <c r="D922" t="str">
        <f t="shared" si="406"/>
        <v>CF</v>
      </c>
      <c r="E922" t="str">
        <f t="shared" si="407"/>
        <v>CF04</v>
      </c>
      <c r="F922" t="str">
        <f t="shared" si="408"/>
        <v>CF04=闺</v>
      </c>
    </row>
    <row r="923" spans="1:6">
      <c r="A923" s="1" t="s">
        <v>930</v>
      </c>
      <c r="B923" s="1" t="s">
        <v>7693</v>
      </c>
      <c r="C923" t="str">
        <f t="shared" si="405"/>
        <v>04</v>
      </c>
      <c r="D923" t="str">
        <f t="shared" si="406"/>
        <v>D0</v>
      </c>
      <c r="E923" t="str">
        <f t="shared" si="407"/>
        <v>D004</v>
      </c>
      <c r="F923" t="str">
        <f t="shared" si="408"/>
        <v>D004=轨</v>
      </c>
    </row>
    <row r="924" spans="1:6">
      <c r="A924" s="1" t="s">
        <v>931</v>
      </c>
      <c r="B924" s="1" t="s">
        <v>7694</v>
      </c>
      <c r="C924" t="str">
        <f t="shared" si="405"/>
        <v>04</v>
      </c>
      <c r="D924" t="str">
        <f t="shared" si="406"/>
        <v>D1</v>
      </c>
      <c r="E924" t="str">
        <f t="shared" si="407"/>
        <v>D104</v>
      </c>
      <c r="F924" t="str">
        <f t="shared" si="408"/>
        <v>D104=鬼</v>
      </c>
    </row>
    <row r="925" spans="1:6">
      <c r="A925" s="1" t="s">
        <v>932</v>
      </c>
      <c r="B925" s="1" t="s">
        <v>7695</v>
      </c>
      <c r="C925" t="str">
        <f t="shared" si="405"/>
        <v>04</v>
      </c>
      <c r="D925" t="str">
        <f t="shared" si="406"/>
        <v>D2</v>
      </c>
      <c r="E925" t="str">
        <f t="shared" si="407"/>
        <v>D204</v>
      </c>
      <c r="F925" t="str">
        <f t="shared" si="408"/>
        <v>D204=诡</v>
      </c>
    </row>
    <row r="926" spans="1:6">
      <c r="A926" s="1" t="s">
        <v>933</v>
      </c>
      <c r="B926" s="1" t="s">
        <v>7696</v>
      </c>
      <c r="C926" t="str">
        <f t="shared" si="405"/>
        <v>04</v>
      </c>
      <c r="D926" t="str">
        <f t="shared" si="406"/>
        <v>D3</v>
      </c>
      <c r="E926" t="str">
        <f t="shared" si="407"/>
        <v>D304</v>
      </c>
      <c r="F926" t="str">
        <f t="shared" si="408"/>
        <v>D304=癸</v>
      </c>
    </row>
    <row r="927" spans="1:6">
      <c r="A927" s="1" t="s">
        <v>934</v>
      </c>
      <c r="B927" s="1" t="s">
        <v>7697</v>
      </c>
      <c r="C927" t="str">
        <f t="shared" si="405"/>
        <v>04</v>
      </c>
      <c r="D927" t="str">
        <f t="shared" si="406"/>
        <v>D4</v>
      </c>
      <c r="E927" t="str">
        <f t="shared" si="407"/>
        <v>D404</v>
      </c>
      <c r="F927" t="str">
        <f t="shared" si="408"/>
        <v>D404=桂</v>
      </c>
    </row>
    <row r="928" spans="1:6">
      <c r="A928" s="1" t="s">
        <v>935</v>
      </c>
      <c r="B928" s="1" t="s">
        <v>7698</v>
      </c>
      <c r="C928" t="str">
        <f t="shared" si="405"/>
        <v>04</v>
      </c>
      <c r="D928" t="str">
        <f t="shared" si="406"/>
        <v>D5</v>
      </c>
      <c r="E928" t="str">
        <f t="shared" si="407"/>
        <v>D504</v>
      </c>
      <c r="F928" t="str">
        <f t="shared" si="408"/>
        <v>D504=柜</v>
      </c>
    </row>
    <row r="929" spans="1:6">
      <c r="A929" s="1" t="s">
        <v>936</v>
      </c>
      <c r="B929" s="1" t="s">
        <v>7699</v>
      </c>
      <c r="C929" t="str">
        <f t="shared" si="405"/>
        <v>04</v>
      </c>
      <c r="D929" t="str">
        <f t="shared" si="406"/>
        <v>D6</v>
      </c>
      <c r="E929" t="str">
        <f t="shared" si="407"/>
        <v>D604</v>
      </c>
      <c r="F929" t="str">
        <f t="shared" si="408"/>
        <v>D604=跪</v>
      </c>
    </row>
    <row r="930" spans="1:6">
      <c r="A930" s="1" t="s">
        <v>937</v>
      </c>
      <c r="B930" s="1" t="s">
        <v>7700</v>
      </c>
      <c r="C930" t="str">
        <f t="shared" si="405"/>
        <v>04</v>
      </c>
      <c r="D930" t="str">
        <f t="shared" si="406"/>
        <v>D7</v>
      </c>
      <c r="E930" t="str">
        <f t="shared" si="407"/>
        <v>D704</v>
      </c>
      <c r="F930" t="str">
        <f t="shared" si="408"/>
        <v>D704=贵</v>
      </c>
    </row>
    <row r="931" spans="1:6">
      <c r="A931" s="1" t="s">
        <v>938</v>
      </c>
      <c r="B931" s="1" t="s">
        <v>7701</v>
      </c>
      <c r="C931" t="str">
        <f t="shared" si="405"/>
        <v>04</v>
      </c>
      <c r="D931" t="str">
        <f t="shared" si="406"/>
        <v>D8</v>
      </c>
      <c r="E931" t="str">
        <f t="shared" si="407"/>
        <v>D804</v>
      </c>
      <c r="F931" t="str">
        <f t="shared" si="408"/>
        <v>D804=刽</v>
      </c>
    </row>
    <row r="932" spans="1:6">
      <c r="A932" s="1" t="s">
        <v>939</v>
      </c>
      <c r="B932" s="1" t="s">
        <v>7702</v>
      </c>
      <c r="C932" t="str">
        <f t="shared" si="405"/>
        <v>04</v>
      </c>
      <c r="D932" t="str">
        <f t="shared" si="406"/>
        <v>D9</v>
      </c>
      <c r="E932" t="str">
        <f t="shared" si="407"/>
        <v>D904</v>
      </c>
      <c r="F932" t="str">
        <f t="shared" si="408"/>
        <v>D904=辊</v>
      </c>
    </row>
    <row r="933" spans="1:6">
      <c r="A933" s="1" t="s">
        <v>940</v>
      </c>
      <c r="B933" s="1" t="s">
        <v>7703</v>
      </c>
      <c r="C933" t="str">
        <f t="shared" si="405"/>
        <v>04</v>
      </c>
      <c r="D933" t="str">
        <f t="shared" si="406"/>
        <v>DA</v>
      </c>
      <c r="E933" t="str">
        <f t="shared" si="407"/>
        <v>DA04</v>
      </c>
      <c r="F933" t="str">
        <f t="shared" si="408"/>
        <v>DA04=滚</v>
      </c>
    </row>
    <row r="934" spans="1:6">
      <c r="A934" s="1" t="s">
        <v>941</v>
      </c>
      <c r="B934" s="1" t="s">
        <v>7704</v>
      </c>
      <c r="C934" t="str">
        <f t="shared" si="405"/>
        <v>04</v>
      </c>
      <c r="D934" t="str">
        <f t="shared" si="406"/>
        <v>DB</v>
      </c>
      <c r="E934" t="str">
        <f t="shared" si="407"/>
        <v>DB04</v>
      </c>
      <c r="F934" t="str">
        <f t="shared" si="408"/>
        <v>DB04=棍</v>
      </c>
    </row>
    <row r="935" spans="1:6">
      <c r="A935" s="1" t="s">
        <v>942</v>
      </c>
      <c r="B935" s="1" t="s">
        <v>7705</v>
      </c>
      <c r="C935" t="str">
        <f t="shared" si="405"/>
        <v>04</v>
      </c>
      <c r="D935" t="str">
        <f t="shared" si="406"/>
        <v>DC</v>
      </c>
      <c r="E935" t="str">
        <f t="shared" si="407"/>
        <v>DC04</v>
      </c>
      <c r="F935" t="str">
        <f t="shared" si="408"/>
        <v>DC04=锅</v>
      </c>
    </row>
    <row r="936" spans="1:6">
      <c r="A936" s="1" t="s">
        <v>943</v>
      </c>
      <c r="B936" s="1" t="s">
        <v>7706</v>
      </c>
      <c r="C936" t="str">
        <f t="shared" si="405"/>
        <v>04</v>
      </c>
      <c r="D936" t="str">
        <f t="shared" si="406"/>
        <v>DD</v>
      </c>
      <c r="E936" t="str">
        <f t="shared" si="407"/>
        <v>DD04</v>
      </c>
      <c r="F936" t="str">
        <f t="shared" si="408"/>
        <v>DD04=郭</v>
      </c>
    </row>
    <row r="937" spans="1:6">
      <c r="A937" s="1" t="s">
        <v>944</v>
      </c>
      <c r="B937" s="1" t="s">
        <v>7707</v>
      </c>
      <c r="C937" t="str">
        <f t="shared" si="405"/>
        <v>04</v>
      </c>
      <c r="D937" t="str">
        <f t="shared" si="406"/>
        <v>DE</v>
      </c>
      <c r="E937" t="str">
        <f t="shared" si="407"/>
        <v>DE04</v>
      </c>
      <c r="F937" t="str">
        <f t="shared" si="408"/>
        <v>DE04=国</v>
      </c>
    </row>
    <row r="938" spans="1:6">
      <c r="A938" s="1" t="s">
        <v>945</v>
      </c>
      <c r="B938" s="1" t="s">
        <v>7708</v>
      </c>
      <c r="C938" t="str">
        <f t="shared" si="405"/>
        <v>04</v>
      </c>
      <c r="D938" t="str">
        <f t="shared" si="406"/>
        <v>DF</v>
      </c>
      <c r="E938" t="str">
        <f t="shared" si="407"/>
        <v>DF04</v>
      </c>
      <c r="F938" t="str">
        <f t="shared" si="408"/>
        <v>DF04=果</v>
      </c>
    </row>
    <row r="939" spans="1:6">
      <c r="A939" s="1" t="s">
        <v>946</v>
      </c>
      <c r="B939" s="1" t="s">
        <v>7709</v>
      </c>
      <c r="C939" t="str">
        <f t="shared" si="405"/>
        <v>04</v>
      </c>
      <c r="D939" t="str">
        <f t="shared" si="406"/>
        <v>E0</v>
      </c>
      <c r="E939" t="str">
        <f t="shared" si="407"/>
        <v>E004</v>
      </c>
      <c r="F939" t="str">
        <f t="shared" si="408"/>
        <v>E004=裹</v>
      </c>
    </row>
    <row r="940" spans="1:6">
      <c r="A940" s="1" t="s">
        <v>947</v>
      </c>
      <c r="B940" s="1" t="s">
        <v>7710</v>
      </c>
      <c r="C940" t="str">
        <f t="shared" si="405"/>
        <v>04</v>
      </c>
      <c r="D940" t="str">
        <f t="shared" si="406"/>
        <v>E1</v>
      </c>
      <c r="E940" t="str">
        <f t="shared" si="407"/>
        <v>E104</v>
      </c>
      <c r="F940" t="str">
        <f t="shared" si="408"/>
        <v>E104=过</v>
      </c>
    </row>
    <row r="941" spans="1:6">
      <c r="A941" s="1" t="s">
        <v>948</v>
      </c>
      <c r="B941" s="1" t="s">
        <v>7711</v>
      </c>
      <c r="C941" t="str">
        <f t="shared" si="405"/>
        <v>04</v>
      </c>
      <c r="D941" t="str">
        <f t="shared" si="406"/>
        <v>E2</v>
      </c>
      <c r="E941" t="str">
        <f t="shared" si="407"/>
        <v>E204</v>
      </c>
      <c r="F941" t="str">
        <f t="shared" si="408"/>
        <v>E204=哈</v>
      </c>
    </row>
    <row r="942" spans="1:6">
      <c r="A942" s="1" t="s">
        <v>949</v>
      </c>
      <c r="B942" s="1" t="s">
        <v>7712</v>
      </c>
      <c r="C942" t="str">
        <f t="shared" si="405"/>
        <v>04</v>
      </c>
      <c r="D942" t="str">
        <f t="shared" si="406"/>
        <v>E3</v>
      </c>
      <c r="E942" t="str">
        <f t="shared" si="407"/>
        <v>E304</v>
      </c>
      <c r="F942" t="str">
        <f t="shared" si="408"/>
        <v>E304=骸</v>
      </c>
    </row>
    <row r="943" spans="1:6">
      <c r="A943" s="1" t="s">
        <v>950</v>
      </c>
      <c r="B943" s="1" t="s">
        <v>7713</v>
      </c>
      <c r="C943" t="str">
        <f t="shared" si="405"/>
        <v>04</v>
      </c>
      <c r="D943" t="str">
        <f t="shared" si="406"/>
        <v>E4</v>
      </c>
      <c r="E943" t="str">
        <f t="shared" si="407"/>
        <v>E404</v>
      </c>
      <c r="F943" t="str">
        <f t="shared" si="408"/>
        <v>E404=孩</v>
      </c>
    </row>
    <row r="944" spans="1:6">
      <c r="A944" s="1" t="s">
        <v>951</v>
      </c>
      <c r="B944" s="1" t="s">
        <v>7714</v>
      </c>
      <c r="C944" t="str">
        <f t="shared" si="405"/>
        <v>04</v>
      </c>
      <c r="D944" t="str">
        <f t="shared" si="406"/>
        <v>E5</v>
      </c>
      <c r="E944" t="str">
        <f t="shared" si="407"/>
        <v>E504</v>
      </c>
      <c r="F944" t="str">
        <f t="shared" si="408"/>
        <v>E504=海</v>
      </c>
    </row>
    <row r="945" spans="1:6">
      <c r="A945" s="1" t="s">
        <v>952</v>
      </c>
      <c r="B945" s="1" t="s">
        <v>7715</v>
      </c>
      <c r="C945" t="str">
        <f t="shared" si="405"/>
        <v>04</v>
      </c>
      <c r="D945" t="str">
        <f t="shared" si="406"/>
        <v>E6</v>
      </c>
      <c r="E945" t="str">
        <f t="shared" si="407"/>
        <v>E604</v>
      </c>
      <c r="F945" t="str">
        <f t="shared" si="408"/>
        <v>E604=氦</v>
      </c>
    </row>
    <row r="946" spans="1:6">
      <c r="A946" s="1" t="s">
        <v>953</v>
      </c>
      <c r="B946" s="1" t="s">
        <v>7716</v>
      </c>
      <c r="C946" t="str">
        <f t="shared" si="405"/>
        <v>04</v>
      </c>
      <c r="D946" t="str">
        <f t="shared" si="406"/>
        <v>E7</v>
      </c>
      <c r="E946" t="str">
        <f t="shared" si="407"/>
        <v>E704</v>
      </c>
      <c r="F946" t="str">
        <f t="shared" si="408"/>
        <v>E704=亥</v>
      </c>
    </row>
    <row r="947" spans="1:6">
      <c r="A947" s="1" t="s">
        <v>954</v>
      </c>
      <c r="B947" s="1" t="s">
        <v>7717</v>
      </c>
      <c r="C947" t="str">
        <f t="shared" si="405"/>
        <v>04</v>
      </c>
      <c r="D947" t="str">
        <f t="shared" si="406"/>
        <v>E8</v>
      </c>
      <c r="E947" t="str">
        <f t="shared" si="407"/>
        <v>E804</v>
      </c>
      <c r="F947" t="str">
        <f t="shared" si="408"/>
        <v>E804=害</v>
      </c>
    </row>
    <row r="948" spans="1:6">
      <c r="A948" s="1" t="s">
        <v>955</v>
      </c>
      <c r="B948" s="1" t="s">
        <v>7718</v>
      </c>
      <c r="C948" t="str">
        <f t="shared" si="405"/>
        <v>04</v>
      </c>
      <c r="D948" t="str">
        <f t="shared" si="406"/>
        <v>E9</v>
      </c>
      <c r="E948" t="str">
        <f t="shared" si="407"/>
        <v>E904</v>
      </c>
      <c r="F948" t="str">
        <f t="shared" si="408"/>
        <v>E904=骇</v>
      </c>
    </row>
    <row r="949" spans="1:6">
      <c r="A949" s="1" t="s">
        <v>956</v>
      </c>
      <c r="B949" s="1" t="s">
        <v>7719</v>
      </c>
      <c r="C949" t="str">
        <f t="shared" si="405"/>
        <v>04</v>
      </c>
      <c r="D949" t="str">
        <f t="shared" si="406"/>
        <v>EA</v>
      </c>
      <c r="E949" t="str">
        <f t="shared" si="407"/>
        <v>EA04</v>
      </c>
      <c r="F949" t="str">
        <f t="shared" si="408"/>
        <v>EA04=酣</v>
      </c>
    </row>
    <row r="950" spans="1:6">
      <c r="A950" s="1" t="s">
        <v>957</v>
      </c>
      <c r="B950" s="1" t="s">
        <v>7720</v>
      </c>
      <c r="C950" t="str">
        <f t="shared" si="405"/>
        <v>04</v>
      </c>
      <c r="D950" t="str">
        <f t="shared" si="406"/>
        <v>EB</v>
      </c>
      <c r="E950" t="str">
        <f t="shared" si="407"/>
        <v>EB04</v>
      </c>
      <c r="F950" t="str">
        <f t="shared" si="408"/>
        <v>EB04=憨</v>
      </c>
    </row>
    <row r="951" spans="1:6">
      <c r="A951" s="1" t="s">
        <v>958</v>
      </c>
      <c r="B951" s="1" t="s">
        <v>7721</v>
      </c>
      <c r="C951" t="str">
        <f t="shared" si="405"/>
        <v>04</v>
      </c>
      <c r="D951" t="str">
        <f t="shared" si="406"/>
        <v>EC</v>
      </c>
      <c r="E951" t="str">
        <f t="shared" si="407"/>
        <v>EC04</v>
      </c>
      <c r="F951" t="str">
        <f t="shared" si="408"/>
        <v>EC04=邯</v>
      </c>
    </row>
    <row r="952" spans="1:6">
      <c r="A952" s="1" t="s">
        <v>959</v>
      </c>
      <c r="B952" s="1" t="s">
        <v>7722</v>
      </c>
      <c r="C952" t="str">
        <f t="shared" si="405"/>
        <v>04</v>
      </c>
      <c r="D952" t="str">
        <f t="shared" si="406"/>
        <v>ED</v>
      </c>
      <c r="E952" t="str">
        <f t="shared" si="407"/>
        <v>ED04</v>
      </c>
      <c r="F952" t="str">
        <f t="shared" si="408"/>
        <v>ED04=韩</v>
      </c>
    </row>
    <row r="953" spans="1:6">
      <c r="A953" s="1" t="s">
        <v>960</v>
      </c>
      <c r="B953" s="1" t="s">
        <v>7723</v>
      </c>
      <c r="C953" t="str">
        <f t="shared" si="405"/>
        <v>04</v>
      </c>
      <c r="D953" t="str">
        <f t="shared" si="406"/>
        <v>EE</v>
      </c>
      <c r="E953" t="str">
        <f t="shared" si="407"/>
        <v>EE04</v>
      </c>
      <c r="F953" t="str">
        <f t="shared" si="408"/>
        <v>EE04=含</v>
      </c>
    </row>
    <row r="954" spans="1:6">
      <c r="A954" s="1" t="s">
        <v>961</v>
      </c>
      <c r="B954" s="1" t="s">
        <v>7724</v>
      </c>
      <c r="C954" t="str">
        <f t="shared" si="405"/>
        <v>05</v>
      </c>
      <c r="D954" t="str">
        <f t="shared" si="406"/>
        <v>01</v>
      </c>
      <c r="E954" t="str">
        <f t="shared" si="407"/>
        <v>0105</v>
      </c>
      <c r="F954" t="str">
        <f t="shared" si="408"/>
        <v>0105=涵</v>
      </c>
    </row>
    <row r="955" spans="1:6">
      <c r="A955" s="1" t="s">
        <v>962</v>
      </c>
      <c r="B955" s="1" t="s">
        <v>7725</v>
      </c>
      <c r="C955" t="str">
        <f t="shared" si="405"/>
        <v>05</v>
      </c>
      <c r="D955" t="str">
        <f t="shared" si="406"/>
        <v>02</v>
      </c>
      <c r="E955" t="str">
        <f t="shared" si="407"/>
        <v>0205</v>
      </c>
      <c r="F955" t="str">
        <f t="shared" si="408"/>
        <v>0205=寒</v>
      </c>
    </row>
    <row r="956" spans="1:6">
      <c r="A956" s="1" t="s">
        <v>963</v>
      </c>
      <c r="B956" s="1" t="s">
        <v>7726</v>
      </c>
      <c r="C956" t="str">
        <f t="shared" si="405"/>
        <v>05</v>
      </c>
      <c r="D956" t="str">
        <f t="shared" si="406"/>
        <v>03</v>
      </c>
      <c r="E956" t="str">
        <f t="shared" si="407"/>
        <v>0305</v>
      </c>
      <c r="F956" t="str">
        <f t="shared" si="408"/>
        <v>0305=函</v>
      </c>
    </row>
    <row r="957" spans="1:6">
      <c r="A957" s="1" t="s">
        <v>964</v>
      </c>
      <c r="B957" s="1" t="s">
        <v>7727</v>
      </c>
      <c r="C957" t="str">
        <f t="shared" si="405"/>
        <v>05</v>
      </c>
      <c r="D957" t="str">
        <f t="shared" si="406"/>
        <v>04</v>
      </c>
      <c r="E957" t="str">
        <f t="shared" si="407"/>
        <v>0405</v>
      </c>
      <c r="F957" t="str">
        <f t="shared" si="408"/>
        <v>0405=喊</v>
      </c>
    </row>
    <row r="958" spans="1:6">
      <c r="A958" s="1" t="s">
        <v>965</v>
      </c>
      <c r="B958" s="1" t="s">
        <v>7728</v>
      </c>
      <c r="C958" t="str">
        <f t="shared" si="405"/>
        <v>05</v>
      </c>
      <c r="D958" t="str">
        <f t="shared" si="406"/>
        <v>05</v>
      </c>
      <c r="E958" t="str">
        <f t="shared" si="407"/>
        <v>0505</v>
      </c>
      <c r="F958" t="str">
        <f t="shared" si="408"/>
        <v>0505=罕</v>
      </c>
    </row>
    <row r="959" spans="1:6">
      <c r="A959" s="1" t="s">
        <v>966</v>
      </c>
      <c r="B959" s="1" t="s">
        <v>7729</v>
      </c>
      <c r="C959" t="str">
        <f t="shared" si="405"/>
        <v>05</v>
      </c>
      <c r="D959" t="str">
        <f t="shared" si="406"/>
        <v>06</v>
      </c>
      <c r="E959" t="str">
        <f t="shared" si="407"/>
        <v>0605</v>
      </c>
      <c r="F959" t="str">
        <f t="shared" si="408"/>
        <v>0605=翰</v>
      </c>
    </row>
    <row r="960" spans="1:6">
      <c r="A960" s="1" t="s">
        <v>967</v>
      </c>
      <c r="B960" s="1" t="s">
        <v>7730</v>
      </c>
      <c r="C960" t="str">
        <f t="shared" si="405"/>
        <v>05</v>
      </c>
      <c r="D960" t="str">
        <f t="shared" si="406"/>
        <v>07</v>
      </c>
      <c r="E960" t="str">
        <f t="shared" si="407"/>
        <v>0705</v>
      </c>
      <c r="F960" t="str">
        <f t="shared" si="408"/>
        <v>0705=撼</v>
      </c>
    </row>
    <row r="961" spans="1:6">
      <c r="A961" s="1" t="s">
        <v>968</v>
      </c>
      <c r="B961" s="1" t="s">
        <v>7731</v>
      </c>
      <c r="C961" t="str">
        <f t="shared" si="405"/>
        <v>05</v>
      </c>
      <c r="D961" t="str">
        <f t="shared" si="406"/>
        <v>08</v>
      </c>
      <c r="E961" t="str">
        <f t="shared" si="407"/>
        <v>0805</v>
      </c>
      <c r="F961" t="str">
        <f t="shared" si="408"/>
        <v>0805=捍</v>
      </c>
    </row>
    <row r="962" spans="1:6">
      <c r="A962" s="1" t="s">
        <v>969</v>
      </c>
      <c r="B962" s="1" t="s">
        <v>7732</v>
      </c>
      <c r="C962" t="str">
        <f t="shared" ref="C962:C1025" si="409">DEC2HEX(INT((ROW()-2)/238)+1,2)</f>
        <v>05</v>
      </c>
      <c r="D962" t="str">
        <f t="shared" ref="D962:D1025" si="410">DEC2HEX(MOD(ROW()-2,238)+1,2)</f>
        <v>09</v>
      </c>
      <c r="E962" t="str">
        <f t="shared" si="407"/>
        <v>0905</v>
      </c>
      <c r="F962" t="str">
        <f t="shared" si="408"/>
        <v>0905=旱</v>
      </c>
    </row>
    <row r="963" spans="1:6">
      <c r="A963" s="1" t="s">
        <v>970</v>
      </c>
      <c r="B963" s="1" t="s">
        <v>7733</v>
      </c>
      <c r="C963" t="str">
        <f t="shared" si="409"/>
        <v>05</v>
      </c>
      <c r="D963" t="str">
        <f t="shared" si="410"/>
        <v>0A</v>
      </c>
      <c r="E963" t="str">
        <f t="shared" ref="E963:E1026" si="411">D963&amp;C963</f>
        <v>0A05</v>
      </c>
      <c r="F963" t="str">
        <f t="shared" ref="F963:F1026" si="412">E963&amp;"="&amp;A963</f>
        <v>0A05=憾</v>
      </c>
    </row>
    <row r="964" spans="1:6">
      <c r="A964" s="1" t="s">
        <v>971</v>
      </c>
      <c r="B964" s="1" t="s">
        <v>7734</v>
      </c>
      <c r="C964" t="str">
        <f t="shared" si="409"/>
        <v>05</v>
      </c>
      <c r="D964" t="str">
        <f t="shared" si="410"/>
        <v>0B</v>
      </c>
      <c r="E964" t="str">
        <f t="shared" si="411"/>
        <v>0B05</v>
      </c>
      <c r="F964" t="str">
        <f t="shared" si="412"/>
        <v>0B05=悍</v>
      </c>
    </row>
    <row r="965" spans="1:6">
      <c r="A965" s="1" t="s">
        <v>972</v>
      </c>
      <c r="B965" s="1" t="s">
        <v>7735</v>
      </c>
      <c r="C965" t="str">
        <f t="shared" si="409"/>
        <v>05</v>
      </c>
      <c r="D965" t="str">
        <f t="shared" si="410"/>
        <v>0C</v>
      </c>
      <c r="E965" t="str">
        <f t="shared" si="411"/>
        <v>0C05</v>
      </c>
      <c r="F965" t="str">
        <f t="shared" si="412"/>
        <v>0C05=焊</v>
      </c>
    </row>
    <row r="966" spans="1:6">
      <c r="A966" s="1" t="s">
        <v>973</v>
      </c>
      <c r="B966" s="1" t="s">
        <v>7736</v>
      </c>
      <c r="C966" t="str">
        <f t="shared" si="409"/>
        <v>05</v>
      </c>
      <c r="D966" t="str">
        <f t="shared" si="410"/>
        <v>0D</v>
      </c>
      <c r="E966" t="str">
        <f t="shared" si="411"/>
        <v>0D05</v>
      </c>
      <c r="F966" t="str">
        <f t="shared" si="412"/>
        <v>0D05=汗</v>
      </c>
    </row>
    <row r="967" spans="1:6">
      <c r="A967" s="1" t="s">
        <v>974</v>
      </c>
      <c r="B967" s="1" t="s">
        <v>7737</v>
      </c>
      <c r="C967" t="str">
        <f t="shared" si="409"/>
        <v>05</v>
      </c>
      <c r="D967" t="str">
        <f t="shared" si="410"/>
        <v>0E</v>
      </c>
      <c r="E967" t="str">
        <f t="shared" si="411"/>
        <v>0E05</v>
      </c>
      <c r="F967" t="str">
        <f t="shared" si="412"/>
        <v>0E05=汉</v>
      </c>
    </row>
    <row r="968" spans="1:6">
      <c r="A968" s="1" t="s">
        <v>975</v>
      </c>
      <c r="B968" s="1" t="s">
        <v>7738</v>
      </c>
      <c r="C968" t="str">
        <f t="shared" si="409"/>
        <v>05</v>
      </c>
      <c r="D968" t="str">
        <f t="shared" si="410"/>
        <v>0F</v>
      </c>
      <c r="E968" t="str">
        <f t="shared" si="411"/>
        <v>0F05</v>
      </c>
      <c r="F968" t="str">
        <f t="shared" si="412"/>
        <v>0F05=夯</v>
      </c>
    </row>
    <row r="969" spans="1:6">
      <c r="A969" s="1" t="s">
        <v>976</v>
      </c>
      <c r="B969" s="1" t="s">
        <v>7739</v>
      </c>
      <c r="C969" t="str">
        <f t="shared" si="409"/>
        <v>05</v>
      </c>
      <c r="D969" t="str">
        <f t="shared" si="410"/>
        <v>10</v>
      </c>
      <c r="E969" t="str">
        <f t="shared" si="411"/>
        <v>1005</v>
      </c>
      <c r="F969" t="str">
        <f t="shared" si="412"/>
        <v>1005=杭</v>
      </c>
    </row>
    <row r="970" spans="1:6">
      <c r="A970" s="1" t="s">
        <v>977</v>
      </c>
      <c r="B970" s="1" t="s">
        <v>7740</v>
      </c>
      <c r="C970" t="str">
        <f t="shared" si="409"/>
        <v>05</v>
      </c>
      <c r="D970" t="str">
        <f t="shared" si="410"/>
        <v>11</v>
      </c>
      <c r="E970" t="str">
        <f t="shared" si="411"/>
        <v>1105</v>
      </c>
      <c r="F970" t="str">
        <f t="shared" si="412"/>
        <v>1105=航</v>
      </c>
    </row>
    <row r="971" spans="1:6">
      <c r="A971" s="1" t="s">
        <v>978</v>
      </c>
      <c r="B971" s="1" t="s">
        <v>7741</v>
      </c>
      <c r="C971" t="str">
        <f t="shared" si="409"/>
        <v>05</v>
      </c>
      <c r="D971" t="str">
        <f t="shared" si="410"/>
        <v>12</v>
      </c>
      <c r="E971" t="str">
        <f t="shared" si="411"/>
        <v>1205</v>
      </c>
      <c r="F971" t="str">
        <f t="shared" si="412"/>
        <v>1205=壕</v>
      </c>
    </row>
    <row r="972" spans="1:6">
      <c r="A972" s="1" t="s">
        <v>979</v>
      </c>
      <c r="B972" s="1" t="s">
        <v>7742</v>
      </c>
      <c r="C972" t="str">
        <f t="shared" si="409"/>
        <v>05</v>
      </c>
      <c r="D972" t="str">
        <f t="shared" si="410"/>
        <v>13</v>
      </c>
      <c r="E972" t="str">
        <f t="shared" si="411"/>
        <v>1305</v>
      </c>
      <c r="F972" t="str">
        <f t="shared" si="412"/>
        <v>1305=嚎</v>
      </c>
    </row>
    <row r="973" spans="1:6">
      <c r="A973" s="1" t="s">
        <v>980</v>
      </c>
      <c r="B973" s="1" t="s">
        <v>7743</v>
      </c>
      <c r="C973" t="str">
        <f t="shared" si="409"/>
        <v>05</v>
      </c>
      <c r="D973" t="str">
        <f t="shared" si="410"/>
        <v>14</v>
      </c>
      <c r="E973" t="str">
        <f t="shared" si="411"/>
        <v>1405</v>
      </c>
      <c r="F973" t="str">
        <f t="shared" si="412"/>
        <v>1405=豪</v>
      </c>
    </row>
    <row r="974" spans="1:6">
      <c r="A974" s="1" t="s">
        <v>981</v>
      </c>
      <c r="B974" s="1" t="s">
        <v>7744</v>
      </c>
      <c r="C974" t="str">
        <f t="shared" si="409"/>
        <v>05</v>
      </c>
      <c r="D974" t="str">
        <f t="shared" si="410"/>
        <v>15</v>
      </c>
      <c r="E974" t="str">
        <f t="shared" si="411"/>
        <v>1505</v>
      </c>
      <c r="F974" t="str">
        <f t="shared" si="412"/>
        <v>1505=毫</v>
      </c>
    </row>
    <row r="975" spans="1:6">
      <c r="A975" s="1" t="s">
        <v>982</v>
      </c>
      <c r="B975" s="1" t="s">
        <v>7745</v>
      </c>
      <c r="C975" t="str">
        <f t="shared" si="409"/>
        <v>05</v>
      </c>
      <c r="D975" t="str">
        <f t="shared" si="410"/>
        <v>16</v>
      </c>
      <c r="E975" t="str">
        <f t="shared" si="411"/>
        <v>1605</v>
      </c>
      <c r="F975" t="str">
        <f t="shared" si="412"/>
        <v>1605=郝</v>
      </c>
    </row>
    <row r="976" spans="1:6">
      <c r="A976" s="1" t="s">
        <v>983</v>
      </c>
      <c r="B976" s="1" t="s">
        <v>7746</v>
      </c>
      <c r="C976" t="str">
        <f t="shared" si="409"/>
        <v>05</v>
      </c>
      <c r="D976" t="str">
        <f t="shared" si="410"/>
        <v>17</v>
      </c>
      <c r="E976" t="str">
        <f t="shared" si="411"/>
        <v>1705</v>
      </c>
      <c r="F976" t="str">
        <f t="shared" si="412"/>
        <v>1705=好</v>
      </c>
    </row>
    <row r="977" spans="1:6">
      <c r="A977" s="1" t="s">
        <v>984</v>
      </c>
      <c r="B977" s="1" t="s">
        <v>7747</v>
      </c>
      <c r="C977" t="str">
        <f t="shared" si="409"/>
        <v>05</v>
      </c>
      <c r="D977" t="str">
        <f t="shared" si="410"/>
        <v>18</v>
      </c>
      <c r="E977" t="str">
        <f t="shared" si="411"/>
        <v>1805</v>
      </c>
      <c r="F977" t="str">
        <f t="shared" si="412"/>
        <v>1805=耗</v>
      </c>
    </row>
    <row r="978" spans="1:6">
      <c r="A978" s="1" t="s">
        <v>985</v>
      </c>
      <c r="B978" s="1" t="s">
        <v>7748</v>
      </c>
      <c r="C978" t="str">
        <f t="shared" si="409"/>
        <v>05</v>
      </c>
      <c r="D978" t="str">
        <f t="shared" si="410"/>
        <v>19</v>
      </c>
      <c r="E978" t="str">
        <f t="shared" si="411"/>
        <v>1905</v>
      </c>
      <c r="F978" t="str">
        <f t="shared" si="412"/>
        <v>1905=号</v>
      </c>
    </row>
    <row r="979" spans="1:6">
      <c r="A979" s="1" t="s">
        <v>986</v>
      </c>
      <c r="B979" s="1" t="s">
        <v>7749</v>
      </c>
      <c r="C979" t="str">
        <f t="shared" si="409"/>
        <v>05</v>
      </c>
      <c r="D979" t="str">
        <f t="shared" si="410"/>
        <v>1A</v>
      </c>
      <c r="E979" t="str">
        <f t="shared" si="411"/>
        <v>1A05</v>
      </c>
      <c r="F979" t="str">
        <f t="shared" si="412"/>
        <v>1A05=浩</v>
      </c>
    </row>
    <row r="980" spans="1:6">
      <c r="A980" s="1" t="s">
        <v>987</v>
      </c>
      <c r="B980" s="1" t="s">
        <v>7750</v>
      </c>
      <c r="C980" t="str">
        <f t="shared" si="409"/>
        <v>05</v>
      </c>
      <c r="D980" t="str">
        <f t="shared" si="410"/>
        <v>1B</v>
      </c>
      <c r="E980" t="str">
        <f t="shared" si="411"/>
        <v>1B05</v>
      </c>
      <c r="F980" t="str">
        <f t="shared" si="412"/>
        <v>1B05=呵</v>
      </c>
    </row>
    <row r="981" spans="1:6">
      <c r="A981" s="1" t="s">
        <v>988</v>
      </c>
      <c r="B981" s="1" t="s">
        <v>7751</v>
      </c>
      <c r="C981" t="str">
        <f t="shared" si="409"/>
        <v>05</v>
      </c>
      <c r="D981" t="str">
        <f t="shared" si="410"/>
        <v>1C</v>
      </c>
      <c r="E981" t="str">
        <f t="shared" si="411"/>
        <v>1C05</v>
      </c>
      <c r="F981" t="str">
        <f t="shared" si="412"/>
        <v>1C05=喝</v>
      </c>
    </row>
    <row r="982" spans="1:6">
      <c r="A982" s="1" t="s">
        <v>989</v>
      </c>
      <c r="B982" s="1" t="s">
        <v>7752</v>
      </c>
      <c r="C982" t="str">
        <f t="shared" si="409"/>
        <v>05</v>
      </c>
      <c r="D982" t="str">
        <f t="shared" si="410"/>
        <v>1D</v>
      </c>
      <c r="E982" t="str">
        <f t="shared" si="411"/>
        <v>1D05</v>
      </c>
      <c r="F982" t="str">
        <f t="shared" si="412"/>
        <v>1D05=荷</v>
      </c>
    </row>
    <row r="983" spans="1:6">
      <c r="A983" s="1" t="s">
        <v>990</v>
      </c>
      <c r="B983" s="1" t="s">
        <v>7753</v>
      </c>
      <c r="C983" t="str">
        <f t="shared" si="409"/>
        <v>05</v>
      </c>
      <c r="D983" t="str">
        <f t="shared" si="410"/>
        <v>1E</v>
      </c>
      <c r="E983" t="str">
        <f t="shared" si="411"/>
        <v>1E05</v>
      </c>
      <c r="F983" t="str">
        <f t="shared" si="412"/>
        <v>1E05=菏</v>
      </c>
    </row>
    <row r="984" spans="1:6">
      <c r="A984" s="1" t="s">
        <v>991</v>
      </c>
      <c r="B984" s="1" t="s">
        <v>7754</v>
      </c>
      <c r="C984" t="str">
        <f t="shared" si="409"/>
        <v>05</v>
      </c>
      <c r="D984" t="str">
        <f t="shared" si="410"/>
        <v>1F</v>
      </c>
      <c r="E984" t="str">
        <f t="shared" si="411"/>
        <v>1F05</v>
      </c>
      <c r="F984" t="str">
        <f t="shared" si="412"/>
        <v>1F05=核</v>
      </c>
    </row>
    <row r="985" spans="1:6">
      <c r="A985" s="1" t="s">
        <v>992</v>
      </c>
      <c r="B985" s="1" t="s">
        <v>7755</v>
      </c>
      <c r="C985" t="str">
        <f t="shared" si="409"/>
        <v>05</v>
      </c>
      <c r="D985" t="str">
        <f t="shared" si="410"/>
        <v>20</v>
      </c>
      <c r="E985" t="str">
        <f t="shared" si="411"/>
        <v>2005</v>
      </c>
      <c r="F985" t="str">
        <f t="shared" si="412"/>
        <v>2005=禾</v>
      </c>
    </row>
    <row r="986" spans="1:6">
      <c r="A986" s="1" t="s">
        <v>993</v>
      </c>
      <c r="B986" s="1" t="s">
        <v>7756</v>
      </c>
      <c r="C986" t="str">
        <f t="shared" si="409"/>
        <v>05</v>
      </c>
      <c r="D986" t="str">
        <f t="shared" si="410"/>
        <v>21</v>
      </c>
      <c r="E986" t="str">
        <f t="shared" si="411"/>
        <v>2105</v>
      </c>
      <c r="F986" t="str">
        <f t="shared" si="412"/>
        <v>2105=和</v>
      </c>
    </row>
    <row r="987" spans="1:6">
      <c r="A987" s="1" t="s">
        <v>994</v>
      </c>
      <c r="B987" s="1" t="s">
        <v>7757</v>
      </c>
      <c r="C987" t="str">
        <f t="shared" si="409"/>
        <v>05</v>
      </c>
      <c r="D987" t="str">
        <f t="shared" si="410"/>
        <v>22</v>
      </c>
      <c r="E987" t="str">
        <f t="shared" si="411"/>
        <v>2205</v>
      </c>
      <c r="F987" t="str">
        <f t="shared" si="412"/>
        <v>2205=何</v>
      </c>
    </row>
    <row r="988" spans="1:6">
      <c r="A988" s="1" t="s">
        <v>995</v>
      </c>
      <c r="B988" s="1" t="s">
        <v>7758</v>
      </c>
      <c r="C988" t="str">
        <f t="shared" si="409"/>
        <v>05</v>
      </c>
      <c r="D988" t="str">
        <f t="shared" si="410"/>
        <v>23</v>
      </c>
      <c r="E988" t="str">
        <f t="shared" si="411"/>
        <v>2305</v>
      </c>
      <c r="F988" t="str">
        <f t="shared" si="412"/>
        <v>2305=合</v>
      </c>
    </row>
    <row r="989" spans="1:6">
      <c r="A989" s="1" t="s">
        <v>996</v>
      </c>
      <c r="B989" s="1" t="s">
        <v>7759</v>
      </c>
      <c r="C989" t="str">
        <f t="shared" si="409"/>
        <v>05</v>
      </c>
      <c r="D989" t="str">
        <f t="shared" si="410"/>
        <v>24</v>
      </c>
      <c r="E989" t="str">
        <f t="shared" si="411"/>
        <v>2405</v>
      </c>
      <c r="F989" t="str">
        <f t="shared" si="412"/>
        <v>2405=盒</v>
      </c>
    </row>
    <row r="990" spans="1:6">
      <c r="A990" s="1" t="s">
        <v>997</v>
      </c>
      <c r="B990" s="1" t="s">
        <v>7760</v>
      </c>
      <c r="C990" t="str">
        <f t="shared" si="409"/>
        <v>05</v>
      </c>
      <c r="D990" t="str">
        <f t="shared" si="410"/>
        <v>25</v>
      </c>
      <c r="E990" t="str">
        <f t="shared" si="411"/>
        <v>2505</v>
      </c>
      <c r="F990" t="str">
        <f t="shared" si="412"/>
        <v>2505=貉</v>
      </c>
    </row>
    <row r="991" spans="1:6">
      <c r="A991" s="1" t="s">
        <v>998</v>
      </c>
      <c r="B991" s="1" t="s">
        <v>7761</v>
      </c>
      <c r="C991" t="str">
        <f t="shared" si="409"/>
        <v>05</v>
      </c>
      <c r="D991" t="str">
        <f t="shared" si="410"/>
        <v>26</v>
      </c>
      <c r="E991" t="str">
        <f t="shared" si="411"/>
        <v>2605</v>
      </c>
      <c r="F991" t="str">
        <f t="shared" si="412"/>
        <v>2605=阂</v>
      </c>
    </row>
    <row r="992" spans="1:6">
      <c r="A992" s="1" t="s">
        <v>999</v>
      </c>
      <c r="B992" s="1" t="s">
        <v>7762</v>
      </c>
      <c r="C992" t="str">
        <f t="shared" si="409"/>
        <v>05</v>
      </c>
      <c r="D992" t="str">
        <f t="shared" si="410"/>
        <v>27</v>
      </c>
      <c r="E992" t="str">
        <f t="shared" si="411"/>
        <v>2705</v>
      </c>
      <c r="F992" t="str">
        <f t="shared" si="412"/>
        <v>2705=河</v>
      </c>
    </row>
    <row r="993" spans="1:6">
      <c r="A993" s="1" t="s">
        <v>1000</v>
      </c>
      <c r="B993" s="1" t="s">
        <v>7763</v>
      </c>
      <c r="C993" t="str">
        <f t="shared" si="409"/>
        <v>05</v>
      </c>
      <c r="D993" t="str">
        <f t="shared" si="410"/>
        <v>28</v>
      </c>
      <c r="E993" t="str">
        <f t="shared" si="411"/>
        <v>2805</v>
      </c>
      <c r="F993" t="str">
        <f t="shared" si="412"/>
        <v>2805=涸</v>
      </c>
    </row>
    <row r="994" spans="1:6">
      <c r="A994" s="1" t="s">
        <v>1001</v>
      </c>
      <c r="B994" s="1" t="s">
        <v>7764</v>
      </c>
      <c r="C994" t="str">
        <f t="shared" si="409"/>
        <v>05</v>
      </c>
      <c r="D994" t="str">
        <f t="shared" si="410"/>
        <v>29</v>
      </c>
      <c r="E994" t="str">
        <f t="shared" si="411"/>
        <v>2905</v>
      </c>
      <c r="F994" t="str">
        <f t="shared" si="412"/>
        <v>2905=赫</v>
      </c>
    </row>
    <row r="995" spans="1:6">
      <c r="A995" s="1" t="s">
        <v>1002</v>
      </c>
      <c r="B995" s="1" t="s">
        <v>7765</v>
      </c>
      <c r="C995" t="str">
        <f t="shared" si="409"/>
        <v>05</v>
      </c>
      <c r="D995" t="str">
        <f t="shared" si="410"/>
        <v>2A</v>
      </c>
      <c r="E995" t="str">
        <f t="shared" si="411"/>
        <v>2A05</v>
      </c>
      <c r="F995" t="str">
        <f t="shared" si="412"/>
        <v>2A05=褐</v>
      </c>
    </row>
    <row r="996" spans="1:6">
      <c r="A996" s="1" t="s">
        <v>1003</v>
      </c>
      <c r="B996" s="1" t="s">
        <v>7766</v>
      </c>
      <c r="C996" t="str">
        <f t="shared" si="409"/>
        <v>05</v>
      </c>
      <c r="D996" t="str">
        <f t="shared" si="410"/>
        <v>2B</v>
      </c>
      <c r="E996" t="str">
        <f t="shared" si="411"/>
        <v>2B05</v>
      </c>
      <c r="F996" t="str">
        <f t="shared" si="412"/>
        <v>2B05=鹤</v>
      </c>
    </row>
    <row r="997" spans="1:6">
      <c r="A997" s="1" t="s">
        <v>1004</v>
      </c>
      <c r="B997" s="1" t="s">
        <v>7767</v>
      </c>
      <c r="C997" t="str">
        <f t="shared" si="409"/>
        <v>05</v>
      </c>
      <c r="D997" t="str">
        <f t="shared" si="410"/>
        <v>2C</v>
      </c>
      <c r="E997" t="str">
        <f t="shared" si="411"/>
        <v>2C05</v>
      </c>
      <c r="F997" t="str">
        <f t="shared" si="412"/>
        <v>2C05=贺</v>
      </c>
    </row>
    <row r="998" spans="1:6">
      <c r="A998" s="1" t="s">
        <v>1005</v>
      </c>
      <c r="B998" s="1" t="s">
        <v>7768</v>
      </c>
      <c r="C998" t="str">
        <f t="shared" si="409"/>
        <v>05</v>
      </c>
      <c r="D998" t="str">
        <f t="shared" si="410"/>
        <v>2D</v>
      </c>
      <c r="E998" t="str">
        <f t="shared" si="411"/>
        <v>2D05</v>
      </c>
      <c r="F998" t="str">
        <f t="shared" si="412"/>
        <v>2D05=嘿</v>
      </c>
    </row>
    <row r="999" spans="1:6">
      <c r="A999" s="1" t="s">
        <v>1006</v>
      </c>
      <c r="B999" s="1" t="s">
        <v>7769</v>
      </c>
      <c r="C999" t="str">
        <f t="shared" si="409"/>
        <v>05</v>
      </c>
      <c r="D999" t="str">
        <f t="shared" si="410"/>
        <v>2E</v>
      </c>
      <c r="E999" t="str">
        <f t="shared" si="411"/>
        <v>2E05</v>
      </c>
      <c r="F999" t="str">
        <f t="shared" si="412"/>
        <v>2E05=黑</v>
      </c>
    </row>
    <row r="1000" spans="1:6">
      <c r="A1000" s="1" t="s">
        <v>1007</v>
      </c>
      <c r="B1000" s="1" t="s">
        <v>7770</v>
      </c>
      <c r="C1000" t="str">
        <f t="shared" si="409"/>
        <v>05</v>
      </c>
      <c r="D1000" t="str">
        <f t="shared" si="410"/>
        <v>2F</v>
      </c>
      <c r="E1000" t="str">
        <f t="shared" si="411"/>
        <v>2F05</v>
      </c>
      <c r="F1000" t="str">
        <f t="shared" si="412"/>
        <v>2F05=痕</v>
      </c>
    </row>
    <row r="1001" spans="1:6">
      <c r="A1001" s="1" t="s">
        <v>1008</v>
      </c>
      <c r="B1001" s="1" t="s">
        <v>7771</v>
      </c>
      <c r="C1001" t="str">
        <f t="shared" si="409"/>
        <v>05</v>
      </c>
      <c r="D1001" t="str">
        <f t="shared" si="410"/>
        <v>30</v>
      </c>
      <c r="E1001" t="str">
        <f t="shared" si="411"/>
        <v>3005</v>
      </c>
      <c r="F1001" t="str">
        <f t="shared" si="412"/>
        <v>3005=很</v>
      </c>
    </row>
    <row r="1002" spans="1:6">
      <c r="A1002" s="1" t="s">
        <v>1009</v>
      </c>
      <c r="B1002" s="1" t="s">
        <v>7772</v>
      </c>
      <c r="C1002" t="str">
        <f t="shared" si="409"/>
        <v>05</v>
      </c>
      <c r="D1002" t="str">
        <f t="shared" si="410"/>
        <v>31</v>
      </c>
      <c r="E1002" t="str">
        <f t="shared" si="411"/>
        <v>3105</v>
      </c>
      <c r="F1002" t="str">
        <f t="shared" si="412"/>
        <v>3105=狠</v>
      </c>
    </row>
    <row r="1003" spans="1:6">
      <c r="A1003" s="1" t="s">
        <v>1010</v>
      </c>
      <c r="B1003" s="1" t="s">
        <v>7773</v>
      </c>
      <c r="C1003" t="str">
        <f t="shared" si="409"/>
        <v>05</v>
      </c>
      <c r="D1003" t="str">
        <f t="shared" si="410"/>
        <v>32</v>
      </c>
      <c r="E1003" t="str">
        <f t="shared" si="411"/>
        <v>3205</v>
      </c>
      <c r="F1003" t="str">
        <f t="shared" si="412"/>
        <v>3205=恨</v>
      </c>
    </row>
    <row r="1004" spans="1:6">
      <c r="A1004" s="1" t="s">
        <v>1011</v>
      </c>
      <c r="B1004" s="1" t="s">
        <v>7774</v>
      </c>
      <c r="C1004" t="str">
        <f t="shared" si="409"/>
        <v>05</v>
      </c>
      <c r="D1004" t="str">
        <f t="shared" si="410"/>
        <v>33</v>
      </c>
      <c r="E1004" t="str">
        <f t="shared" si="411"/>
        <v>3305</v>
      </c>
      <c r="F1004" t="str">
        <f t="shared" si="412"/>
        <v>3305=哼</v>
      </c>
    </row>
    <row r="1005" spans="1:6">
      <c r="A1005" s="1" t="s">
        <v>1012</v>
      </c>
      <c r="B1005" s="1" t="s">
        <v>7775</v>
      </c>
      <c r="C1005" t="str">
        <f t="shared" si="409"/>
        <v>05</v>
      </c>
      <c r="D1005" t="str">
        <f t="shared" si="410"/>
        <v>34</v>
      </c>
      <c r="E1005" t="str">
        <f t="shared" si="411"/>
        <v>3405</v>
      </c>
      <c r="F1005" t="str">
        <f t="shared" si="412"/>
        <v>3405=亨</v>
      </c>
    </row>
    <row r="1006" spans="1:6">
      <c r="A1006" s="1" t="s">
        <v>1013</v>
      </c>
      <c r="B1006" s="1" t="s">
        <v>7776</v>
      </c>
      <c r="C1006" t="str">
        <f t="shared" si="409"/>
        <v>05</v>
      </c>
      <c r="D1006" t="str">
        <f t="shared" si="410"/>
        <v>35</v>
      </c>
      <c r="E1006" t="str">
        <f t="shared" si="411"/>
        <v>3505</v>
      </c>
      <c r="F1006" t="str">
        <f t="shared" si="412"/>
        <v>3505=横</v>
      </c>
    </row>
    <row r="1007" spans="1:6">
      <c r="A1007" s="1" t="s">
        <v>1014</v>
      </c>
      <c r="B1007" s="1" t="s">
        <v>7777</v>
      </c>
      <c r="C1007" t="str">
        <f t="shared" si="409"/>
        <v>05</v>
      </c>
      <c r="D1007" t="str">
        <f t="shared" si="410"/>
        <v>36</v>
      </c>
      <c r="E1007" t="str">
        <f t="shared" si="411"/>
        <v>3605</v>
      </c>
      <c r="F1007" t="str">
        <f t="shared" si="412"/>
        <v>3605=衡</v>
      </c>
    </row>
    <row r="1008" spans="1:6">
      <c r="A1008" s="1" t="s">
        <v>1015</v>
      </c>
      <c r="B1008" s="1" t="s">
        <v>7778</v>
      </c>
      <c r="C1008" t="str">
        <f t="shared" si="409"/>
        <v>05</v>
      </c>
      <c r="D1008" t="str">
        <f t="shared" si="410"/>
        <v>37</v>
      </c>
      <c r="E1008" t="str">
        <f t="shared" si="411"/>
        <v>3705</v>
      </c>
      <c r="F1008" t="str">
        <f t="shared" si="412"/>
        <v>3705=恒</v>
      </c>
    </row>
    <row r="1009" spans="1:6">
      <c r="A1009" s="1" t="s">
        <v>1016</v>
      </c>
      <c r="B1009" s="1" t="s">
        <v>7779</v>
      </c>
      <c r="C1009" t="str">
        <f t="shared" si="409"/>
        <v>05</v>
      </c>
      <c r="D1009" t="str">
        <f t="shared" si="410"/>
        <v>38</v>
      </c>
      <c r="E1009" t="str">
        <f t="shared" si="411"/>
        <v>3805</v>
      </c>
      <c r="F1009" t="str">
        <f t="shared" si="412"/>
        <v>3805=轰</v>
      </c>
    </row>
    <row r="1010" spans="1:6">
      <c r="A1010" s="1" t="s">
        <v>1017</v>
      </c>
      <c r="B1010" s="1" t="s">
        <v>7780</v>
      </c>
      <c r="C1010" t="str">
        <f t="shared" si="409"/>
        <v>05</v>
      </c>
      <c r="D1010" t="str">
        <f t="shared" si="410"/>
        <v>39</v>
      </c>
      <c r="E1010" t="str">
        <f t="shared" si="411"/>
        <v>3905</v>
      </c>
      <c r="F1010" t="str">
        <f t="shared" si="412"/>
        <v>3905=哄</v>
      </c>
    </row>
    <row r="1011" spans="1:6">
      <c r="A1011" s="1" t="s">
        <v>1018</v>
      </c>
      <c r="B1011" s="1" t="s">
        <v>7781</v>
      </c>
      <c r="C1011" t="str">
        <f t="shared" si="409"/>
        <v>05</v>
      </c>
      <c r="D1011" t="str">
        <f t="shared" si="410"/>
        <v>3A</v>
      </c>
      <c r="E1011" t="str">
        <f t="shared" si="411"/>
        <v>3A05</v>
      </c>
      <c r="F1011" t="str">
        <f t="shared" si="412"/>
        <v>3A05=烘</v>
      </c>
    </row>
    <row r="1012" spans="1:6">
      <c r="A1012" s="1" t="s">
        <v>1019</v>
      </c>
      <c r="B1012" s="1" t="s">
        <v>7782</v>
      </c>
      <c r="C1012" t="str">
        <f t="shared" si="409"/>
        <v>05</v>
      </c>
      <c r="D1012" t="str">
        <f t="shared" si="410"/>
        <v>3B</v>
      </c>
      <c r="E1012" t="str">
        <f t="shared" si="411"/>
        <v>3B05</v>
      </c>
      <c r="F1012" t="str">
        <f t="shared" si="412"/>
        <v>3B05=虹</v>
      </c>
    </row>
    <row r="1013" spans="1:6">
      <c r="A1013" s="1" t="s">
        <v>1020</v>
      </c>
      <c r="B1013" s="1" t="s">
        <v>7783</v>
      </c>
      <c r="C1013" t="str">
        <f t="shared" si="409"/>
        <v>05</v>
      </c>
      <c r="D1013" t="str">
        <f t="shared" si="410"/>
        <v>3C</v>
      </c>
      <c r="E1013" t="str">
        <f t="shared" si="411"/>
        <v>3C05</v>
      </c>
      <c r="F1013" t="str">
        <f t="shared" si="412"/>
        <v>3C05=鸿</v>
      </c>
    </row>
    <row r="1014" spans="1:6">
      <c r="A1014" s="1" t="s">
        <v>1021</v>
      </c>
      <c r="B1014" s="1" t="s">
        <v>7784</v>
      </c>
      <c r="C1014" t="str">
        <f t="shared" si="409"/>
        <v>05</v>
      </c>
      <c r="D1014" t="str">
        <f t="shared" si="410"/>
        <v>3D</v>
      </c>
      <c r="E1014" t="str">
        <f t="shared" si="411"/>
        <v>3D05</v>
      </c>
      <c r="F1014" t="str">
        <f t="shared" si="412"/>
        <v>3D05=洪</v>
      </c>
    </row>
    <row r="1015" spans="1:6">
      <c r="A1015" s="1" t="s">
        <v>1022</v>
      </c>
      <c r="B1015" s="1" t="s">
        <v>7785</v>
      </c>
      <c r="C1015" t="str">
        <f t="shared" si="409"/>
        <v>05</v>
      </c>
      <c r="D1015" t="str">
        <f t="shared" si="410"/>
        <v>3E</v>
      </c>
      <c r="E1015" t="str">
        <f t="shared" si="411"/>
        <v>3E05</v>
      </c>
      <c r="F1015" t="str">
        <f t="shared" si="412"/>
        <v>3E05=宏</v>
      </c>
    </row>
    <row r="1016" spans="1:6">
      <c r="A1016" s="1" t="s">
        <v>1023</v>
      </c>
      <c r="B1016" s="1" t="s">
        <v>7786</v>
      </c>
      <c r="C1016" t="str">
        <f t="shared" si="409"/>
        <v>05</v>
      </c>
      <c r="D1016" t="str">
        <f t="shared" si="410"/>
        <v>3F</v>
      </c>
      <c r="E1016" t="str">
        <f t="shared" si="411"/>
        <v>3F05</v>
      </c>
      <c r="F1016" t="str">
        <f t="shared" si="412"/>
        <v>3F05=弘</v>
      </c>
    </row>
    <row r="1017" spans="1:6">
      <c r="A1017" s="1" t="s">
        <v>1024</v>
      </c>
      <c r="B1017" s="1" t="s">
        <v>7787</v>
      </c>
      <c r="C1017" t="str">
        <f t="shared" si="409"/>
        <v>05</v>
      </c>
      <c r="D1017" t="str">
        <f t="shared" si="410"/>
        <v>40</v>
      </c>
      <c r="E1017" t="str">
        <f t="shared" si="411"/>
        <v>4005</v>
      </c>
      <c r="F1017" t="str">
        <f t="shared" si="412"/>
        <v>4005=红</v>
      </c>
    </row>
    <row r="1018" spans="1:6">
      <c r="A1018" s="1" t="s">
        <v>1025</v>
      </c>
      <c r="B1018" s="1" t="s">
        <v>7788</v>
      </c>
      <c r="C1018" t="str">
        <f t="shared" si="409"/>
        <v>05</v>
      </c>
      <c r="D1018" t="str">
        <f t="shared" si="410"/>
        <v>41</v>
      </c>
      <c r="E1018" t="str">
        <f t="shared" si="411"/>
        <v>4105</v>
      </c>
      <c r="F1018" t="str">
        <f t="shared" si="412"/>
        <v>4105=喉</v>
      </c>
    </row>
    <row r="1019" spans="1:6">
      <c r="A1019" s="1" t="s">
        <v>1026</v>
      </c>
      <c r="B1019" s="1" t="s">
        <v>7789</v>
      </c>
      <c r="C1019" t="str">
        <f t="shared" si="409"/>
        <v>05</v>
      </c>
      <c r="D1019" t="str">
        <f t="shared" si="410"/>
        <v>42</v>
      </c>
      <c r="E1019" t="str">
        <f t="shared" si="411"/>
        <v>4205</v>
      </c>
      <c r="F1019" t="str">
        <f t="shared" si="412"/>
        <v>4205=侯</v>
      </c>
    </row>
    <row r="1020" spans="1:6">
      <c r="A1020" s="1" t="s">
        <v>1027</v>
      </c>
      <c r="B1020" s="1" t="s">
        <v>7790</v>
      </c>
      <c r="C1020" t="str">
        <f t="shared" si="409"/>
        <v>05</v>
      </c>
      <c r="D1020" t="str">
        <f t="shared" si="410"/>
        <v>43</v>
      </c>
      <c r="E1020" t="str">
        <f t="shared" si="411"/>
        <v>4305</v>
      </c>
      <c r="F1020" t="str">
        <f t="shared" si="412"/>
        <v>4305=猴</v>
      </c>
    </row>
    <row r="1021" spans="1:6">
      <c r="A1021" s="1" t="s">
        <v>1028</v>
      </c>
      <c r="B1021" s="1" t="s">
        <v>7791</v>
      </c>
      <c r="C1021" t="str">
        <f t="shared" si="409"/>
        <v>05</v>
      </c>
      <c r="D1021" t="str">
        <f t="shared" si="410"/>
        <v>44</v>
      </c>
      <c r="E1021" t="str">
        <f t="shared" si="411"/>
        <v>4405</v>
      </c>
      <c r="F1021" t="str">
        <f t="shared" si="412"/>
        <v>4405=吼</v>
      </c>
    </row>
    <row r="1022" spans="1:6">
      <c r="A1022" s="1" t="s">
        <v>1029</v>
      </c>
      <c r="B1022" s="1" t="s">
        <v>7792</v>
      </c>
      <c r="C1022" t="str">
        <f t="shared" si="409"/>
        <v>05</v>
      </c>
      <c r="D1022" t="str">
        <f t="shared" si="410"/>
        <v>45</v>
      </c>
      <c r="E1022" t="str">
        <f t="shared" si="411"/>
        <v>4505</v>
      </c>
      <c r="F1022" t="str">
        <f t="shared" si="412"/>
        <v>4505=厚</v>
      </c>
    </row>
    <row r="1023" spans="1:6">
      <c r="A1023" s="1" t="s">
        <v>1030</v>
      </c>
      <c r="B1023" s="1" t="s">
        <v>7793</v>
      </c>
      <c r="C1023" t="str">
        <f t="shared" si="409"/>
        <v>05</v>
      </c>
      <c r="D1023" t="str">
        <f t="shared" si="410"/>
        <v>46</v>
      </c>
      <c r="E1023" t="str">
        <f t="shared" si="411"/>
        <v>4605</v>
      </c>
      <c r="F1023" t="str">
        <f t="shared" si="412"/>
        <v>4605=候</v>
      </c>
    </row>
    <row r="1024" spans="1:6">
      <c r="A1024" s="1" t="s">
        <v>1031</v>
      </c>
      <c r="B1024" s="1" t="s">
        <v>7794</v>
      </c>
      <c r="C1024" t="str">
        <f t="shared" si="409"/>
        <v>05</v>
      </c>
      <c r="D1024" t="str">
        <f t="shared" si="410"/>
        <v>47</v>
      </c>
      <c r="E1024" t="str">
        <f t="shared" si="411"/>
        <v>4705</v>
      </c>
      <c r="F1024" t="str">
        <f t="shared" si="412"/>
        <v>4705=后</v>
      </c>
    </row>
    <row r="1025" spans="1:6">
      <c r="A1025" s="1" t="s">
        <v>1032</v>
      </c>
      <c r="B1025" s="1" t="s">
        <v>7795</v>
      </c>
      <c r="C1025" t="str">
        <f t="shared" si="409"/>
        <v>05</v>
      </c>
      <c r="D1025" t="str">
        <f t="shared" si="410"/>
        <v>48</v>
      </c>
      <c r="E1025" t="str">
        <f t="shared" si="411"/>
        <v>4805</v>
      </c>
      <c r="F1025" t="str">
        <f t="shared" si="412"/>
        <v>4805=呼</v>
      </c>
    </row>
    <row r="1026" spans="1:6">
      <c r="A1026" s="1" t="s">
        <v>1033</v>
      </c>
      <c r="B1026" s="1" t="s">
        <v>7796</v>
      </c>
      <c r="C1026" t="str">
        <f t="shared" ref="C1026:C1089" si="413">DEC2HEX(INT((ROW()-2)/238)+1,2)</f>
        <v>05</v>
      </c>
      <c r="D1026" t="str">
        <f t="shared" ref="D1026:D1089" si="414">DEC2HEX(MOD(ROW()-2,238)+1,2)</f>
        <v>49</v>
      </c>
      <c r="E1026" t="str">
        <f t="shared" si="411"/>
        <v>4905</v>
      </c>
      <c r="F1026" t="str">
        <f t="shared" si="412"/>
        <v>4905=乎</v>
      </c>
    </row>
    <row r="1027" spans="1:6">
      <c r="A1027" s="1" t="s">
        <v>1034</v>
      </c>
      <c r="B1027" s="1" t="s">
        <v>7797</v>
      </c>
      <c r="C1027" t="str">
        <f t="shared" si="413"/>
        <v>05</v>
      </c>
      <c r="D1027" t="str">
        <f t="shared" si="414"/>
        <v>4A</v>
      </c>
      <c r="E1027" t="str">
        <f t="shared" ref="E1027:E1090" si="415">D1027&amp;C1027</f>
        <v>4A05</v>
      </c>
      <c r="F1027" t="str">
        <f t="shared" ref="F1027:F1090" si="416">E1027&amp;"="&amp;A1027</f>
        <v>4A05=忽</v>
      </c>
    </row>
    <row r="1028" spans="1:6">
      <c r="A1028" s="1" t="s">
        <v>1035</v>
      </c>
      <c r="B1028" s="1" t="s">
        <v>7798</v>
      </c>
      <c r="C1028" t="str">
        <f t="shared" si="413"/>
        <v>05</v>
      </c>
      <c r="D1028" t="str">
        <f t="shared" si="414"/>
        <v>4B</v>
      </c>
      <c r="E1028" t="str">
        <f t="shared" si="415"/>
        <v>4B05</v>
      </c>
      <c r="F1028" t="str">
        <f t="shared" si="416"/>
        <v>4B05=瑚</v>
      </c>
    </row>
    <row r="1029" spans="1:6">
      <c r="A1029" s="1" t="s">
        <v>1036</v>
      </c>
      <c r="B1029" s="1" t="s">
        <v>7799</v>
      </c>
      <c r="C1029" t="str">
        <f t="shared" si="413"/>
        <v>05</v>
      </c>
      <c r="D1029" t="str">
        <f t="shared" si="414"/>
        <v>4C</v>
      </c>
      <c r="E1029" t="str">
        <f t="shared" si="415"/>
        <v>4C05</v>
      </c>
      <c r="F1029" t="str">
        <f t="shared" si="416"/>
        <v>4C05=壶</v>
      </c>
    </row>
    <row r="1030" spans="1:6">
      <c r="A1030" s="1" t="s">
        <v>1037</v>
      </c>
      <c r="B1030" s="1" t="s">
        <v>7800</v>
      </c>
      <c r="C1030" t="str">
        <f t="shared" si="413"/>
        <v>05</v>
      </c>
      <c r="D1030" t="str">
        <f t="shared" si="414"/>
        <v>4D</v>
      </c>
      <c r="E1030" t="str">
        <f t="shared" si="415"/>
        <v>4D05</v>
      </c>
      <c r="F1030" t="str">
        <f t="shared" si="416"/>
        <v>4D05=葫</v>
      </c>
    </row>
    <row r="1031" spans="1:6">
      <c r="A1031" s="1" t="s">
        <v>1038</v>
      </c>
      <c r="B1031" s="1" t="s">
        <v>7801</v>
      </c>
      <c r="C1031" t="str">
        <f t="shared" si="413"/>
        <v>05</v>
      </c>
      <c r="D1031" t="str">
        <f t="shared" si="414"/>
        <v>4E</v>
      </c>
      <c r="E1031" t="str">
        <f t="shared" si="415"/>
        <v>4E05</v>
      </c>
      <c r="F1031" t="str">
        <f t="shared" si="416"/>
        <v>4E05=胡</v>
      </c>
    </row>
    <row r="1032" spans="1:6">
      <c r="A1032" s="1" t="s">
        <v>1039</v>
      </c>
      <c r="B1032" s="1" t="s">
        <v>7802</v>
      </c>
      <c r="C1032" t="str">
        <f t="shared" si="413"/>
        <v>05</v>
      </c>
      <c r="D1032" t="str">
        <f t="shared" si="414"/>
        <v>4F</v>
      </c>
      <c r="E1032" t="str">
        <f t="shared" si="415"/>
        <v>4F05</v>
      </c>
      <c r="F1032" t="str">
        <f t="shared" si="416"/>
        <v>4F05=蝴</v>
      </c>
    </row>
    <row r="1033" spans="1:6">
      <c r="A1033" s="1" t="s">
        <v>1040</v>
      </c>
      <c r="B1033" s="1" t="s">
        <v>7803</v>
      </c>
      <c r="C1033" t="str">
        <f t="shared" si="413"/>
        <v>05</v>
      </c>
      <c r="D1033" t="str">
        <f t="shared" si="414"/>
        <v>50</v>
      </c>
      <c r="E1033" t="str">
        <f t="shared" si="415"/>
        <v>5005</v>
      </c>
      <c r="F1033" t="str">
        <f t="shared" si="416"/>
        <v>5005=狐</v>
      </c>
    </row>
    <row r="1034" spans="1:6">
      <c r="A1034" s="1" t="s">
        <v>1041</v>
      </c>
      <c r="B1034" s="1" t="s">
        <v>7804</v>
      </c>
      <c r="C1034" t="str">
        <f t="shared" si="413"/>
        <v>05</v>
      </c>
      <c r="D1034" t="str">
        <f t="shared" si="414"/>
        <v>51</v>
      </c>
      <c r="E1034" t="str">
        <f t="shared" si="415"/>
        <v>5105</v>
      </c>
      <c r="F1034" t="str">
        <f t="shared" si="416"/>
        <v>5105=糊</v>
      </c>
    </row>
    <row r="1035" spans="1:6">
      <c r="A1035" s="1" t="s">
        <v>1042</v>
      </c>
      <c r="B1035" s="1" t="s">
        <v>7805</v>
      </c>
      <c r="C1035" t="str">
        <f t="shared" si="413"/>
        <v>05</v>
      </c>
      <c r="D1035" t="str">
        <f t="shared" si="414"/>
        <v>52</v>
      </c>
      <c r="E1035" t="str">
        <f t="shared" si="415"/>
        <v>5205</v>
      </c>
      <c r="F1035" t="str">
        <f t="shared" si="416"/>
        <v>5205=湖</v>
      </c>
    </row>
    <row r="1036" spans="1:6">
      <c r="A1036" s="1" t="s">
        <v>1043</v>
      </c>
      <c r="B1036" s="1" t="s">
        <v>7806</v>
      </c>
      <c r="C1036" t="str">
        <f t="shared" si="413"/>
        <v>05</v>
      </c>
      <c r="D1036" t="str">
        <f t="shared" si="414"/>
        <v>53</v>
      </c>
      <c r="E1036" t="str">
        <f t="shared" si="415"/>
        <v>5305</v>
      </c>
      <c r="F1036" t="str">
        <f t="shared" si="416"/>
        <v>5305=弧</v>
      </c>
    </row>
    <row r="1037" spans="1:6">
      <c r="A1037" s="1" t="s">
        <v>1044</v>
      </c>
      <c r="B1037" s="1" t="s">
        <v>7807</v>
      </c>
      <c r="C1037" t="str">
        <f t="shared" si="413"/>
        <v>05</v>
      </c>
      <c r="D1037" t="str">
        <f t="shared" si="414"/>
        <v>54</v>
      </c>
      <c r="E1037" t="str">
        <f t="shared" si="415"/>
        <v>5405</v>
      </c>
      <c r="F1037" t="str">
        <f t="shared" si="416"/>
        <v>5405=虎</v>
      </c>
    </row>
    <row r="1038" spans="1:6">
      <c r="A1038" s="1" t="s">
        <v>1045</v>
      </c>
      <c r="B1038" s="1" t="s">
        <v>7808</v>
      </c>
      <c r="C1038" t="str">
        <f t="shared" si="413"/>
        <v>05</v>
      </c>
      <c r="D1038" t="str">
        <f t="shared" si="414"/>
        <v>55</v>
      </c>
      <c r="E1038" t="str">
        <f t="shared" si="415"/>
        <v>5505</v>
      </c>
      <c r="F1038" t="str">
        <f t="shared" si="416"/>
        <v>5505=唬</v>
      </c>
    </row>
    <row r="1039" spans="1:6">
      <c r="A1039" s="1" t="s">
        <v>1046</v>
      </c>
      <c r="B1039" s="1" t="s">
        <v>7809</v>
      </c>
      <c r="C1039" t="str">
        <f t="shared" si="413"/>
        <v>05</v>
      </c>
      <c r="D1039" t="str">
        <f t="shared" si="414"/>
        <v>56</v>
      </c>
      <c r="E1039" t="str">
        <f t="shared" si="415"/>
        <v>5605</v>
      </c>
      <c r="F1039" t="str">
        <f t="shared" si="416"/>
        <v>5605=护</v>
      </c>
    </row>
    <row r="1040" spans="1:6">
      <c r="A1040" s="1" t="s">
        <v>1047</v>
      </c>
      <c r="B1040" s="1" t="s">
        <v>7810</v>
      </c>
      <c r="C1040" t="str">
        <f t="shared" si="413"/>
        <v>05</v>
      </c>
      <c r="D1040" t="str">
        <f t="shared" si="414"/>
        <v>57</v>
      </c>
      <c r="E1040" t="str">
        <f t="shared" si="415"/>
        <v>5705</v>
      </c>
      <c r="F1040" t="str">
        <f t="shared" si="416"/>
        <v>5705=互</v>
      </c>
    </row>
    <row r="1041" spans="1:6">
      <c r="A1041" s="1" t="s">
        <v>1048</v>
      </c>
      <c r="B1041" s="1" t="s">
        <v>7811</v>
      </c>
      <c r="C1041" t="str">
        <f t="shared" si="413"/>
        <v>05</v>
      </c>
      <c r="D1041" t="str">
        <f t="shared" si="414"/>
        <v>58</v>
      </c>
      <c r="E1041" t="str">
        <f t="shared" si="415"/>
        <v>5805</v>
      </c>
      <c r="F1041" t="str">
        <f t="shared" si="416"/>
        <v>5805=沪</v>
      </c>
    </row>
    <row r="1042" spans="1:6">
      <c r="A1042" s="1" t="s">
        <v>1049</v>
      </c>
      <c r="B1042" s="1" t="s">
        <v>7812</v>
      </c>
      <c r="C1042" t="str">
        <f t="shared" si="413"/>
        <v>05</v>
      </c>
      <c r="D1042" t="str">
        <f t="shared" si="414"/>
        <v>59</v>
      </c>
      <c r="E1042" t="str">
        <f t="shared" si="415"/>
        <v>5905</v>
      </c>
      <c r="F1042" t="str">
        <f t="shared" si="416"/>
        <v>5905=户</v>
      </c>
    </row>
    <row r="1043" spans="1:6">
      <c r="A1043" s="1" t="s">
        <v>1050</v>
      </c>
      <c r="B1043" s="1" t="s">
        <v>7813</v>
      </c>
      <c r="C1043" t="str">
        <f t="shared" si="413"/>
        <v>05</v>
      </c>
      <c r="D1043" t="str">
        <f t="shared" si="414"/>
        <v>5A</v>
      </c>
      <c r="E1043" t="str">
        <f t="shared" si="415"/>
        <v>5A05</v>
      </c>
      <c r="F1043" t="str">
        <f t="shared" si="416"/>
        <v>5A05=花</v>
      </c>
    </row>
    <row r="1044" spans="1:6">
      <c r="A1044" s="1" t="s">
        <v>1051</v>
      </c>
      <c r="B1044" s="1" t="s">
        <v>7814</v>
      </c>
      <c r="C1044" t="str">
        <f t="shared" si="413"/>
        <v>05</v>
      </c>
      <c r="D1044" t="str">
        <f t="shared" si="414"/>
        <v>5B</v>
      </c>
      <c r="E1044" t="str">
        <f t="shared" si="415"/>
        <v>5B05</v>
      </c>
      <c r="F1044" t="str">
        <f t="shared" si="416"/>
        <v>5B05=哗</v>
      </c>
    </row>
    <row r="1045" spans="1:6">
      <c r="A1045" s="1" t="s">
        <v>1052</v>
      </c>
      <c r="B1045" s="1" t="s">
        <v>7815</v>
      </c>
      <c r="C1045" t="str">
        <f t="shared" si="413"/>
        <v>05</v>
      </c>
      <c r="D1045" t="str">
        <f t="shared" si="414"/>
        <v>5C</v>
      </c>
      <c r="E1045" t="str">
        <f t="shared" si="415"/>
        <v>5C05</v>
      </c>
      <c r="F1045" t="str">
        <f t="shared" si="416"/>
        <v>5C05=华</v>
      </c>
    </row>
    <row r="1046" spans="1:6">
      <c r="A1046" s="1" t="s">
        <v>1053</v>
      </c>
      <c r="B1046" s="1" t="s">
        <v>7816</v>
      </c>
      <c r="C1046" t="str">
        <f t="shared" si="413"/>
        <v>05</v>
      </c>
      <c r="D1046" t="str">
        <f t="shared" si="414"/>
        <v>5D</v>
      </c>
      <c r="E1046" t="str">
        <f t="shared" si="415"/>
        <v>5D05</v>
      </c>
      <c r="F1046" t="str">
        <f t="shared" si="416"/>
        <v>5D05=猾</v>
      </c>
    </row>
    <row r="1047" spans="1:6">
      <c r="A1047" s="1" t="s">
        <v>1054</v>
      </c>
      <c r="B1047" s="1" t="s">
        <v>7817</v>
      </c>
      <c r="C1047" t="str">
        <f t="shared" si="413"/>
        <v>05</v>
      </c>
      <c r="D1047" t="str">
        <f t="shared" si="414"/>
        <v>5E</v>
      </c>
      <c r="E1047" t="str">
        <f t="shared" si="415"/>
        <v>5E05</v>
      </c>
      <c r="F1047" t="str">
        <f t="shared" si="416"/>
        <v>5E05=滑</v>
      </c>
    </row>
    <row r="1048" spans="1:6">
      <c r="A1048" s="1" t="s">
        <v>1055</v>
      </c>
      <c r="B1048" s="1" t="s">
        <v>7818</v>
      </c>
      <c r="C1048" t="str">
        <f t="shared" si="413"/>
        <v>05</v>
      </c>
      <c r="D1048" t="str">
        <f t="shared" si="414"/>
        <v>5F</v>
      </c>
      <c r="E1048" t="str">
        <f t="shared" si="415"/>
        <v>5F05</v>
      </c>
      <c r="F1048" t="str">
        <f t="shared" si="416"/>
        <v>5F05=画</v>
      </c>
    </row>
    <row r="1049" spans="1:6">
      <c r="A1049" s="1" t="s">
        <v>1056</v>
      </c>
      <c r="B1049" s="1" t="s">
        <v>7819</v>
      </c>
      <c r="C1049" t="str">
        <f t="shared" si="413"/>
        <v>05</v>
      </c>
      <c r="D1049" t="str">
        <f t="shared" si="414"/>
        <v>60</v>
      </c>
      <c r="E1049" t="str">
        <f t="shared" si="415"/>
        <v>6005</v>
      </c>
      <c r="F1049" t="str">
        <f t="shared" si="416"/>
        <v>6005=划</v>
      </c>
    </row>
    <row r="1050" spans="1:6">
      <c r="A1050" s="1" t="s">
        <v>1057</v>
      </c>
      <c r="B1050" s="1" t="s">
        <v>7820</v>
      </c>
      <c r="C1050" t="str">
        <f t="shared" si="413"/>
        <v>05</v>
      </c>
      <c r="D1050" t="str">
        <f t="shared" si="414"/>
        <v>61</v>
      </c>
      <c r="E1050" t="str">
        <f t="shared" si="415"/>
        <v>6105</v>
      </c>
      <c r="F1050" t="str">
        <f t="shared" si="416"/>
        <v>6105=化</v>
      </c>
    </row>
    <row r="1051" spans="1:6">
      <c r="A1051" s="1" t="s">
        <v>1058</v>
      </c>
      <c r="B1051" s="1" t="s">
        <v>7821</v>
      </c>
      <c r="C1051" t="str">
        <f t="shared" si="413"/>
        <v>05</v>
      </c>
      <c r="D1051" t="str">
        <f t="shared" si="414"/>
        <v>62</v>
      </c>
      <c r="E1051" t="str">
        <f t="shared" si="415"/>
        <v>6205</v>
      </c>
      <c r="F1051" t="str">
        <f t="shared" si="416"/>
        <v>6205=话</v>
      </c>
    </row>
    <row r="1052" spans="1:6">
      <c r="A1052" s="1" t="s">
        <v>1059</v>
      </c>
      <c r="B1052" s="1" t="s">
        <v>7822</v>
      </c>
      <c r="C1052" t="str">
        <f t="shared" si="413"/>
        <v>05</v>
      </c>
      <c r="D1052" t="str">
        <f t="shared" si="414"/>
        <v>63</v>
      </c>
      <c r="E1052" t="str">
        <f t="shared" si="415"/>
        <v>6305</v>
      </c>
      <c r="F1052" t="str">
        <f t="shared" si="416"/>
        <v>6305=槐</v>
      </c>
    </row>
    <row r="1053" spans="1:6">
      <c r="A1053" s="1" t="s">
        <v>1060</v>
      </c>
      <c r="B1053" s="1" t="s">
        <v>7823</v>
      </c>
      <c r="C1053" t="str">
        <f t="shared" si="413"/>
        <v>05</v>
      </c>
      <c r="D1053" t="str">
        <f t="shared" si="414"/>
        <v>64</v>
      </c>
      <c r="E1053" t="str">
        <f t="shared" si="415"/>
        <v>6405</v>
      </c>
      <c r="F1053" t="str">
        <f t="shared" si="416"/>
        <v>6405=徊</v>
      </c>
    </row>
    <row r="1054" spans="1:6">
      <c r="A1054" s="1" t="s">
        <v>1061</v>
      </c>
      <c r="B1054" s="1" t="s">
        <v>7824</v>
      </c>
      <c r="C1054" t="str">
        <f t="shared" si="413"/>
        <v>05</v>
      </c>
      <c r="D1054" t="str">
        <f t="shared" si="414"/>
        <v>65</v>
      </c>
      <c r="E1054" t="str">
        <f t="shared" si="415"/>
        <v>6505</v>
      </c>
      <c r="F1054" t="str">
        <f t="shared" si="416"/>
        <v>6505=怀</v>
      </c>
    </row>
    <row r="1055" spans="1:6">
      <c r="A1055" s="1" t="s">
        <v>1062</v>
      </c>
      <c r="B1055" s="1" t="s">
        <v>7825</v>
      </c>
      <c r="C1055" t="str">
        <f t="shared" si="413"/>
        <v>05</v>
      </c>
      <c r="D1055" t="str">
        <f t="shared" si="414"/>
        <v>66</v>
      </c>
      <c r="E1055" t="str">
        <f t="shared" si="415"/>
        <v>6605</v>
      </c>
      <c r="F1055" t="str">
        <f t="shared" si="416"/>
        <v>6605=淮</v>
      </c>
    </row>
    <row r="1056" spans="1:6">
      <c r="A1056" s="1" t="s">
        <v>1063</v>
      </c>
      <c r="B1056" s="1" t="s">
        <v>7826</v>
      </c>
      <c r="C1056" t="str">
        <f t="shared" si="413"/>
        <v>05</v>
      </c>
      <c r="D1056" t="str">
        <f t="shared" si="414"/>
        <v>67</v>
      </c>
      <c r="E1056" t="str">
        <f t="shared" si="415"/>
        <v>6705</v>
      </c>
      <c r="F1056" t="str">
        <f t="shared" si="416"/>
        <v>6705=坏</v>
      </c>
    </row>
    <row r="1057" spans="1:6">
      <c r="A1057" s="1" t="s">
        <v>1064</v>
      </c>
      <c r="B1057" s="1" t="s">
        <v>7827</v>
      </c>
      <c r="C1057" t="str">
        <f t="shared" si="413"/>
        <v>05</v>
      </c>
      <c r="D1057" t="str">
        <f t="shared" si="414"/>
        <v>68</v>
      </c>
      <c r="E1057" t="str">
        <f t="shared" si="415"/>
        <v>6805</v>
      </c>
      <c r="F1057" t="str">
        <f t="shared" si="416"/>
        <v>6805=欢</v>
      </c>
    </row>
    <row r="1058" spans="1:6">
      <c r="A1058" s="1" t="s">
        <v>1065</v>
      </c>
      <c r="B1058" s="1" t="s">
        <v>7828</v>
      </c>
      <c r="C1058" t="str">
        <f t="shared" si="413"/>
        <v>05</v>
      </c>
      <c r="D1058" t="str">
        <f t="shared" si="414"/>
        <v>69</v>
      </c>
      <c r="E1058" t="str">
        <f t="shared" si="415"/>
        <v>6905</v>
      </c>
      <c r="F1058" t="str">
        <f t="shared" si="416"/>
        <v>6905=环</v>
      </c>
    </row>
    <row r="1059" spans="1:6">
      <c r="A1059" s="1" t="s">
        <v>1066</v>
      </c>
      <c r="B1059" s="1" t="s">
        <v>7829</v>
      </c>
      <c r="C1059" t="str">
        <f t="shared" si="413"/>
        <v>05</v>
      </c>
      <c r="D1059" t="str">
        <f t="shared" si="414"/>
        <v>6A</v>
      </c>
      <c r="E1059" t="str">
        <f t="shared" si="415"/>
        <v>6A05</v>
      </c>
      <c r="F1059" t="str">
        <f t="shared" si="416"/>
        <v>6A05=桓</v>
      </c>
    </row>
    <row r="1060" spans="1:6">
      <c r="A1060" s="1" t="s">
        <v>1067</v>
      </c>
      <c r="B1060" s="1" t="s">
        <v>7830</v>
      </c>
      <c r="C1060" t="str">
        <f t="shared" si="413"/>
        <v>05</v>
      </c>
      <c r="D1060" t="str">
        <f t="shared" si="414"/>
        <v>6B</v>
      </c>
      <c r="E1060" t="str">
        <f t="shared" si="415"/>
        <v>6B05</v>
      </c>
      <c r="F1060" t="str">
        <f t="shared" si="416"/>
        <v>6B05=还</v>
      </c>
    </row>
    <row r="1061" spans="1:6">
      <c r="A1061" s="1" t="s">
        <v>1068</v>
      </c>
      <c r="B1061" s="1" t="s">
        <v>7831</v>
      </c>
      <c r="C1061" t="str">
        <f t="shared" si="413"/>
        <v>05</v>
      </c>
      <c r="D1061" t="str">
        <f t="shared" si="414"/>
        <v>6C</v>
      </c>
      <c r="E1061" t="str">
        <f t="shared" si="415"/>
        <v>6C05</v>
      </c>
      <c r="F1061" t="str">
        <f t="shared" si="416"/>
        <v>6C05=缓</v>
      </c>
    </row>
    <row r="1062" spans="1:6">
      <c r="A1062" s="1" t="s">
        <v>1069</v>
      </c>
      <c r="B1062" s="1" t="s">
        <v>7832</v>
      </c>
      <c r="C1062" t="str">
        <f t="shared" si="413"/>
        <v>05</v>
      </c>
      <c r="D1062" t="str">
        <f t="shared" si="414"/>
        <v>6D</v>
      </c>
      <c r="E1062" t="str">
        <f t="shared" si="415"/>
        <v>6D05</v>
      </c>
      <c r="F1062" t="str">
        <f t="shared" si="416"/>
        <v>6D05=换</v>
      </c>
    </row>
    <row r="1063" spans="1:6">
      <c r="A1063" s="1" t="s">
        <v>1070</v>
      </c>
      <c r="B1063" s="1" t="s">
        <v>7833</v>
      </c>
      <c r="C1063" t="str">
        <f t="shared" si="413"/>
        <v>05</v>
      </c>
      <c r="D1063" t="str">
        <f t="shared" si="414"/>
        <v>6E</v>
      </c>
      <c r="E1063" t="str">
        <f t="shared" si="415"/>
        <v>6E05</v>
      </c>
      <c r="F1063" t="str">
        <f t="shared" si="416"/>
        <v>6E05=患</v>
      </c>
    </row>
    <row r="1064" spans="1:6">
      <c r="A1064" s="1" t="s">
        <v>1071</v>
      </c>
      <c r="B1064" s="1" t="s">
        <v>7834</v>
      </c>
      <c r="C1064" t="str">
        <f t="shared" si="413"/>
        <v>05</v>
      </c>
      <c r="D1064" t="str">
        <f t="shared" si="414"/>
        <v>6F</v>
      </c>
      <c r="E1064" t="str">
        <f t="shared" si="415"/>
        <v>6F05</v>
      </c>
      <c r="F1064" t="str">
        <f t="shared" si="416"/>
        <v>6F05=唤</v>
      </c>
    </row>
    <row r="1065" spans="1:6">
      <c r="A1065" s="1" t="s">
        <v>1072</v>
      </c>
      <c r="B1065" s="1" t="s">
        <v>7835</v>
      </c>
      <c r="C1065" t="str">
        <f t="shared" si="413"/>
        <v>05</v>
      </c>
      <c r="D1065" t="str">
        <f t="shared" si="414"/>
        <v>70</v>
      </c>
      <c r="E1065" t="str">
        <f t="shared" si="415"/>
        <v>7005</v>
      </c>
      <c r="F1065" t="str">
        <f t="shared" si="416"/>
        <v>7005=痪</v>
      </c>
    </row>
    <row r="1066" spans="1:6">
      <c r="A1066" s="1" t="s">
        <v>1073</v>
      </c>
      <c r="B1066" s="1" t="s">
        <v>7836</v>
      </c>
      <c r="C1066" t="str">
        <f t="shared" si="413"/>
        <v>05</v>
      </c>
      <c r="D1066" t="str">
        <f t="shared" si="414"/>
        <v>71</v>
      </c>
      <c r="E1066" t="str">
        <f t="shared" si="415"/>
        <v>7105</v>
      </c>
      <c r="F1066" t="str">
        <f t="shared" si="416"/>
        <v>7105=豢</v>
      </c>
    </row>
    <row r="1067" spans="1:6">
      <c r="A1067" s="1" t="s">
        <v>1074</v>
      </c>
      <c r="B1067" s="1" t="s">
        <v>7837</v>
      </c>
      <c r="C1067" t="str">
        <f t="shared" si="413"/>
        <v>05</v>
      </c>
      <c r="D1067" t="str">
        <f t="shared" si="414"/>
        <v>72</v>
      </c>
      <c r="E1067" t="str">
        <f t="shared" si="415"/>
        <v>7205</v>
      </c>
      <c r="F1067" t="str">
        <f t="shared" si="416"/>
        <v>7205=焕</v>
      </c>
    </row>
    <row r="1068" spans="1:6">
      <c r="A1068" s="1" t="s">
        <v>1075</v>
      </c>
      <c r="B1068" s="1" t="s">
        <v>7838</v>
      </c>
      <c r="C1068" t="str">
        <f t="shared" si="413"/>
        <v>05</v>
      </c>
      <c r="D1068" t="str">
        <f t="shared" si="414"/>
        <v>73</v>
      </c>
      <c r="E1068" t="str">
        <f t="shared" si="415"/>
        <v>7305</v>
      </c>
      <c r="F1068" t="str">
        <f t="shared" si="416"/>
        <v>7305=涣</v>
      </c>
    </row>
    <row r="1069" spans="1:6">
      <c r="A1069" s="1" t="s">
        <v>1076</v>
      </c>
      <c r="B1069" s="1" t="s">
        <v>7839</v>
      </c>
      <c r="C1069" t="str">
        <f t="shared" si="413"/>
        <v>05</v>
      </c>
      <c r="D1069" t="str">
        <f t="shared" si="414"/>
        <v>74</v>
      </c>
      <c r="E1069" t="str">
        <f t="shared" si="415"/>
        <v>7405</v>
      </c>
      <c r="F1069" t="str">
        <f t="shared" si="416"/>
        <v>7405=宦</v>
      </c>
    </row>
    <row r="1070" spans="1:6">
      <c r="A1070" s="1" t="s">
        <v>1077</v>
      </c>
      <c r="B1070" s="1" t="s">
        <v>7840</v>
      </c>
      <c r="C1070" t="str">
        <f t="shared" si="413"/>
        <v>05</v>
      </c>
      <c r="D1070" t="str">
        <f t="shared" si="414"/>
        <v>75</v>
      </c>
      <c r="E1070" t="str">
        <f t="shared" si="415"/>
        <v>7505</v>
      </c>
      <c r="F1070" t="str">
        <f t="shared" si="416"/>
        <v>7505=幻</v>
      </c>
    </row>
    <row r="1071" spans="1:6">
      <c r="A1071" s="1" t="s">
        <v>1078</v>
      </c>
      <c r="B1071" s="1" t="s">
        <v>7841</v>
      </c>
      <c r="C1071" t="str">
        <f t="shared" si="413"/>
        <v>05</v>
      </c>
      <c r="D1071" t="str">
        <f t="shared" si="414"/>
        <v>76</v>
      </c>
      <c r="E1071" t="str">
        <f t="shared" si="415"/>
        <v>7605</v>
      </c>
      <c r="F1071" t="str">
        <f t="shared" si="416"/>
        <v>7605=荒</v>
      </c>
    </row>
    <row r="1072" spans="1:6">
      <c r="A1072" s="1" t="s">
        <v>1079</v>
      </c>
      <c r="B1072" s="1" t="s">
        <v>7842</v>
      </c>
      <c r="C1072" t="str">
        <f t="shared" si="413"/>
        <v>05</v>
      </c>
      <c r="D1072" t="str">
        <f t="shared" si="414"/>
        <v>77</v>
      </c>
      <c r="E1072" t="str">
        <f t="shared" si="415"/>
        <v>7705</v>
      </c>
      <c r="F1072" t="str">
        <f t="shared" si="416"/>
        <v>7705=慌</v>
      </c>
    </row>
    <row r="1073" spans="1:6">
      <c r="A1073" s="1" t="s">
        <v>1080</v>
      </c>
      <c r="B1073" s="1" t="s">
        <v>7843</v>
      </c>
      <c r="C1073" t="str">
        <f t="shared" si="413"/>
        <v>05</v>
      </c>
      <c r="D1073" t="str">
        <f t="shared" si="414"/>
        <v>78</v>
      </c>
      <c r="E1073" t="str">
        <f t="shared" si="415"/>
        <v>7805</v>
      </c>
      <c r="F1073" t="str">
        <f t="shared" si="416"/>
        <v>7805=黄</v>
      </c>
    </row>
    <row r="1074" spans="1:6">
      <c r="A1074" s="1" t="s">
        <v>1081</v>
      </c>
      <c r="B1074" s="1" t="s">
        <v>7844</v>
      </c>
      <c r="C1074" t="str">
        <f t="shared" si="413"/>
        <v>05</v>
      </c>
      <c r="D1074" t="str">
        <f t="shared" si="414"/>
        <v>79</v>
      </c>
      <c r="E1074" t="str">
        <f t="shared" si="415"/>
        <v>7905</v>
      </c>
      <c r="F1074" t="str">
        <f t="shared" si="416"/>
        <v>7905=磺</v>
      </c>
    </row>
    <row r="1075" spans="1:6">
      <c r="A1075" s="1" t="s">
        <v>1082</v>
      </c>
      <c r="B1075" s="1" t="s">
        <v>7845</v>
      </c>
      <c r="C1075" t="str">
        <f t="shared" si="413"/>
        <v>05</v>
      </c>
      <c r="D1075" t="str">
        <f t="shared" si="414"/>
        <v>7A</v>
      </c>
      <c r="E1075" t="str">
        <f t="shared" si="415"/>
        <v>7A05</v>
      </c>
      <c r="F1075" t="str">
        <f t="shared" si="416"/>
        <v>7A05=蝗</v>
      </c>
    </row>
    <row r="1076" spans="1:6">
      <c r="A1076" s="1" t="s">
        <v>1083</v>
      </c>
      <c r="B1076" s="1" t="s">
        <v>7846</v>
      </c>
      <c r="C1076" t="str">
        <f t="shared" si="413"/>
        <v>05</v>
      </c>
      <c r="D1076" t="str">
        <f t="shared" si="414"/>
        <v>7B</v>
      </c>
      <c r="E1076" t="str">
        <f t="shared" si="415"/>
        <v>7B05</v>
      </c>
      <c r="F1076" t="str">
        <f t="shared" si="416"/>
        <v>7B05=簧</v>
      </c>
    </row>
    <row r="1077" spans="1:6">
      <c r="A1077" s="1" t="s">
        <v>1084</v>
      </c>
      <c r="B1077" s="1" t="s">
        <v>7847</v>
      </c>
      <c r="C1077" t="str">
        <f t="shared" si="413"/>
        <v>05</v>
      </c>
      <c r="D1077" t="str">
        <f t="shared" si="414"/>
        <v>7C</v>
      </c>
      <c r="E1077" t="str">
        <f t="shared" si="415"/>
        <v>7C05</v>
      </c>
      <c r="F1077" t="str">
        <f t="shared" si="416"/>
        <v>7C05=皇</v>
      </c>
    </row>
    <row r="1078" spans="1:6">
      <c r="A1078" s="1" t="s">
        <v>1085</v>
      </c>
      <c r="B1078" s="1" t="s">
        <v>7848</v>
      </c>
      <c r="C1078" t="str">
        <f t="shared" si="413"/>
        <v>05</v>
      </c>
      <c r="D1078" t="str">
        <f t="shared" si="414"/>
        <v>7D</v>
      </c>
      <c r="E1078" t="str">
        <f t="shared" si="415"/>
        <v>7D05</v>
      </c>
      <c r="F1078" t="str">
        <f t="shared" si="416"/>
        <v>7D05=凰</v>
      </c>
    </row>
    <row r="1079" spans="1:6">
      <c r="A1079" s="1" t="s">
        <v>1086</v>
      </c>
      <c r="B1079" s="1" t="s">
        <v>7849</v>
      </c>
      <c r="C1079" t="str">
        <f t="shared" si="413"/>
        <v>05</v>
      </c>
      <c r="D1079" t="str">
        <f t="shared" si="414"/>
        <v>7E</v>
      </c>
      <c r="E1079" t="str">
        <f t="shared" si="415"/>
        <v>7E05</v>
      </c>
      <c r="F1079" t="str">
        <f t="shared" si="416"/>
        <v>7E05=惶</v>
      </c>
    </row>
    <row r="1080" spans="1:6">
      <c r="A1080" s="1" t="s">
        <v>1087</v>
      </c>
      <c r="B1080" s="1" t="s">
        <v>7850</v>
      </c>
      <c r="C1080" t="str">
        <f t="shared" si="413"/>
        <v>05</v>
      </c>
      <c r="D1080" t="str">
        <f t="shared" si="414"/>
        <v>7F</v>
      </c>
      <c r="E1080" t="str">
        <f t="shared" si="415"/>
        <v>7F05</v>
      </c>
      <c r="F1080" t="str">
        <f t="shared" si="416"/>
        <v>7F05=煌</v>
      </c>
    </row>
    <row r="1081" spans="1:6">
      <c r="A1081" s="1" t="s">
        <v>1088</v>
      </c>
      <c r="B1081" s="1" t="s">
        <v>7851</v>
      </c>
      <c r="C1081" t="str">
        <f t="shared" si="413"/>
        <v>05</v>
      </c>
      <c r="D1081" t="str">
        <f t="shared" si="414"/>
        <v>80</v>
      </c>
      <c r="E1081" t="str">
        <f t="shared" si="415"/>
        <v>8005</v>
      </c>
      <c r="F1081" t="str">
        <f t="shared" si="416"/>
        <v>8005=晃</v>
      </c>
    </row>
    <row r="1082" spans="1:6">
      <c r="A1082" s="1" t="s">
        <v>1089</v>
      </c>
      <c r="B1082" s="1" t="s">
        <v>7852</v>
      </c>
      <c r="C1082" t="str">
        <f t="shared" si="413"/>
        <v>05</v>
      </c>
      <c r="D1082" t="str">
        <f t="shared" si="414"/>
        <v>81</v>
      </c>
      <c r="E1082" t="str">
        <f t="shared" si="415"/>
        <v>8105</v>
      </c>
      <c r="F1082" t="str">
        <f t="shared" si="416"/>
        <v>8105=幌</v>
      </c>
    </row>
    <row r="1083" spans="1:6">
      <c r="A1083" s="1" t="s">
        <v>1090</v>
      </c>
      <c r="B1083" s="1" t="s">
        <v>7853</v>
      </c>
      <c r="C1083" t="str">
        <f t="shared" si="413"/>
        <v>05</v>
      </c>
      <c r="D1083" t="str">
        <f t="shared" si="414"/>
        <v>82</v>
      </c>
      <c r="E1083" t="str">
        <f t="shared" si="415"/>
        <v>8205</v>
      </c>
      <c r="F1083" t="str">
        <f t="shared" si="416"/>
        <v>8205=恍</v>
      </c>
    </row>
    <row r="1084" spans="1:6">
      <c r="A1084" s="1" t="s">
        <v>1091</v>
      </c>
      <c r="B1084" s="1" t="s">
        <v>7854</v>
      </c>
      <c r="C1084" t="str">
        <f t="shared" si="413"/>
        <v>05</v>
      </c>
      <c r="D1084" t="str">
        <f t="shared" si="414"/>
        <v>83</v>
      </c>
      <c r="E1084" t="str">
        <f t="shared" si="415"/>
        <v>8305</v>
      </c>
      <c r="F1084" t="str">
        <f t="shared" si="416"/>
        <v>8305=谎</v>
      </c>
    </row>
    <row r="1085" spans="1:6">
      <c r="A1085" s="1" t="s">
        <v>1092</v>
      </c>
      <c r="B1085" s="1" t="s">
        <v>7855</v>
      </c>
      <c r="C1085" t="str">
        <f t="shared" si="413"/>
        <v>05</v>
      </c>
      <c r="D1085" t="str">
        <f t="shared" si="414"/>
        <v>84</v>
      </c>
      <c r="E1085" t="str">
        <f t="shared" si="415"/>
        <v>8405</v>
      </c>
      <c r="F1085" t="str">
        <f t="shared" si="416"/>
        <v>8405=灰</v>
      </c>
    </row>
    <row r="1086" spans="1:6">
      <c r="A1086" s="1" t="s">
        <v>1093</v>
      </c>
      <c r="B1086" s="1" t="s">
        <v>7856</v>
      </c>
      <c r="C1086" t="str">
        <f t="shared" si="413"/>
        <v>05</v>
      </c>
      <c r="D1086" t="str">
        <f t="shared" si="414"/>
        <v>85</v>
      </c>
      <c r="E1086" t="str">
        <f t="shared" si="415"/>
        <v>8505</v>
      </c>
      <c r="F1086" t="str">
        <f t="shared" si="416"/>
        <v>8505=挥</v>
      </c>
    </row>
    <row r="1087" spans="1:6">
      <c r="A1087" s="1" t="s">
        <v>1094</v>
      </c>
      <c r="B1087" s="1" t="s">
        <v>7857</v>
      </c>
      <c r="C1087" t="str">
        <f t="shared" si="413"/>
        <v>05</v>
      </c>
      <c r="D1087" t="str">
        <f t="shared" si="414"/>
        <v>86</v>
      </c>
      <c r="E1087" t="str">
        <f t="shared" si="415"/>
        <v>8605</v>
      </c>
      <c r="F1087" t="str">
        <f t="shared" si="416"/>
        <v>8605=辉</v>
      </c>
    </row>
    <row r="1088" spans="1:6">
      <c r="A1088" s="1" t="s">
        <v>1095</v>
      </c>
      <c r="B1088" s="1" t="s">
        <v>7858</v>
      </c>
      <c r="C1088" t="str">
        <f t="shared" si="413"/>
        <v>05</v>
      </c>
      <c r="D1088" t="str">
        <f t="shared" si="414"/>
        <v>87</v>
      </c>
      <c r="E1088" t="str">
        <f t="shared" si="415"/>
        <v>8705</v>
      </c>
      <c r="F1088" t="str">
        <f t="shared" si="416"/>
        <v>8705=徽</v>
      </c>
    </row>
    <row r="1089" spans="1:6">
      <c r="A1089" s="1" t="s">
        <v>1096</v>
      </c>
      <c r="B1089" s="1" t="s">
        <v>7859</v>
      </c>
      <c r="C1089" t="str">
        <f t="shared" si="413"/>
        <v>05</v>
      </c>
      <c r="D1089" t="str">
        <f t="shared" si="414"/>
        <v>88</v>
      </c>
      <c r="E1089" t="str">
        <f t="shared" si="415"/>
        <v>8805</v>
      </c>
      <c r="F1089" t="str">
        <f t="shared" si="416"/>
        <v>8805=恢</v>
      </c>
    </row>
    <row r="1090" spans="1:6">
      <c r="A1090" s="1" t="s">
        <v>1097</v>
      </c>
      <c r="B1090" s="1" t="s">
        <v>7860</v>
      </c>
      <c r="C1090" t="str">
        <f t="shared" ref="C1090:C1153" si="417">DEC2HEX(INT((ROW()-2)/238)+1,2)</f>
        <v>05</v>
      </c>
      <c r="D1090" t="str">
        <f t="shared" ref="D1090:D1153" si="418">DEC2HEX(MOD(ROW()-2,238)+1,2)</f>
        <v>89</v>
      </c>
      <c r="E1090" t="str">
        <f t="shared" si="415"/>
        <v>8905</v>
      </c>
      <c r="F1090" t="str">
        <f t="shared" si="416"/>
        <v>8905=蛔</v>
      </c>
    </row>
    <row r="1091" spans="1:6">
      <c r="A1091" s="1" t="s">
        <v>1098</v>
      </c>
      <c r="B1091" s="1" t="s">
        <v>7861</v>
      </c>
      <c r="C1091" t="str">
        <f t="shared" si="417"/>
        <v>05</v>
      </c>
      <c r="D1091" t="str">
        <f t="shared" si="418"/>
        <v>8A</v>
      </c>
      <c r="E1091" t="str">
        <f t="shared" ref="E1091:E1154" si="419">D1091&amp;C1091</f>
        <v>8A05</v>
      </c>
      <c r="F1091" t="str">
        <f t="shared" ref="F1091:F1154" si="420">E1091&amp;"="&amp;A1091</f>
        <v>8A05=回</v>
      </c>
    </row>
    <row r="1092" spans="1:6">
      <c r="A1092" s="1" t="s">
        <v>1099</v>
      </c>
      <c r="B1092" s="1" t="s">
        <v>7862</v>
      </c>
      <c r="C1092" t="str">
        <f t="shared" si="417"/>
        <v>05</v>
      </c>
      <c r="D1092" t="str">
        <f t="shared" si="418"/>
        <v>8B</v>
      </c>
      <c r="E1092" t="str">
        <f t="shared" si="419"/>
        <v>8B05</v>
      </c>
      <c r="F1092" t="str">
        <f t="shared" si="420"/>
        <v>8B05=毁</v>
      </c>
    </row>
    <row r="1093" spans="1:6">
      <c r="A1093" s="1" t="s">
        <v>1100</v>
      </c>
      <c r="B1093" s="1" t="s">
        <v>7863</v>
      </c>
      <c r="C1093" t="str">
        <f t="shared" si="417"/>
        <v>05</v>
      </c>
      <c r="D1093" t="str">
        <f t="shared" si="418"/>
        <v>8C</v>
      </c>
      <c r="E1093" t="str">
        <f t="shared" si="419"/>
        <v>8C05</v>
      </c>
      <c r="F1093" t="str">
        <f t="shared" si="420"/>
        <v>8C05=悔</v>
      </c>
    </row>
    <row r="1094" spans="1:6">
      <c r="A1094" s="1" t="s">
        <v>1101</v>
      </c>
      <c r="B1094" s="1" t="s">
        <v>7864</v>
      </c>
      <c r="C1094" t="str">
        <f t="shared" si="417"/>
        <v>05</v>
      </c>
      <c r="D1094" t="str">
        <f t="shared" si="418"/>
        <v>8D</v>
      </c>
      <c r="E1094" t="str">
        <f t="shared" si="419"/>
        <v>8D05</v>
      </c>
      <c r="F1094" t="str">
        <f t="shared" si="420"/>
        <v>8D05=慧</v>
      </c>
    </row>
    <row r="1095" spans="1:6">
      <c r="A1095" s="1" t="s">
        <v>1102</v>
      </c>
      <c r="B1095" s="1" t="s">
        <v>7865</v>
      </c>
      <c r="C1095" t="str">
        <f t="shared" si="417"/>
        <v>05</v>
      </c>
      <c r="D1095" t="str">
        <f t="shared" si="418"/>
        <v>8E</v>
      </c>
      <c r="E1095" t="str">
        <f t="shared" si="419"/>
        <v>8E05</v>
      </c>
      <c r="F1095" t="str">
        <f t="shared" si="420"/>
        <v>8E05=卉</v>
      </c>
    </row>
    <row r="1096" spans="1:6">
      <c r="A1096" s="1" t="s">
        <v>1103</v>
      </c>
      <c r="B1096" s="1" t="s">
        <v>7866</v>
      </c>
      <c r="C1096" t="str">
        <f t="shared" si="417"/>
        <v>05</v>
      </c>
      <c r="D1096" t="str">
        <f t="shared" si="418"/>
        <v>8F</v>
      </c>
      <c r="E1096" t="str">
        <f t="shared" si="419"/>
        <v>8F05</v>
      </c>
      <c r="F1096" t="str">
        <f t="shared" si="420"/>
        <v>8F05=惠</v>
      </c>
    </row>
    <row r="1097" spans="1:6">
      <c r="A1097" s="1" t="s">
        <v>1104</v>
      </c>
      <c r="B1097" s="1" t="s">
        <v>7867</v>
      </c>
      <c r="C1097" t="str">
        <f t="shared" si="417"/>
        <v>05</v>
      </c>
      <c r="D1097" t="str">
        <f t="shared" si="418"/>
        <v>90</v>
      </c>
      <c r="E1097" t="str">
        <f t="shared" si="419"/>
        <v>9005</v>
      </c>
      <c r="F1097" t="str">
        <f t="shared" si="420"/>
        <v>9005=晦</v>
      </c>
    </row>
    <row r="1098" spans="1:6">
      <c r="A1098" s="1" t="s">
        <v>1105</v>
      </c>
      <c r="B1098" s="1" t="s">
        <v>7868</v>
      </c>
      <c r="C1098" t="str">
        <f t="shared" si="417"/>
        <v>05</v>
      </c>
      <c r="D1098" t="str">
        <f t="shared" si="418"/>
        <v>91</v>
      </c>
      <c r="E1098" t="str">
        <f t="shared" si="419"/>
        <v>9105</v>
      </c>
      <c r="F1098" t="str">
        <f t="shared" si="420"/>
        <v>9105=贿</v>
      </c>
    </row>
    <row r="1099" spans="1:6">
      <c r="A1099" s="1" t="s">
        <v>1106</v>
      </c>
      <c r="B1099" s="1" t="s">
        <v>7869</v>
      </c>
      <c r="C1099" t="str">
        <f t="shared" si="417"/>
        <v>05</v>
      </c>
      <c r="D1099" t="str">
        <f t="shared" si="418"/>
        <v>92</v>
      </c>
      <c r="E1099" t="str">
        <f t="shared" si="419"/>
        <v>9205</v>
      </c>
      <c r="F1099" t="str">
        <f t="shared" si="420"/>
        <v>9205=秽</v>
      </c>
    </row>
    <row r="1100" spans="1:6">
      <c r="A1100" s="1" t="s">
        <v>1107</v>
      </c>
      <c r="B1100" s="1" t="s">
        <v>7870</v>
      </c>
      <c r="C1100" t="str">
        <f t="shared" si="417"/>
        <v>05</v>
      </c>
      <c r="D1100" t="str">
        <f t="shared" si="418"/>
        <v>93</v>
      </c>
      <c r="E1100" t="str">
        <f t="shared" si="419"/>
        <v>9305</v>
      </c>
      <c r="F1100" t="str">
        <f t="shared" si="420"/>
        <v>9305=会</v>
      </c>
    </row>
    <row r="1101" spans="1:6">
      <c r="A1101" s="1" t="s">
        <v>1108</v>
      </c>
      <c r="B1101" s="1" t="s">
        <v>7871</v>
      </c>
      <c r="C1101" t="str">
        <f t="shared" si="417"/>
        <v>05</v>
      </c>
      <c r="D1101" t="str">
        <f t="shared" si="418"/>
        <v>94</v>
      </c>
      <c r="E1101" t="str">
        <f t="shared" si="419"/>
        <v>9405</v>
      </c>
      <c r="F1101" t="str">
        <f t="shared" si="420"/>
        <v>9405=烩</v>
      </c>
    </row>
    <row r="1102" spans="1:6">
      <c r="A1102" s="1" t="s">
        <v>1109</v>
      </c>
      <c r="B1102" s="1" t="s">
        <v>7872</v>
      </c>
      <c r="C1102" t="str">
        <f t="shared" si="417"/>
        <v>05</v>
      </c>
      <c r="D1102" t="str">
        <f t="shared" si="418"/>
        <v>95</v>
      </c>
      <c r="E1102" t="str">
        <f t="shared" si="419"/>
        <v>9505</v>
      </c>
      <c r="F1102" t="str">
        <f t="shared" si="420"/>
        <v>9505=汇</v>
      </c>
    </row>
    <row r="1103" spans="1:6">
      <c r="A1103" s="1" t="s">
        <v>1110</v>
      </c>
      <c r="B1103" s="1" t="s">
        <v>7873</v>
      </c>
      <c r="C1103" t="str">
        <f t="shared" si="417"/>
        <v>05</v>
      </c>
      <c r="D1103" t="str">
        <f t="shared" si="418"/>
        <v>96</v>
      </c>
      <c r="E1103" t="str">
        <f t="shared" si="419"/>
        <v>9605</v>
      </c>
      <c r="F1103" t="str">
        <f t="shared" si="420"/>
        <v>9605=讳</v>
      </c>
    </row>
    <row r="1104" spans="1:6">
      <c r="A1104" s="1" t="s">
        <v>1111</v>
      </c>
      <c r="B1104" s="1" t="s">
        <v>7874</v>
      </c>
      <c r="C1104" t="str">
        <f t="shared" si="417"/>
        <v>05</v>
      </c>
      <c r="D1104" t="str">
        <f t="shared" si="418"/>
        <v>97</v>
      </c>
      <c r="E1104" t="str">
        <f t="shared" si="419"/>
        <v>9705</v>
      </c>
      <c r="F1104" t="str">
        <f t="shared" si="420"/>
        <v>9705=诲</v>
      </c>
    </row>
    <row r="1105" spans="1:6">
      <c r="A1105" s="1" t="s">
        <v>1112</v>
      </c>
      <c r="B1105" s="1" t="s">
        <v>7875</v>
      </c>
      <c r="C1105" t="str">
        <f t="shared" si="417"/>
        <v>05</v>
      </c>
      <c r="D1105" t="str">
        <f t="shared" si="418"/>
        <v>98</v>
      </c>
      <c r="E1105" t="str">
        <f t="shared" si="419"/>
        <v>9805</v>
      </c>
      <c r="F1105" t="str">
        <f t="shared" si="420"/>
        <v>9805=绘</v>
      </c>
    </row>
    <row r="1106" spans="1:6">
      <c r="A1106" s="1" t="s">
        <v>1113</v>
      </c>
      <c r="B1106" s="1" t="s">
        <v>7876</v>
      </c>
      <c r="C1106" t="str">
        <f t="shared" si="417"/>
        <v>05</v>
      </c>
      <c r="D1106" t="str">
        <f t="shared" si="418"/>
        <v>99</v>
      </c>
      <c r="E1106" t="str">
        <f t="shared" si="419"/>
        <v>9905</v>
      </c>
      <c r="F1106" t="str">
        <f t="shared" si="420"/>
        <v>9905=荤</v>
      </c>
    </row>
    <row r="1107" spans="1:6">
      <c r="A1107" s="1" t="s">
        <v>1114</v>
      </c>
      <c r="B1107" s="1" t="s">
        <v>7877</v>
      </c>
      <c r="C1107" t="str">
        <f t="shared" si="417"/>
        <v>05</v>
      </c>
      <c r="D1107" t="str">
        <f t="shared" si="418"/>
        <v>9A</v>
      </c>
      <c r="E1107" t="str">
        <f t="shared" si="419"/>
        <v>9A05</v>
      </c>
      <c r="F1107" t="str">
        <f t="shared" si="420"/>
        <v>9A05=昏</v>
      </c>
    </row>
    <row r="1108" spans="1:6">
      <c r="A1108" s="1" t="s">
        <v>1115</v>
      </c>
      <c r="B1108" s="1" t="s">
        <v>7878</v>
      </c>
      <c r="C1108" t="str">
        <f t="shared" si="417"/>
        <v>05</v>
      </c>
      <c r="D1108" t="str">
        <f t="shared" si="418"/>
        <v>9B</v>
      </c>
      <c r="E1108" t="str">
        <f t="shared" si="419"/>
        <v>9B05</v>
      </c>
      <c r="F1108" t="str">
        <f t="shared" si="420"/>
        <v>9B05=婚</v>
      </c>
    </row>
    <row r="1109" spans="1:6">
      <c r="A1109" s="1" t="s">
        <v>1116</v>
      </c>
      <c r="B1109" s="1" t="s">
        <v>7879</v>
      </c>
      <c r="C1109" t="str">
        <f t="shared" si="417"/>
        <v>05</v>
      </c>
      <c r="D1109" t="str">
        <f t="shared" si="418"/>
        <v>9C</v>
      </c>
      <c r="E1109" t="str">
        <f t="shared" si="419"/>
        <v>9C05</v>
      </c>
      <c r="F1109" t="str">
        <f t="shared" si="420"/>
        <v>9C05=魂</v>
      </c>
    </row>
    <row r="1110" spans="1:6">
      <c r="A1110" s="1" t="s">
        <v>1117</v>
      </c>
      <c r="B1110" s="1" t="s">
        <v>7880</v>
      </c>
      <c r="C1110" t="str">
        <f t="shared" si="417"/>
        <v>05</v>
      </c>
      <c r="D1110" t="str">
        <f t="shared" si="418"/>
        <v>9D</v>
      </c>
      <c r="E1110" t="str">
        <f t="shared" si="419"/>
        <v>9D05</v>
      </c>
      <c r="F1110" t="str">
        <f t="shared" si="420"/>
        <v>9D05=浑</v>
      </c>
    </row>
    <row r="1111" spans="1:6">
      <c r="A1111" s="1" t="s">
        <v>1118</v>
      </c>
      <c r="B1111" s="1" t="s">
        <v>7881</v>
      </c>
      <c r="C1111" t="str">
        <f t="shared" si="417"/>
        <v>05</v>
      </c>
      <c r="D1111" t="str">
        <f t="shared" si="418"/>
        <v>9E</v>
      </c>
      <c r="E1111" t="str">
        <f t="shared" si="419"/>
        <v>9E05</v>
      </c>
      <c r="F1111" t="str">
        <f t="shared" si="420"/>
        <v>9E05=混</v>
      </c>
    </row>
    <row r="1112" spans="1:6">
      <c r="A1112" s="1" t="s">
        <v>1119</v>
      </c>
      <c r="B1112" s="1" t="s">
        <v>7882</v>
      </c>
      <c r="C1112" t="str">
        <f t="shared" si="417"/>
        <v>05</v>
      </c>
      <c r="D1112" t="str">
        <f t="shared" si="418"/>
        <v>9F</v>
      </c>
      <c r="E1112" t="str">
        <f t="shared" si="419"/>
        <v>9F05</v>
      </c>
      <c r="F1112" t="str">
        <f t="shared" si="420"/>
        <v>9F05=豁</v>
      </c>
    </row>
    <row r="1113" spans="1:6">
      <c r="A1113" s="1" t="s">
        <v>1120</v>
      </c>
      <c r="B1113" s="1" t="s">
        <v>7883</v>
      </c>
      <c r="C1113" t="str">
        <f t="shared" si="417"/>
        <v>05</v>
      </c>
      <c r="D1113" t="str">
        <f t="shared" si="418"/>
        <v>A0</v>
      </c>
      <c r="E1113" t="str">
        <f t="shared" si="419"/>
        <v>A005</v>
      </c>
      <c r="F1113" t="str">
        <f t="shared" si="420"/>
        <v>A005=活</v>
      </c>
    </row>
    <row r="1114" spans="1:6">
      <c r="A1114" s="1" t="s">
        <v>1121</v>
      </c>
      <c r="B1114" s="1" t="s">
        <v>7884</v>
      </c>
      <c r="C1114" t="str">
        <f t="shared" si="417"/>
        <v>05</v>
      </c>
      <c r="D1114" t="str">
        <f t="shared" si="418"/>
        <v>A1</v>
      </c>
      <c r="E1114" t="str">
        <f t="shared" si="419"/>
        <v>A105</v>
      </c>
      <c r="F1114" t="str">
        <f t="shared" si="420"/>
        <v>A105=伙</v>
      </c>
    </row>
    <row r="1115" spans="1:6">
      <c r="A1115" s="1" t="s">
        <v>1122</v>
      </c>
      <c r="B1115" s="1" t="s">
        <v>7885</v>
      </c>
      <c r="C1115" t="str">
        <f t="shared" si="417"/>
        <v>05</v>
      </c>
      <c r="D1115" t="str">
        <f t="shared" si="418"/>
        <v>A2</v>
      </c>
      <c r="E1115" t="str">
        <f t="shared" si="419"/>
        <v>A205</v>
      </c>
      <c r="F1115" t="str">
        <f t="shared" si="420"/>
        <v>A205=火</v>
      </c>
    </row>
    <row r="1116" spans="1:6">
      <c r="A1116" s="1" t="s">
        <v>1123</v>
      </c>
      <c r="B1116" s="1" t="s">
        <v>7886</v>
      </c>
      <c r="C1116" t="str">
        <f t="shared" si="417"/>
        <v>05</v>
      </c>
      <c r="D1116" t="str">
        <f t="shared" si="418"/>
        <v>A3</v>
      </c>
      <c r="E1116" t="str">
        <f t="shared" si="419"/>
        <v>A305</v>
      </c>
      <c r="F1116" t="str">
        <f t="shared" si="420"/>
        <v>A305=获</v>
      </c>
    </row>
    <row r="1117" spans="1:6">
      <c r="A1117" s="1" t="s">
        <v>1124</v>
      </c>
      <c r="B1117" s="1" t="s">
        <v>7887</v>
      </c>
      <c r="C1117" t="str">
        <f t="shared" si="417"/>
        <v>05</v>
      </c>
      <c r="D1117" t="str">
        <f t="shared" si="418"/>
        <v>A4</v>
      </c>
      <c r="E1117" t="str">
        <f t="shared" si="419"/>
        <v>A405</v>
      </c>
      <c r="F1117" t="str">
        <f t="shared" si="420"/>
        <v>A405=或</v>
      </c>
    </row>
    <row r="1118" spans="1:6">
      <c r="A1118" s="1" t="s">
        <v>1125</v>
      </c>
      <c r="B1118" s="1" t="s">
        <v>7888</v>
      </c>
      <c r="C1118" t="str">
        <f t="shared" si="417"/>
        <v>05</v>
      </c>
      <c r="D1118" t="str">
        <f t="shared" si="418"/>
        <v>A5</v>
      </c>
      <c r="E1118" t="str">
        <f t="shared" si="419"/>
        <v>A505</v>
      </c>
      <c r="F1118" t="str">
        <f t="shared" si="420"/>
        <v>A505=惑</v>
      </c>
    </row>
    <row r="1119" spans="1:6">
      <c r="A1119" s="1" t="s">
        <v>1126</v>
      </c>
      <c r="B1119" s="1" t="s">
        <v>7889</v>
      </c>
      <c r="C1119" t="str">
        <f t="shared" si="417"/>
        <v>05</v>
      </c>
      <c r="D1119" t="str">
        <f t="shared" si="418"/>
        <v>A6</v>
      </c>
      <c r="E1119" t="str">
        <f t="shared" si="419"/>
        <v>A605</v>
      </c>
      <c r="F1119" t="str">
        <f t="shared" si="420"/>
        <v>A605=霍</v>
      </c>
    </row>
    <row r="1120" spans="1:6">
      <c r="A1120" s="1" t="s">
        <v>1127</v>
      </c>
      <c r="B1120" s="1" t="s">
        <v>7890</v>
      </c>
      <c r="C1120" t="str">
        <f t="shared" si="417"/>
        <v>05</v>
      </c>
      <c r="D1120" t="str">
        <f t="shared" si="418"/>
        <v>A7</v>
      </c>
      <c r="E1120" t="str">
        <f t="shared" si="419"/>
        <v>A705</v>
      </c>
      <c r="F1120" t="str">
        <f t="shared" si="420"/>
        <v>A705=货</v>
      </c>
    </row>
    <row r="1121" spans="1:6">
      <c r="A1121" s="1" t="s">
        <v>1128</v>
      </c>
      <c r="B1121" s="1" t="s">
        <v>7891</v>
      </c>
      <c r="C1121" t="str">
        <f t="shared" si="417"/>
        <v>05</v>
      </c>
      <c r="D1121" t="str">
        <f t="shared" si="418"/>
        <v>A8</v>
      </c>
      <c r="E1121" t="str">
        <f t="shared" si="419"/>
        <v>A805</v>
      </c>
      <c r="F1121" t="str">
        <f t="shared" si="420"/>
        <v>A805=祸</v>
      </c>
    </row>
    <row r="1122" spans="1:6">
      <c r="A1122" s="1" t="s">
        <v>1129</v>
      </c>
      <c r="B1122" s="1" t="s">
        <v>7892</v>
      </c>
      <c r="C1122" t="str">
        <f t="shared" si="417"/>
        <v>05</v>
      </c>
      <c r="D1122" t="str">
        <f t="shared" si="418"/>
        <v>A9</v>
      </c>
      <c r="E1122" t="str">
        <f t="shared" si="419"/>
        <v>A905</v>
      </c>
      <c r="F1122" t="str">
        <f t="shared" si="420"/>
        <v>A905=击</v>
      </c>
    </row>
    <row r="1123" spans="1:6">
      <c r="A1123" s="1" t="s">
        <v>1130</v>
      </c>
      <c r="B1123" s="1" t="s">
        <v>7893</v>
      </c>
      <c r="C1123" t="str">
        <f t="shared" si="417"/>
        <v>05</v>
      </c>
      <c r="D1123" t="str">
        <f t="shared" si="418"/>
        <v>AA</v>
      </c>
      <c r="E1123" t="str">
        <f t="shared" si="419"/>
        <v>AA05</v>
      </c>
      <c r="F1123" t="str">
        <f t="shared" si="420"/>
        <v>AA05=圾</v>
      </c>
    </row>
    <row r="1124" spans="1:6">
      <c r="A1124" s="1" t="s">
        <v>1131</v>
      </c>
      <c r="B1124" s="1" t="s">
        <v>7894</v>
      </c>
      <c r="C1124" t="str">
        <f t="shared" si="417"/>
        <v>05</v>
      </c>
      <c r="D1124" t="str">
        <f t="shared" si="418"/>
        <v>AB</v>
      </c>
      <c r="E1124" t="str">
        <f t="shared" si="419"/>
        <v>AB05</v>
      </c>
      <c r="F1124" t="str">
        <f t="shared" si="420"/>
        <v>AB05=基</v>
      </c>
    </row>
    <row r="1125" spans="1:6">
      <c r="A1125" s="1" t="s">
        <v>1132</v>
      </c>
      <c r="B1125" s="1" t="s">
        <v>7895</v>
      </c>
      <c r="C1125" t="str">
        <f t="shared" si="417"/>
        <v>05</v>
      </c>
      <c r="D1125" t="str">
        <f t="shared" si="418"/>
        <v>AC</v>
      </c>
      <c r="E1125" t="str">
        <f t="shared" si="419"/>
        <v>AC05</v>
      </c>
      <c r="F1125" t="str">
        <f t="shared" si="420"/>
        <v>AC05=机</v>
      </c>
    </row>
    <row r="1126" spans="1:6">
      <c r="A1126" s="1" t="s">
        <v>1133</v>
      </c>
      <c r="B1126" s="1" t="s">
        <v>7896</v>
      </c>
      <c r="C1126" t="str">
        <f t="shared" si="417"/>
        <v>05</v>
      </c>
      <c r="D1126" t="str">
        <f t="shared" si="418"/>
        <v>AD</v>
      </c>
      <c r="E1126" t="str">
        <f t="shared" si="419"/>
        <v>AD05</v>
      </c>
      <c r="F1126" t="str">
        <f t="shared" si="420"/>
        <v>AD05=畸</v>
      </c>
    </row>
    <row r="1127" spans="1:6">
      <c r="A1127" s="1" t="s">
        <v>1134</v>
      </c>
      <c r="B1127" s="1" t="s">
        <v>7897</v>
      </c>
      <c r="C1127" t="str">
        <f t="shared" si="417"/>
        <v>05</v>
      </c>
      <c r="D1127" t="str">
        <f t="shared" si="418"/>
        <v>AE</v>
      </c>
      <c r="E1127" t="str">
        <f t="shared" si="419"/>
        <v>AE05</v>
      </c>
      <c r="F1127" t="str">
        <f t="shared" si="420"/>
        <v>AE05=稽</v>
      </c>
    </row>
    <row r="1128" spans="1:6">
      <c r="A1128" s="1" t="s">
        <v>1135</v>
      </c>
      <c r="B1128" s="1" t="s">
        <v>7898</v>
      </c>
      <c r="C1128" t="str">
        <f t="shared" si="417"/>
        <v>05</v>
      </c>
      <c r="D1128" t="str">
        <f t="shared" si="418"/>
        <v>AF</v>
      </c>
      <c r="E1128" t="str">
        <f t="shared" si="419"/>
        <v>AF05</v>
      </c>
      <c r="F1128" t="str">
        <f t="shared" si="420"/>
        <v>AF05=积</v>
      </c>
    </row>
    <row r="1129" spans="1:6">
      <c r="A1129" s="1" t="s">
        <v>1136</v>
      </c>
      <c r="B1129" s="1" t="s">
        <v>7899</v>
      </c>
      <c r="C1129" t="str">
        <f t="shared" si="417"/>
        <v>05</v>
      </c>
      <c r="D1129" t="str">
        <f t="shared" si="418"/>
        <v>B0</v>
      </c>
      <c r="E1129" t="str">
        <f t="shared" si="419"/>
        <v>B005</v>
      </c>
      <c r="F1129" t="str">
        <f t="shared" si="420"/>
        <v>B005=箕</v>
      </c>
    </row>
    <row r="1130" spans="1:6">
      <c r="A1130" s="1" t="s">
        <v>1137</v>
      </c>
      <c r="B1130" s="1" t="s">
        <v>7900</v>
      </c>
      <c r="C1130" t="str">
        <f t="shared" si="417"/>
        <v>05</v>
      </c>
      <c r="D1130" t="str">
        <f t="shared" si="418"/>
        <v>B1</v>
      </c>
      <c r="E1130" t="str">
        <f t="shared" si="419"/>
        <v>B105</v>
      </c>
      <c r="F1130" t="str">
        <f t="shared" si="420"/>
        <v>B105=肌</v>
      </c>
    </row>
    <row r="1131" spans="1:6">
      <c r="A1131" s="1" t="s">
        <v>1138</v>
      </c>
      <c r="B1131" s="1" t="s">
        <v>7901</v>
      </c>
      <c r="C1131" t="str">
        <f t="shared" si="417"/>
        <v>05</v>
      </c>
      <c r="D1131" t="str">
        <f t="shared" si="418"/>
        <v>B2</v>
      </c>
      <c r="E1131" t="str">
        <f t="shared" si="419"/>
        <v>B205</v>
      </c>
      <c r="F1131" t="str">
        <f t="shared" si="420"/>
        <v>B205=饥</v>
      </c>
    </row>
    <row r="1132" spans="1:6">
      <c r="A1132" s="1" t="s">
        <v>1139</v>
      </c>
      <c r="B1132" s="1" t="s">
        <v>7902</v>
      </c>
      <c r="C1132" t="str">
        <f t="shared" si="417"/>
        <v>05</v>
      </c>
      <c r="D1132" t="str">
        <f t="shared" si="418"/>
        <v>B3</v>
      </c>
      <c r="E1132" t="str">
        <f t="shared" si="419"/>
        <v>B305</v>
      </c>
      <c r="F1132" t="str">
        <f t="shared" si="420"/>
        <v>B305=迹</v>
      </c>
    </row>
    <row r="1133" spans="1:6">
      <c r="A1133" s="1" t="s">
        <v>1140</v>
      </c>
      <c r="B1133" s="1" t="s">
        <v>7903</v>
      </c>
      <c r="C1133" t="str">
        <f t="shared" si="417"/>
        <v>05</v>
      </c>
      <c r="D1133" t="str">
        <f t="shared" si="418"/>
        <v>B4</v>
      </c>
      <c r="E1133" t="str">
        <f t="shared" si="419"/>
        <v>B405</v>
      </c>
      <c r="F1133" t="str">
        <f t="shared" si="420"/>
        <v>B405=激</v>
      </c>
    </row>
    <row r="1134" spans="1:6">
      <c r="A1134" s="1" t="s">
        <v>1141</v>
      </c>
      <c r="B1134" s="1" t="s">
        <v>7904</v>
      </c>
      <c r="C1134" t="str">
        <f t="shared" si="417"/>
        <v>05</v>
      </c>
      <c r="D1134" t="str">
        <f t="shared" si="418"/>
        <v>B5</v>
      </c>
      <c r="E1134" t="str">
        <f t="shared" si="419"/>
        <v>B505</v>
      </c>
      <c r="F1134" t="str">
        <f t="shared" si="420"/>
        <v>B505=讥</v>
      </c>
    </row>
    <row r="1135" spans="1:6">
      <c r="A1135" s="1" t="s">
        <v>1142</v>
      </c>
      <c r="B1135" s="1" t="s">
        <v>7905</v>
      </c>
      <c r="C1135" t="str">
        <f t="shared" si="417"/>
        <v>05</v>
      </c>
      <c r="D1135" t="str">
        <f t="shared" si="418"/>
        <v>B6</v>
      </c>
      <c r="E1135" t="str">
        <f t="shared" si="419"/>
        <v>B605</v>
      </c>
      <c r="F1135" t="str">
        <f t="shared" si="420"/>
        <v>B605=鸡</v>
      </c>
    </row>
    <row r="1136" spans="1:6">
      <c r="A1136" s="1" t="s">
        <v>1143</v>
      </c>
      <c r="B1136" s="1" t="s">
        <v>7906</v>
      </c>
      <c r="C1136" t="str">
        <f t="shared" si="417"/>
        <v>05</v>
      </c>
      <c r="D1136" t="str">
        <f t="shared" si="418"/>
        <v>B7</v>
      </c>
      <c r="E1136" t="str">
        <f t="shared" si="419"/>
        <v>B705</v>
      </c>
      <c r="F1136" t="str">
        <f t="shared" si="420"/>
        <v>B705=姬</v>
      </c>
    </row>
    <row r="1137" spans="1:6">
      <c r="A1137" s="1" t="s">
        <v>1144</v>
      </c>
      <c r="B1137" s="1" t="s">
        <v>7907</v>
      </c>
      <c r="C1137" t="str">
        <f t="shared" si="417"/>
        <v>05</v>
      </c>
      <c r="D1137" t="str">
        <f t="shared" si="418"/>
        <v>B8</v>
      </c>
      <c r="E1137" t="str">
        <f t="shared" si="419"/>
        <v>B805</v>
      </c>
      <c r="F1137" t="str">
        <f t="shared" si="420"/>
        <v>B805=绩</v>
      </c>
    </row>
    <row r="1138" spans="1:6">
      <c r="A1138" s="1" t="s">
        <v>1145</v>
      </c>
      <c r="B1138" s="1" t="s">
        <v>7908</v>
      </c>
      <c r="C1138" t="str">
        <f t="shared" si="417"/>
        <v>05</v>
      </c>
      <c r="D1138" t="str">
        <f t="shared" si="418"/>
        <v>B9</v>
      </c>
      <c r="E1138" t="str">
        <f t="shared" si="419"/>
        <v>B905</v>
      </c>
      <c r="F1138" t="str">
        <f t="shared" si="420"/>
        <v>B905=缉</v>
      </c>
    </row>
    <row r="1139" spans="1:6">
      <c r="A1139" s="1" t="s">
        <v>1146</v>
      </c>
      <c r="B1139" s="1" t="s">
        <v>7909</v>
      </c>
      <c r="C1139" t="str">
        <f t="shared" si="417"/>
        <v>05</v>
      </c>
      <c r="D1139" t="str">
        <f t="shared" si="418"/>
        <v>BA</v>
      </c>
      <c r="E1139" t="str">
        <f t="shared" si="419"/>
        <v>BA05</v>
      </c>
      <c r="F1139" t="str">
        <f t="shared" si="420"/>
        <v>BA05=吉</v>
      </c>
    </row>
    <row r="1140" spans="1:6">
      <c r="A1140" s="1" t="s">
        <v>1147</v>
      </c>
      <c r="B1140" s="1" t="s">
        <v>7910</v>
      </c>
      <c r="C1140" t="str">
        <f t="shared" si="417"/>
        <v>05</v>
      </c>
      <c r="D1140" t="str">
        <f t="shared" si="418"/>
        <v>BB</v>
      </c>
      <c r="E1140" t="str">
        <f t="shared" si="419"/>
        <v>BB05</v>
      </c>
      <c r="F1140" t="str">
        <f t="shared" si="420"/>
        <v>BB05=极</v>
      </c>
    </row>
    <row r="1141" spans="1:6">
      <c r="A1141" s="1" t="s">
        <v>1148</v>
      </c>
      <c r="B1141" s="1" t="s">
        <v>7911</v>
      </c>
      <c r="C1141" t="str">
        <f t="shared" si="417"/>
        <v>05</v>
      </c>
      <c r="D1141" t="str">
        <f t="shared" si="418"/>
        <v>BC</v>
      </c>
      <c r="E1141" t="str">
        <f t="shared" si="419"/>
        <v>BC05</v>
      </c>
      <c r="F1141" t="str">
        <f t="shared" si="420"/>
        <v>BC05=棘</v>
      </c>
    </row>
    <row r="1142" spans="1:6">
      <c r="A1142" s="1" t="s">
        <v>1149</v>
      </c>
      <c r="B1142" s="1" t="s">
        <v>7912</v>
      </c>
      <c r="C1142" t="str">
        <f t="shared" si="417"/>
        <v>05</v>
      </c>
      <c r="D1142" t="str">
        <f t="shared" si="418"/>
        <v>BD</v>
      </c>
      <c r="E1142" t="str">
        <f t="shared" si="419"/>
        <v>BD05</v>
      </c>
      <c r="F1142" t="str">
        <f t="shared" si="420"/>
        <v>BD05=辑</v>
      </c>
    </row>
    <row r="1143" spans="1:6">
      <c r="A1143" s="1" t="s">
        <v>1150</v>
      </c>
      <c r="B1143" s="1" t="s">
        <v>7913</v>
      </c>
      <c r="C1143" t="str">
        <f t="shared" si="417"/>
        <v>05</v>
      </c>
      <c r="D1143" t="str">
        <f t="shared" si="418"/>
        <v>BE</v>
      </c>
      <c r="E1143" t="str">
        <f t="shared" si="419"/>
        <v>BE05</v>
      </c>
      <c r="F1143" t="str">
        <f t="shared" si="420"/>
        <v>BE05=籍</v>
      </c>
    </row>
    <row r="1144" spans="1:6">
      <c r="A1144" s="1" t="s">
        <v>1151</v>
      </c>
      <c r="B1144" s="1" t="s">
        <v>7914</v>
      </c>
      <c r="C1144" t="str">
        <f t="shared" si="417"/>
        <v>05</v>
      </c>
      <c r="D1144" t="str">
        <f t="shared" si="418"/>
        <v>BF</v>
      </c>
      <c r="E1144" t="str">
        <f t="shared" si="419"/>
        <v>BF05</v>
      </c>
      <c r="F1144" t="str">
        <f t="shared" si="420"/>
        <v>BF05=集</v>
      </c>
    </row>
    <row r="1145" spans="1:6">
      <c r="A1145" s="1" t="s">
        <v>1152</v>
      </c>
      <c r="B1145" s="1" t="s">
        <v>7915</v>
      </c>
      <c r="C1145" t="str">
        <f t="shared" si="417"/>
        <v>05</v>
      </c>
      <c r="D1145" t="str">
        <f t="shared" si="418"/>
        <v>C0</v>
      </c>
      <c r="E1145" t="str">
        <f t="shared" si="419"/>
        <v>C005</v>
      </c>
      <c r="F1145" t="str">
        <f t="shared" si="420"/>
        <v>C005=及</v>
      </c>
    </row>
    <row r="1146" spans="1:6">
      <c r="A1146" s="1" t="s">
        <v>1153</v>
      </c>
      <c r="B1146" s="1" t="s">
        <v>7916</v>
      </c>
      <c r="C1146" t="str">
        <f t="shared" si="417"/>
        <v>05</v>
      </c>
      <c r="D1146" t="str">
        <f t="shared" si="418"/>
        <v>C1</v>
      </c>
      <c r="E1146" t="str">
        <f t="shared" si="419"/>
        <v>C105</v>
      </c>
      <c r="F1146" t="str">
        <f t="shared" si="420"/>
        <v>C105=急</v>
      </c>
    </row>
    <row r="1147" spans="1:6">
      <c r="A1147" s="1" t="s">
        <v>1154</v>
      </c>
      <c r="B1147" s="1" t="s">
        <v>7917</v>
      </c>
      <c r="C1147" t="str">
        <f t="shared" si="417"/>
        <v>05</v>
      </c>
      <c r="D1147" t="str">
        <f t="shared" si="418"/>
        <v>C2</v>
      </c>
      <c r="E1147" t="str">
        <f t="shared" si="419"/>
        <v>C205</v>
      </c>
      <c r="F1147" t="str">
        <f t="shared" si="420"/>
        <v>C205=疾</v>
      </c>
    </row>
    <row r="1148" spans="1:6">
      <c r="A1148" s="1" t="s">
        <v>1155</v>
      </c>
      <c r="B1148" s="1" t="s">
        <v>7918</v>
      </c>
      <c r="C1148" t="str">
        <f t="shared" si="417"/>
        <v>05</v>
      </c>
      <c r="D1148" t="str">
        <f t="shared" si="418"/>
        <v>C3</v>
      </c>
      <c r="E1148" t="str">
        <f t="shared" si="419"/>
        <v>C305</v>
      </c>
      <c r="F1148" t="str">
        <f t="shared" si="420"/>
        <v>C305=汲</v>
      </c>
    </row>
    <row r="1149" spans="1:6">
      <c r="A1149" s="1" t="s">
        <v>1156</v>
      </c>
      <c r="B1149" s="1" t="s">
        <v>7919</v>
      </c>
      <c r="C1149" t="str">
        <f t="shared" si="417"/>
        <v>05</v>
      </c>
      <c r="D1149" t="str">
        <f t="shared" si="418"/>
        <v>C4</v>
      </c>
      <c r="E1149" t="str">
        <f t="shared" si="419"/>
        <v>C405</v>
      </c>
      <c r="F1149" t="str">
        <f t="shared" si="420"/>
        <v>C405=即</v>
      </c>
    </row>
    <row r="1150" spans="1:6">
      <c r="A1150" s="1" t="s">
        <v>1157</v>
      </c>
      <c r="B1150" s="1" t="s">
        <v>7920</v>
      </c>
      <c r="C1150" t="str">
        <f t="shared" si="417"/>
        <v>05</v>
      </c>
      <c r="D1150" t="str">
        <f t="shared" si="418"/>
        <v>C5</v>
      </c>
      <c r="E1150" t="str">
        <f t="shared" si="419"/>
        <v>C505</v>
      </c>
      <c r="F1150" t="str">
        <f t="shared" si="420"/>
        <v>C505=嫉</v>
      </c>
    </row>
    <row r="1151" spans="1:6">
      <c r="A1151" s="1" t="s">
        <v>1158</v>
      </c>
      <c r="B1151" s="1" t="s">
        <v>7921</v>
      </c>
      <c r="C1151" t="str">
        <f t="shared" si="417"/>
        <v>05</v>
      </c>
      <c r="D1151" t="str">
        <f t="shared" si="418"/>
        <v>C6</v>
      </c>
      <c r="E1151" t="str">
        <f t="shared" si="419"/>
        <v>C605</v>
      </c>
      <c r="F1151" t="str">
        <f t="shared" si="420"/>
        <v>C605=级</v>
      </c>
    </row>
    <row r="1152" spans="1:6">
      <c r="A1152" s="1" t="s">
        <v>1159</v>
      </c>
      <c r="B1152" s="1" t="s">
        <v>7922</v>
      </c>
      <c r="C1152" t="str">
        <f t="shared" si="417"/>
        <v>05</v>
      </c>
      <c r="D1152" t="str">
        <f t="shared" si="418"/>
        <v>C7</v>
      </c>
      <c r="E1152" t="str">
        <f t="shared" si="419"/>
        <v>C705</v>
      </c>
      <c r="F1152" t="str">
        <f t="shared" si="420"/>
        <v>C705=挤</v>
      </c>
    </row>
    <row r="1153" spans="1:6">
      <c r="A1153" s="1" t="s">
        <v>1160</v>
      </c>
      <c r="B1153" s="1" t="s">
        <v>7923</v>
      </c>
      <c r="C1153" t="str">
        <f t="shared" si="417"/>
        <v>05</v>
      </c>
      <c r="D1153" t="str">
        <f t="shared" si="418"/>
        <v>C8</v>
      </c>
      <c r="E1153" t="str">
        <f t="shared" si="419"/>
        <v>C805</v>
      </c>
      <c r="F1153" t="str">
        <f t="shared" si="420"/>
        <v>C805=几</v>
      </c>
    </row>
    <row r="1154" spans="1:6">
      <c r="A1154" s="1" t="s">
        <v>1161</v>
      </c>
      <c r="B1154" s="1" t="s">
        <v>7924</v>
      </c>
      <c r="C1154" t="str">
        <f t="shared" ref="C1154:C1217" si="421">DEC2HEX(INT((ROW()-2)/238)+1,2)</f>
        <v>05</v>
      </c>
      <c r="D1154" t="str">
        <f t="shared" ref="D1154:D1217" si="422">DEC2HEX(MOD(ROW()-2,238)+1,2)</f>
        <v>C9</v>
      </c>
      <c r="E1154" t="str">
        <f t="shared" si="419"/>
        <v>C905</v>
      </c>
      <c r="F1154" t="str">
        <f t="shared" si="420"/>
        <v>C905=脊</v>
      </c>
    </row>
    <row r="1155" spans="1:6">
      <c r="A1155" s="1" t="s">
        <v>1162</v>
      </c>
      <c r="B1155" s="1" t="s">
        <v>7925</v>
      </c>
      <c r="C1155" t="str">
        <f t="shared" si="421"/>
        <v>05</v>
      </c>
      <c r="D1155" t="str">
        <f t="shared" si="422"/>
        <v>CA</v>
      </c>
      <c r="E1155" t="str">
        <f t="shared" ref="E1155:E1218" si="423">D1155&amp;C1155</f>
        <v>CA05</v>
      </c>
      <c r="F1155" t="str">
        <f t="shared" ref="F1155:F1218" si="424">E1155&amp;"="&amp;A1155</f>
        <v>CA05=己</v>
      </c>
    </row>
    <row r="1156" spans="1:6">
      <c r="A1156" s="1" t="s">
        <v>1163</v>
      </c>
      <c r="B1156" s="1" t="s">
        <v>7926</v>
      </c>
      <c r="C1156" t="str">
        <f t="shared" si="421"/>
        <v>05</v>
      </c>
      <c r="D1156" t="str">
        <f t="shared" si="422"/>
        <v>CB</v>
      </c>
      <c r="E1156" t="str">
        <f t="shared" si="423"/>
        <v>CB05</v>
      </c>
      <c r="F1156" t="str">
        <f t="shared" si="424"/>
        <v>CB05=蓟</v>
      </c>
    </row>
    <row r="1157" spans="1:6">
      <c r="A1157" s="1" t="s">
        <v>1164</v>
      </c>
      <c r="B1157" s="1" t="s">
        <v>7927</v>
      </c>
      <c r="C1157" t="str">
        <f t="shared" si="421"/>
        <v>05</v>
      </c>
      <c r="D1157" t="str">
        <f t="shared" si="422"/>
        <v>CC</v>
      </c>
      <c r="E1157" t="str">
        <f t="shared" si="423"/>
        <v>CC05</v>
      </c>
      <c r="F1157" t="str">
        <f t="shared" si="424"/>
        <v>CC05=技</v>
      </c>
    </row>
    <row r="1158" spans="1:6">
      <c r="A1158" s="1" t="s">
        <v>1165</v>
      </c>
      <c r="B1158" s="1" t="s">
        <v>7928</v>
      </c>
      <c r="C1158" t="str">
        <f t="shared" si="421"/>
        <v>05</v>
      </c>
      <c r="D1158" t="str">
        <f t="shared" si="422"/>
        <v>CD</v>
      </c>
      <c r="E1158" t="str">
        <f t="shared" si="423"/>
        <v>CD05</v>
      </c>
      <c r="F1158" t="str">
        <f t="shared" si="424"/>
        <v>CD05=冀</v>
      </c>
    </row>
    <row r="1159" spans="1:6">
      <c r="A1159" s="1" t="s">
        <v>1166</v>
      </c>
      <c r="B1159" s="1" t="s">
        <v>7929</v>
      </c>
      <c r="C1159" t="str">
        <f t="shared" si="421"/>
        <v>05</v>
      </c>
      <c r="D1159" t="str">
        <f t="shared" si="422"/>
        <v>CE</v>
      </c>
      <c r="E1159" t="str">
        <f t="shared" si="423"/>
        <v>CE05</v>
      </c>
      <c r="F1159" t="str">
        <f t="shared" si="424"/>
        <v>CE05=季</v>
      </c>
    </row>
    <row r="1160" spans="1:6">
      <c r="A1160" s="1" t="s">
        <v>1167</v>
      </c>
      <c r="B1160" s="1" t="s">
        <v>7930</v>
      </c>
      <c r="C1160" t="str">
        <f t="shared" si="421"/>
        <v>05</v>
      </c>
      <c r="D1160" t="str">
        <f t="shared" si="422"/>
        <v>CF</v>
      </c>
      <c r="E1160" t="str">
        <f t="shared" si="423"/>
        <v>CF05</v>
      </c>
      <c r="F1160" t="str">
        <f t="shared" si="424"/>
        <v>CF05=伎</v>
      </c>
    </row>
    <row r="1161" spans="1:6">
      <c r="A1161" s="1" t="s">
        <v>1168</v>
      </c>
      <c r="B1161" s="1" t="s">
        <v>7931</v>
      </c>
      <c r="C1161" t="str">
        <f t="shared" si="421"/>
        <v>05</v>
      </c>
      <c r="D1161" t="str">
        <f t="shared" si="422"/>
        <v>D0</v>
      </c>
      <c r="E1161" t="str">
        <f t="shared" si="423"/>
        <v>D005</v>
      </c>
      <c r="F1161" t="str">
        <f t="shared" si="424"/>
        <v>D005=祭</v>
      </c>
    </row>
    <row r="1162" spans="1:6">
      <c r="A1162" s="1" t="s">
        <v>1169</v>
      </c>
      <c r="B1162" s="1" t="s">
        <v>7932</v>
      </c>
      <c r="C1162" t="str">
        <f t="shared" si="421"/>
        <v>05</v>
      </c>
      <c r="D1162" t="str">
        <f t="shared" si="422"/>
        <v>D1</v>
      </c>
      <c r="E1162" t="str">
        <f t="shared" si="423"/>
        <v>D105</v>
      </c>
      <c r="F1162" t="str">
        <f t="shared" si="424"/>
        <v>D105=剂</v>
      </c>
    </row>
    <row r="1163" spans="1:6">
      <c r="A1163" s="1" t="s">
        <v>1170</v>
      </c>
      <c r="B1163" s="1" t="s">
        <v>7933</v>
      </c>
      <c r="C1163" t="str">
        <f t="shared" si="421"/>
        <v>05</v>
      </c>
      <c r="D1163" t="str">
        <f t="shared" si="422"/>
        <v>D2</v>
      </c>
      <c r="E1163" t="str">
        <f t="shared" si="423"/>
        <v>D205</v>
      </c>
      <c r="F1163" t="str">
        <f t="shared" si="424"/>
        <v>D205=悸</v>
      </c>
    </row>
    <row r="1164" spans="1:6">
      <c r="A1164" s="1" t="s">
        <v>1171</v>
      </c>
      <c r="B1164" s="1" t="s">
        <v>7934</v>
      </c>
      <c r="C1164" t="str">
        <f t="shared" si="421"/>
        <v>05</v>
      </c>
      <c r="D1164" t="str">
        <f t="shared" si="422"/>
        <v>D3</v>
      </c>
      <c r="E1164" t="str">
        <f t="shared" si="423"/>
        <v>D305</v>
      </c>
      <c r="F1164" t="str">
        <f t="shared" si="424"/>
        <v>D305=济</v>
      </c>
    </row>
    <row r="1165" spans="1:6">
      <c r="A1165" s="1" t="s">
        <v>1172</v>
      </c>
      <c r="B1165" s="1" t="s">
        <v>7935</v>
      </c>
      <c r="C1165" t="str">
        <f t="shared" si="421"/>
        <v>05</v>
      </c>
      <c r="D1165" t="str">
        <f t="shared" si="422"/>
        <v>D4</v>
      </c>
      <c r="E1165" t="str">
        <f t="shared" si="423"/>
        <v>D405</v>
      </c>
      <c r="F1165" t="str">
        <f t="shared" si="424"/>
        <v>D405=寄</v>
      </c>
    </row>
    <row r="1166" spans="1:6">
      <c r="A1166" s="1" t="s">
        <v>1173</v>
      </c>
      <c r="B1166" s="1" t="s">
        <v>7936</v>
      </c>
      <c r="C1166" t="str">
        <f t="shared" si="421"/>
        <v>05</v>
      </c>
      <c r="D1166" t="str">
        <f t="shared" si="422"/>
        <v>D5</v>
      </c>
      <c r="E1166" t="str">
        <f t="shared" si="423"/>
        <v>D505</v>
      </c>
      <c r="F1166" t="str">
        <f t="shared" si="424"/>
        <v>D505=寂</v>
      </c>
    </row>
    <row r="1167" spans="1:6">
      <c r="A1167" s="1" t="s">
        <v>1174</v>
      </c>
      <c r="B1167" s="1" t="s">
        <v>7937</v>
      </c>
      <c r="C1167" t="str">
        <f t="shared" si="421"/>
        <v>05</v>
      </c>
      <c r="D1167" t="str">
        <f t="shared" si="422"/>
        <v>D6</v>
      </c>
      <c r="E1167" t="str">
        <f t="shared" si="423"/>
        <v>D605</v>
      </c>
      <c r="F1167" t="str">
        <f t="shared" si="424"/>
        <v>D605=计</v>
      </c>
    </row>
    <row r="1168" spans="1:6">
      <c r="A1168" s="1" t="s">
        <v>1175</v>
      </c>
      <c r="B1168" s="1" t="s">
        <v>7938</v>
      </c>
      <c r="C1168" t="str">
        <f t="shared" si="421"/>
        <v>05</v>
      </c>
      <c r="D1168" t="str">
        <f t="shared" si="422"/>
        <v>D7</v>
      </c>
      <c r="E1168" t="str">
        <f t="shared" si="423"/>
        <v>D705</v>
      </c>
      <c r="F1168" t="str">
        <f t="shared" si="424"/>
        <v>D705=记</v>
      </c>
    </row>
    <row r="1169" spans="1:6">
      <c r="A1169" s="1" t="s">
        <v>1176</v>
      </c>
      <c r="B1169" s="1" t="s">
        <v>7939</v>
      </c>
      <c r="C1169" t="str">
        <f t="shared" si="421"/>
        <v>05</v>
      </c>
      <c r="D1169" t="str">
        <f t="shared" si="422"/>
        <v>D8</v>
      </c>
      <c r="E1169" t="str">
        <f t="shared" si="423"/>
        <v>D805</v>
      </c>
      <c r="F1169" t="str">
        <f t="shared" si="424"/>
        <v>D805=既</v>
      </c>
    </row>
    <row r="1170" spans="1:6">
      <c r="A1170" s="1" t="s">
        <v>1177</v>
      </c>
      <c r="B1170" s="1" t="s">
        <v>7940</v>
      </c>
      <c r="C1170" t="str">
        <f t="shared" si="421"/>
        <v>05</v>
      </c>
      <c r="D1170" t="str">
        <f t="shared" si="422"/>
        <v>D9</v>
      </c>
      <c r="E1170" t="str">
        <f t="shared" si="423"/>
        <v>D905</v>
      </c>
      <c r="F1170" t="str">
        <f t="shared" si="424"/>
        <v>D905=忌</v>
      </c>
    </row>
    <row r="1171" spans="1:6">
      <c r="A1171" s="1" t="s">
        <v>1178</v>
      </c>
      <c r="B1171" s="1" t="s">
        <v>7941</v>
      </c>
      <c r="C1171" t="str">
        <f t="shared" si="421"/>
        <v>05</v>
      </c>
      <c r="D1171" t="str">
        <f t="shared" si="422"/>
        <v>DA</v>
      </c>
      <c r="E1171" t="str">
        <f t="shared" si="423"/>
        <v>DA05</v>
      </c>
      <c r="F1171" t="str">
        <f t="shared" si="424"/>
        <v>DA05=际</v>
      </c>
    </row>
    <row r="1172" spans="1:6">
      <c r="A1172" s="1" t="s">
        <v>1179</v>
      </c>
      <c r="B1172" s="1" t="s">
        <v>7942</v>
      </c>
      <c r="C1172" t="str">
        <f t="shared" si="421"/>
        <v>05</v>
      </c>
      <c r="D1172" t="str">
        <f t="shared" si="422"/>
        <v>DB</v>
      </c>
      <c r="E1172" t="str">
        <f t="shared" si="423"/>
        <v>DB05</v>
      </c>
      <c r="F1172" t="str">
        <f t="shared" si="424"/>
        <v>DB05=妓</v>
      </c>
    </row>
    <row r="1173" spans="1:6">
      <c r="A1173" s="1" t="s">
        <v>1180</v>
      </c>
      <c r="B1173" s="1" t="s">
        <v>7943</v>
      </c>
      <c r="C1173" t="str">
        <f t="shared" si="421"/>
        <v>05</v>
      </c>
      <c r="D1173" t="str">
        <f t="shared" si="422"/>
        <v>DC</v>
      </c>
      <c r="E1173" t="str">
        <f t="shared" si="423"/>
        <v>DC05</v>
      </c>
      <c r="F1173" t="str">
        <f t="shared" si="424"/>
        <v>DC05=继</v>
      </c>
    </row>
    <row r="1174" spans="1:6">
      <c r="A1174" s="1" t="s">
        <v>1181</v>
      </c>
      <c r="B1174" s="1" t="s">
        <v>7944</v>
      </c>
      <c r="C1174" t="str">
        <f t="shared" si="421"/>
        <v>05</v>
      </c>
      <c r="D1174" t="str">
        <f t="shared" si="422"/>
        <v>DD</v>
      </c>
      <c r="E1174" t="str">
        <f t="shared" si="423"/>
        <v>DD05</v>
      </c>
      <c r="F1174" t="str">
        <f t="shared" si="424"/>
        <v>DD05=纪</v>
      </c>
    </row>
    <row r="1175" spans="1:6">
      <c r="A1175" s="1" t="s">
        <v>1182</v>
      </c>
      <c r="B1175" s="1" t="s">
        <v>7945</v>
      </c>
      <c r="C1175" t="str">
        <f t="shared" si="421"/>
        <v>05</v>
      </c>
      <c r="D1175" t="str">
        <f t="shared" si="422"/>
        <v>DE</v>
      </c>
      <c r="E1175" t="str">
        <f t="shared" si="423"/>
        <v>DE05</v>
      </c>
      <c r="F1175" t="str">
        <f t="shared" si="424"/>
        <v>DE05=嘉</v>
      </c>
    </row>
    <row r="1176" spans="1:6">
      <c r="A1176" s="1" t="s">
        <v>1183</v>
      </c>
      <c r="B1176" s="1" t="s">
        <v>7946</v>
      </c>
      <c r="C1176" t="str">
        <f t="shared" si="421"/>
        <v>05</v>
      </c>
      <c r="D1176" t="str">
        <f t="shared" si="422"/>
        <v>DF</v>
      </c>
      <c r="E1176" t="str">
        <f t="shared" si="423"/>
        <v>DF05</v>
      </c>
      <c r="F1176" t="str">
        <f t="shared" si="424"/>
        <v>DF05=枷</v>
      </c>
    </row>
    <row r="1177" spans="1:6">
      <c r="A1177" s="1" t="s">
        <v>1184</v>
      </c>
      <c r="B1177" s="1" t="s">
        <v>7947</v>
      </c>
      <c r="C1177" t="str">
        <f t="shared" si="421"/>
        <v>05</v>
      </c>
      <c r="D1177" t="str">
        <f t="shared" si="422"/>
        <v>E0</v>
      </c>
      <c r="E1177" t="str">
        <f t="shared" si="423"/>
        <v>E005</v>
      </c>
      <c r="F1177" t="str">
        <f t="shared" si="424"/>
        <v>E005=夹</v>
      </c>
    </row>
    <row r="1178" spans="1:6">
      <c r="A1178" s="1" t="s">
        <v>1185</v>
      </c>
      <c r="B1178" s="1" t="s">
        <v>7948</v>
      </c>
      <c r="C1178" t="str">
        <f t="shared" si="421"/>
        <v>05</v>
      </c>
      <c r="D1178" t="str">
        <f t="shared" si="422"/>
        <v>E1</v>
      </c>
      <c r="E1178" t="str">
        <f t="shared" si="423"/>
        <v>E105</v>
      </c>
      <c r="F1178" t="str">
        <f t="shared" si="424"/>
        <v>E105=佳</v>
      </c>
    </row>
    <row r="1179" spans="1:6">
      <c r="A1179" s="1" t="s">
        <v>1186</v>
      </c>
      <c r="B1179" s="1" t="s">
        <v>7949</v>
      </c>
      <c r="C1179" t="str">
        <f t="shared" si="421"/>
        <v>05</v>
      </c>
      <c r="D1179" t="str">
        <f t="shared" si="422"/>
        <v>E2</v>
      </c>
      <c r="E1179" t="str">
        <f t="shared" si="423"/>
        <v>E205</v>
      </c>
      <c r="F1179" t="str">
        <f t="shared" si="424"/>
        <v>E205=家</v>
      </c>
    </row>
    <row r="1180" spans="1:6">
      <c r="A1180" s="1" t="s">
        <v>1187</v>
      </c>
      <c r="B1180" s="1" t="s">
        <v>7950</v>
      </c>
      <c r="C1180" t="str">
        <f t="shared" si="421"/>
        <v>05</v>
      </c>
      <c r="D1180" t="str">
        <f t="shared" si="422"/>
        <v>E3</v>
      </c>
      <c r="E1180" t="str">
        <f t="shared" si="423"/>
        <v>E305</v>
      </c>
      <c r="F1180" t="str">
        <f t="shared" si="424"/>
        <v>E305=加</v>
      </c>
    </row>
    <row r="1181" spans="1:6">
      <c r="A1181" s="1" t="s">
        <v>1188</v>
      </c>
      <c r="B1181" s="1" t="s">
        <v>7951</v>
      </c>
      <c r="C1181" t="str">
        <f t="shared" si="421"/>
        <v>05</v>
      </c>
      <c r="D1181" t="str">
        <f t="shared" si="422"/>
        <v>E4</v>
      </c>
      <c r="E1181" t="str">
        <f t="shared" si="423"/>
        <v>E405</v>
      </c>
      <c r="F1181" t="str">
        <f t="shared" si="424"/>
        <v>E405=荚</v>
      </c>
    </row>
    <row r="1182" spans="1:6">
      <c r="A1182" s="1" t="s">
        <v>1189</v>
      </c>
      <c r="B1182" s="1" t="s">
        <v>7952</v>
      </c>
      <c r="C1182" t="str">
        <f t="shared" si="421"/>
        <v>05</v>
      </c>
      <c r="D1182" t="str">
        <f t="shared" si="422"/>
        <v>E5</v>
      </c>
      <c r="E1182" t="str">
        <f t="shared" si="423"/>
        <v>E505</v>
      </c>
      <c r="F1182" t="str">
        <f t="shared" si="424"/>
        <v>E505=颊</v>
      </c>
    </row>
    <row r="1183" spans="1:6">
      <c r="A1183" s="1" t="s">
        <v>1190</v>
      </c>
      <c r="B1183" s="1" t="s">
        <v>7953</v>
      </c>
      <c r="C1183" t="str">
        <f t="shared" si="421"/>
        <v>05</v>
      </c>
      <c r="D1183" t="str">
        <f t="shared" si="422"/>
        <v>E6</v>
      </c>
      <c r="E1183" t="str">
        <f t="shared" si="423"/>
        <v>E605</v>
      </c>
      <c r="F1183" t="str">
        <f t="shared" si="424"/>
        <v>E605=贾</v>
      </c>
    </row>
    <row r="1184" spans="1:6">
      <c r="A1184" s="1" t="s">
        <v>1191</v>
      </c>
      <c r="B1184" s="1" t="s">
        <v>7954</v>
      </c>
      <c r="C1184" t="str">
        <f t="shared" si="421"/>
        <v>05</v>
      </c>
      <c r="D1184" t="str">
        <f t="shared" si="422"/>
        <v>E7</v>
      </c>
      <c r="E1184" t="str">
        <f t="shared" si="423"/>
        <v>E705</v>
      </c>
      <c r="F1184" t="str">
        <f t="shared" si="424"/>
        <v>E705=甲</v>
      </c>
    </row>
    <row r="1185" spans="1:6">
      <c r="A1185" s="1" t="s">
        <v>1192</v>
      </c>
      <c r="B1185" s="1" t="s">
        <v>7955</v>
      </c>
      <c r="C1185" t="str">
        <f t="shared" si="421"/>
        <v>05</v>
      </c>
      <c r="D1185" t="str">
        <f t="shared" si="422"/>
        <v>E8</v>
      </c>
      <c r="E1185" t="str">
        <f t="shared" si="423"/>
        <v>E805</v>
      </c>
      <c r="F1185" t="str">
        <f t="shared" si="424"/>
        <v>E805=钾</v>
      </c>
    </row>
    <row r="1186" spans="1:6">
      <c r="A1186" s="1" t="s">
        <v>1193</v>
      </c>
      <c r="B1186" s="1" t="s">
        <v>7956</v>
      </c>
      <c r="C1186" t="str">
        <f t="shared" si="421"/>
        <v>05</v>
      </c>
      <c r="D1186" t="str">
        <f t="shared" si="422"/>
        <v>E9</v>
      </c>
      <c r="E1186" t="str">
        <f t="shared" si="423"/>
        <v>E905</v>
      </c>
      <c r="F1186" t="str">
        <f t="shared" si="424"/>
        <v>E905=假</v>
      </c>
    </row>
    <row r="1187" spans="1:6">
      <c r="A1187" s="1" t="s">
        <v>1194</v>
      </c>
      <c r="B1187" s="1" t="s">
        <v>7957</v>
      </c>
      <c r="C1187" t="str">
        <f t="shared" si="421"/>
        <v>05</v>
      </c>
      <c r="D1187" t="str">
        <f t="shared" si="422"/>
        <v>EA</v>
      </c>
      <c r="E1187" t="str">
        <f t="shared" si="423"/>
        <v>EA05</v>
      </c>
      <c r="F1187" t="str">
        <f t="shared" si="424"/>
        <v>EA05=稼</v>
      </c>
    </row>
    <row r="1188" spans="1:6">
      <c r="A1188" s="1" t="s">
        <v>1195</v>
      </c>
      <c r="B1188" s="1" t="s">
        <v>7958</v>
      </c>
      <c r="C1188" t="str">
        <f t="shared" si="421"/>
        <v>05</v>
      </c>
      <c r="D1188" t="str">
        <f t="shared" si="422"/>
        <v>EB</v>
      </c>
      <c r="E1188" t="str">
        <f t="shared" si="423"/>
        <v>EB05</v>
      </c>
      <c r="F1188" t="str">
        <f t="shared" si="424"/>
        <v>EB05=价</v>
      </c>
    </row>
    <row r="1189" spans="1:6">
      <c r="A1189" s="1" t="s">
        <v>1196</v>
      </c>
      <c r="B1189" s="1" t="s">
        <v>7959</v>
      </c>
      <c r="C1189" t="str">
        <f t="shared" si="421"/>
        <v>05</v>
      </c>
      <c r="D1189" t="str">
        <f t="shared" si="422"/>
        <v>EC</v>
      </c>
      <c r="E1189" t="str">
        <f t="shared" si="423"/>
        <v>EC05</v>
      </c>
      <c r="F1189" t="str">
        <f t="shared" si="424"/>
        <v>EC05=架</v>
      </c>
    </row>
    <row r="1190" spans="1:6">
      <c r="A1190" s="1" t="s">
        <v>1197</v>
      </c>
      <c r="B1190" s="1" t="s">
        <v>7960</v>
      </c>
      <c r="C1190" t="str">
        <f t="shared" si="421"/>
        <v>05</v>
      </c>
      <c r="D1190" t="str">
        <f t="shared" si="422"/>
        <v>ED</v>
      </c>
      <c r="E1190" t="str">
        <f t="shared" si="423"/>
        <v>ED05</v>
      </c>
      <c r="F1190" t="str">
        <f t="shared" si="424"/>
        <v>ED05=驾</v>
      </c>
    </row>
    <row r="1191" spans="1:6">
      <c r="A1191" s="1" t="s">
        <v>1198</v>
      </c>
      <c r="B1191" s="1" t="s">
        <v>7961</v>
      </c>
      <c r="C1191" t="str">
        <f t="shared" si="421"/>
        <v>05</v>
      </c>
      <c r="D1191" t="str">
        <f t="shared" si="422"/>
        <v>EE</v>
      </c>
      <c r="E1191" t="str">
        <f t="shared" si="423"/>
        <v>EE05</v>
      </c>
      <c r="F1191" t="str">
        <f t="shared" si="424"/>
        <v>EE05=嫁</v>
      </c>
    </row>
    <row r="1192" spans="1:6">
      <c r="A1192" s="1" t="s">
        <v>1199</v>
      </c>
      <c r="B1192" s="1" t="s">
        <v>7962</v>
      </c>
      <c r="C1192" t="str">
        <f t="shared" si="421"/>
        <v>06</v>
      </c>
      <c r="D1192" t="str">
        <f t="shared" si="422"/>
        <v>01</v>
      </c>
      <c r="E1192" t="str">
        <f t="shared" si="423"/>
        <v>0106</v>
      </c>
      <c r="F1192" t="str">
        <f t="shared" si="424"/>
        <v>0106=歼</v>
      </c>
    </row>
    <row r="1193" spans="1:6">
      <c r="A1193" s="1" t="s">
        <v>1200</v>
      </c>
      <c r="B1193" s="1" t="s">
        <v>7963</v>
      </c>
      <c r="C1193" t="str">
        <f t="shared" si="421"/>
        <v>06</v>
      </c>
      <c r="D1193" t="str">
        <f t="shared" si="422"/>
        <v>02</v>
      </c>
      <c r="E1193" t="str">
        <f t="shared" si="423"/>
        <v>0206</v>
      </c>
      <c r="F1193" t="str">
        <f t="shared" si="424"/>
        <v>0206=监</v>
      </c>
    </row>
    <row r="1194" spans="1:6">
      <c r="A1194" s="1" t="s">
        <v>1201</v>
      </c>
      <c r="B1194" s="1" t="s">
        <v>7964</v>
      </c>
      <c r="C1194" t="str">
        <f t="shared" si="421"/>
        <v>06</v>
      </c>
      <c r="D1194" t="str">
        <f t="shared" si="422"/>
        <v>03</v>
      </c>
      <c r="E1194" t="str">
        <f t="shared" si="423"/>
        <v>0306</v>
      </c>
      <c r="F1194" t="str">
        <f t="shared" si="424"/>
        <v>0306=坚</v>
      </c>
    </row>
    <row r="1195" spans="1:6">
      <c r="A1195" s="1" t="s">
        <v>1202</v>
      </c>
      <c r="B1195" s="1" t="s">
        <v>7965</v>
      </c>
      <c r="C1195" t="str">
        <f t="shared" si="421"/>
        <v>06</v>
      </c>
      <c r="D1195" t="str">
        <f t="shared" si="422"/>
        <v>04</v>
      </c>
      <c r="E1195" t="str">
        <f t="shared" si="423"/>
        <v>0406</v>
      </c>
      <c r="F1195" t="str">
        <f t="shared" si="424"/>
        <v>0406=尖</v>
      </c>
    </row>
    <row r="1196" spans="1:6">
      <c r="A1196" s="1" t="s">
        <v>1203</v>
      </c>
      <c r="B1196" s="1" t="s">
        <v>7966</v>
      </c>
      <c r="C1196" t="str">
        <f t="shared" si="421"/>
        <v>06</v>
      </c>
      <c r="D1196" t="str">
        <f t="shared" si="422"/>
        <v>05</v>
      </c>
      <c r="E1196" t="str">
        <f t="shared" si="423"/>
        <v>0506</v>
      </c>
      <c r="F1196" t="str">
        <f t="shared" si="424"/>
        <v>0506=笺</v>
      </c>
    </row>
    <row r="1197" spans="1:6">
      <c r="A1197" s="1" t="s">
        <v>1204</v>
      </c>
      <c r="B1197" s="1" t="s">
        <v>7967</v>
      </c>
      <c r="C1197" t="str">
        <f t="shared" si="421"/>
        <v>06</v>
      </c>
      <c r="D1197" t="str">
        <f t="shared" si="422"/>
        <v>06</v>
      </c>
      <c r="E1197" t="str">
        <f t="shared" si="423"/>
        <v>0606</v>
      </c>
      <c r="F1197" t="str">
        <f t="shared" si="424"/>
        <v>0606=间</v>
      </c>
    </row>
    <row r="1198" spans="1:6">
      <c r="A1198" s="1" t="s">
        <v>1205</v>
      </c>
      <c r="B1198" s="1" t="s">
        <v>7968</v>
      </c>
      <c r="C1198" t="str">
        <f t="shared" si="421"/>
        <v>06</v>
      </c>
      <c r="D1198" t="str">
        <f t="shared" si="422"/>
        <v>07</v>
      </c>
      <c r="E1198" t="str">
        <f t="shared" si="423"/>
        <v>0706</v>
      </c>
      <c r="F1198" t="str">
        <f t="shared" si="424"/>
        <v>0706=煎</v>
      </c>
    </row>
    <row r="1199" spans="1:6">
      <c r="A1199" s="1" t="s">
        <v>1206</v>
      </c>
      <c r="B1199" s="1" t="s">
        <v>7969</v>
      </c>
      <c r="C1199" t="str">
        <f t="shared" si="421"/>
        <v>06</v>
      </c>
      <c r="D1199" t="str">
        <f t="shared" si="422"/>
        <v>08</v>
      </c>
      <c r="E1199" t="str">
        <f t="shared" si="423"/>
        <v>0806</v>
      </c>
      <c r="F1199" t="str">
        <f t="shared" si="424"/>
        <v>0806=兼</v>
      </c>
    </row>
    <row r="1200" spans="1:6">
      <c r="A1200" s="1" t="s">
        <v>1207</v>
      </c>
      <c r="B1200" s="1" t="s">
        <v>7970</v>
      </c>
      <c r="C1200" t="str">
        <f t="shared" si="421"/>
        <v>06</v>
      </c>
      <c r="D1200" t="str">
        <f t="shared" si="422"/>
        <v>09</v>
      </c>
      <c r="E1200" t="str">
        <f t="shared" si="423"/>
        <v>0906</v>
      </c>
      <c r="F1200" t="str">
        <f t="shared" si="424"/>
        <v>0906=肩</v>
      </c>
    </row>
    <row r="1201" spans="1:6">
      <c r="A1201" s="1" t="s">
        <v>1208</v>
      </c>
      <c r="B1201" s="1" t="s">
        <v>7971</v>
      </c>
      <c r="C1201" t="str">
        <f t="shared" si="421"/>
        <v>06</v>
      </c>
      <c r="D1201" t="str">
        <f t="shared" si="422"/>
        <v>0A</v>
      </c>
      <c r="E1201" t="str">
        <f t="shared" si="423"/>
        <v>0A06</v>
      </c>
      <c r="F1201" t="str">
        <f t="shared" si="424"/>
        <v>0A06=艰</v>
      </c>
    </row>
    <row r="1202" spans="1:6">
      <c r="A1202" s="1" t="s">
        <v>1209</v>
      </c>
      <c r="B1202" s="1" t="s">
        <v>7972</v>
      </c>
      <c r="C1202" t="str">
        <f t="shared" si="421"/>
        <v>06</v>
      </c>
      <c r="D1202" t="str">
        <f t="shared" si="422"/>
        <v>0B</v>
      </c>
      <c r="E1202" t="str">
        <f t="shared" si="423"/>
        <v>0B06</v>
      </c>
      <c r="F1202" t="str">
        <f t="shared" si="424"/>
        <v>0B06=奸</v>
      </c>
    </row>
    <row r="1203" spans="1:6">
      <c r="A1203" s="1" t="s">
        <v>1210</v>
      </c>
      <c r="B1203" s="1" t="s">
        <v>7973</v>
      </c>
      <c r="C1203" t="str">
        <f t="shared" si="421"/>
        <v>06</v>
      </c>
      <c r="D1203" t="str">
        <f t="shared" si="422"/>
        <v>0C</v>
      </c>
      <c r="E1203" t="str">
        <f t="shared" si="423"/>
        <v>0C06</v>
      </c>
      <c r="F1203" t="str">
        <f t="shared" si="424"/>
        <v>0C06=缄</v>
      </c>
    </row>
    <row r="1204" spans="1:6">
      <c r="A1204" s="1" t="s">
        <v>1211</v>
      </c>
      <c r="B1204" s="1" t="s">
        <v>7974</v>
      </c>
      <c r="C1204" t="str">
        <f t="shared" si="421"/>
        <v>06</v>
      </c>
      <c r="D1204" t="str">
        <f t="shared" si="422"/>
        <v>0D</v>
      </c>
      <c r="E1204" t="str">
        <f t="shared" si="423"/>
        <v>0D06</v>
      </c>
      <c r="F1204" t="str">
        <f t="shared" si="424"/>
        <v>0D06=茧</v>
      </c>
    </row>
    <row r="1205" spans="1:6">
      <c r="A1205" s="1" t="s">
        <v>1212</v>
      </c>
      <c r="B1205" s="1" t="s">
        <v>7975</v>
      </c>
      <c r="C1205" t="str">
        <f t="shared" si="421"/>
        <v>06</v>
      </c>
      <c r="D1205" t="str">
        <f t="shared" si="422"/>
        <v>0E</v>
      </c>
      <c r="E1205" t="str">
        <f t="shared" si="423"/>
        <v>0E06</v>
      </c>
      <c r="F1205" t="str">
        <f t="shared" si="424"/>
        <v>0E06=检</v>
      </c>
    </row>
    <row r="1206" spans="1:6">
      <c r="A1206" s="1" t="s">
        <v>1213</v>
      </c>
      <c r="B1206" s="1" t="s">
        <v>7976</v>
      </c>
      <c r="C1206" t="str">
        <f t="shared" si="421"/>
        <v>06</v>
      </c>
      <c r="D1206" t="str">
        <f t="shared" si="422"/>
        <v>0F</v>
      </c>
      <c r="E1206" t="str">
        <f t="shared" si="423"/>
        <v>0F06</v>
      </c>
      <c r="F1206" t="str">
        <f t="shared" si="424"/>
        <v>0F06=柬</v>
      </c>
    </row>
    <row r="1207" spans="1:6">
      <c r="A1207" s="1" t="s">
        <v>1214</v>
      </c>
      <c r="B1207" s="1" t="s">
        <v>7977</v>
      </c>
      <c r="C1207" t="str">
        <f t="shared" si="421"/>
        <v>06</v>
      </c>
      <c r="D1207" t="str">
        <f t="shared" si="422"/>
        <v>10</v>
      </c>
      <c r="E1207" t="str">
        <f t="shared" si="423"/>
        <v>1006</v>
      </c>
      <c r="F1207" t="str">
        <f t="shared" si="424"/>
        <v>1006=碱</v>
      </c>
    </row>
    <row r="1208" spans="1:6">
      <c r="A1208" s="1" t="s">
        <v>1215</v>
      </c>
      <c r="B1208" s="1" t="s">
        <v>7978</v>
      </c>
      <c r="C1208" t="str">
        <f t="shared" si="421"/>
        <v>06</v>
      </c>
      <c r="D1208" t="str">
        <f t="shared" si="422"/>
        <v>11</v>
      </c>
      <c r="E1208" t="str">
        <f t="shared" si="423"/>
        <v>1106</v>
      </c>
      <c r="F1208" t="str">
        <f t="shared" si="424"/>
        <v>1106=硷</v>
      </c>
    </row>
    <row r="1209" spans="1:6">
      <c r="A1209" s="1" t="s">
        <v>1216</v>
      </c>
      <c r="B1209" s="1" t="s">
        <v>7979</v>
      </c>
      <c r="C1209" t="str">
        <f t="shared" si="421"/>
        <v>06</v>
      </c>
      <c r="D1209" t="str">
        <f t="shared" si="422"/>
        <v>12</v>
      </c>
      <c r="E1209" t="str">
        <f t="shared" si="423"/>
        <v>1206</v>
      </c>
      <c r="F1209" t="str">
        <f t="shared" si="424"/>
        <v>1206=拣</v>
      </c>
    </row>
    <row r="1210" spans="1:6">
      <c r="A1210" s="1" t="s">
        <v>1217</v>
      </c>
      <c r="B1210" s="1" t="s">
        <v>7980</v>
      </c>
      <c r="C1210" t="str">
        <f t="shared" si="421"/>
        <v>06</v>
      </c>
      <c r="D1210" t="str">
        <f t="shared" si="422"/>
        <v>13</v>
      </c>
      <c r="E1210" t="str">
        <f t="shared" si="423"/>
        <v>1306</v>
      </c>
      <c r="F1210" t="str">
        <f t="shared" si="424"/>
        <v>1306=捡</v>
      </c>
    </row>
    <row r="1211" spans="1:6">
      <c r="A1211" s="1" t="s">
        <v>1218</v>
      </c>
      <c r="B1211" s="1" t="s">
        <v>7981</v>
      </c>
      <c r="C1211" t="str">
        <f t="shared" si="421"/>
        <v>06</v>
      </c>
      <c r="D1211" t="str">
        <f t="shared" si="422"/>
        <v>14</v>
      </c>
      <c r="E1211" t="str">
        <f t="shared" si="423"/>
        <v>1406</v>
      </c>
      <c r="F1211" t="str">
        <f t="shared" si="424"/>
        <v>1406=简</v>
      </c>
    </row>
    <row r="1212" spans="1:6">
      <c r="A1212" s="1" t="s">
        <v>1219</v>
      </c>
      <c r="B1212" s="1" t="s">
        <v>7982</v>
      </c>
      <c r="C1212" t="str">
        <f t="shared" si="421"/>
        <v>06</v>
      </c>
      <c r="D1212" t="str">
        <f t="shared" si="422"/>
        <v>15</v>
      </c>
      <c r="E1212" t="str">
        <f t="shared" si="423"/>
        <v>1506</v>
      </c>
      <c r="F1212" t="str">
        <f t="shared" si="424"/>
        <v>1506=俭</v>
      </c>
    </row>
    <row r="1213" spans="1:6">
      <c r="A1213" s="1" t="s">
        <v>1220</v>
      </c>
      <c r="B1213" s="1" t="s">
        <v>7983</v>
      </c>
      <c r="C1213" t="str">
        <f t="shared" si="421"/>
        <v>06</v>
      </c>
      <c r="D1213" t="str">
        <f t="shared" si="422"/>
        <v>16</v>
      </c>
      <c r="E1213" t="str">
        <f t="shared" si="423"/>
        <v>1606</v>
      </c>
      <c r="F1213" t="str">
        <f t="shared" si="424"/>
        <v>1606=剪</v>
      </c>
    </row>
    <row r="1214" spans="1:6">
      <c r="A1214" s="1" t="s">
        <v>1221</v>
      </c>
      <c r="B1214" s="1" t="s">
        <v>7984</v>
      </c>
      <c r="C1214" t="str">
        <f t="shared" si="421"/>
        <v>06</v>
      </c>
      <c r="D1214" t="str">
        <f t="shared" si="422"/>
        <v>17</v>
      </c>
      <c r="E1214" t="str">
        <f t="shared" si="423"/>
        <v>1706</v>
      </c>
      <c r="F1214" t="str">
        <f t="shared" si="424"/>
        <v>1706=减</v>
      </c>
    </row>
    <row r="1215" spans="1:6">
      <c r="A1215" s="1" t="s">
        <v>1222</v>
      </c>
      <c r="B1215" s="1" t="s">
        <v>7985</v>
      </c>
      <c r="C1215" t="str">
        <f t="shared" si="421"/>
        <v>06</v>
      </c>
      <c r="D1215" t="str">
        <f t="shared" si="422"/>
        <v>18</v>
      </c>
      <c r="E1215" t="str">
        <f t="shared" si="423"/>
        <v>1806</v>
      </c>
      <c r="F1215" t="str">
        <f t="shared" si="424"/>
        <v>1806=荐</v>
      </c>
    </row>
    <row r="1216" spans="1:6">
      <c r="A1216" s="1" t="s">
        <v>1223</v>
      </c>
      <c r="B1216" s="1" t="s">
        <v>7986</v>
      </c>
      <c r="C1216" t="str">
        <f t="shared" si="421"/>
        <v>06</v>
      </c>
      <c r="D1216" t="str">
        <f t="shared" si="422"/>
        <v>19</v>
      </c>
      <c r="E1216" t="str">
        <f t="shared" si="423"/>
        <v>1906</v>
      </c>
      <c r="F1216" t="str">
        <f t="shared" si="424"/>
        <v>1906=槛</v>
      </c>
    </row>
    <row r="1217" spans="1:6">
      <c r="A1217" s="1" t="s">
        <v>1224</v>
      </c>
      <c r="B1217" s="1" t="s">
        <v>7987</v>
      </c>
      <c r="C1217" t="str">
        <f t="shared" si="421"/>
        <v>06</v>
      </c>
      <c r="D1217" t="str">
        <f t="shared" si="422"/>
        <v>1A</v>
      </c>
      <c r="E1217" t="str">
        <f t="shared" si="423"/>
        <v>1A06</v>
      </c>
      <c r="F1217" t="str">
        <f t="shared" si="424"/>
        <v>1A06=鉴</v>
      </c>
    </row>
    <row r="1218" spans="1:6">
      <c r="A1218" s="1" t="s">
        <v>1225</v>
      </c>
      <c r="B1218" s="1" t="s">
        <v>7988</v>
      </c>
      <c r="C1218" t="str">
        <f t="shared" ref="C1218:C1281" si="425">DEC2HEX(INT((ROW()-2)/238)+1,2)</f>
        <v>06</v>
      </c>
      <c r="D1218" t="str">
        <f t="shared" ref="D1218:D1281" si="426">DEC2HEX(MOD(ROW()-2,238)+1,2)</f>
        <v>1B</v>
      </c>
      <c r="E1218" t="str">
        <f t="shared" si="423"/>
        <v>1B06</v>
      </c>
      <c r="F1218" t="str">
        <f t="shared" si="424"/>
        <v>1B06=践</v>
      </c>
    </row>
    <row r="1219" spans="1:6">
      <c r="A1219" s="1" t="s">
        <v>1226</v>
      </c>
      <c r="B1219" s="1" t="s">
        <v>7989</v>
      </c>
      <c r="C1219" t="str">
        <f t="shared" si="425"/>
        <v>06</v>
      </c>
      <c r="D1219" t="str">
        <f t="shared" si="426"/>
        <v>1C</v>
      </c>
      <c r="E1219" t="str">
        <f t="shared" ref="E1219:E1282" si="427">D1219&amp;C1219</f>
        <v>1C06</v>
      </c>
      <c r="F1219" t="str">
        <f t="shared" ref="F1219:F1282" si="428">E1219&amp;"="&amp;A1219</f>
        <v>1C06=贱</v>
      </c>
    </row>
    <row r="1220" spans="1:6">
      <c r="A1220" s="1" t="s">
        <v>1227</v>
      </c>
      <c r="B1220" s="1" t="s">
        <v>7990</v>
      </c>
      <c r="C1220" t="str">
        <f t="shared" si="425"/>
        <v>06</v>
      </c>
      <c r="D1220" t="str">
        <f t="shared" si="426"/>
        <v>1D</v>
      </c>
      <c r="E1220" t="str">
        <f t="shared" si="427"/>
        <v>1D06</v>
      </c>
      <c r="F1220" t="str">
        <f t="shared" si="428"/>
        <v>1D06=见</v>
      </c>
    </row>
    <row r="1221" spans="1:6">
      <c r="A1221" s="1" t="s">
        <v>1228</v>
      </c>
      <c r="B1221" s="1" t="s">
        <v>7991</v>
      </c>
      <c r="C1221" t="str">
        <f t="shared" si="425"/>
        <v>06</v>
      </c>
      <c r="D1221" t="str">
        <f t="shared" si="426"/>
        <v>1E</v>
      </c>
      <c r="E1221" t="str">
        <f t="shared" si="427"/>
        <v>1E06</v>
      </c>
      <c r="F1221" t="str">
        <f t="shared" si="428"/>
        <v>1E06=键</v>
      </c>
    </row>
    <row r="1222" spans="1:6">
      <c r="A1222" s="1" t="s">
        <v>1229</v>
      </c>
      <c r="B1222" s="1" t="s">
        <v>7992</v>
      </c>
      <c r="C1222" t="str">
        <f t="shared" si="425"/>
        <v>06</v>
      </c>
      <c r="D1222" t="str">
        <f t="shared" si="426"/>
        <v>1F</v>
      </c>
      <c r="E1222" t="str">
        <f t="shared" si="427"/>
        <v>1F06</v>
      </c>
      <c r="F1222" t="str">
        <f t="shared" si="428"/>
        <v>1F06=箭</v>
      </c>
    </row>
    <row r="1223" spans="1:6">
      <c r="A1223" s="1" t="s">
        <v>1230</v>
      </c>
      <c r="B1223" s="1" t="s">
        <v>7993</v>
      </c>
      <c r="C1223" t="str">
        <f t="shared" si="425"/>
        <v>06</v>
      </c>
      <c r="D1223" t="str">
        <f t="shared" si="426"/>
        <v>20</v>
      </c>
      <c r="E1223" t="str">
        <f t="shared" si="427"/>
        <v>2006</v>
      </c>
      <c r="F1223" t="str">
        <f t="shared" si="428"/>
        <v>2006=件</v>
      </c>
    </row>
    <row r="1224" spans="1:6">
      <c r="A1224" s="1" t="s">
        <v>1231</v>
      </c>
      <c r="B1224" s="1" t="s">
        <v>7994</v>
      </c>
      <c r="C1224" t="str">
        <f t="shared" si="425"/>
        <v>06</v>
      </c>
      <c r="D1224" t="str">
        <f t="shared" si="426"/>
        <v>21</v>
      </c>
      <c r="E1224" t="str">
        <f t="shared" si="427"/>
        <v>2106</v>
      </c>
      <c r="F1224" t="str">
        <f t="shared" si="428"/>
        <v>2106=健</v>
      </c>
    </row>
    <row r="1225" spans="1:6">
      <c r="A1225" s="1" t="s">
        <v>1232</v>
      </c>
      <c r="B1225" s="1" t="s">
        <v>7995</v>
      </c>
      <c r="C1225" t="str">
        <f t="shared" si="425"/>
        <v>06</v>
      </c>
      <c r="D1225" t="str">
        <f t="shared" si="426"/>
        <v>22</v>
      </c>
      <c r="E1225" t="str">
        <f t="shared" si="427"/>
        <v>2206</v>
      </c>
      <c r="F1225" t="str">
        <f t="shared" si="428"/>
        <v>2206=舰</v>
      </c>
    </row>
    <row r="1226" spans="1:6">
      <c r="A1226" s="1" t="s">
        <v>1233</v>
      </c>
      <c r="B1226" s="1" t="s">
        <v>7996</v>
      </c>
      <c r="C1226" t="str">
        <f t="shared" si="425"/>
        <v>06</v>
      </c>
      <c r="D1226" t="str">
        <f t="shared" si="426"/>
        <v>23</v>
      </c>
      <c r="E1226" t="str">
        <f t="shared" si="427"/>
        <v>2306</v>
      </c>
      <c r="F1226" t="str">
        <f t="shared" si="428"/>
        <v>2306=剑</v>
      </c>
    </row>
    <row r="1227" spans="1:6">
      <c r="A1227" s="1" t="s">
        <v>1234</v>
      </c>
      <c r="B1227" s="1" t="s">
        <v>7997</v>
      </c>
      <c r="C1227" t="str">
        <f t="shared" si="425"/>
        <v>06</v>
      </c>
      <c r="D1227" t="str">
        <f t="shared" si="426"/>
        <v>24</v>
      </c>
      <c r="E1227" t="str">
        <f t="shared" si="427"/>
        <v>2406</v>
      </c>
      <c r="F1227" t="str">
        <f t="shared" si="428"/>
        <v>2406=饯</v>
      </c>
    </row>
    <row r="1228" spans="1:6">
      <c r="A1228" s="1" t="s">
        <v>1235</v>
      </c>
      <c r="B1228" s="1" t="s">
        <v>7998</v>
      </c>
      <c r="C1228" t="str">
        <f t="shared" si="425"/>
        <v>06</v>
      </c>
      <c r="D1228" t="str">
        <f t="shared" si="426"/>
        <v>25</v>
      </c>
      <c r="E1228" t="str">
        <f t="shared" si="427"/>
        <v>2506</v>
      </c>
      <c r="F1228" t="str">
        <f t="shared" si="428"/>
        <v>2506=渐</v>
      </c>
    </row>
    <row r="1229" spans="1:6">
      <c r="A1229" s="1" t="s">
        <v>1236</v>
      </c>
      <c r="B1229" s="1" t="s">
        <v>7999</v>
      </c>
      <c r="C1229" t="str">
        <f t="shared" si="425"/>
        <v>06</v>
      </c>
      <c r="D1229" t="str">
        <f t="shared" si="426"/>
        <v>26</v>
      </c>
      <c r="E1229" t="str">
        <f t="shared" si="427"/>
        <v>2606</v>
      </c>
      <c r="F1229" t="str">
        <f t="shared" si="428"/>
        <v>2606=溅</v>
      </c>
    </row>
    <row r="1230" spans="1:6">
      <c r="A1230" s="1" t="s">
        <v>1237</v>
      </c>
      <c r="B1230" s="1" t="s">
        <v>8000</v>
      </c>
      <c r="C1230" t="str">
        <f t="shared" si="425"/>
        <v>06</v>
      </c>
      <c r="D1230" t="str">
        <f t="shared" si="426"/>
        <v>27</v>
      </c>
      <c r="E1230" t="str">
        <f t="shared" si="427"/>
        <v>2706</v>
      </c>
      <c r="F1230" t="str">
        <f t="shared" si="428"/>
        <v>2706=涧</v>
      </c>
    </row>
    <row r="1231" spans="1:6">
      <c r="A1231" s="1" t="s">
        <v>1238</v>
      </c>
      <c r="B1231" s="1" t="s">
        <v>8001</v>
      </c>
      <c r="C1231" t="str">
        <f t="shared" si="425"/>
        <v>06</v>
      </c>
      <c r="D1231" t="str">
        <f t="shared" si="426"/>
        <v>28</v>
      </c>
      <c r="E1231" t="str">
        <f t="shared" si="427"/>
        <v>2806</v>
      </c>
      <c r="F1231" t="str">
        <f t="shared" si="428"/>
        <v>2806=建</v>
      </c>
    </row>
    <row r="1232" spans="1:6">
      <c r="A1232" s="1" t="s">
        <v>1239</v>
      </c>
      <c r="B1232" s="1" t="s">
        <v>8002</v>
      </c>
      <c r="C1232" t="str">
        <f t="shared" si="425"/>
        <v>06</v>
      </c>
      <c r="D1232" t="str">
        <f t="shared" si="426"/>
        <v>29</v>
      </c>
      <c r="E1232" t="str">
        <f t="shared" si="427"/>
        <v>2906</v>
      </c>
      <c r="F1232" t="str">
        <f t="shared" si="428"/>
        <v>2906=僵</v>
      </c>
    </row>
    <row r="1233" spans="1:6">
      <c r="A1233" s="1" t="s">
        <v>1240</v>
      </c>
      <c r="B1233" s="1" t="s">
        <v>8003</v>
      </c>
      <c r="C1233" t="str">
        <f t="shared" si="425"/>
        <v>06</v>
      </c>
      <c r="D1233" t="str">
        <f t="shared" si="426"/>
        <v>2A</v>
      </c>
      <c r="E1233" t="str">
        <f t="shared" si="427"/>
        <v>2A06</v>
      </c>
      <c r="F1233" t="str">
        <f t="shared" si="428"/>
        <v>2A06=姜</v>
      </c>
    </row>
    <row r="1234" spans="1:6">
      <c r="A1234" s="1" t="s">
        <v>1241</v>
      </c>
      <c r="B1234" s="1" t="s">
        <v>8004</v>
      </c>
      <c r="C1234" t="str">
        <f t="shared" si="425"/>
        <v>06</v>
      </c>
      <c r="D1234" t="str">
        <f t="shared" si="426"/>
        <v>2B</v>
      </c>
      <c r="E1234" t="str">
        <f t="shared" si="427"/>
        <v>2B06</v>
      </c>
      <c r="F1234" t="str">
        <f t="shared" si="428"/>
        <v>2B06=将</v>
      </c>
    </row>
    <row r="1235" spans="1:6">
      <c r="A1235" s="1" t="s">
        <v>1242</v>
      </c>
      <c r="B1235" s="1" t="s">
        <v>8005</v>
      </c>
      <c r="C1235" t="str">
        <f t="shared" si="425"/>
        <v>06</v>
      </c>
      <c r="D1235" t="str">
        <f t="shared" si="426"/>
        <v>2C</v>
      </c>
      <c r="E1235" t="str">
        <f t="shared" si="427"/>
        <v>2C06</v>
      </c>
      <c r="F1235" t="str">
        <f t="shared" si="428"/>
        <v>2C06=浆</v>
      </c>
    </row>
    <row r="1236" spans="1:6">
      <c r="A1236" s="1" t="s">
        <v>1243</v>
      </c>
      <c r="B1236" s="1" t="s">
        <v>8006</v>
      </c>
      <c r="C1236" t="str">
        <f t="shared" si="425"/>
        <v>06</v>
      </c>
      <c r="D1236" t="str">
        <f t="shared" si="426"/>
        <v>2D</v>
      </c>
      <c r="E1236" t="str">
        <f t="shared" si="427"/>
        <v>2D06</v>
      </c>
      <c r="F1236" t="str">
        <f t="shared" si="428"/>
        <v>2D06=江</v>
      </c>
    </row>
    <row r="1237" spans="1:6">
      <c r="A1237" s="1" t="s">
        <v>1244</v>
      </c>
      <c r="B1237" s="1" t="s">
        <v>8007</v>
      </c>
      <c r="C1237" t="str">
        <f t="shared" si="425"/>
        <v>06</v>
      </c>
      <c r="D1237" t="str">
        <f t="shared" si="426"/>
        <v>2E</v>
      </c>
      <c r="E1237" t="str">
        <f t="shared" si="427"/>
        <v>2E06</v>
      </c>
      <c r="F1237" t="str">
        <f t="shared" si="428"/>
        <v>2E06=疆</v>
      </c>
    </row>
    <row r="1238" spans="1:6">
      <c r="A1238" s="1" t="s">
        <v>1245</v>
      </c>
      <c r="B1238" s="1" t="s">
        <v>8008</v>
      </c>
      <c r="C1238" t="str">
        <f t="shared" si="425"/>
        <v>06</v>
      </c>
      <c r="D1238" t="str">
        <f t="shared" si="426"/>
        <v>2F</v>
      </c>
      <c r="E1238" t="str">
        <f t="shared" si="427"/>
        <v>2F06</v>
      </c>
      <c r="F1238" t="str">
        <f t="shared" si="428"/>
        <v>2F06=蒋</v>
      </c>
    </row>
    <row r="1239" spans="1:6">
      <c r="A1239" s="1" t="s">
        <v>1246</v>
      </c>
      <c r="B1239" s="1" t="s">
        <v>8009</v>
      </c>
      <c r="C1239" t="str">
        <f t="shared" si="425"/>
        <v>06</v>
      </c>
      <c r="D1239" t="str">
        <f t="shared" si="426"/>
        <v>30</v>
      </c>
      <c r="E1239" t="str">
        <f t="shared" si="427"/>
        <v>3006</v>
      </c>
      <c r="F1239" t="str">
        <f t="shared" si="428"/>
        <v>3006=桨</v>
      </c>
    </row>
    <row r="1240" spans="1:6">
      <c r="A1240" s="1" t="s">
        <v>1247</v>
      </c>
      <c r="B1240" s="1" t="s">
        <v>8010</v>
      </c>
      <c r="C1240" t="str">
        <f t="shared" si="425"/>
        <v>06</v>
      </c>
      <c r="D1240" t="str">
        <f t="shared" si="426"/>
        <v>31</v>
      </c>
      <c r="E1240" t="str">
        <f t="shared" si="427"/>
        <v>3106</v>
      </c>
      <c r="F1240" t="str">
        <f t="shared" si="428"/>
        <v>3106=奖</v>
      </c>
    </row>
    <row r="1241" spans="1:6">
      <c r="A1241" s="1" t="s">
        <v>1248</v>
      </c>
      <c r="B1241" s="1" t="s">
        <v>8011</v>
      </c>
      <c r="C1241" t="str">
        <f t="shared" si="425"/>
        <v>06</v>
      </c>
      <c r="D1241" t="str">
        <f t="shared" si="426"/>
        <v>32</v>
      </c>
      <c r="E1241" t="str">
        <f t="shared" si="427"/>
        <v>3206</v>
      </c>
      <c r="F1241" t="str">
        <f t="shared" si="428"/>
        <v>3206=讲</v>
      </c>
    </row>
    <row r="1242" spans="1:6">
      <c r="A1242" s="1" t="s">
        <v>1249</v>
      </c>
      <c r="B1242" s="1" t="s">
        <v>8012</v>
      </c>
      <c r="C1242" t="str">
        <f t="shared" si="425"/>
        <v>06</v>
      </c>
      <c r="D1242" t="str">
        <f t="shared" si="426"/>
        <v>33</v>
      </c>
      <c r="E1242" t="str">
        <f t="shared" si="427"/>
        <v>3306</v>
      </c>
      <c r="F1242" t="str">
        <f t="shared" si="428"/>
        <v>3306=匠</v>
      </c>
    </row>
    <row r="1243" spans="1:6">
      <c r="A1243" s="1" t="s">
        <v>1250</v>
      </c>
      <c r="B1243" s="1" t="s">
        <v>8013</v>
      </c>
      <c r="C1243" t="str">
        <f t="shared" si="425"/>
        <v>06</v>
      </c>
      <c r="D1243" t="str">
        <f t="shared" si="426"/>
        <v>34</v>
      </c>
      <c r="E1243" t="str">
        <f t="shared" si="427"/>
        <v>3406</v>
      </c>
      <c r="F1243" t="str">
        <f t="shared" si="428"/>
        <v>3406=酱</v>
      </c>
    </row>
    <row r="1244" spans="1:6">
      <c r="A1244" s="1" t="s">
        <v>1251</v>
      </c>
      <c r="B1244" s="1" t="s">
        <v>8014</v>
      </c>
      <c r="C1244" t="str">
        <f t="shared" si="425"/>
        <v>06</v>
      </c>
      <c r="D1244" t="str">
        <f t="shared" si="426"/>
        <v>35</v>
      </c>
      <c r="E1244" t="str">
        <f t="shared" si="427"/>
        <v>3506</v>
      </c>
      <c r="F1244" t="str">
        <f t="shared" si="428"/>
        <v>3506=降</v>
      </c>
    </row>
    <row r="1245" spans="1:6">
      <c r="A1245" s="1" t="s">
        <v>1252</v>
      </c>
      <c r="B1245" s="1" t="s">
        <v>8015</v>
      </c>
      <c r="C1245" t="str">
        <f t="shared" si="425"/>
        <v>06</v>
      </c>
      <c r="D1245" t="str">
        <f t="shared" si="426"/>
        <v>36</v>
      </c>
      <c r="E1245" t="str">
        <f t="shared" si="427"/>
        <v>3606</v>
      </c>
      <c r="F1245" t="str">
        <f t="shared" si="428"/>
        <v>3606=蕉</v>
      </c>
    </row>
    <row r="1246" spans="1:6">
      <c r="A1246" s="1" t="s">
        <v>1253</v>
      </c>
      <c r="B1246" s="1" t="s">
        <v>8016</v>
      </c>
      <c r="C1246" t="str">
        <f t="shared" si="425"/>
        <v>06</v>
      </c>
      <c r="D1246" t="str">
        <f t="shared" si="426"/>
        <v>37</v>
      </c>
      <c r="E1246" t="str">
        <f t="shared" si="427"/>
        <v>3706</v>
      </c>
      <c r="F1246" t="str">
        <f t="shared" si="428"/>
        <v>3706=椒</v>
      </c>
    </row>
    <row r="1247" spans="1:6">
      <c r="A1247" s="1" t="s">
        <v>1254</v>
      </c>
      <c r="B1247" s="1" t="s">
        <v>8017</v>
      </c>
      <c r="C1247" t="str">
        <f t="shared" si="425"/>
        <v>06</v>
      </c>
      <c r="D1247" t="str">
        <f t="shared" si="426"/>
        <v>38</v>
      </c>
      <c r="E1247" t="str">
        <f t="shared" si="427"/>
        <v>3806</v>
      </c>
      <c r="F1247" t="str">
        <f t="shared" si="428"/>
        <v>3806=礁</v>
      </c>
    </row>
    <row r="1248" spans="1:6">
      <c r="A1248" s="1" t="s">
        <v>1255</v>
      </c>
      <c r="B1248" s="1" t="s">
        <v>8018</v>
      </c>
      <c r="C1248" t="str">
        <f t="shared" si="425"/>
        <v>06</v>
      </c>
      <c r="D1248" t="str">
        <f t="shared" si="426"/>
        <v>39</v>
      </c>
      <c r="E1248" t="str">
        <f t="shared" si="427"/>
        <v>3906</v>
      </c>
      <c r="F1248" t="str">
        <f t="shared" si="428"/>
        <v>3906=焦</v>
      </c>
    </row>
    <row r="1249" spans="1:6">
      <c r="A1249" s="1" t="s">
        <v>1256</v>
      </c>
      <c r="B1249" s="1" t="s">
        <v>8019</v>
      </c>
      <c r="C1249" t="str">
        <f t="shared" si="425"/>
        <v>06</v>
      </c>
      <c r="D1249" t="str">
        <f t="shared" si="426"/>
        <v>3A</v>
      </c>
      <c r="E1249" t="str">
        <f t="shared" si="427"/>
        <v>3A06</v>
      </c>
      <c r="F1249" t="str">
        <f t="shared" si="428"/>
        <v>3A06=胶</v>
      </c>
    </row>
    <row r="1250" spans="1:6">
      <c r="A1250" s="1" t="s">
        <v>1257</v>
      </c>
      <c r="B1250" s="1" t="s">
        <v>8020</v>
      </c>
      <c r="C1250" t="str">
        <f t="shared" si="425"/>
        <v>06</v>
      </c>
      <c r="D1250" t="str">
        <f t="shared" si="426"/>
        <v>3B</v>
      </c>
      <c r="E1250" t="str">
        <f t="shared" si="427"/>
        <v>3B06</v>
      </c>
      <c r="F1250" t="str">
        <f t="shared" si="428"/>
        <v>3B06=交</v>
      </c>
    </row>
    <row r="1251" spans="1:6">
      <c r="A1251" s="1" t="s">
        <v>1258</v>
      </c>
      <c r="B1251" s="1" t="s">
        <v>8021</v>
      </c>
      <c r="C1251" t="str">
        <f t="shared" si="425"/>
        <v>06</v>
      </c>
      <c r="D1251" t="str">
        <f t="shared" si="426"/>
        <v>3C</v>
      </c>
      <c r="E1251" t="str">
        <f t="shared" si="427"/>
        <v>3C06</v>
      </c>
      <c r="F1251" t="str">
        <f t="shared" si="428"/>
        <v>3C06=郊</v>
      </c>
    </row>
    <row r="1252" spans="1:6">
      <c r="A1252" s="1" t="s">
        <v>1259</v>
      </c>
      <c r="B1252" s="1" t="s">
        <v>8022</v>
      </c>
      <c r="C1252" t="str">
        <f t="shared" si="425"/>
        <v>06</v>
      </c>
      <c r="D1252" t="str">
        <f t="shared" si="426"/>
        <v>3D</v>
      </c>
      <c r="E1252" t="str">
        <f t="shared" si="427"/>
        <v>3D06</v>
      </c>
      <c r="F1252" t="str">
        <f t="shared" si="428"/>
        <v>3D06=浇</v>
      </c>
    </row>
    <row r="1253" spans="1:6">
      <c r="A1253" s="1" t="s">
        <v>1260</v>
      </c>
      <c r="B1253" s="1" t="s">
        <v>8023</v>
      </c>
      <c r="C1253" t="str">
        <f t="shared" si="425"/>
        <v>06</v>
      </c>
      <c r="D1253" t="str">
        <f t="shared" si="426"/>
        <v>3E</v>
      </c>
      <c r="E1253" t="str">
        <f t="shared" si="427"/>
        <v>3E06</v>
      </c>
      <c r="F1253" t="str">
        <f t="shared" si="428"/>
        <v>3E06=骄</v>
      </c>
    </row>
    <row r="1254" spans="1:6">
      <c r="A1254" s="1" t="s">
        <v>1261</v>
      </c>
      <c r="B1254" s="1" t="s">
        <v>8024</v>
      </c>
      <c r="C1254" t="str">
        <f t="shared" si="425"/>
        <v>06</v>
      </c>
      <c r="D1254" t="str">
        <f t="shared" si="426"/>
        <v>3F</v>
      </c>
      <c r="E1254" t="str">
        <f t="shared" si="427"/>
        <v>3F06</v>
      </c>
      <c r="F1254" t="str">
        <f t="shared" si="428"/>
        <v>3F06=娇</v>
      </c>
    </row>
    <row r="1255" spans="1:6">
      <c r="A1255" s="1" t="s">
        <v>1262</v>
      </c>
      <c r="B1255" s="1" t="s">
        <v>8025</v>
      </c>
      <c r="C1255" t="str">
        <f t="shared" si="425"/>
        <v>06</v>
      </c>
      <c r="D1255" t="str">
        <f t="shared" si="426"/>
        <v>40</v>
      </c>
      <c r="E1255" t="str">
        <f t="shared" si="427"/>
        <v>4006</v>
      </c>
      <c r="F1255" t="str">
        <f t="shared" si="428"/>
        <v>4006=嚼</v>
      </c>
    </row>
    <row r="1256" spans="1:6">
      <c r="A1256" s="1" t="s">
        <v>1263</v>
      </c>
      <c r="B1256" s="1" t="s">
        <v>8026</v>
      </c>
      <c r="C1256" t="str">
        <f t="shared" si="425"/>
        <v>06</v>
      </c>
      <c r="D1256" t="str">
        <f t="shared" si="426"/>
        <v>41</v>
      </c>
      <c r="E1256" t="str">
        <f t="shared" si="427"/>
        <v>4106</v>
      </c>
      <c r="F1256" t="str">
        <f t="shared" si="428"/>
        <v>4106=搅</v>
      </c>
    </row>
    <row r="1257" spans="1:6">
      <c r="A1257" s="1" t="s">
        <v>1264</v>
      </c>
      <c r="B1257" s="1" t="s">
        <v>8027</v>
      </c>
      <c r="C1257" t="str">
        <f t="shared" si="425"/>
        <v>06</v>
      </c>
      <c r="D1257" t="str">
        <f t="shared" si="426"/>
        <v>42</v>
      </c>
      <c r="E1257" t="str">
        <f t="shared" si="427"/>
        <v>4206</v>
      </c>
      <c r="F1257" t="str">
        <f t="shared" si="428"/>
        <v>4206=铰</v>
      </c>
    </row>
    <row r="1258" spans="1:6">
      <c r="A1258" s="1" t="s">
        <v>1265</v>
      </c>
      <c r="B1258" s="1" t="s">
        <v>8028</v>
      </c>
      <c r="C1258" t="str">
        <f t="shared" si="425"/>
        <v>06</v>
      </c>
      <c r="D1258" t="str">
        <f t="shared" si="426"/>
        <v>43</v>
      </c>
      <c r="E1258" t="str">
        <f t="shared" si="427"/>
        <v>4306</v>
      </c>
      <c r="F1258" t="str">
        <f t="shared" si="428"/>
        <v>4306=矫</v>
      </c>
    </row>
    <row r="1259" spans="1:6">
      <c r="A1259" s="1" t="s">
        <v>1266</v>
      </c>
      <c r="B1259" s="1" t="s">
        <v>8029</v>
      </c>
      <c r="C1259" t="str">
        <f t="shared" si="425"/>
        <v>06</v>
      </c>
      <c r="D1259" t="str">
        <f t="shared" si="426"/>
        <v>44</v>
      </c>
      <c r="E1259" t="str">
        <f t="shared" si="427"/>
        <v>4406</v>
      </c>
      <c r="F1259" t="str">
        <f t="shared" si="428"/>
        <v>4406=侥</v>
      </c>
    </row>
    <row r="1260" spans="1:6">
      <c r="A1260" s="1" t="s">
        <v>1267</v>
      </c>
      <c r="B1260" s="1" t="s">
        <v>8030</v>
      </c>
      <c r="C1260" t="str">
        <f t="shared" si="425"/>
        <v>06</v>
      </c>
      <c r="D1260" t="str">
        <f t="shared" si="426"/>
        <v>45</v>
      </c>
      <c r="E1260" t="str">
        <f t="shared" si="427"/>
        <v>4506</v>
      </c>
      <c r="F1260" t="str">
        <f t="shared" si="428"/>
        <v>4506=脚</v>
      </c>
    </row>
    <row r="1261" spans="1:6">
      <c r="A1261" s="1" t="s">
        <v>1268</v>
      </c>
      <c r="B1261" s="1" t="s">
        <v>8031</v>
      </c>
      <c r="C1261" t="str">
        <f t="shared" si="425"/>
        <v>06</v>
      </c>
      <c r="D1261" t="str">
        <f t="shared" si="426"/>
        <v>46</v>
      </c>
      <c r="E1261" t="str">
        <f t="shared" si="427"/>
        <v>4606</v>
      </c>
      <c r="F1261" t="str">
        <f t="shared" si="428"/>
        <v>4606=狡</v>
      </c>
    </row>
    <row r="1262" spans="1:6">
      <c r="A1262" s="1" t="s">
        <v>1269</v>
      </c>
      <c r="B1262" s="1" t="s">
        <v>8032</v>
      </c>
      <c r="C1262" t="str">
        <f t="shared" si="425"/>
        <v>06</v>
      </c>
      <c r="D1262" t="str">
        <f t="shared" si="426"/>
        <v>47</v>
      </c>
      <c r="E1262" t="str">
        <f t="shared" si="427"/>
        <v>4706</v>
      </c>
      <c r="F1262" t="str">
        <f t="shared" si="428"/>
        <v>4706=角</v>
      </c>
    </row>
    <row r="1263" spans="1:6">
      <c r="A1263" s="1" t="s">
        <v>1270</v>
      </c>
      <c r="B1263" s="1" t="s">
        <v>8033</v>
      </c>
      <c r="C1263" t="str">
        <f t="shared" si="425"/>
        <v>06</v>
      </c>
      <c r="D1263" t="str">
        <f t="shared" si="426"/>
        <v>48</v>
      </c>
      <c r="E1263" t="str">
        <f t="shared" si="427"/>
        <v>4806</v>
      </c>
      <c r="F1263" t="str">
        <f t="shared" si="428"/>
        <v>4806=饺</v>
      </c>
    </row>
    <row r="1264" spans="1:6">
      <c r="A1264" s="1" t="s">
        <v>1271</v>
      </c>
      <c r="B1264" s="1" t="s">
        <v>8034</v>
      </c>
      <c r="C1264" t="str">
        <f t="shared" si="425"/>
        <v>06</v>
      </c>
      <c r="D1264" t="str">
        <f t="shared" si="426"/>
        <v>49</v>
      </c>
      <c r="E1264" t="str">
        <f t="shared" si="427"/>
        <v>4906</v>
      </c>
      <c r="F1264" t="str">
        <f t="shared" si="428"/>
        <v>4906=缴</v>
      </c>
    </row>
    <row r="1265" spans="1:6">
      <c r="A1265" s="1" t="s">
        <v>1272</v>
      </c>
      <c r="B1265" s="1" t="s">
        <v>8035</v>
      </c>
      <c r="C1265" t="str">
        <f t="shared" si="425"/>
        <v>06</v>
      </c>
      <c r="D1265" t="str">
        <f t="shared" si="426"/>
        <v>4A</v>
      </c>
      <c r="E1265" t="str">
        <f t="shared" si="427"/>
        <v>4A06</v>
      </c>
      <c r="F1265" t="str">
        <f t="shared" si="428"/>
        <v>4A06=绞</v>
      </c>
    </row>
    <row r="1266" spans="1:6">
      <c r="A1266" s="1" t="s">
        <v>1273</v>
      </c>
      <c r="B1266" s="1" t="s">
        <v>8036</v>
      </c>
      <c r="C1266" t="str">
        <f t="shared" si="425"/>
        <v>06</v>
      </c>
      <c r="D1266" t="str">
        <f t="shared" si="426"/>
        <v>4B</v>
      </c>
      <c r="E1266" t="str">
        <f t="shared" si="427"/>
        <v>4B06</v>
      </c>
      <c r="F1266" t="str">
        <f t="shared" si="428"/>
        <v>4B06=剿</v>
      </c>
    </row>
    <row r="1267" spans="1:6">
      <c r="A1267" s="1" t="s">
        <v>1274</v>
      </c>
      <c r="B1267" s="1" t="s">
        <v>8037</v>
      </c>
      <c r="C1267" t="str">
        <f t="shared" si="425"/>
        <v>06</v>
      </c>
      <c r="D1267" t="str">
        <f t="shared" si="426"/>
        <v>4C</v>
      </c>
      <c r="E1267" t="str">
        <f t="shared" si="427"/>
        <v>4C06</v>
      </c>
      <c r="F1267" t="str">
        <f t="shared" si="428"/>
        <v>4C06=教</v>
      </c>
    </row>
    <row r="1268" spans="1:6">
      <c r="A1268" s="1" t="s">
        <v>1275</v>
      </c>
      <c r="B1268" s="1" t="s">
        <v>8038</v>
      </c>
      <c r="C1268" t="str">
        <f t="shared" si="425"/>
        <v>06</v>
      </c>
      <c r="D1268" t="str">
        <f t="shared" si="426"/>
        <v>4D</v>
      </c>
      <c r="E1268" t="str">
        <f t="shared" si="427"/>
        <v>4D06</v>
      </c>
      <c r="F1268" t="str">
        <f t="shared" si="428"/>
        <v>4D06=酵</v>
      </c>
    </row>
    <row r="1269" spans="1:6">
      <c r="A1269" s="1" t="s">
        <v>1276</v>
      </c>
      <c r="B1269" s="1" t="s">
        <v>8039</v>
      </c>
      <c r="C1269" t="str">
        <f t="shared" si="425"/>
        <v>06</v>
      </c>
      <c r="D1269" t="str">
        <f t="shared" si="426"/>
        <v>4E</v>
      </c>
      <c r="E1269" t="str">
        <f t="shared" si="427"/>
        <v>4E06</v>
      </c>
      <c r="F1269" t="str">
        <f t="shared" si="428"/>
        <v>4E06=轿</v>
      </c>
    </row>
    <row r="1270" spans="1:6">
      <c r="A1270" s="1" t="s">
        <v>1277</v>
      </c>
      <c r="B1270" s="1" t="s">
        <v>8040</v>
      </c>
      <c r="C1270" t="str">
        <f t="shared" si="425"/>
        <v>06</v>
      </c>
      <c r="D1270" t="str">
        <f t="shared" si="426"/>
        <v>4F</v>
      </c>
      <c r="E1270" t="str">
        <f t="shared" si="427"/>
        <v>4F06</v>
      </c>
      <c r="F1270" t="str">
        <f t="shared" si="428"/>
        <v>4F06=较</v>
      </c>
    </row>
    <row r="1271" spans="1:6">
      <c r="A1271" s="1" t="s">
        <v>1278</v>
      </c>
      <c r="B1271" s="1" t="s">
        <v>8041</v>
      </c>
      <c r="C1271" t="str">
        <f t="shared" si="425"/>
        <v>06</v>
      </c>
      <c r="D1271" t="str">
        <f t="shared" si="426"/>
        <v>50</v>
      </c>
      <c r="E1271" t="str">
        <f t="shared" si="427"/>
        <v>5006</v>
      </c>
      <c r="F1271" t="str">
        <f t="shared" si="428"/>
        <v>5006=叫</v>
      </c>
    </row>
    <row r="1272" spans="1:6">
      <c r="A1272" s="1" t="s">
        <v>1279</v>
      </c>
      <c r="B1272" s="1" t="s">
        <v>8042</v>
      </c>
      <c r="C1272" t="str">
        <f t="shared" si="425"/>
        <v>06</v>
      </c>
      <c r="D1272" t="str">
        <f t="shared" si="426"/>
        <v>51</v>
      </c>
      <c r="E1272" t="str">
        <f t="shared" si="427"/>
        <v>5106</v>
      </c>
      <c r="F1272" t="str">
        <f t="shared" si="428"/>
        <v>5106=窖</v>
      </c>
    </row>
    <row r="1273" spans="1:6">
      <c r="A1273" s="1" t="s">
        <v>1280</v>
      </c>
      <c r="B1273" s="1" t="s">
        <v>8043</v>
      </c>
      <c r="C1273" t="str">
        <f t="shared" si="425"/>
        <v>06</v>
      </c>
      <c r="D1273" t="str">
        <f t="shared" si="426"/>
        <v>52</v>
      </c>
      <c r="E1273" t="str">
        <f t="shared" si="427"/>
        <v>5206</v>
      </c>
      <c r="F1273" t="str">
        <f t="shared" si="428"/>
        <v>5206=揭</v>
      </c>
    </row>
    <row r="1274" spans="1:6">
      <c r="A1274" s="1" t="s">
        <v>1281</v>
      </c>
      <c r="B1274" s="1" t="s">
        <v>8044</v>
      </c>
      <c r="C1274" t="str">
        <f t="shared" si="425"/>
        <v>06</v>
      </c>
      <c r="D1274" t="str">
        <f t="shared" si="426"/>
        <v>53</v>
      </c>
      <c r="E1274" t="str">
        <f t="shared" si="427"/>
        <v>5306</v>
      </c>
      <c r="F1274" t="str">
        <f t="shared" si="428"/>
        <v>5306=接</v>
      </c>
    </row>
    <row r="1275" spans="1:6">
      <c r="A1275" s="1" t="s">
        <v>1282</v>
      </c>
      <c r="B1275" s="1" t="s">
        <v>8045</v>
      </c>
      <c r="C1275" t="str">
        <f t="shared" si="425"/>
        <v>06</v>
      </c>
      <c r="D1275" t="str">
        <f t="shared" si="426"/>
        <v>54</v>
      </c>
      <c r="E1275" t="str">
        <f t="shared" si="427"/>
        <v>5406</v>
      </c>
      <c r="F1275" t="str">
        <f t="shared" si="428"/>
        <v>5406=皆</v>
      </c>
    </row>
    <row r="1276" spans="1:6">
      <c r="A1276" s="1" t="s">
        <v>1283</v>
      </c>
      <c r="B1276" s="1" t="s">
        <v>8046</v>
      </c>
      <c r="C1276" t="str">
        <f t="shared" si="425"/>
        <v>06</v>
      </c>
      <c r="D1276" t="str">
        <f t="shared" si="426"/>
        <v>55</v>
      </c>
      <c r="E1276" t="str">
        <f t="shared" si="427"/>
        <v>5506</v>
      </c>
      <c r="F1276" t="str">
        <f t="shared" si="428"/>
        <v>5506=秸</v>
      </c>
    </row>
    <row r="1277" spans="1:6">
      <c r="A1277" s="1" t="s">
        <v>1284</v>
      </c>
      <c r="B1277" s="1" t="s">
        <v>8047</v>
      </c>
      <c r="C1277" t="str">
        <f t="shared" si="425"/>
        <v>06</v>
      </c>
      <c r="D1277" t="str">
        <f t="shared" si="426"/>
        <v>56</v>
      </c>
      <c r="E1277" t="str">
        <f t="shared" si="427"/>
        <v>5606</v>
      </c>
      <c r="F1277" t="str">
        <f t="shared" si="428"/>
        <v>5606=街</v>
      </c>
    </row>
    <row r="1278" spans="1:6">
      <c r="A1278" s="1" t="s">
        <v>1285</v>
      </c>
      <c r="B1278" s="1" t="s">
        <v>8048</v>
      </c>
      <c r="C1278" t="str">
        <f t="shared" si="425"/>
        <v>06</v>
      </c>
      <c r="D1278" t="str">
        <f t="shared" si="426"/>
        <v>57</v>
      </c>
      <c r="E1278" t="str">
        <f t="shared" si="427"/>
        <v>5706</v>
      </c>
      <c r="F1278" t="str">
        <f t="shared" si="428"/>
        <v>5706=阶</v>
      </c>
    </row>
    <row r="1279" spans="1:6">
      <c r="A1279" s="1" t="s">
        <v>1286</v>
      </c>
      <c r="B1279" s="1" t="s">
        <v>8049</v>
      </c>
      <c r="C1279" t="str">
        <f t="shared" si="425"/>
        <v>06</v>
      </c>
      <c r="D1279" t="str">
        <f t="shared" si="426"/>
        <v>58</v>
      </c>
      <c r="E1279" t="str">
        <f t="shared" si="427"/>
        <v>5806</v>
      </c>
      <c r="F1279" t="str">
        <f t="shared" si="428"/>
        <v>5806=截</v>
      </c>
    </row>
    <row r="1280" spans="1:6">
      <c r="A1280" s="1" t="s">
        <v>1287</v>
      </c>
      <c r="B1280" s="1" t="s">
        <v>8050</v>
      </c>
      <c r="C1280" t="str">
        <f t="shared" si="425"/>
        <v>06</v>
      </c>
      <c r="D1280" t="str">
        <f t="shared" si="426"/>
        <v>59</v>
      </c>
      <c r="E1280" t="str">
        <f t="shared" si="427"/>
        <v>5906</v>
      </c>
      <c r="F1280" t="str">
        <f t="shared" si="428"/>
        <v>5906=劫</v>
      </c>
    </row>
    <row r="1281" spans="1:6">
      <c r="A1281" s="1" t="s">
        <v>1288</v>
      </c>
      <c r="B1281" s="1" t="s">
        <v>8051</v>
      </c>
      <c r="C1281" t="str">
        <f t="shared" si="425"/>
        <v>06</v>
      </c>
      <c r="D1281" t="str">
        <f t="shared" si="426"/>
        <v>5A</v>
      </c>
      <c r="E1281" t="str">
        <f t="shared" si="427"/>
        <v>5A06</v>
      </c>
      <c r="F1281" t="str">
        <f t="shared" si="428"/>
        <v>5A06=节</v>
      </c>
    </row>
    <row r="1282" spans="1:6">
      <c r="A1282" s="1" t="s">
        <v>1289</v>
      </c>
      <c r="B1282" s="1" t="s">
        <v>8052</v>
      </c>
      <c r="C1282" t="str">
        <f t="shared" ref="C1282:C1345" si="429">DEC2HEX(INT((ROW()-2)/238)+1,2)</f>
        <v>06</v>
      </c>
      <c r="D1282" t="str">
        <f t="shared" ref="D1282:D1345" si="430">DEC2HEX(MOD(ROW()-2,238)+1,2)</f>
        <v>5B</v>
      </c>
      <c r="E1282" t="str">
        <f t="shared" si="427"/>
        <v>5B06</v>
      </c>
      <c r="F1282" t="str">
        <f t="shared" si="428"/>
        <v>5B06=桔</v>
      </c>
    </row>
    <row r="1283" spans="1:6">
      <c r="A1283" s="1" t="s">
        <v>1290</v>
      </c>
      <c r="B1283" s="1" t="s">
        <v>8053</v>
      </c>
      <c r="C1283" t="str">
        <f t="shared" si="429"/>
        <v>06</v>
      </c>
      <c r="D1283" t="str">
        <f t="shared" si="430"/>
        <v>5C</v>
      </c>
      <c r="E1283" t="str">
        <f t="shared" ref="E1283:E1346" si="431">D1283&amp;C1283</f>
        <v>5C06</v>
      </c>
      <c r="F1283" t="str">
        <f t="shared" ref="F1283:F1346" si="432">E1283&amp;"="&amp;A1283</f>
        <v>5C06=杰</v>
      </c>
    </row>
    <row r="1284" spans="1:6">
      <c r="A1284" s="1" t="s">
        <v>1291</v>
      </c>
      <c r="B1284" s="1" t="s">
        <v>8054</v>
      </c>
      <c r="C1284" t="str">
        <f t="shared" si="429"/>
        <v>06</v>
      </c>
      <c r="D1284" t="str">
        <f t="shared" si="430"/>
        <v>5D</v>
      </c>
      <c r="E1284" t="str">
        <f t="shared" si="431"/>
        <v>5D06</v>
      </c>
      <c r="F1284" t="str">
        <f t="shared" si="432"/>
        <v>5D06=捷</v>
      </c>
    </row>
    <row r="1285" spans="1:6">
      <c r="A1285" s="1" t="s">
        <v>1292</v>
      </c>
      <c r="B1285" s="1" t="s">
        <v>8055</v>
      </c>
      <c r="C1285" t="str">
        <f t="shared" si="429"/>
        <v>06</v>
      </c>
      <c r="D1285" t="str">
        <f t="shared" si="430"/>
        <v>5E</v>
      </c>
      <c r="E1285" t="str">
        <f t="shared" si="431"/>
        <v>5E06</v>
      </c>
      <c r="F1285" t="str">
        <f t="shared" si="432"/>
        <v>5E06=睫</v>
      </c>
    </row>
    <row r="1286" spans="1:6">
      <c r="A1286" s="1" t="s">
        <v>1293</v>
      </c>
      <c r="B1286" s="1" t="s">
        <v>8056</v>
      </c>
      <c r="C1286" t="str">
        <f t="shared" si="429"/>
        <v>06</v>
      </c>
      <c r="D1286" t="str">
        <f t="shared" si="430"/>
        <v>5F</v>
      </c>
      <c r="E1286" t="str">
        <f t="shared" si="431"/>
        <v>5F06</v>
      </c>
      <c r="F1286" t="str">
        <f t="shared" si="432"/>
        <v>5F06=竭</v>
      </c>
    </row>
    <row r="1287" spans="1:6">
      <c r="A1287" s="1" t="s">
        <v>1294</v>
      </c>
      <c r="B1287" s="1" t="s">
        <v>8057</v>
      </c>
      <c r="C1287" t="str">
        <f t="shared" si="429"/>
        <v>06</v>
      </c>
      <c r="D1287" t="str">
        <f t="shared" si="430"/>
        <v>60</v>
      </c>
      <c r="E1287" t="str">
        <f t="shared" si="431"/>
        <v>6006</v>
      </c>
      <c r="F1287" t="str">
        <f t="shared" si="432"/>
        <v>6006=洁</v>
      </c>
    </row>
    <row r="1288" spans="1:6">
      <c r="A1288" s="1" t="s">
        <v>1295</v>
      </c>
      <c r="B1288" s="1" t="s">
        <v>8058</v>
      </c>
      <c r="C1288" t="str">
        <f t="shared" si="429"/>
        <v>06</v>
      </c>
      <c r="D1288" t="str">
        <f t="shared" si="430"/>
        <v>61</v>
      </c>
      <c r="E1288" t="str">
        <f t="shared" si="431"/>
        <v>6106</v>
      </c>
      <c r="F1288" t="str">
        <f t="shared" si="432"/>
        <v>6106=结</v>
      </c>
    </row>
    <row r="1289" spans="1:6">
      <c r="A1289" s="1" t="s">
        <v>1296</v>
      </c>
      <c r="B1289" s="1" t="s">
        <v>8059</v>
      </c>
      <c r="C1289" t="str">
        <f t="shared" si="429"/>
        <v>06</v>
      </c>
      <c r="D1289" t="str">
        <f t="shared" si="430"/>
        <v>62</v>
      </c>
      <c r="E1289" t="str">
        <f t="shared" si="431"/>
        <v>6206</v>
      </c>
      <c r="F1289" t="str">
        <f t="shared" si="432"/>
        <v>6206=解</v>
      </c>
    </row>
    <row r="1290" spans="1:6">
      <c r="A1290" s="1" t="s">
        <v>1297</v>
      </c>
      <c r="B1290" s="1" t="s">
        <v>8060</v>
      </c>
      <c r="C1290" t="str">
        <f t="shared" si="429"/>
        <v>06</v>
      </c>
      <c r="D1290" t="str">
        <f t="shared" si="430"/>
        <v>63</v>
      </c>
      <c r="E1290" t="str">
        <f t="shared" si="431"/>
        <v>6306</v>
      </c>
      <c r="F1290" t="str">
        <f t="shared" si="432"/>
        <v>6306=姐</v>
      </c>
    </row>
    <row r="1291" spans="1:6">
      <c r="A1291" s="1" t="s">
        <v>1298</v>
      </c>
      <c r="B1291" s="1" t="s">
        <v>8061</v>
      </c>
      <c r="C1291" t="str">
        <f t="shared" si="429"/>
        <v>06</v>
      </c>
      <c r="D1291" t="str">
        <f t="shared" si="430"/>
        <v>64</v>
      </c>
      <c r="E1291" t="str">
        <f t="shared" si="431"/>
        <v>6406</v>
      </c>
      <c r="F1291" t="str">
        <f t="shared" si="432"/>
        <v>6406=戒</v>
      </c>
    </row>
    <row r="1292" spans="1:6">
      <c r="A1292" s="1" t="s">
        <v>1299</v>
      </c>
      <c r="B1292" s="1" t="s">
        <v>8062</v>
      </c>
      <c r="C1292" t="str">
        <f t="shared" si="429"/>
        <v>06</v>
      </c>
      <c r="D1292" t="str">
        <f t="shared" si="430"/>
        <v>65</v>
      </c>
      <c r="E1292" t="str">
        <f t="shared" si="431"/>
        <v>6506</v>
      </c>
      <c r="F1292" t="str">
        <f t="shared" si="432"/>
        <v>6506=藉</v>
      </c>
    </row>
    <row r="1293" spans="1:6">
      <c r="A1293" s="1" t="s">
        <v>1300</v>
      </c>
      <c r="B1293" s="1" t="s">
        <v>8063</v>
      </c>
      <c r="C1293" t="str">
        <f t="shared" si="429"/>
        <v>06</v>
      </c>
      <c r="D1293" t="str">
        <f t="shared" si="430"/>
        <v>66</v>
      </c>
      <c r="E1293" t="str">
        <f t="shared" si="431"/>
        <v>6606</v>
      </c>
      <c r="F1293" t="str">
        <f t="shared" si="432"/>
        <v>6606=芥</v>
      </c>
    </row>
    <row r="1294" spans="1:6">
      <c r="A1294" s="1" t="s">
        <v>1301</v>
      </c>
      <c r="B1294" s="1" t="s">
        <v>8064</v>
      </c>
      <c r="C1294" t="str">
        <f t="shared" si="429"/>
        <v>06</v>
      </c>
      <c r="D1294" t="str">
        <f t="shared" si="430"/>
        <v>67</v>
      </c>
      <c r="E1294" t="str">
        <f t="shared" si="431"/>
        <v>6706</v>
      </c>
      <c r="F1294" t="str">
        <f t="shared" si="432"/>
        <v>6706=界</v>
      </c>
    </row>
    <row r="1295" spans="1:6">
      <c r="A1295" s="1" t="s">
        <v>1302</v>
      </c>
      <c r="B1295" s="1" t="s">
        <v>8065</v>
      </c>
      <c r="C1295" t="str">
        <f t="shared" si="429"/>
        <v>06</v>
      </c>
      <c r="D1295" t="str">
        <f t="shared" si="430"/>
        <v>68</v>
      </c>
      <c r="E1295" t="str">
        <f t="shared" si="431"/>
        <v>6806</v>
      </c>
      <c r="F1295" t="str">
        <f t="shared" si="432"/>
        <v>6806=借</v>
      </c>
    </row>
    <row r="1296" spans="1:6">
      <c r="A1296" s="1" t="s">
        <v>1303</v>
      </c>
      <c r="B1296" s="1" t="s">
        <v>8066</v>
      </c>
      <c r="C1296" t="str">
        <f t="shared" si="429"/>
        <v>06</v>
      </c>
      <c r="D1296" t="str">
        <f t="shared" si="430"/>
        <v>69</v>
      </c>
      <c r="E1296" t="str">
        <f t="shared" si="431"/>
        <v>6906</v>
      </c>
      <c r="F1296" t="str">
        <f t="shared" si="432"/>
        <v>6906=介</v>
      </c>
    </row>
    <row r="1297" spans="1:6">
      <c r="A1297" s="1" t="s">
        <v>1304</v>
      </c>
      <c r="B1297" s="1" t="s">
        <v>8067</v>
      </c>
      <c r="C1297" t="str">
        <f t="shared" si="429"/>
        <v>06</v>
      </c>
      <c r="D1297" t="str">
        <f t="shared" si="430"/>
        <v>6A</v>
      </c>
      <c r="E1297" t="str">
        <f t="shared" si="431"/>
        <v>6A06</v>
      </c>
      <c r="F1297" t="str">
        <f t="shared" si="432"/>
        <v>6A06=疥</v>
      </c>
    </row>
    <row r="1298" spans="1:6">
      <c r="A1298" s="1" t="s">
        <v>1305</v>
      </c>
      <c r="B1298" s="1" t="s">
        <v>8068</v>
      </c>
      <c r="C1298" t="str">
        <f t="shared" si="429"/>
        <v>06</v>
      </c>
      <c r="D1298" t="str">
        <f t="shared" si="430"/>
        <v>6B</v>
      </c>
      <c r="E1298" t="str">
        <f t="shared" si="431"/>
        <v>6B06</v>
      </c>
      <c r="F1298" t="str">
        <f t="shared" si="432"/>
        <v>6B06=诫</v>
      </c>
    </row>
    <row r="1299" spans="1:6">
      <c r="A1299" s="1" t="s">
        <v>1306</v>
      </c>
      <c r="B1299" s="1" t="s">
        <v>8069</v>
      </c>
      <c r="C1299" t="str">
        <f t="shared" si="429"/>
        <v>06</v>
      </c>
      <c r="D1299" t="str">
        <f t="shared" si="430"/>
        <v>6C</v>
      </c>
      <c r="E1299" t="str">
        <f t="shared" si="431"/>
        <v>6C06</v>
      </c>
      <c r="F1299" t="str">
        <f t="shared" si="432"/>
        <v>6C06=届</v>
      </c>
    </row>
    <row r="1300" spans="1:6">
      <c r="A1300" s="1" t="s">
        <v>1307</v>
      </c>
      <c r="B1300" s="1" t="s">
        <v>8070</v>
      </c>
      <c r="C1300" t="str">
        <f t="shared" si="429"/>
        <v>06</v>
      </c>
      <c r="D1300" t="str">
        <f t="shared" si="430"/>
        <v>6D</v>
      </c>
      <c r="E1300" t="str">
        <f t="shared" si="431"/>
        <v>6D06</v>
      </c>
      <c r="F1300" t="str">
        <f t="shared" si="432"/>
        <v>6D06=巾</v>
      </c>
    </row>
    <row r="1301" spans="1:6">
      <c r="A1301" s="1" t="s">
        <v>1308</v>
      </c>
      <c r="B1301" s="1" t="s">
        <v>8071</v>
      </c>
      <c r="C1301" t="str">
        <f t="shared" si="429"/>
        <v>06</v>
      </c>
      <c r="D1301" t="str">
        <f t="shared" si="430"/>
        <v>6E</v>
      </c>
      <c r="E1301" t="str">
        <f t="shared" si="431"/>
        <v>6E06</v>
      </c>
      <c r="F1301" t="str">
        <f t="shared" si="432"/>
        <v>6E06=筋</v>
      </c>
    </row>
    <row r="1302" spans="1:6">
      <c r="A1302" s="1" t="s">
        <v>1309</v>
      </c>
      <c r="B1302" s="1" t="s">
        <v>8072</v>
      </c>
      <c r="C1302" t="str">
        <f t="shared" si="429"/>
        <v>06</v>
      </c>
      <c r="D1302" t="str">
        <f t="shared" si="430"/>
        <v>6F</v>
      </c>
      <c r="E1302" t="str">
        <f t="shared" si="431"/>
        <v>6F06</v>
      </c>
      <c r="F1302" t="str">
        <f t="shared" si="432"/>
        <v>6F06=斤</v>
      </c>
    </row>
    <row r="1303" spans="1:6">
      <c r="A1303" s="1" t="s">
        <v>1310</v>
      </c>
      <c r="B1303" s="1" t="s">
        <v>8073</v>
      </c>
      <c r="C1303" t="str">
        <f t="shared" si="429"/>
        <v>06</v>
      </c>
      <c r="D1303" t="str">
        <f t="shared" si="430"/>
        <v>70</v>
      </c>
      <c r="E1303" t="str">
        <f t="shared" si="431"/>
        <v>7006</v>
      </c>
      <c r="F1303" t="str">
        <f t="shared" si="432"/>
        <v>7006=金</v>
      </c>
    </row>
    <row r="1304" spans="1:6">
      <c r="A1304" s="1" t="s">
        <v>1311</v>
      </c>
      <c r="B1304" s="1" t="s">
        <v>8074</v>
      </c>
      <c r="C1304" t="str">
        <f t="shared" si="429"/>
        <v>06</v>
      </c>
      <c r="D1304" t="str">
        <f t="shared" si="430"/>
        <v>71</v>
      </c>
      <c r="E1304" t="str">
        <f t="shared" si="431"/>
        <v>7106</v>
      </c>
      <c r="F1304" t="str">
        <f t="shared" si="432"/>
        <v>7106=今</v>
      </c>
    </row>
    <row r="1305" spans="1:6">
      <c r="A1305" s="1" t="s">
        <v>1312</v>
      </c>
      <c r="B1305" s="1" t="s">
        <v>8075</v>
      </c>
      <c r="C1305" t="str">
        <f t="shared" si="429"/>
        <v>06</v>
      </c>
      <c r="D1305" t="str">
        <f t="shared" si="430"/>
        <v>72</v>
      </c>
      <c r="E1305" t="str">
        <f t="shared" si="431"/>
        <v>7206</v>
      </c>
      <c r="F1305" t="str">
        <f t="shared" si="432"/>
        <v>7206=津</v>
      </c>
    </row>
    <row r="1306" spans="1:6">
      <c r="A1306" s="1" t="s">
        <v>1313</v>
      </c>
      <c r="B1306" s="1" t="s">
        <v>8076</v>
      </c>
      <c r="C1306" t="str">
        <f t="shared" si="429"/>
        <v>06</v>
      </c>
      <c r="D1306" t="str">
        <f t="shared" si="430"/>
        <v>73</v>
      </c>
      <c r="E1306" t="str">
        <f t="shared" si="431"/>
        <v>7306</v>
      </c>
      <c r="F1306" t="str">
        <f t="shared" si="432"/>
        <v>7306=襟</v>
      </c>
    </row>
    <row r="1307" spans="1:6">
      <c r="A1307" s="1" t="s">
        <v>1314</v>
      </c>
      <c r="B1307" s="1" t="s">
        <v>8077</v>
      </c>
      <c r="C1307" t="str">
        <f t="shared" si="429"/>
        <v>06</v>
      </c>
      <c r="D1307" t="str">
        <f t="shared" si="430"/>
        <v>74</v>
      </c>
      <c r="E1307" t="str">
        <f t="shared" si="431"/>
        <v>7406</v>
      </c>
      <c r="F1307" t="str">
        <f t="shared" si="432"/>
        <v>7406=紧</v>
      </c>
    </row>
    <row r="1308" spans="1:6">
      <c r="A1308" s="1" t="s">
        <v>1315</v>
      </c>
      <c r="B1308" s="1" t="s">
        <v>8078</v>
      </c>
      <c r="C1308" t="str">
        <f t="shared" si="429"/>
        <v>06</v>
      </c>
      <c r="D1308" t="str">
        <f t="shared" si="430"/>
        <v>75</v>
      </c>
      <c r="E1308" t="str">
        <f t="shared" si="431"/>
        <v>7506</v>
      </c>
      <c r="F1308" t="str">
        <f t="shared" si="432"/>
        <v>7506=锦</v>
      </c>
    </row>
    <row r="1309" spans="1:6">
      <c r="A1309" s="1" t="s">
        <v>1316</v>
      </c>
      <c r="B1309" s="1" t="s">
        <v>8079</v>
      </c>
      <c r="C1309" t="str">
        <f t="shared" si="429"/>
        <v>06</v>
      </c>
      <c r="D1309" t="str">
        <f t="shared" si="430"/>
        <v>76</v>
      </c>
      <c r="E1309" t="str">
        <f t="shared" si="431"/>
        <v>7606</v>
      </c>
      <c r="F1309" t="str">
        <f t="shared" si="432"/>
        <v>7606=仅</v>
      </c>
    </row>
    <row r="1310" spans="1:6">
      <c r="A1310" s="1" t="s">
        <v>1317</v>
      </c>
      <c r="B1310" s="1" t="s">
        <v>8080</v>
      </c>
      <c r="C1310" t="str">
        <f t="shared" si="429"/>
        <v>06</v>
      </c>
      <c r="D1310" t="str">
        <f t="shared" si="430"/>
        <v>77</v>
      </c>
      <c r="E1310" t="str">
        <f t="shared" si="431"/>
        <v>7706</v>
      </c>
      <c r="F1310" t="str">
        <f t="shared" si="432"/>
        <v>7706=谨</v>
      </c>
    </row>
    <row r="1311" spans="1:6">
      <c r="A1311" s="1" t="s">
        <v>1318</v>
      </c>
      <c r="B1311" s="1" t="s">
        <v>8081</v>
      </c>
      <c r="C1311" t="str">
        <f t="shared" si="429"/>
        <v>06</v>
      </c>
      <c r="D1311" t="str">
        <f t="shared" si="430"/>
        <v>78</v>
      </c>
      <c r="E1311" t="str">
        <f t="shared" si="431"/>
        <v>7806</v>
      </c>
      <c r="F1311" t="str">
        <f t="shared" si="432"/>
        <v>7806=进</v>
      </c>
    </row>
    <row r="1312" spans="1:6">
      <c r="A1312" s="1" t="s">
        <v>1319</v>
      </c>
      <c r="B1312" s="1" t="s">
        <v>8082</v>
      </c>
      <c r="C1312" t="str">
        <f t="shared" si="429"/>
        <v>06</v>
      </c>
      <c r="D1312" t="str">
        <f t="shared" si="430"/>
        <v>79</v>
      </c>
      <c r="E1312" t="str">
        <f t="shared" si="431"/>
        <v>7906</v>
      </c>
      <c r="F1312" t="str">
        <f t="shared" si="432"/>
        <v>7906=靳</v>
      </c>
    </row>
    <row r="1313" spans="1:6">
      <c r="A1313" s="1" t="s">
        <v>1320</v>
      </c>
      <c r="B1313" s="1" t="s">
        <v>8083</v>
      </c>
      <c r="C1313" t="str">
        <f t="shared" si="429"/>
        <v>06</v>
      </c>
      <c r="D1313" t="str">
        <f t="shared" si="430"/>
        <v>7A</v>
      </c>
      <c r="E1313" t="str">
        <f t="shared" si="431"/>
        <v>7A06</v>
      </c>
      <c r="F1313" t="str">
        <f t="shared" si="432"/>
        <v>7A06=晋</v>
      </c>
    </row>
    <row r="1314" spans="1:6">
      <c r="A1314" s="1" t="s">
        <v>1321</v>
      </c>
      <c r="B1314" s="1" t="s">
        <v>8084</v>
      </c>
      <c r="C1314" t="str">
        <f t="shared" si="429"/>
        <v>06</v>
      </c>
      <c r="D1314" t="str">
        <f t="shared" si="430"/>
        <v>7B</v>
      </c>
      <c r="E1314" t="str">
        <f t="shared" si="431"/>
        <v>7B06</v>
      </c>
      <c r="F1314" t="str">
        <f t="shared" si="432"/>
        <v>7B06=禁</v>
      </c>
    </row>
    <row r="1315" spans="1:6">
      <c r="A1315" s="1" t="s">
        <v>1322</v>
      </c>
      <c r="B1315" s="1" t="s">
        <v>8085</v>
      </c>
      <c r="C1315" t="str">
        <f t="shared" si="429"/>
        <v>06</v>
      </c>
      <c r="D1315" t="str">
        <f t="shared" si="430"/>
        <v>7C</v>
      </c>
      <c r="E1315" t="str">
        <f t="shared" si="431"/>
        <v>7C06</v>
      </c>
      <c r="F1315" t="str">
        <f t="shared" si="432"/>
        <v>7C06=近</v>
      </c>
    </row>
    <row r="1316" spans="1:6">
      <c r="A1316" s="1" t="s">
        <v>1323</v>
      </c>
      <c r="B1316" s="1" t="s">
        <v>8086</v>
      </c>
      <c r="C1316" t="str">
        <f t="shared" si="429"/>
        <v>06</v>
      </c>
      <c r="D1316" t="str">
        <f t="shared" si="430"/>
        <v>7D</v>
      </c>
      <c r="E1316" t="str">
        <f t="shared" si="431"/>
        <v>7D06</v>
      </c>
      <c r="F1316" t="str">
        <f t="shared" si="432"/>
        <v>7D06=烬</v>
      </c>
    </row>
    <row r="1317" spans="1:6">
      <c r="A1317" s="1" t="s">
        <v>1324</v>
      </c>
      <c r="B1317" s="1" t="s">
        <v>8087</v>
      </c>
      <c r="C1317" t="str">
        <f t="shared" si="429"/>
        <v>06</v>
      </c>
      <c r="D1317" t="str">
        <f t="shared" si="430"/>
        <v>7E</v>
      </c>
      <c r="E1317" t="str">
        <f t="shared" si="431"/>
        <v>7E06</v>
      </c>
      <c r="F1317" t="str">
        <f t="shared" si="432"/>
        <v>7E06=浸</v>
      </c>
    </row>
    <row r="1318" spans="1:6">
      <c r="A1318" s="1" t="s">
        <v>1325</v>
      </c>
      <c r="B1318" s="1" t="s">
        <v>8088</v>
      </c>
      <c r="C1318" t="str">
        <f t="shared" si="429"/>
        <v>06</v>
      </c>
      <c r="D1318" t="str">
        <f t="shared" si="430"/>
        <v>7F</v>
      </c>
      <c r="E1318" t="str">
        <f t="shared" si="431"/>
        <v>7F06</v>
      </c>
      <c r="F1318" t="str">
        <f t="shared" si="432"/>
        <v>7F06=尽</v>
      </c>
    </row>
    <row r="1319" spans="1:6">
      <c r="A1319" s="1" t="s">
        <v>1326</v>
      </c>
      <c r="B1319" s="1" t="s">
        <v>8089</v>
      </c>
      <c r="C1319" t="str">
        <f t="shared" si="429"/>
        <v>06</v>
      </c>
      <c r="D1319" t="str">
        <f t="shared" si="430"/>
        <v>80</v>
      </c>
      <c r="E1319" t="str">
        <f t="shared" si="431"/>
        <v>8006</v>
      </c>
      <c r="F1319" t="str">
        <f t="shared" si="432"/>
        <v>8006=劲</v>
      </c>
    </row>
    <row r="1320" spans="1:6">
      <c r="A1320" s="1" t="s">
        <v>1327</v>
      </c>
      <c r="B1320" s="1" t="s">
        <v>8090</v>
      </c>
      <c r="C1320" t="str">
        <f t="shared" si="429"/>
        <v>06</v>
      </c>
      <c r="D1320" t="str">
        <f t="shared" si="430"/>
        <v>81</v>
      </c>
      <c r="E1320" t="str">
        <f t="shared" si="431"/>
        <v>8106</v>
      </c>
      <c r="F1320" t="str">
        <f t="shared" si="432"/>
        <v>8106=荆</v>
      </c>
    </row>
    <row r="1321" spans="1:6">
      <c r="A1321" s="1" t="s">
        <v>1328</v>
      </c>
      <c r="B1321" s="1" t="s">
        <v>8091</v>
      </c>
      <c r="C1321" t="str">
        <f t="shared" si="429"/>
        <v>06</v>
      </c>
      <c r="D1321" t="str">
        <f t="shared" si="430"/>
        <v>82</v>
      </c>
      <c r="E1321" t="str">
        <f t="shared" si="431"/>
        <v>8206</v>
      </c>
      <c r="F1321" t="str">
        <f t="shared" si="432"/>
        <v>8206=兢</v>
      </c>
    </row>
    <row r="1322" spans="1:6">
      <c r="A1322" s="1" t="s">
        <v>1329</v>
      </c>
      <c r="B1322" s="1" t="s">
        <v>8092</v>
      </c>
      <c r="C1322" t="str">
        <f t="shared" si="429"/>
        <v>06</v>
      </c>
      <c r="D1322" t="str">
        <f t="shared" si="430"/>
        <v>83</v>
      </c>
      <c r="E1322" t="str">
        <f t="shared" si="431"/>
        <v>8306</v>
      </c>
      <c r="F1322" t="str">
        <f t="shared" si="432"/>
        <v>8306=茎</v>
      </c>
    </row>
    <row r="1323" spans="1:6">
      <c r="A1323" s="1" t="s">
        <v>1330</v>
      </c>
      <c r="B1323" s="1" t="s">
        <v>8093</v>
      </c>
      <c r="C1323" t="str">
        <f t="shared" si="429"/>
        <v>06</v>
      </c>
      <c r="D1323" t="str">
        <f t="shared" si="430"/>
        <v>84</v>
      </c>
      <c r="E1323" t="str">
        <f t="shared" si="431"/>
        <v>8406</v>
      </c>
      <c r="F1323" t="str">
        <f t="shared" si="432"/>
        <v>8406=睛</v>
      </c>
    </row>
    <row r="1324" spans="1:6">
      <c r="A1324" s="1" t="s">
        <v>1331</v>
      </c>
      <c r="B1324" s="1" t="s">
        <v>8094</v>
      </c>
      <c r="C1324" t="str">
        <f t="shared" si="429"/>
        <v>06</v>
      </c>
      <c r="D1324" t="str">
        <f t="shared" si="430"/>
        <v>85</v>
      </c>
      <c r="E1324" t="str">
        <f t="shared" si="431"/>
        <v>8506</v>
      </c>
      <c r="F1324" t="str">
        <f t="shared" si="432"/>
        <v>8506=晶</v>
      </c>
    </row>
    <row r="1325" spans="1:6">
      <c r="A1325" s="1" t="s">
        <v>1332</v>
      </c>
      <c r="B1325" s="1" t="s">
        <v>8095</v>
      </c>
      <c r="C1325" t="str">
        <f t="shared" si="429"/>
        <v>06</v>
      </c>
      <c r="D1325" t="str">
        <f t="shared" si="430"/>
        <v>86</v>
      </c>
      <c r="E1325" t="str">
        <f t="shared" si="431"/>
        <v>8606</v>
      </c>
      <c r="F1325" t="str">
        <f t="shared" si="432"/>
        <v>8606=鲸</v>
      </c>
    </row>
    <row r="1326" spans="1:6">
      <c r="A1326" s="1" t="s">
        <v>1333</v>
      </c>
      <c r="B1326" s="1" t="s">
        <v>8096</v>
      </c>
      <c r="C1326" t="str">
        <f t="shared" si="429"/>
        <v>06</v>
      </c>
      <c r="D1326" t="str">
        <f t="shared" si="430"/>
        <v>87</v>
      </c>
      <c r="E1326" t="str">
        <f t="shared" si="431"/>
        <v>8706</v>
      </c>
      <c r="F1326" t="str">
        <f t="shared" si="432"/>
        <v>8706=京</v>
      </c>
    </row>
    <row r="1327" spans="1:6">
      <c r="A1327" s="1" t="s">
        <v>1334</v>
      </c>
      <c r="B1327" s="1" t="s">
        <v>8097</v>
      </c>
      <c r="C1327" t="str">
        <f t="shared" si="429"/>
        <v>06</v>
      </c>
      <c r="D1327" t="str">
        <f t="shared" si="430"/>
        <v>88</v>
      </c>
      <c r="E1327" t="str">
        <f t="shared" si="431"/>
        <v>8806</v>
      </c>
      <c r="F1327" t="str">
        <f t="shared" si="432"/>
        <v>8806=惊</v>
      </c>
    </row>
    <row r="1328" spans="1:6">
      <c r="A1328" s="1" t="s">
        <v>1335</v>
      </c>
      <c r="B1328" s="1" t="s">
        <v>8098</v>
      </c>
      <c r="C1328" t="str">
        <f t="shared" si="429"/>
        <v>06</v>
      </c>
      <c r="D1328" t="str">
        <f t="shared" si="430"/>
        <v>89</v>
      </c>
      <c r="E1328" t="str">
        <f t="shared" si="431"/>
        <v>8906</v>
      </c>
      <c r="F1328" t="str">
        <f t="shared" si="432"/>
        <v>8906=精</v>
      </c>
    </row>
    <row r="1329" spans="1:6">
      <c r="A1329" s="1" t="s">
        <v>1336</v>
      </c>
      <c r="B1329" s="1" t="s">
        <v>8099</v>
      </c>
      <c r="C1329" t="str">
        <f t="shared" si="429"/>
        <v>06</v>
      </c>
      <c r="D1329" t="str">
        <f t="shared" si="430"/>
        <v>8A</v>
      </c>
      <c r="E1329" t="str">
        <f t="shared" si="431"/>
        <v>8A06</v>
      </c>
      <c r="F1329" t="str">
        <f t="shared" si="432"/>
        <v>8A06=粳</v>
      </c>
    </row>
    <row r="1330" spans="1:6">
      <c r="A1330" s="1" t="s">
        <v>1337</v>
      </c>
      <c r="B1330" s="1" t="s">
        <v>8100</v>
      </c>
      <c r="C1330" t="str">
        <f t="shared" si="429"/>
        <v>06</v>
      </c>
      <c r="D1330" t="str">
        <f t="shared" si="430"/>
        <v>8B</v>
      </c>
      <c r="E1330" t="str">
        <f t="shared" si="431"/>
        <v>8B06</v>
      </c>
      <c r="F1330" t="str">
        <f t="shared" si="432"/>
        <v>8B06=经</v>
      </c>
    </row>
    <row r="1331" spans="1:6">
      <c r="A1331" s="1" t="s">
        <v>1338</v>
      </c>
      <c r="B1331" s="1" t="s">
        <v>8101</v>
      </c>
      <c r="C1331" t="str">
        <f t="shared" si="429"/>
        <v>06</v>
      </c>
      <c r="D1331" t="str">
        <f t="shared" si="430"/>
        <v>8C</v>
      </c>
      <c r="E1331" t="str">
        <f t="shared" si="431"/>
        <v>8C06</v>
      </c>
      <c r="F1331" t="str">
        <f t="shared" si="432"/>
        <v>8C06=井</v>
      </c>
    </row>
    <row r="1332" spans="1:6">
      <c r="A1332" s="1" t="s">
        <v>1339</v>
      </c>
      <c r="B1332" s="1" t="s">
        <v>8102</v>
      </c>
      <c r="C1332" t="str">
        <f t="shared" si="429"/>
        <v>06</v>
      </c>
      <c r="D1332" t="str">
        <f t="shared" si="430"/>
        <v>8D</v>
      </c>
      <c r="E1332" t="str">
        <f t="shared" si="431"/>
        <v>8D06</v>
      </c>
      <c r="F1332" t="str">
        <f t="shared" si="432"/>
        <v>8D06=警</v>
      </c>
    </row>
    <row r="1333" spans="1:6">
      <c r="A1333" s="1" t="s">
        <v>1340</v>
      </c>
      <c r="B1333" s="1" t="s">
        <v>8103</v>
      </c>
      <c r="C1333" t="str">
        <f t="shared" si="429"/>
        <v>06</v>
      </c>
      <c r="D1333" t="str">
        <f t="shared" si="430"/>
        <v>8E</v>
      </c>
      <c r="E1333" t="str">
        <f t="shared" si="431"/>
        <v>8E06</v>
      </c>
      <c r="F1333" t="str">
        <f t="shared" si="432"/>
        <v>8E06=景</v>
      </c>
    </row>
    <row r="1334" spans="1:6">
      <c r="A1334" s="1" t="s">
        <v>1341</v>
      </c>
      <c r="B1334" s="1" t="s">
        <v>8104</v>
      </c>
      <c r="C1334" t="str">
        <f t="shared" si="429"/>
        <v>06</v>
      </c>
      <c r="D1334" t="str">
        <f t="shared" si="430"/>
        <v>8F</v>
      </c>
      <c r="E1334" t="str">
        <f t="shared" si="431"/>
        <v>8F06</v>
      </c>
      <c r="F1334" t="str">
        <f t="shared" si="432"/>
        <v>8F06=颈</v>
      </c>
    </row>
    <row r="1335" spans="1:6">
      <c r="A1335" s="1" t="s">
        <v>1342</v>
      </c>
      <c r="B1335" s="1" t="s">
        <v>8105</v>
      </c>
      <c r="C1335" t="str">
        <f t="shared" si="429"/>
        <v>06</v>
      </c>
      <c r="D1335" t="str">
        <f t="shared" si="430"/>
        <v>90</v>
      </c>
      <c r="E1335" t="str">
        <f t="shared" si="431"/>
        <v>9006</v>
      </c>
      <c r="F1335" t="str">
        <f t="shared" si="432"/>
        <v>9006=静</v>
      </c>
    </row>
    <row r="1336" spans="1:6">
      <c r="A1336" s="1" t="s">
        <v>1343</v>
      </c>
      <c r="B1336" s="1" t="s">
        <v>8106</v>
      </c>
      <c r="C1336" t="str">
        <f t="shared" si="429"/>
        <v>06</v>
      </c>
      <c r="D1336" t="str">
        <f t="shared" si="430"/>
        <v>91</v>
      </c>
      <c r="E1336" t="str">
        <f t="shared" si="431"/>
        <v>9106</v>
      </c>
      <c r="F1336" t="str">
        <f t="shared" si="432"/>
        <v>9106=境</v>
      </c>
    </row>
    <row r="1337" spans="1:6">
      <c r="A1337" s="1" t="s">
        <v>1344</v>
      </c>
      <c r="B1337" s="1" t="s">
        <v>8107</v>
      </c>
      <c r="C1337" t="str">
        <f t="shared" si="429"/>
        <v>06</v>
      </c>
      <c r="D1337" t="str">
        <f t="shared" si="430"/>
        <v>92</v>
      </c>
      <c r="E1337" t="str">
        <f t="shared" si="431"/>
        <v>9206</v>
      </c>
      <c r="F1337" t="str">
        <f t="shared" si="432"/>
        <v>9206=敬</v>
      </c>
    </row>
    <row r="1338" spans="1:6">
      <c r="A1338" s="1" t="s">
        <v>1345</v>
      </c>
      <c r="B1338" s="1" t="s">
        <v>8108</v>
      </c>
      <c r="C1338" t="str">
        <f t="shared" si="429"/>
        <v>06</v>
      </c>
      <c r="D1338" t="str">
        <f t="shared" si="430"/>
        <v>93</v>
      </c>
      <c r="E1338" t="str">
        <f t="shared" si="431"/>
        <v>9306</v>
      </c>
      <c r="F1338" t="str">
        <f t="shared" si="432"/>
        <v>9306=镜</v>
      </c>
    </row>
    <row r="1339" spans="1:6">
      <c r="A1339" s="1" t="s">
        <v>1346</v>
      </c>
      <c r="B1339" s="1" t="s">
        <v>8109</v>
      </c>
      <c r="C1339" t="str">
        <f t="shared" si="429"/>
        <v>06</v>
      </c>
      <c r="D1339" t="str">
        <f t="shared" si="430"/>
        <v>94</v>
      </c>
      <c r="E1339" t="str">
        <f t="shared" si="431"/>
        <v>9406</v>
      </c>
      <c r="F1339" t="str">
        <f t="shared" si="432"/>
        <v>9406=径</v>
      </c>
    </row>
    <row r="1340" spans="1:6">
      <c r="A1340" s="1" t="s">
        <v>1347</v>
      </c>
      <c r="B1340" s="1" t="s">
        <v>8110</v>
      </c>
      <c r="C1340" t="str">
        <f t="shared" si="429"/>
        <v>06</v>
      </c>
      <c r="D1340" t="str">
        <f t="shared" si="430"/>
        <v>95</v>
      </c>
      <c r="E1340" t="str">
        <f t="shared" si="431"/>
        <v>9506</v>
      </c>
      <c r="F1340" t="str">
        <f t="shared" si="432"/>
        <v>9506=痉</v>
      </c>
    </row>
    <row r="1341" spans="1:6">
      <c r="A1341" s="1" t="s">
        <v>1348</v>
      </c>
      <c r="B1341" s="1" t="s">
        <v>8111</v>
      </c>
      <c r="C1341" t="str">
        <f t="shared" si="429"/>
        <v>06</v>
      </c>
      <c r="D1341" t="str">
        <f t="shared" si="430"/>
        <v>96</v>
      </c>
      <c r="E1341" t="str">
        <f t="shared" si="431"/>
        <v>9606</v>
      </c>
      <c r="F1341" t="str">
        <f t="shared" si="432"/>
        <v>9606=靖</v>
      </c>
    </row>
    <row r="1342" spans="1:6">
      <c r="A1342" s="1" t="s">
        <v>1349</v>
      </c>
      <c r="B1342" s="1" t="s">
        <v>8112</v>
      </c>
      <c r="C1342" t="str">
        <f t="shared" si="429"/>
        <v>06</v>
      </c>
      <c r="D1342" t="str">
        <f t="shared" si="430"/>
        <v>97</v>
      </c>
      <c r="E1342" t="str">
        <f t="shared" si="431"/>
        <v>9706</v>
      </c>
      <c r="F1342" t="str">
        <f t="shared" si="432"/>
        <v>9706=竟</v>
      </c>
    </row>
    <row r="1343" spans="1:6">
      <c r="A1343" s="1" t="s">
        <v>1350</v>
      </c>
      <c r="B1343" s="1" t="s">
        <v>8113</v>
      </c>
      <c r="C1343" t="str">
        <f t="shared" si="429"/>
        <v>06</v>
      </c>
      <c r="D1343" t="str">
        <f t="shared" si="430"/>
        <v>98</v>
      </c>
      <c r="E1343" t="str">
        <f t="shared" si="431"/>
        <v>9806</v>
      </c>
      <c r="F1343" t="str">
        <f t="shared" si="432"/>
        <v>9806=竞</v>
      </c>
    </row>
    <row r="1344" spans="1:6">
      <c r="A1344" s="1" t="s">
        <v>1351</v>
      </c>
      <c r="B1344" s="1" t="s">
        <v>8114</v>
      </c>
      <c r="C1344" t="str">
        <f t="shared" si="429"/>
        <v>06</v>
      </c>
      <c r="D1344" t="str">
        <f t="shared" si="430"/>
        <v>99</v>
      </c>
      <c r="E1344" t="str">
        <f t="shared" si="431"/>
        <v>9906</v>
      </c>
      <c r="F1344" t="str">
        <f t="shared" si="432"/>
        <v>9906=净</v>
      </c>
    </row>
    <row r="1345" spans="1:6">
      <c r="A1345" s="1" t="s">
        <v>1352</v>
      </c>
      <c r="B1345" s="1" t="s">
        <v>8115</v>
      </c>
      <c r="C1345" t="str">
        <f t="shared" si="429"/>
        <v>06</v>
      </c>
      <c r="D1345" t="str">
        <f t="shared" si="430"/>
        <v>9A</v>
      </c>
      <c r="E1345" t="str">
        <f t="shared" si="431"/>
        <v>9A06</v>
      </c>
      <c r="F1345" t="str">
        <f t="shared" si="432"/>
        <v>9A06=炯</v>
      </c>
    </row>
    <row r="1346" spans="1:6">
      <c r="A1346" s="1" t="s">
        <v>1353</v>
      </c>
      <c r="B1346" s="1" t="s">
        <v>8116</v>
      </c>
      <c r="C1346" t="str">
        <f t="shared" ref="C1346:C1409" si="433">DEC2HEX(INT((ROW()-2)/238)+1,2)</f>
        <v>06</v>
      </c>
      <c r="D1346" t="str">
        <f t="shared" ref="D1346:D1409" si="434">DEC2HEX(MOD(ROW()-2,238)+1,2)</f>
        <v>9B</v>
      </c>
      <c r="E1346" t="str">
        <f t="shared" si="431"/>
        <v>9B06</v>
      </c>
      <c r="F1346" t="str">
        <f t="shared" si="432"/>
        <v>9B06=窘</v>
      </c>
    </row>
    <row r="1347" spans="1:6">
      <c r="A1347" s="1" t="s">
        <v>1354</v>
      </c>
      <c r="B1347" s="1" t="s">
        <v>8117</v>
      </c>
      <c r="C1347" t="str">
        <f t="shared" si="433"/>
        <v>06</v>
      </c>
      <c r="D1347" t="str">
        <f t="shared" si="434"/>
        <v>9C</v>
      </c>
      <c r="E1347" t="str">
        <f t="shared" ref="E1347:E1410" si="435">D1347&amp;C1347</f>
        <v>9C06</v>
      </c>
      <c r="F1347" t="str">
        <f t="shared" ref="F1347:F1410" si="436">E1347&amp;"="&amp;A1347</f>
        <v>9C06=揪</v>
      </c>
    </row>
    <row r="1348" spans="1:6">
      <c r="A1348" s="1" t="s">
        <v>1355</v>
      </c>
      <c r="B1348" s="1" t="s">
        <v>8118</v>
      </c>
      <c r="C1348" t="str">
        <f t="shared" si="433"/>
        <v>06</v>
      </c>
      <c r="D1348" t="str">
        <f t="shared" si="434"/>
        <v>9D</v>
      </c>
      <c r="E1348" t="str">
        <f t="shared" si="435"/>
        <v>9D06</v>
      </c>
      <c r="F1348" t="str">
        <f t="shared" si="436"/>
        <v>9D06=究</v>
      </c>
    </row>
    <row r="1349" spans="1:6">
      <c r="A1349" s="1" t="s">
        <v>1356</v>
      </c>
      <c r="B1349" s="1" t="s">
        <v>8119</v>
      </c>
      <c r="C1349" t="str">
        <f t="shared" si="433"/>
        <v>06</v>
      </c>
      <c r="D1349" t="str">
        <f t="shared" si="434"/>
        <v>9E</v>
      </c>
      <c r="E1349" t="str">
        <f t="shared" si="435"/>
        <v>9E06</v>
      </c>
      <c r="F1349" t="str">
        <f t="shared" si="436"/>
        <v>9E06=纠</v>
      </c>
    </row>
    <row r="1350" spans="1:6">
      <c r="A1350" s="1" t="s">
        <v>1357</v>
      </c>
      <c r="B1350" s="1" t="s">
        <v>8120</v>
      </c>
      <c r="C1350" t="str">
        <f t="shared" si="433"/>
        <v>06</v>
      </c>
      <c r="D1350" t="str">
        <f t="shared" si="434"/>
        <v>9F</v>
      </c>
      <c r="E1350" t="str">
        <f t="shared" si="435"/>
        <v>9F06</v>
      </c>
      <c r="F1350" t="str">
        <f t="shared" si="436"/>
        <v>9F06=玖</v>
      </c>
    </row>
    <row r="1351" spans="1:6">
      <c r="A1351" s="1" t="s">
        <v>1358</v>
      </c>
      <c r="B1351" s="1" t="s">
        <v>8121</v>
      </c>
      <c r="C1351" t="str">
        <f t="shared" si="433"/>
        <v>06</v>
      </c>
      <c r="D1351" t="str">
        <f t="shared" si="434"/>
        <v>A0</v>
      </c>
      <c r="E1351" t="str">
        <f t="shared" si="435"/>
        <v>A006</v>
      </c>
      <c r="F1351" t="str">
        <f t="shared" si="436"/>
        <v>A006=韭</v>
      </c>
    </row>
    <row r="1352" spans="1:6">
      <c r="A1352" s="1" t="s">
        <v>1359</v>
      </c>
      <c r="B1352" s="1" t="s">
        <v>8122</v>
      </c>
      <c r="C1352" t="str">
        <f t="shared" si="433"/>
        <v>06</v>
      </c>
      <c r="D1352" t="str">
        <f t="shared" si="434"/>
        <v>A1</v>
      </c>
      <c r="E1352" t="str">
        <f t="shared" si="435"/>
        <v>A106</v>
      </c>
      <c r="F1352" t="str">
        <f t="shared" si="436"/>
        <v>A106=久</v>
      </c>
    </row>
    <row r="1353" spans="1:6">
      <c r="A1353" s="1" t="s">
        <v>1360</v>
      </c>
      <c r="B1353" s="1" t="s">
        <v>8123</v>
      </c>
      <c r="C1353" t="str">
        <f t="shared" si="433"/>
        <v>06</v>
      </c>
      <c r="D1353" t="str">
        <f t="shared" si="434"/>
        <v>A2</v>
      </c>
      <c r="E1353" t="str">
        <f t="shared" si="435"/>
        <v>A206</v>
      </c>
      <c r="F1353" t="str">
        <f t="shared" si="436"/>
        <v>A206=灸</v>
      </c>
    </row>
    <row r="1354" spans="1:6">
      <c r="A1354" s="1" t="s">
        <v>1361</v>
      </c>
      <c r="B1354" s="1" t="s">
        <v>8124</v>
      </c>
      <c r="C1354" t="str">
        <f t="shared" si="433"/>
        <v>06</v>
      </c>
      <c r="D1354" t="str">
        <f t="shared" si="434"/>
        <v>A3</v>
      </c>
      <c r="E1354" t="str">
        <f t="shared" si="435"/>
        <v>A306</v>
      </c>
      <c r="F1354" t="str">
        <f t="shared" si="436"/>
        <v>A306=九</v>
      </c>
    </row>
    <row r="1355" spans="1:6">
      <c r="A1355" s="1" t="s">
        <v>1362</v>
      </c>
      <c r="B1355" s="1" t="s">
        <v>8125</v>
      </c>
      <c r="C1355" t="str">
        <f t="shared" si="433"/>
        <v>06</v>
      </c>
      <c r="D1355" t="str">
        <f t="shared" si="434"/>
        <v>A4</v>
      </c>
      <c r="E1355" t="str">
        <f t="shared" si="435"/>
        <v>A406</v>
      </c>
      <c r="F1355" t="str">
        <f t="shared" si="436"/>
        <v>A406=酒</v>
      </c>
    </row>
    <row r="1356" spans="1:6">
      <c r="A1356" s="1" t="s">
        <v>1363</v>
      </c>
      <c r="B1356" s="1" t="s">
        <v>8126</v>
      </c>
      <c r="C1356" t="str">
        <f t="shared" si="433"/>
        <v>06</v>
      </c>
      <c r="D1356" t="str">
        <f t="shared" si="434"/>
        <v>A5</v>
      </c>
      <c r="E1356" t="str">
        <f t="shared" si="435"/>
        <v>A506</v>
      </c>
      <c r="F1356" t="str">
        <f t="shared" si="436"/>
        <v>A506=厩</v>
      </c>
    </row>
    <row r="1357" spans="1:6">
      <c r="A1357" s="1" t="s">
        <v>1364</v>
      </c>
      <c r="B1357" s="1" t="s">
        <v>8127</v>
      </c>
      <c r="C1357" t="str">
        <f t="shared" si="433"/>
        <v>06</v>
      </c>
      <c r="D1357" t="str">
        <f t="shared" si="434"/>
        <v>A6</v>
      </c>
      <c r="E1357" t="str">
        <f t="shared" si="435"/>
        <v>A606</v>
      </c>
      <c r="F1357" t="str">
        <f t="shared" si="436"/>
        <v>A606=救</v>
      </c>
    </row>
    <row r="1358" spans="1:6">
      <c r="A1358" s="1" t="s">
        <v>1365</v>
      </c>
      <c r="B1358" s="1" t="s">
        <v>8128</v>
      </c>
      <c r="C1358" t="str">
        <f t="shared" si="433"/>
        <v>06</v>
      </c>
      <c r="D1358" t="str">
        <f t="shared" si="434"/>
        <v>A7</v>
      </c>
      <c r="E1358" t="str">
        <f t="shared" si="435"/>
        <v>A706</v>
      </c>
      <c r="F1358" t="str">
        <f t="shared" si="436"/>
        <v>A706=旧</v>
      </c>
    </row>
    <row r="1359" spans="1:6">
      <c r="A1359" s="1" t="s">
        <v>1366</v>
      </c>
      <c r="B1359" s="1" t="s">
        <v>8129</v>
      </c>
      <c r="C1359" t="str">
        <f t="shared" si="433"/>
        <v>06</v>
      </c>
      <c r="D1359" t="str">
        <f t="shared" si="434"/>
        <v>A8</v>
      </c>
      <c r="E1359" t="str">
        <f t="shared" si="435"/>
        <v>A806</v>
      </c>
      <c r="F1359" t="str">
        <f t="shared" si="436"/>
        <v>A806=臼</v>
      </c>
    </row>
    <row r="1360" spans="1:6">
      <c r="A1360" s="1" t="s">
        <v>1367</v>
      </c>
      <c r="B1360" s="1" t="s">
        <v>8130</v>
      </c>
      <c r="C1360" t="str">
        <f t="shared" si="433"/>
        <v>06</v>
      </c>
      <c r="D1360" t="str">
        <f t="shared" si="434"/>
        <v>A9</v>
      </c>
      <c r="E1360" t="str">
        <f t="shared" si="435"/>
        <v>A906</v>
      </c>
      <c r="F1360" t="str">
        <f t="shared" si="436"/>
        <v>A906=舅</v>
      </c>
    </row>
    <row r="1361" spans="1:6">
      <c r="A1361" s="1" t="s">
        <v>1368</v>
      </c>
      <c r="B1361" s="1" t="s">
        <v>8131</v>
      </c>
      <c r="C1361" t="str">
        <f t="shared" si="433"/>
        <v>06</v>
      </c>
      <c r="D1361" t="str">
        <f t="shared" si="434"/>
        <v>AA</v>
      </c>
      <c r="E1361" t="str">
        <f t="shared" si="435"/>
        <v>AA06</v>
      </c>
      <c r="F1361" t="str">
        <f t="shared" si="436"/>
        <v>AA06=咎</v>
      </c>
    </row>
    <row r="1362" spans="1:6">
      <c r="A1362" s="1" t="s">
        <v>1369</v>
      </c>
      <c r="B1362" s="1" t="s">
        <v>8132</v>
      </c>
      <c r="C1362" t="str">
        <f t="shared" si="433"/>
        <v>06</v>
      </c>
      <c r="D1362" t="str">
        <f t="shared" si="434"/>
        <v>AB</v>
      </c>
      <c r="E1362" t="str">
        <f t="shared" si="435"/>
        <v>AB06</v>
      </c>
      <c r="F1362" t="str">
        <f t="shared" si="436"/>
        <v>AB06=就</v>
      </c>
    </row>
    <row r="1363" spans="1:6">
      <c r="A1363" s="1" t="s">
        <v>1370</v>
      </c>
      <c r="B1363" s="1" t="s">
        <v>8133</v>
      </c>
      <c r="C1363" t="str">
        <f t="shared" si="433"/>
        <v>06</v>
      </c>
      <c r="D1363" t="str">
        <f t="shared" si="434"/>
        <v>AC</v>
      </c>
      <c r="E1363" t="str">
        <f t="shared" si="435"/>
        <v>AC06</v>
      </c>
      <c r="F1363" t="str">
        <f t="shared" si="436"/>
        <v>AC06=疚</v>
      </c>
    </row>
    <row r="1364" spans="1:6">
      <c r="A1364" s="1" t="s">
        <v>1371</v>
      </c>
      <c r="B1364" s="1" t="s">
        <v>8134</v>
      </c>
      <c r="C1364" t="str">
        <f t="shared" si="433"/>
        <v>06</v>
      </c>
      <c r="D1364" t="str">
        <f t="shared" si="434"/>
        <v>AD</v>
      </c>
      <c r="E1364" t="str">
        <f t="shared" si="435"/>
        <v>AD06</v>
      </c>
      <c r="F1364" t="str">
        <f t="shared" si="436"/>
        <v>AD06=鞠</v>
      </c>
    </row>
    <row r="1365" spans="1:6">
      <c r="A1365" s="1" t="s">
        <v>1372</v>
      </c>
      <c r="B1365" s="1" t="s">
        <v>8135</v>
      </c>
      <c r="C1365" t="str">
        <f t="shared" si="433"/>
        <v>06</v>
      </c>
      <c r="D1365" t="str">
        <f t="shared" si="434"/>
        <v>AE</v>
      </c>
      <c r="E1365" t="str">
        <f t="shared" si="435"/>
        <v>AE06</v>
      </c>
      <c r="F1365" t="str">
        <f t="shared" si="436"/>
        <v>AE06=拘</v>
      </c>
    </row>
    <row r="1366" spans="1:6">
      <c r="A1366" s="1" t="s">
        <v>1373</v>
      </c>
      <c r="B1366" s="1" t="s">
        <v>8136</v>
      </c>
      <c r="C1366" t="str">
        <f t="shared" si="433"/>
        <v>06</v>
      </c>
      <c r="D1366" t="str">
        <f t="shared" si="434"/>
        <v>AF</v>
      </c>
      <c r="E1366" t="str">
        <f t="shared" si="435"/>
        <v>AF06</v>
      </c>
      <c r="F1366" t="str">
        <f t="shared" si="436"/>
        <v>AF06=狙</v>
      </c>
    </row>
    <row r="1367" spans="1:6">
      <c r="A1367" s="1" t="s">
        <v>1374</v>
      </c>
      <c r="B1367" s="1" t="s">
        <v>8137</v>
      </c>
      <c r="C1367" t="str">
        <f t="shared" si="433"/>
        <v>06</v>
      </c>
      <c r="D1367" t="str">
        <f t="shared" si="434"/>
        <v>B0</v>
      </c>
      <c r="E1367" t="str">
        <f t="shared" si="435"/>
        <v>B006</v>
      </c>
      <c r="F1367" t="str">
        <f t="shared" si="436"/>
        <v>B006=疽</v>
      </c>
    </row>
    <row r="1368" spans="1:6">
      <c r="A1368" s="1" t="s">
        <v>1375</v>
      </c>
      <c r="B1368" s="1" t="s">
        <v>8138</v>
      </c>
      <c r="C1368" t="str">
        <f t="shared" si="433"/>
        <v>06</v>
      </c>
      <c r="D1368" t="str">
        <f t="shared" si="434"/>
        <v>B1</v>
      </c>
      <c r="E1368" t="str">
        <f t="shared" si="435"/>
        <v>B106</v>
      </c>
      <c r="F1368" t="str">
        <f t="shared" si="436"/>
        <v>B106=居</v>
      </c>
    </row>
    <row r="1369" spans="1:6">
      <c r="A1369" s="1" t="s">
        <v>1376</v>
      </c>
      <c r="B1369" s="1" t="s">
        <v>8139</v>
      </c>
      <c r="C1369" t="str">
        <f t="shared" si="433"/>
        <v>06</v>
      </c>
      <c r="D1369" t="str">
        <f t="shared" si="434"/>
        <v>B2</v>
      </c>
      <c r="E1369" t="str">
        <f t="shared" si="435"/>
        <v>B206</v>
      </c>
      <c r="F1369" t="str">
        <f t="shared" si="436"/>
        <v>B206=驹</v>
      </c>
    </row>
    <row r="1370" spans="1:6">
      <c r="A1370" s="1" t="s">
        <v>1377</v>
      </c>
      <c r="B1370" s="1" t="s">
        <v>8140</v>
      </c>
      <c r="C1370" t="str">
        <f t="shared" si="433"/>
        <v>06</v>
      </c>
      <c r="D1370" t="str">
        <f t="shared" si="434"/>
        <v>B3</v>
      </c>
      <c r="E1370" t="str">
        <f t="shared" si="435"/>
        <v>B306</v>
      </c>
      <c r="F1370" t="str">
        <f t="shared" si="436"/>
        <v>B306=菊</v>
      </c>
    </row>
    <row r="1371" spans="1:6">
      <c r="A1371" s="1" t="s">
        <v>1378</v>
      </c>
      <c r="B1371" s="1" t="s">
        <v>8141</v>
      </c>
      <c r="C1371" t="str">
        <f t="shared" si="433"/>
        <v>06</v>
      </c>
      <c r="D1371" t="str">
        <f t="shared" si="434"/>
        <v>B4</v>
      </c>
      <c r="E1371" t="str">
        <f t="shared" si="435"/>
        <v>B406</v>
      </c>
      <c r="F1371" t="str">
        <f t="shared" si="436"/>
        <v>B406=局</v>
      </c>
    </row>
    <row r="1372" spans="1:6">
      <c r="A1372" s="1" t="s">
        <v>1379</v>
      </c>
      <c r="B1372" s="1" t="s">
        <v>8142</v>
      </c>
      <c r="C1372" t="str">
        <f t="shared" si="433"/>
        <v>06</v>
      </c>
      <c r="D1372" t="str">
        <f t="shared" si="434"/>
        <v>B5</v>
      </c>
      <c r="E1372" t="str">
        <f t="shared" si="435"/>
        <v>B506</v>
      </c>
      <c r="F1372" t="str">
        <f t="shared" si="436"/>
        <v>B506=咀</v>
      </c>
    </row>
    <row r="1373" spans="1:6">
      <c r="A1373" s="1" t="s">
        <v>1380</v>
      </c>
      <c r="B1373" s="1" t="s">
        <v>8143</v>
      </c>
      <c r="C1373" t="str">
        <f t="shared" si="433"/>
        <v>06</v>
      </c>
      <c r="D1373" t="str">
        <f t="shared" si="434"/>
        <v>B6</v>
      </c>
      <c r="E1373" t="str">
        <f t="shared" si="435"/>
        <v>B606</v>
      </c>
      <c r="F1373" t="str">
        <f t="shared" si="436"/>
        <v>B606=矩</v>
      </c>
    </row>
    <row r="1374" spans="1:6">
      <c r="A1374" s="1" t="s">
        <v>1381</v>
      </c>
      <c r="B1374" s="1" t="s">
        <v>8144</v>
      </c>
      <c r="C1374" t="str">
        <f t="shared" si="433"/>
        <v>06</v>
      </c>
      <c r="D1374" t="str">
        <f t="shared" si="434"/>
        <v>B7</v>
      </c>
      <c r="E1374" t="str">
        <f t="shared" si="435"/>
        <v>B706</v>
      </c>
      <c r="F1374" t="str">
        <f t="shared" si="436"/>
        <v>B706=举</v>
      </c>
    </row>
    <row r="1375" spans="1:6">
      <c r="A1375" s="1" t="s">
        <v>1382</v>
      </c>
      <c r="B1375" s="1" t="s">
        <v>8145</v>
      </c>
      <c r="C1375" t="str">
        <f t="shared" si="433"/>
        <v>06</v>
      </c>
      <c r="D1375" t="str">
        <f t="shared" si="434"/>
        <v>B8</v>
      </c>
      <c r="E1375" t="str">
        <f t="shared" si="435"/>
        <v>B806</v>
      </c>
      <c r="F1375" t="str">
        <f t="shared" si="436"/>
        <v>B806=沮</v>
      </c>
    </row>
    <row r="1376" spans="1:6">
      <c r="A1376" s="1" t="s">
        <v>1383</v>
      </c>
      <c r="B1376" s="1" t="s">
        <v>8146</v>
      </c>
      <c r="C1376" t="str">
        <f t="shared" si="433"/>
        <v>06</v>
      </c>
      <c r="D1376" t="str">
        <f t="shared" si="434"/>
        <v>B9</v>
      </c>
      <c r="E1376" t="str">
        <f t="shared" si="435"/>
        <v>B906</v>
      </c>
      <c r="F1376" t="str">
        <f t="shared" si="436"/>
        <v>B906=聚</v>
      </c>
    </row>
    <row r="1377" spans="1:6">
      <c r="A1377" s="1" t="s">
        <v>1384</v>
      </c>
      <c r="B1377" s="1" t="s">
        <v>8147</v>
      </c>
      <c r="C1377" t="str">
        <f t="shared" si="433"/>
        <v>06</v>
      </c>
      <c r="D1377" t="str">
        <f t="shared" si="434"/>
        <v>BA</v>
      </c>
      <c r="E1377" t="str">
        <f t="shared" si="435"/>
        <v>BA06</v>
      </c>
      <c r="F1377" t="str">
        <f t="shared" si="436"/>
        <v>BA06=拒</v>
      </c>
    </row>
    <row r="1378" spans="1:6">
      <c r="A1378" s="1" t="s">
        <v>1385</v>
      </c>
      <c r="B1378" s="1" t="s">
        <v>8148</v>
      </c>
      <c r="C1378" t="str">
        <f t="shared" si="433"/>
        <v>06</v>
      </c>
      <c r="D1378" t="str">
        <f t="shared" si="434"/>
        <v>BB</v>
      </c>
      <c r="E1378" t="str">
        <f t="shared" si="435"/>
        <v>BB06</v>
      </c>
      <c r="F1378" t="str">
        <f t="shared" si="436"/>
        <v>BB06=据</v>
      </c>
    </row>
    <row r="1379" spans="1:6">
      <c r="A1379" s="1" t="s">
        <v>1386</v>
      </c>
      <c r="B1379" s="1" t="s">
        <v>8149</v>
      </c>
      <c r="C1379" t="str">
        <f t="shared" si="433"/>
        <v>06</v>
      </c>
      <c r="D1379" t="str">
        <f t="shared" si="434"/>
        <v>BC</v>
      </c>
      <c r="E1379" t="str">
        <f t="shared" si="435"/>
        <v>BC06</v>
      </c>
      <c r="F1379" t="str">
        <f t="shared" si="436"/>
        <v>BC06=巨</v>
      </c>
    </row>
    <row r="1380" spans="1:6">
      <c r="A1380" s="1" t="s">
        <v>1387</v>
      </c>
      <c r="B1380" s="1" t="s">
        <v>8150</v>
      </c>
      <c r="C1380" t="str">
        <f t="shared" si="433"/>
        <v>06</v>
      </c>
      <c r="D1380" t="str">
        <f t="shared" si="434"/>
        <v>BD</v>
      </c>
      <c r="E1380" t="str">
        <f t="shared" si="435"/>
        <v>BD06</v>
      </c>
      <c r="F1380" t="str">
        <f t="shared" si="436"/>
        <v>BD06=具</v>
      </c>
    </row>
    <row r="1381" spans="1:6">
      <c r="A1381" s="1" t="s">
        <v>1388</v>
      </c>
      <c r="B1381" s="1" t="s">
        <v>8151</v>
      </c>
      <c r="C1381" t="str">
        <f t="shared" si="433"/>
        <v>06</v>
      </c>
      <c r="D1381" t="str">
        <f t="shared" si="434"/>
        <v>BE</v>
      </c>
      <c r="E1381" t="str">
        <f t="shared" si="435"/>
        <v>BE06</v>
      </c>
      <c r="F1381" t="str">
        <f t="shared" si="436"/>
        <v>BE06=距</v>
      </c>
    </row>
    <row r="1382" spans="1:6">
      <c r="A1382" s="1" t="s">
        <v>1389</v>
      </c>
      <c r="B1382" s="1" t="s">
        <v>8152</v>
      </c>
      <c r="C1382" t="str">
        <f t="shared" si="433"/>
        <v>06</v>
      </c>
      <c r="D1382" t="str">
        <f t="shared" si="434"/>
        <v>BF</v>
      </c>
      <c r="E1382" t="str">
        <f t="shared" si="435"/>
        <v>BF06</v>
      </c>
      <c r="F1382" t="str">
        <f t="shared" si="436"/>
        <v>BF06=踞</v>
      </c>
    </row>
    <row r="1383" spans="1:6">
      <c r="A1383" s="1" t="s">
        <v>1390</v>
      </c>
      <c r="B1383" s="1" t="s">
        <v>8153</v>
      </c>
      <c r="C1383" t="str">
        <f t="shared" si="433"/>
        <v>06</v>
      </c>
      <c r="D1383" t="str">
        <f t="shared" si="434"/>
        <v>C0</v>
      </c>
      <c r="E1383" t="str">
        <f t="shared" si="435"/>
        <v>C006</v>
      </c>
      <c r="F1383" t="str">
        <f t="shared" si="436"/>
        <v>C006=锯</v>
      </c>
    </row>
    <row r="1384" spans="1:6">
      <c r="A1384" s="1" t="s">
        <v>1391</v>
      </c>
      <c r="B1384" s="1" t="s">
        <v>8154</v>
      </c>
      <c r="C1384" t="str">
        <f t="shared" si="433"/>
        <v>06</v>
      </c>
      <c r="D1384" t="str">
        <f t="shared" si="434"/>
        <v>C1</v>
      </c>
      <c r="E1384" t="str">
        <f t="shared" si="435"/>
        <v>C106</v>
      </c>
      <c r="F1384" t="str">
        <f t="shared" si="436"/>
        <v>C106=俱</v>
      </c>
    </row>
    <row r="1385" spans="1:6">
      <c r="A1385" s="1" t="s">
        <v>1392</v>
      </c>
      <c r="B1385" s="1" t="s">
        <v>8155</v>
      </c>
      <c r="C1385" t="str">
        <f t="shared" si="433"/>
        <v>06</v>
      </c>
      <c r="D1385" t="str">
        <f t="shared" si="434"/>
        <v>C2</v>
      </c>
      <c r="E1385" t="str">
        <f t="shared" si="435"/>
        <v>C206</v>
      </c>
      <c r="F1385" t="str">
        <f t="shared" si="436"/>
        <v>C206=句</v>
      </c>
    </row>
    <row r="1386" spans="1:6">
      <c r="A1386" s="1" t="s">
        <v>1393</v>
      </c>
      <c r="B1386" s="1" t="s">
        <v>8156</v>
      </c>
      <c r="C1386" t="str">
        <f t="shared" si="433"/>
        <v>06</v>
      </c>
      <c r="D1386" t="str">
        <f t="shared" si="434"/>
        <v>C3</v>
      </c>
      <c r="E1386" t="str">
        <f t="shared" si="435"/>
        <v>C306</v>
      </c>
      <c r="F1386" t="str">
        <f t="shared" si="436"/>
        <v>C306=惧</v>
      </c>
    </row>
    <row r="1387" spans="1:6">
      <c r="A1387" s="1" t="s">
        <v>1394</v>
      </c>
      <c r="B1387" s="1" t="s">
        <v>8157</v>
      </c>
      <c r="C1387" t="str">
        <f t="shared" si="433"/>
        <v>06</v>
      </c>
      <c r="D1387" t="str">
        <f t="shared" si="434"/>
        <v>C4</v>
      </c>
      <c r="E1387" t="str">
        <f t="shared" si="435"/>
        <v>C406</v>
      </c>
      <c r="F1387" t="str">
        <f t="shared" si="436"/>
        <v>C406=炬</v>
      </c>
    </row>
    <row r="1388" spans="1:6">
      <c r="A1388" s="1" t="s">
        <v>1395</v>
      </c>
      <c r="B1388" s="1" t="s">
        <v>8158</v>
      </c>
      <c r="C1388" t="str">
        <f t="shared" si="433"/>
        <v>06</v>
      </c>
      <c r="D1388" t="str">
        <f t="shared" si="434"/>
        <v>C5</v>
      </c>
      <c r="E1388" t="str">
        <f t="shared" si="435"/>
        <v>C506</v>
      </c>
      <c r="F1388" t="str">
        <f t="shared" si="436"/>
        <v>C506=剧</v>
      </c>
    </row>
    <row r="1389" spans="1:6">
      <c r="A1389" s="1" t="s">
        <v>1396</v>
      </c>
      <c r="B1389" s="1" t="s">
        <v>8159</v>
      </c>
      <c r="C1389" t="str">
        <f t="shared" si="433"/>
        <v>06</v>
      </c>
      <c r="D1389" t="str">
        <f t="shared" si="434"/>
        <v>C6</v>
      </c>
      <c r="E1389" t="str">
        <f t="shared" si="435"/>
        <v>C606</v>
      </c>
      <c r="F1389" t="str">
        <f t="shared" si="436"/>
        <v>C606=捐</v>
      </c>
    </row>
    <row r="1390" spans="1:6">
      <c r="A1390" s="1" t="s">
        <v>1397</v>
      </c>
      <c r="B1390" s="1" t="s">
        <v>8160</v>
      </c>
      <c r="C1390" t="str">
        <f t="shared" si="433"/>
        <v>06</v>
      </c>
      <c r="D1390" t="str">
        <f t="shared" si="434"/>
        <v>C7</v>
      </c>
      <c r="E1390" t="str">
        <f t="shared" si="435"/>
        <v>C706</v>
      </c>
      <c r="F1390" t="str">
        <f t="shared" si="436"/>
        <v>C706=鹃</v>
      </c>
    </row>
    <row r="1391" spans="1:6">
      <c r="A1391" s="1" t="s">
        <v>1398</v>
      </c>
      <c r="B1391" s="1" t="s">
        <v>8161</v>
      </c>
      <c r="C1391" t="str">
        <f t="shared" si="433"/>
        <v>06</v>
      </c>
      <c r="D1391" t="str">
        <f t="shared" si="434"/>
        <v>C8</v>
      </c>
      <c r="E1391" t="str">
        <f t="shared" si="435"/>
        <v>C806</v>
      </c>
      <c r="F1391" t="str">
        <f t="shared" si="436"/>
        <v>C806=娟</v>
      </c>
    </row>
    <row r="1392" spans="1:6">
      <c r="A1392" s="1" t="s">
        <v>1399</v>
      </c>
      <c r="B1392" s="1" t="s">
        <v>8162</v>
      </c>
      <c r="C1392" t="str">
        <f t="shared" si="433"/>
        <v>06</v>
      </c>
      <c r="D1392" t="str">
        <f t="shared" si="434"/>
        <v>C9</v>
      </c>
      <c r="E1392" t="str">
        <f t="shared" si="435"/>
        <v>C906</v>
      </c>
      <c r="F1392" t="str">
        <f t="shared" si="436"/>
        <v>C906=倦</v>
      </c>
    </row>
    <row r="1393" spans="1:6">
      <c r="A1393" s="1" t="s">
        <v>1400</v>
      </c>
      <c r="B1393" s="1" t="s">
        <v>8163</v>
      </c>
      <c r="C1393" t="str">
        <f t="shared" si="433"/>
        <v>06</v>
      </c>
      <c r="D1393" t="str">
        <f t="shared" si="434"/>
        <v>CA</v>
      </c>
      <c r="E1393" t="str">
        <f t="shared" si="435"/>
        <v>CA06</v>
      </c>
      <c r="F1393" t="str">
        <f t="shared" si="436"/>
        <v>CA06=眷</v>
      </c>
    </row>
    <row r="1394" spans="1:6">
      <c r="A1394" s="1" t="s">
        <v>1401</v>
      </c>
      <c r="B1394" s="1" t="s">
        <v>8164</v>
      </c>
      <c r="C1394" t="str">
        <f t="shared" si="433"/>
        <v>06</v>
      </c>
      <c r="D1394" t="str">
        <f t="shared" si="434"/>
        <v>CB</v>
      </c>
      <c r="E1394" t="str">
        <f t="shared" si="435"/>
        <v>CB06</v>
      </c>
      <c r="F1394" t="str">
        <f t="shared" si="436"/>
        <v>CB06=卷</v>
      </c>
    </row>
    <row r="1395" spans="1:6">
      <c r="A1395" s="1" t="s">
        <v>1402</v>
      </c>
      <c r="B1395" s="1" t="s">
        <v>8165</v>
      </c>
      <c r="C1395" t="str">
        <f t="shared" si="433"/>
        <v>06</v>
      </c>
      <c r="D1395" t="str">
        <f t="shared" si="434"/>
        <v>CC</v>
      </c>
      <c r="E1395" t="str">
        <f t="shared" si="435"/>
        <v>CC06</v>
      </c>
      <c r="F1395" t="str">
        <f t="shared" si="436"/>
        <v>CC06=绢</v>
      </c>
    </row>
    <row r="1396" spans="1:6">
      <c r="A1396" s="1" t="s">
        <v>1403</v>
      </c>
      <c r="B1396" s="1" t="s">
        <v>8166</v>
      </c>
      <c r="C1396" t="str">
        <f t="shared" si="433"/>
        <v>06</v>
      </c>
      <c r="D1396" t="str">
        <f t="shared" si="434"/>
        <v>CD</v>
      </c>
      <c r="E1396" t="str">
        <f t="shared" si="435"/>
        <v>CD06</v>
      </c>
      <c r="F1396" t="str">
        <f t="shared" si="436"/>
        <v>CD06=撅</v>
      </c>
    </row>
    <row r="1397" spans="1:6">
      <c r="A1397" s="1" t="s">
        <v>1404</v>
      </c>
      <c r="B1397" s="1" t="s">
        <v>8167</v>
      </c>
      <c r="C1397" t="str">
        <f t="shared" si="433"/>
        <v>06</v>
      </c>
      <c r="D1397" t="str">
        <f t="shared" si="434"/>
        <v>CE</v>
      </c>
      <c r="E1397" t="str">
        <f t="shared" si="435"/>
        <v>CE06</v>
      </c>
      <c r="F1397" t="str">
        <f t="shared" si="436"/>
        <v>CE06=攫</v>
      </c>
    </row>
    <row r="1398" spans="1:6">
      <c r="A1398" s="1" t="s">
        <v>1405</v>
      </c>
      <c r="B1398" s="1" t="s">
        <v>8168</v>
      </c>
      <c r="C1398" t="str">
        <f t="shared" si="433"/>
        <v>06</v>
      </c>
      <c r="D1398" t="str">
        <f t="shared" si="434"/>
        <v>CF</v>
      </c>
      <c r="E1398" t="str">
        <f t="shared" si="435"/>
        <v>CF06</v>
      </c>
      <c r="F1398" t="str">
        <f t="shared" si="436"/>
        <v>CF06=抉</v>
      </c>
    </row>
    <row r="1399" spans="1:6">
      <c r="A1399" s="1" t="s">
        <v>1406</v>
      </c>
      <c r="B1399" s="1" t="s">
        <v>8169</v>
      </c>
      <c r="C1399" t="str">
        <f t="shared" si="433"/>
        <v>06</v>
      </c>
      <c r="D1399" t="str">
        <f t="shared" si="434"/>
        <v>D0</v>
      </c>
      <c r="E1399" t="str">
        <f t="shared" si="435"/>
        <v>D006</v>
      </c>
      <c r="F1399" t="str">
        <f t="shared" si="436"/>
        <v>D006=掘</v>
      </c>
    </row>
    <row r="1400" spans="1:6">
      <c r="A1400" s="1" t="s">
        <v>1407</v>
      </c>
      <c r="B1400" s="1" t="s">
        <v>8170</v>
      </c>
      <c r="C1400" t="str">
        <f t="shared" si="433"/>
        <v>06</v>
      </c>
      <c r="D1400" t="str">
        <f t="shared" si="434"/>
        <v>D1</v>
      </c>
      <c r="E1400" t="str">
        <f t="shared" si="435"/>
        <v>D106</v>
      </c>
      <c r="F1400" t="str">
        <f t="shared" si="436"/>
        <v>D106=倔</v>
      </c>
    </row>
    <row r="1401" spans="1:6">
      <c r="A1401" s="1" t="s">
        <v>1408</v>
      </c>
      <c r="B1401" s="1" t="s">
        <v>8171</v>
      </c>
      <c r="C1401" t="str">
        <f t="shared" si="433"/>
        <v>06</v>
      </c>
      <c r="D1401" t="str">
        <f t="shared" si="434"/>
        <v>D2</v>
      </c>
      <c r="E1401" t="str">
        <f t="shared" si="435"/>
        <v>D206</v>
      </c>
      <c r="F1401" t="str">
        <f t="shared" si="436"/>
        <v>D206=爵</v>
      </c>
    </row>
    <row r="1402" spans="1:6">
      <c r="A1402" s="1" t="s">
        <v>1409</v>
      </c>
      <c r="B1402" s="1" t="s">
        <v>8172</v>
      </c>
      <c r="C1402" t="str">
        <f t="shared" si="433"/>
        <v>06</v>
      </c>
      <c r="D1402" t="str">
        <f t="shared" si="434"/>
        <v>D3</v>
      </c>
      <c r="E1402" t="str">
        <f t="shared" si="435"/>
        <v>D306</v>
      </c>
      <c r="F1402" t="str">
        <f t="shared" si="436"/>
        <v>D306=觉</v>
      </c>
    </row>
    <row r="1403" spans="1:6">
      <c r="A1403" s="1" t="s">
        <v>1410</v>
      </c>
      <c r="B1403" s="1" t="s">
        <v>8173</v>
      </c>
      <c r="C1403" t="str">
        <f t="shared" si="433"/>
        <v>06</v>
      </c>
      <c r="D1403" t="str">
        <f t="shared" si="434"/>
        <v>D4</v>
      </c>
      <c r="E1403" t="str">
        <f t="shared" si="435"/>
        <v>D406</v>
      </c>
      <c r="F1403" t="str">
        <f t="shared" si="436"/>
        <v>D406=决</v>
      </c>
    </row>
    <row r="1404" spans="1:6">
      <c r="A1404" s="1" t="s">
        <v>1411</v>
      </c>
      <c r="B1404" s="1" t="s">
        <v>8174</v>
      </c>
      <c r="C1404" t="str">
        <f t="shared" si="433"/>
        <v>06</v>
      </c>
      <c r="D1404" t="str">
        <f t="shared" si="434"/>
        <v>D5</v>
      </c>
      <c r="E1404" t="str">
        <f t="shared" si="435"/>
        <v>D506</v>
      </c>
      <c r="F1404" t="str">
        <f t="shared" si="436"/>
        <v>D506=诀</v>
      </c>
    </row>
    <row r="1405" spans="1:6">
      <c r="A1405" s="1" t="s">
        <v>1412</v>
      </c>
      <c r="B1405" s="1" t="s">
        <v>8175</v>
      </c>
      <c r="C1405" t="str">
        <f t="shared" si="433"/>
        <v>06</v>
      </c>
      <c r="D1405" t="str">
        <f t="shared" si="434"/>
        <v>D6</v>
      </c>
      <c r="E1405" t="str">
        <f t="shared" si="435"/>
        <v>D606</v>
      </c>
      <c r="F1405" t="str">
        <f t="shared" si="436"/>
        <v>D606=绝</v>
      </c>
    </row>
    <row r="1406" spans="1:6">
      <c r="A1406" s="1" t="s">
        <v>1413</v>
      </c>
      <c r="B1406" s="1" t="s">
        <v>8176</v>
      </c>
      <c r="C1406" t="str">
        <f t="shared" si="433"/>
        <v>06</v>
      </c>
      <c r="D1406" t="str">
        <f t="shared" si="434"/>
        <v>D7</v>
      </c>
      <c r="E1406" t="str">
        <f t="shared" si="435"/>
        <v>D706</v>
      </c>
      <c r="F1406" t="str">
        <f t="shared" si="436"/>
        <v>D706=均</v>
      </c>
    </row>
    <row r="1407" spans="1:6">
      <c r="A1407" s="1" t="s">
        <v>1414</v>
      </c>
      <c r="B1407" s="1" t="s">
        <v>8177</v>
      </c>
      <c r="C1407" t="str">
        <f t="shared" si="433"/>
        <v>06</v>
      </c>
      <c r="D1407" t="str">
        <f t="shared" si="434"/>
        <v>D8</v>
      </c>
      <c r="E1407" t="str">
        <f t="shared" si="435"/>
        <v>D806</v>
      </c>
      <c r="F1407" t="str">
        <f t="shared" si="436"/>
        <v>D806=菌</v>
      </c>
    </row>
    <row r="1408" spans="1:6">
      <c r="A1408" s="1" t="s">
        <v>1415</v>
      </c>
      <c r="B1408" s="1" t="s">
        <v>8178</v>
      </c>
      <c r="C1408" t="str">
        <f t="shared" si="433"/>
        <v>06</v>
      </c>
      <c r="D1408" t="str">
        <f t="shared" si="434"/>
        <v>D9</v>
      </c>
      <c r="E1408" t="str">
        <f t="shared" si="435"/>
        <v>D906</v>
      </c>
      <c r="F1408" t="str">
        <f t="shared" si="436"/>
        <v>D906=钧</v>
      </c>
    </row>
    <row r="1409" spans="1:6">
      <c r="A1409" s="1" t="s">
        <v>1416</v>
      </c>
      <c r="B1409" s="1" t="s">
        <v>8179</v>
      </c>
      <c r="C1409" t="str">
        <f t="shared" si="433"/>
        <v>06</v>
      </c>
      <c r="D1409" t="str">
        <f t="shared" si="434"/>
        <v>DA</v>
      </c>
      <c r="E1409" t="str">
        <f t="shared" si="435"/>
        <v>DA06</v>
      </c>
      <c r="F1409" t="str">
        <f t="shared" si="436"/>
        <v>DA06=军</v>
      </c>
    </row>
    <row r="1410" spans="1:6">
      <c r="A1410" s="1" t="s">
        <v>1417</v>
      </c>
      <c r="B1410" s="1" t="s">
        <v>8180</v>
      </c>
      <c r="C1410" t="str">
        <f t="shared" ref="C1410:C1473" si="437">DEC2HEX(INT((ROW()-2)/238)+1,2)</f>
        <v>06</v>
      </c>
      <c r="D1410" t="str">
        <f t="shared" ref="D1410:D1473" si="438">DEC2HEX(MOD(ROW()-2,238)+1,2)</f>
        <v>DB</v>
      </c>
      <c r="E1410" t="str">
        <f t="shared" si="435"/>
        <v>DB06</v>
      </c>
      <c r="F1410" t="str">
        <f t="shared" si="436"/>
        <v>DB06=君</v>
      </c>
    </row>
    <row r="1411" spans="1:6">
      <c r="A1411" s="1" t="s">
        <v>1418</v>
      </c>
      <c r="B1411" s="1" t="s">
        <v>8181</v>
      </c>
      <c r="C1411" t="str">
        <f t="shared" si="437"/>
        <v>06</v>
      </c>
      <c r="D1411" t="str">
        <f t="shared" si="438"/>
        <v>DC</v>
      </c>
      <c r="E1411" t="str">
        <f t="shared" ref="E1411:E1474" si="439">D1411&amp;C1411</f>
        <v>DC06</v>
      </c>
      <c r="F1411" t="str">
        <f t="shared" ref="F1411:F1474" si="440">E1411&amp;"="&amp;A1411</f>
        <v>DC06=峻</v>
      </c>
    </row>
    <row r="1412" spans="1:6">
      <c r="A1412" s="1" t="s">
        <v>1419</v>
      </c>
      <c r="B1412" s="1" t="s">
        <v>8182</v>
      </c>
      <c r="C1412" t="str">
        <f t="shared" si="437"/>
        <v>06</v>
      </c>
      <c r="D1412" t="str">
        <f t="shared" si="438"/>
        <v>DD</v>
      </c>
      <c r="E1412" t="str">
        <f t="shared" si="439"/>
        <v>DD06</v>
      </c>
      <c r="F1412" t="str">
        <f t="shared" si="440"/>
        <v>DD06=俊</v>
      </c>
    </row>
    <row r="1413" spans="1:6">
      <c r="A1413" s="1" t="s">
        <v>1420</v>
      </c>
      <c r="B1413" s="1" t="s">
        <v>8183</v>
      </c>
      <c r="C1413" t="str">
        <f t="shared" si="437"/>
        <v>06</v>
      </c>
      <c r="D1413" t="str">
        <f t="shared" si="438"/>
        <v>DE</v>
      </c>
      <c r="E1413" t="str">
        <f t="shared" si="439"/>
        <v>DE06</v>
      </c>
      <c r="F1413" t="str">
        <f t="shared" si="440"/>
        <v>DE06=竣</v>
      </c>
    </row>
    <row r="1414" spans="1:6">
      <c r="A1414" s="1" t="s">
        <v>1421</v>
      </c>
      <c r="B1414" s="1" t="s">
        <v>8184</v>
      </c>
      <c r="C1414" t="str">
        <f t="shared" si="437"/>
        <v>06</v>
      </c>
      <c r="D1414" t="str">
        <f t="shared" si="438"/>
        <v>DF</v>
      </c>
      <c r="E1414" t="str">
        <f t="shared" si="439"/>
        <v>DF06</v>
      </c>
      <c r="F1414" t="str">
        <f t="shared" si="440"/>
        <v>DF06=浚</v>
      </c>
    </row>
    <row r="1415" spans="1:6">
      <c r="A1415" s="1" t="s">
        <v>1422</v>
      </c>
      <c r="B1415" s="1" t="s">
        <v>8185</v>
      </c>
      <c r="C1415" t="str">
        <f t="shared" si="437"/>
        <v>06</v>
      </c>
      <c r="D1415" t="str">
        <f t="shared" si="438"/>
        <v>E0</v>
      </c>
      <c r="E1415" t="str">
        <f t="shared" si="439"/>
        <v>E006</v>
      </c>
      <c r="F1415" t="str">
        <f t="shared" si="440"/>
        <v>E006=郡</v>
      </c>
    </row>
    <row r="1416" spans="1:6">
      <c r="A1416" s="1" t="s">
        <v>1423</v>
      </c>
      <c r="B1416" s="1" t="s">
        <v>8186</v>
      </c>
      <c r="C1416" t="str">
        <f t="shared" si="437"/>
        <v>06</v>
      </c>
      <c r="D1416" t="str">
        <f t="shared" si="438"/>
        <v>E1</v>
      </c>
      <c r="E1416" t="str">
        <f t="shared" si="439"/>
        <v>E106</v>
      </c>
      <c r="F1416" t="str">
        <f t="shared" si="440"/>
        <v>E106=骏</v>
      </c>
    </row>
    <row r="1417" spans="1:6">
      <c r="A1417" s="1" t="s">
        <v>1424</v>
      </c>
      <c r="B1417" s="1" t="s">
        <v>8187</v>
      </c>
      <c r="C1417" t="str">
        <f t="shared" si="437"/>
        <v>06</v>
      </c>
      <c r="D1417" t="str">
        <f t="shared" si="438"/>
        <v>E2</v>
      </c>
      <c r="E1417" t="str">
        <f t="shared" si="439"/>
        <v>E206</v>
      </c>
      <c r="F1417" t="str">
        <f t="shared" si="440"/>
        <v>E206=喀</v>
      </c>
    </row>
    <row r="1418" spans="1:6">
      <c r="A1418" s="1" t="s">
        <v>1425</v>
      </c>
      <c r="B1418" s="1" t="s">
        <v>8188</v>
      </c>
      <c r="C1418" t="str">
        <f t="shared" si="437"/>
        <v>06</v>
      </c>
      <c r="D1418" t="str">
        <f t="shared" si="438"/>
        <v>E3</v>
      </c>
      <c r="E1418" t="str">
        <f t="shared" si="439"/>
        <v>E306</v>
      </c>
      <c r="F1418" t="str">
        <f t="shared" si="440"/>
        <v>E306=咖</v>
      </c>
    </row>
    <row r="1419" spans="1:6">
      <c r="A1419" s="1" t="s">
        <v>1426</v>
      </c>
      <c r="B1419" s="1" t="s">
        <v>8189</v>
      </c>
      <c r="C1419" t="str">
        <f t="shared" si="437"/>
        <v>06</v>
      </c>
      <c r="D1419" t="str">
        <f t="shared" si="438"/>
        <v>E4</v>
      </c>
      <c r="E1419" t="str">
        <f t="shared" si="439"/>
        <v>E406</v>
      </c>
      <c r="F1419" t="str">
        <f t="shared" si="440"/>
        <v>E406=卡</v>
      </c>
    </row>
    <row r="1420" spans="1:6">
      <c r="A1420" s="1" t="s">
        <v>1427</v>
      </c>
      <c r="B1420" s="1" t="s">
        <v>8190</v>
      </c>
      <c r="C1420" t="str">
        <f t="shared" si="437"/>
        <v>06</v>
      </c>
      <c r="D1420" t="str">
        <f t="shared" si="438"/>
        <v>E5</v>
      </c>
      <c r="E1420" t="str">
        <f t="shared" si="439"/>
        <v>E506</v>
      </c>
      <c r="F1420" t="str">
        <f t="shared" si="440"/>
        <v>E506=咯</v>
      </c>
    </row>
    <row r="1421" spans="1:6">
      <c r="A1421" s="1" t="s">
        <v>1428</v>
      </c>
      <c r="B1421" s="1" t="s">
        <v>8191</v>
      </c>
      <c r="C1421" t="str">
        <f t="shared" si="437"/>
        <v>06</v>
      </c>
      <c r="D1421" t="str">
        <f t="shared" si="438"/>
        <v>E6</v>
      </c>
      <c r="E1421" t="str">
        <f t="shared" si="439"/>
        <v>E606</v>
      </c>
      <c r="F1421" t="str">
        <f t="shared" si="440"/>
        <v>E606=开</v>
      </c>
    </row>
    <row r="1422" spans="1:6">
      <c r="A1422" s="1" t="s">
        <v>1429</v>
      </c>
      <c r="B1422" s="1" t="s">
        <v>8192</v>
      </c>
      <c r="C1422" t="str">
        <f t="shared" si="437"/>
        <v>06</v>
      </c>
      <c r="D1422" t="str">
        <f t="shared" si="438"/>
        <v>E7</v>
      </c>
      <c r="E1422" t="str">
        <f t="shared" si="439"/>
        <v>E706</v>
      </c>
      <c r="F1422" t="str">
        <f t="shared" si="440"/>
        <v>E706=揩</v>
      </c>
    </row>
    <row r="1423" spans="1:6">
      <c r="A1423" s="1" t="s">
        <v>1430</v>
      </c>
      <c r="B1423" s="1" t="s">
        <v>8193</v>
      </c>
      <c r="C1423" t="str">
        <f t="shared" si="437"/>
        <v>06</v>
      </c>
      <c r="D1423" t="str">
        <f t="shared" si="438"/>
        <v>E8</v>
      </c>
      <c r="E1423" t="str">
        <f t="shared" si="439"/>
        <v>E806</v>
      </c>
      <c r="F1423" t="str">
        <f t="shared" si="440"/>
        <v>E806=楷</v>
      </c>
    </row>
    <row r="1424" spans="1:6">
      <c r="A1424" s="1" t="s">
        <v>1431</v>
      </c>
      <c r="B1424" s="1" t="s">
        <v>8194</v>
      </c>
      <c r="C1424" t="str">
        <f t="shared" si="437"/>
        <v>06</v>
      </c>
      <c r="D1424" t="str">
        <f t="shared" si="438"/>
        <v>E9</v>
      </c>
      <c r="E1424" t="str">
        <f t="shared" si="439"/>
        <v>E906</v>
      </c>
      <c r="F1424" t="str">
        <f t="shared" si="440"/>
        <v>E906=凯</v>
      </c>
    </row>
    <row r="1425" spans="1:6">
      <c r="A1425" s="1" t="s">
        <v>1432</v>
      </c>
      <c r="B1425" s="1" t="s">
        <v>8195</v>
      </c>
      <c r="C1425" t="str">
        <f t="shared" si="437"/>
        <v>06</v>
      </c>
      <c r="D1425" t="str">
        <f t="shared" si="438"/>
        <v>EA</v>
      </c>
      <c r="E1425" t="str">
        <f t="shared" si="439"/>
        <v>EA06</v>
      </c>
      <c r="F1425" t="str">
        <f t="shared" si="440"/>
        <v>EA06=慨</v>
      </c>
    </row>
    <row r="1426" spans="1:6">
      <c r="A1426" s="1" t="s">
        <v>1433</v>
      </c>
      <c r="B1426" s="1" t="s">
        <v>8196</v>
      </c>
      <c r="C1426" t="str">
        <f t="shared" si="437"/>
        <v>06</v>
      </c>
      <c r="D1426" t="str">
        <f t="shared" si="438"/>
        <v>EB</v>
      </c>
      <c r="E1426" t="str">
        <f t="shared" si="439"/>
        <v>EB06</v>
      </c>
      <c r="F1426" t="str">
        <f t="shared" si="440"/>
        <v>EB06=刊</v>
      </c>
    </row>
    <row r="1427" spans="1:6">
      <c r="A1427" s="1" t="s">
        <v>1434</v>
      </c>
      <c r="B1427" s="1" t="s">
        <v>8197</v>
      </c>
      <c r="C1427" t="str">
        <f t="shared" si="437"/>
        <v>06</v>
      </c>
      <c r="D1427" t="str">
        <f t="shared" si="438"/>
        <v>EC</v>
      </c>
      <c r="E1427" t="str">
        <f t="shared" si="439"/>
        <v>EC06</v>
      </c>
      <c r="F1427" t="str">
        <f t="shared" si="440"/>
        <v>EC06=堪</v>
      </c>
    </row>
    <row r="1428" spans="1:6">
      <c r="A1428" s="1" t="s">
        <v>1435</v>
      </c>
      <c r="B1428" s="1" t="s">
        <v>8198</v>
      </c>
      <c r="C1428" t="str">
        <f t="shared" si="437"/>
        <v>06</v>
      </c>
      <c r="D1428" t="str">
        <f t="shared" si="438"/>
        <v>ED</v>
      </c>
      <c r="E1428" t="str">
        <f t="shared" si="439"/>
        <v>ED06</v>
      </c>
      <c r="F1428" t="str">
        <f t="shared" si="440"/>
        <v>ED06=勘</v>
      </c>
    </row>
    <row r="1429" spans="1:6">
      <c r="A1429" s="1" t="s">
        <v>1436</v>
      </c>
      <c r="B1429" s="1" t="s">
        <v>8199</v>
      </c>
      <c r="C1429" t="str">
        <f t="shared" si="437"/>
        <v>06</v>
      </c>
      <c r="D1429" t="str">
        <f t="shared" si="438"/>
        <v>EE</v>
      </c>
      <c r="E1429" t="str">
        <f t="shared" si="439"/>
        <v>EE06</v>
      </c>
      <c r="F1429" t="str">
        <f t="shared" si="440"/>
        <v>EE06=坎</v>
      </c>
    </row>
    <row r="1430" spans="1:6">
      <c r="A1430" s="1" t="s">
        <v>1437</v>
      </c>
      <c r="B1430" s="1" t="s">
        <v>8200</v>
      </c>
      <c r="C1430" t="str">
        <f t="shared" si="437"/>
        <v>07</v>
      </c>
      <c r="D1430" t="str">
        <f t="shared" si="438"/>
        <v>01</v>
      </c>
      <c r="E1430" t="str">
        <f t="shared" si="439"/>
        <v>0107</v>
      </c>
      <c r="F1430" t="str">
        <f t="shared" si="440"/>
        <v>0107=砍</v>
      </c>
    </row>
    <row r="1431" spans="1:6">
      <c r="A1431" s="1" t="s">
        <v>1438</v>
      </c>
      <c r="B1431" s="1" t="s">
        <v>8201</v>
      </c>
      <c r="C1431" t="str">
        <f t="shared" si="437"/>
        <v>07</v>
      </c>
      <c r="D1431" t="str">
        <f t="shared" si="438"/>
        <v>02</v>
      </c>
      <c r="E1431" t="str">
        <f t="shared" si="439"/>
        <v>0207</v>
      </c>
      <c r="F1431" t="str">
        <f t="shared" si="440"/>
        <v>0207=看</v>
      </c>
    </row>
    <row r="1432" spans="1:6">
      <c r="A1432" s="1" t="s">
        <v>1439</v>
      </c>
      <c r="B1432" s="1" t="s">
        <v>8202</v>
      </c>
      <c r="C1432" t="str">
        <f t="shared" si="437"/>
        <v>07</v>
      </c>
      <c r="D1432" t="str">
        <f t="shared" si="438"/>
        <v>03</v>
      </c>
      <c r="E1432" t="str">
        <f t="shared" si="439"/>
        <v>0307</v>
      </c>
      <c r="F1432" t="str">
        <f t="shared" si="440"/>
        <v>0307=康</v>
      </c>
    </row>
    <row r="1433" spans="1:6">
      <c r="A1433" s="1" t="s">
        <v>1440</v>
      </c>
      <c r="B1433" s="1" t="s">
        <v>8203</v>
      </c>
      <c r="C1433" t="str">
        <f t="shared" si="437"/>
        <v>07</v>
      </c>
      <c r="D1433" t="str">
        <f t="shared" si="438"/>
        <v>04</v>
      </c>
      <c r="E1433" t="str">
        <f t="shared" si="439"/>
        <v>0407</v>
      </c>
      <c r="F1433" t="str">
        <f t="shared" si="440"/>
        <v>0407=慷</v>
      </c>
    </row>
    <row r="1434" spans="1:6">
      <c r="A1434" s="1" t="s">
        <v>1441</v>
      </c>
      <c r="B1434" s="1" t="s">
        <v>8204</v>
      </c>
      <c r="C1434" t="str">
        <f t="shared" si="437"/>
        <v>07</v>
      </c>
      <c r="D1434" t="str">
        <f t="shared" si="438"/>
        <v>05</v>
      </c>
      <c r="E1434" t="str">
        <f t="shared" si="439"/>
        <v>0507</v>
      </c>
      <c r="F1434" t="str">
        <f t="shared" si="440"/>
        <v>0507=糠</v>
      </c>
    </row>
    <row r="1435" spans="1:6">
      <c r="A1435" s="1" t="s">
        <v>1442</v>
      </c>
      <c r="B1435" s="1" t="s">
        <v>8205</v>
      </c>
      <c r="C1435" t="str">
        <f t="shared" si="437"/>
        <v>07</v>
      </c>
      <c r="D1435" t="str">
        <f t="shared" si="438"/>
        <v>06</v>
      </c>
      <c r="E1435" t="str">
        <f t="shared" si="439"/>
        <v>0607</v>
      </c>
      <c r="F1435" t="str">
        <f t="shared" si="440"/>
        <v>0607=扛</v>
      </c>
    </row>
    <row r="1436" spans="1:6">
      <c r="A1436" s="1" t="s">
        <v>1443</v>
      </c>
      <c r="B1436" s="1" t="s">
        <v>8206</v>
      </c>
      <c r="C1436" t="str">
        <f t="shared" si="437"/>
        <v>07</v>
      </c>
      <c r="D1436" t="str">
        <f t="shared" si="438"/>
        <v>07</v>
      </c>
      <c r="E1436" t="str">
        <f t="shared" si="439"/>
        <v>0707</v>
      </c>
      <c r="F1436" t="str">
        <f t="shared" si="440"/>
        <v>0707=抗</v>
      </c>
    </row>
    <row r="1437" spans="1:6">
      <c r="A1437" s="1" t="s">
        <v>1444</v>
      </c>
      <c r="B1437" s="1" t="s">
        <v>8207</v>
      </c>
      <c r="C1437" t="str">
        <f t="shared" si="437"/>
        <v>07</v>
      </c>
      <c r="D1437" t="str">
        <f t="shared" si="438"/>
        <v>08</v>
      </c>
      <c r="E1437" t="str">
        <f t="shared" si="439"/>
        <v>0807</v>
      </c>
      <c r="F1437" t="str">
        <f t="shared" si="440"/>
        <v>0807=亢</v>
      </c>
    </row>
    <row r="1438" spans="1:6">
      <c r="A1438" s="1" t="s">
        <v>1445</v>
      </c>
      <c r="B1438" s="1" t="s">
        <v>8208</v>
      </c>
      <c r="C1438" t="str">
        <f t="shared" si="437"/>
        <v>07</v>
      </c>
      <c r="D1438" t="str">
        <f t="shared" si="438"/>
        <v>09</v>
      </c>
      <c r="E1438" t="str">
        <f t="shared" si="439"/>
        <v>0907</v>
      </c>
      <c r="F1438" t="str">
        <f t="shared" si="440"/>
        <v>0907=炕</v>
      </c>
    </row>
    <row r="1439" spans="1:6">
      <c r="A1439" s="1" t="s">
        <v>1446</v>
      </c>
      <c r="B1439" s="1" t="s">
        <v>8209</v>
      </c>
      <c r="C1439" t="str">
        <f t="shared" si="437"/>
        <v>07</v>
      </c>
      <c r="D1439" t="str">
        <f t="shared" si="438"/>
        <v>0A</v>
      </c>
      <c r="E1439" t="str">
        <f t="shared" si="439"/>
        <v>0A07</v>
      </c>
      <c r="F1439" t="str">
        <f t="shared" si="440"/>
        <v>0A07=考</v>
      </c>
    </row>
    <row r="1440" spans="1:6">
      <c r="A1440" s="1" t="s">
        <v>1447</v>
      </c>
      <c r="B1440" s="1" t="s">
        <v>8210</v>
      </c>
      <c r="C1440" t="str">
        <f t="shared" si="437"/>
        <v>07</v>
      </c>
      <c r="D1440" t="str">
        <f t="shared" si="438"/>
        <v>0B</v>
      </c>
      <c r="E1440" t="str">
        <f t="shared" si="439"/>
        <v>0B07</v>
      </c>
      <c r="F1440" t="str">
        <f t="shared" si="440"/>
        <v>0B07=拷</v>
      </c>
    </row>
    <row r="1441" spans="1:6">
      <c r="A1441" s="1" t="s">
        <v>1448</v>
      </c>
      <c r="B1441" s="1" t="s">
        <v>8211</v>
      </c>
      <c r="C1441" t="str">
        <f t="shared" si="437"/>
        <v>07</v>
      </c>
      <c r="D1441" t="str">
        <f t="shared" si="438"/>
        <v>0C</v>
      </c>
      <c r="E1441" t="str">
        <f t="shared" si="439"/>
        <v>0C07</v>
      </c>
      <c r="F1441" t="str">
        <f t="shared" si="440"/>
        <v>0C07=烤</v>
      </c>
    </row>
    <row r="1442" spans="1:6">
      <c r="A1442" s="1" t="s">
        <v>1449</v>
      </c>
      <c r="B1442" s="1" t="s">
        <v>8212</v>
      </c>
      <c r="C1442" t="str">
        <f t="shared" si="437"/>
        <v>07</v>
      </c>
      <c r="D1442" t="str">
        <f t="shared" si="438"/>
        <v>0D</v>
      </c>
      <c r="E1442" t="str">
        <f t="shared" si="439"/>
        <v>0D07</v>
      </c>
      <c r="F1442" t="str">
        <f t="shared" si="440"/>
        <v>0D07=靠</v>
      </c>
    </row>
    <row r="1443" spans="1:6">
      <c r="A1443" s="1" t="s">
        <v>1450</v>
      </c>
      <c r="B1443" s="1" t="s">
        <v>8213</v>
      </c>
      <c r="C1443" t="str">
        <f t="shared" si="437"/>
        <v>07</v>
      </c>
      <c r="D1443" t="str">
        <f t="shared" si="438"/>
        <v>0E</v>
      </c>
      <c r="E1443" t="str">
        <f t="shared" si="439"/>
        <v>0E07</v>
      </c>
      <c r="F1443" t="str">
        <f t="shared" si="440"/>
        <v>0E07=坷</v>
      </c>
    </row>
    <row r="1444" spans="1:6">
      <c r="A1444" s="1" t="s">
        <v>1451</v>
      </c>
      <c r="B1444" s="1" t="s">
        <v>8214</v>
      </c>
      <c r="C1444" t="str">
        <f t="shared" si="437"/>
        <v>07</v>
      </c>
      <c r="D1444" t="str">
        <f t="shared" si="438"/>
        <v>0F</v>
      </c>
      <c r="E1444" t="str">
        <f t="shared" si="439"/>
        <v>0F07</v>
      </c>
      <c r="F1444" t="str">
        <f t="shared" si="440"/>
        <v>0F07=苛</v>
      </c>
    </row>
    <row r="1445" spans="1:6">
      <c r="A1445" s="1" t="s">
        <v>1452</v>
      </c>
      <c r="B1445" s="1" t="s">
        <v>8215</v>
      </c>
      <c r="C1445" t="str">
        <f t="shared" si="437"/>
        <v>07</v>
      </c>
      <c r="D1445" t="str">
        <f t="shared" si="438"/>
        <v>10</v>
      </c>
      <c r="E1445" t="str">
        <f t="shared" si="439"/>
        <v>1007</v>
      </c>
      <c r="F1445" t="str">
        <f t="shared" si="440"/>
        <v>1007=柯</v>
      </c>
    </row>
    <row r="1446" spans="1:6">
      <c r="A1446" s="1" t="s">
        <v>1453</v>
      </c>
      <c r="B1446" s="1" t="s">
        <v>8216</v>
      </c>
      <c r="C1446" t="str">
        <f t="shared" si="437"/>
        <v>07</v>
      </c>
      <c r="D1446" t="str">
        <f t="shared" si="438"/>
        <v>11</v>
      </c>
      <c r="E1446" t="str">
        <f t="shared" si="439"/>
        <v>1107</v>
      </c>
      <c r="F1446" t="str">
        <f t="shared" si="440"/>
        <v>1107=棵</v>
      </c>
    </row>
    <row r="1447" spans="1:6">
      <c r="A1447" s="1" t="s">
        <v>1454</v>
      </c>
      <c r="B1447" s="1" t="s">
        <v>8217</v>
      </c>
      <c r="C1447" t="str">
        <f t="shared" si="437"/>
        <v>07</v>
      </c>
      <c r="D1447" t="str">
        <f t="shared" si="438"/>
        <v>12</v>
      </c>
      <c r="E1447" t="str">
        <f t="shared" si="439"/>
        <v>1207</v>
      </c>
      <c r="F1447" t="str">
        <f t="shared" si="440"/>
        <v>1207=磕</v>
      </c>
    </row>
    <row r="1448" spans="1:6">
      <c r="A1448" s="1" t="s">
        <v>1455</v>
      </c>
      <c r="B1448" s="1" t="s">
        <v>8218</v>
      </c>
      <c r="C1448" t="str">
        <f t="shared" si="437"/>
        <v>07</v>
      </c>
      <c r="D1448" t="str">
        <f t="shared" si="438"/>
        <v>13</v>
      </c>
      <c r="E1448" t="str">
        <f t="shared" si="439"/>
        <v>1307</v>
      </c>
      <c r="F1448" t="str">
        <f t="shared" si="440"/>
        <v>1307=颗</v>
      </c>
    </row>
    <row r="1449" spans="1:6">
      <c r="A1449" s="1" t="s">
        <v>1456</v>
      </c>
      <c r="B1449" s="1" t="s">
        <v>8219</v>
      </c>
      <c r="C1449" t="str">
        <f t="shared" si="437"/>
        <v>07</v>
      </c>
      <c r="D1449" t="str">
        <f t="shared" si="438"/>
        <v>14</v>
      </c>
      <c r="E1449" t="str">
        <f t="shared" si="439"/>
        <v>1407</v>
      </c>
      <c r="F1449" t="str">
        <f t="shared" si="440"/>
        <v>1407=科</v>
      </c>
    </row>
    <row r="1450" spans="1:6">
      <c r="A1450" s="1" t="s">
        <v>1457</v>
      </c>
      <c r="B1450" s="1" t="s">
        <v>8220</v>
      </c>
      <c r="C1450" t="str">
        <f t="shared" si="437"/>
        <v>07</v>
      </c>
      <c r="D1450" t="str">
        <f t="shared" si="438"/>
        <v>15</v>
      </c>
      <c r="E1450" t="str">
        <f t="shared" si="439"/>
        <v>1507</v>
      </c>
      <c r="F1450" t="str">
        <f t="shared" si="440"/>
        <v>1507=壳</v>
      </c>
    </row>
    <row r="1451" spans="1:6">
      <c r="A1451" s="1" t="s">
        <v>1458</v>
      </c>
      <c r="B1451" s="1" t="s">
        <v>8221</v>
      </c>
      <c r="C1451" t="str">
        <f t="shared" si="437"/>
        <v>07</v>
      </c>
      <c r="D1451" t="str">
        <f t="shared" si="438"/>
        <v>16</v>
      </c>
      <c r="E1451" t="str">
        <f t="shared" si="439"/>
        <v>1607</v>
      </c>
      <c r="F1451" t="str">
        <f t="shared" si="440"/>
        <v>1607=咳</v>
      </c>
    </row>
    <row r="1452" spans="1:6">
      <c r="A1452" s="1" t="s">
        <v>1459</v>
      </c>
      <c r="B1452" s="1" t="s">
        <v>8222</v>
      </c>
      <c r="C1452" t="str">
        <f t="shared" si="437"/>
        <v>07</v>
      </c>
      <c r="D1452" t="str">
        <f t="shared" si="438"/>
        <v>17</v>
      </c>
      <c r="E1452" t="str">
        <f t="shared" si="439"/>
        <v>1707</v>
      </c>
      <c r="F1452" t="str">
        <f t="shared" si="440"/>
        <v>1707=可</v>
      </c>
    </row>
    <row r="1453" spans="1:6">
      <c r="A1453" s="1" t="s">
        <v>1460</v>
      </c>
      <c r="B1453" s="1" t="s">
        <v>8223</v>
      </c>
      <c r="C1453" t="str">
        <f t="shared" si="437"/>
        <v>07</v>
      </c>
      <c r="D1453" t="str">
        <f t="shared" si="438"/>
        <v>18</v>
      </c>
      <c r="E1453" t="str">
        <f t="shared" si="439"/>
        <v>1807</v>
      </c>
      <c r="F1453" t="str">
        <f t="shared" si="440"/>
        <v>1807=渴</v>
      </c>
    </row>
    <row r="1454" spans="1:6">
      <c r="A1454" s="1" t="s">
        <v>1461</v>
      </c>
      <c r="B1454" s="1" t="s">
        <v>8224</v>
      </c>
      <c r="C1454" t="str">
        <f t="shared" si="437"/>
        <v>07</v>
      </c>
      <c r="D1454" t="str">
        <f t="shared" si="438"/>
        <v>19</v>
      </c>
      <c r="E1454" t="str">
        <f t="shared" si="439"/>
        <v>1907</v>
      </c>
      <c r="F1454" t="str">
        <f t="shared" si="440"/>
        <v>1907=克</v>
      </c>
    </row>
    <row r="1455" spans="1:6">
      <c r="A1455" s="1" t="s">
        <v>1462</v>
      </c>
      <c r="B1455" s="1" t="s">
        <v>8225</v>
      </c>
      <c r="C1455" t="str">
        <f t="shared" si="437"/>
        <v>07</v>
      </c>
      <c r="D1455" t="str">
        <f t="shared" si="438"/>
        <v>1A</v>
      </c>
      <c r="E1455" t="str">
        <f t="shared" si="439"/>
        <v>1A07</v>
      </c>
      <c r="F1455" t="str">
        <f t="shared" si="440"/>
        <v>1A07=刻</v>
      </c>
    </row>
    <row r="1456" spans="1:6">
      <c r="A1456" s="1" t="s">
        <v>1463</v>
      </c>
      <c r="B1456" s="1" t="s">
        <v>8226</v>
      </c>
      <c r="C1456" t="str">
        <f t="shared" si="437"/>
        <v>07</v>
      </c>
      <c r="D1456" t="str">
        <f t="shared" si="438"/>
        <v>1B</v>
      </c>
      <c r="E1456" t="str">
        <f t="shared" si="439"/>
        <v>1B07</v>
      </c>
      <c r="F1456" t="str">
        <f t="shared" si="440"/>
        <v>1B07=客</v>
      </c>
    </row>
    <row r="1457" spans="1:6">
      <c r="A1457" s="1" t="s">
        <v>1464</v>
      </c>
      <c r="B1457" s="1" t="s">
        <v>8227</v>
      </c>
      <c r="C1457" t="str">
        <f t="shared" si="437"/>
        <v>07</v>
      </c>
      <c r="D1457" t="str">
        <f t="shared" si="438"/>
        <v>1C</v>
      </c>
      <c r="E1457" t="str">
        <f t="shared" si="439"/>
        <v>1C07</v>
      </c>
      <c r="F1457" t="str">
        <f t="shared" si="440"/>
        <v>1C07=课</v>
      </c>
    </row>
    <row r="1458" spans="1:6">
      <c r="A1458" s="1" t="s">
        <v>1465</v>
      </c>
      <c r="B1458" s="1" t="s">
        <v>8228</v>
      </c>
      <c r="C1458" t="str">
        <f t="shared" si="437"/>
        <v>07</v>
      </c>
      <c r="D1458" t="str">
        <f t="shared" si="438"/>
        <v>1D</v>
      </c>
      <c r="E1458" t="str">
        <f t="shared" si="439"/>
        <v>1D07</v>
      </c>
      <c r="F1458" t="str">
        <f t="shared" si="440"/>
        <v>1D07=肯</v>
      </c>
    </row>
    <row r="1459" spans="1:6">
      <c r="A1459" s="1" t="s">
        <v>1466</v>
      </c>
      <c r="B1459" s="1" t="s">
        <v>8229</v>
      </c>
      <c r="C1459" t="str">
        <f t="shared" si="437"/>
        <v>07</v>
      </c>
      <c r="D1459" t="str">
        <f t="shared" si="438"/>
        <v>1E</v>
      </c>
      <c r="E1459" t="str">
        <f t="shared" si="439"/>
        <v>1E07</v>
      </c>
      <c r="F1459" t="str">
        <f t="shared" si="440"/>
        <v>1E07=啃</v>
      </c>
    </row>
    <row r="1460" spans="1:6">
      <c r="A1460" s="1" t="s">
        <v>1467</v>
      </c>
      <c r="B1460" s="1" t="s">
        <v>8230</v>
      </c>
      <c r="C1460" t="str">
        <f t="shared" si="437"/>
        <v>07</v>
      </c>
      <c r="D1460" t="str">
        <f t="shared" si="438"/>
        <v>1F</v>
      </c>
      <c r="E1460" t="str">
        <f t="shared" si="439"/>
        <v>1F07</v>
      </c>
      <c r="F1460" t="str">
        <f t="shared" si="440"/>
        <v>1F07=垦</v>
      </c>
    </row>
    <row r="1461" spans="1:6">
      <c r="A1461" s="1" t="s">
        <v>1468</v>
      </c>
      <c r="B1461" s="1" t="s">
        <v>8231</v>
      </c>
      <c r="C1461" t="str">
        <f t="shared" si="437"/>
        <v>07</v>
      </c>
      <c r="D1461" t="str">
        <f t="shared" si="438"/>
        <v>20</v>
      </c>
      <c r="E1461" t="str">
        <f t="shared" si="439"/>
        <v>2007</v>
      </c>
      <c r="F1461" t="str">
        <f t="shared" si="440"/>
        <v>2007=恳</v>
      </c>
    </row>
    <row r="1462" spans="1:6">
      <c r="A1462" s="1" t="s">
        <v>1469</v>
      </c>
      <c r="B1462" s="1" t="s">
        <v>8232</v>
      </c>
      <c r="C1462" t="str">
        <f t="shared" si="437"/>
        <v>07</v>
      </c>
      <c r="D1462" t="str">
        <f t="shared" si="438"/>
        <v>21</v>
      </c>
      <c r="E1462" t="str">
        <f t="shared" si="439"/>
        <v>2107</v>
      </c>
      <c r="F1462" t="str">
        <f t="shared" si="440"/>
        <v>2107=坑</v>
      </c>
    </row>
    <row r="1463" spans="1:6">
      <c r="A1463" s="1" t="s">
        <v>1470</v>
      </c>
      <c r="B1463" s="1" t="s">
        <v>8233</v>
      </c>
      <c r="C1463" t="str">
        <f t="shared" si="437"/>
        <v>07</v>
      </c>
      <c r="D1463" t="str">
        <f t="shared" si="438"/>
        <v>22</v>
      </c>
      <c r="E1463" t="str">
        <f t="shared" si="439"/>
        <v>2207</v>
      </c>
      <c r="F1463" t="str">
        <f t="shared" si="440"/>
        <v>2207=吭</v>
      </c>
    </row>
    <row r="1464" spans="1:6">
      <c r="A1464" s="1" t="s">
        <v>1471</v>
      </c>
      <c r="B1464" s="1" t="s">
        <v>8234</v>
      </c>
      <c r="C1464" t="str">
        <f t="shared" si="437"/>
        <v>07</v>
      </c>
      <c r="D1464" t="str">
        <f t="shared" si="438"/>
        <v>23</v>
      </c>
      <c r="E1464" t="str">
        <f t="shared" si="439"/>
        <v>2307</v>
      </c>
      <c r="F1464" t="str">
        <f t="shared" si="440"/>
        <v>2307=空</v>
      </c>
    </row>
    <row r="1465" spans="1:6">
      <c r="A1465" s="1" t="s">
        <v>1472</v>
      </c>
      <c r="B1465" s="1" t="s">
        <v>8235</v>
      </c>
      <c r="C1465" t="str">
        <f t="shared" si="437"/>
        <v>07</v>
      </c>
      <c r="D1465" t="str">
        <f t="shared" si="438"/>
        <v>24</v>
      </c>
      <c r="E1465" t="str">
        <f t="shared" si="439"/>
        <v>2407</v>
      </c>
      <c r="F1465" t="str">
        <f t="shared" si="440"/>
        <v>2407=恐</v>
      </c>
    </row>
    <row r="1466" spans="1:6">
      <c r="A1466" s="1" t="s">
        <v>1473</v>
      </c>
      <c r="B1466" s="1" t="s">
        <v>8236</v>
      </c>
      <c r="C1466" t="str">
        <f t="shared" si="437"/>
        <v>07</v>
      </c>
      <c r="D1466" t="str">
        <f t="shared" si="438"/>
        <v>25</v>
      </c>
      <c r="E1466" t="str">
        <f t="shared" si="439"/>
        <v>2507</v>
      </c>
      <c r="F1466" t="str">
        <f t="shared" si="440"/>
        <v>2507=孔</v>
      </c>
    </row>
    <row r="1467" spans="1:6">
      <c r="A1467" s="1" t="s">
        <v>1474</v>
      </c>
      <c r="B1467" s="1" t="s">
        <v>8237</v>
      </c>
      <c r="C1467" t="str">
        <f t="shared" si="437"/>
        <v>07</v>
      </c>
      <c r="D1467" t="str">
        <f t="shared" si="438"/>
        <v>26</v>
      </c>
      <c r="E1467" t="str">
        <f t="shared" si="439"/>
        <v>2607</v>
      </c>
      <c r="F1467" t="str">
        <f t="shared" si="440"/>
        <v>2607=控</v>
      </c>
    </row>
    <row r="1468" spans="1:6">
      <c r="A1468" s="1" t="s">
        <v>1475</v>
      </c>
      <c r="B1468" s="1" t="s">
        <v>8238</v>
      </c>
      <c r="C1468" t="str">
        <f t="shared" si="437"/>
        <v>07</v>
      </c>
      <c r="D1468" t="str">
        <f t="shared" si="438"/>
        <v>27</v>
      </c>
      <c r="E1468" t="str">
        <f t="shared" si="439"/>
        <v>2707</v>
      </c>
      <c r="F1468" t="str">
        <f t="shared" si="440"/>
        <v>2707=抠</v>
      </c>
    </row>
    <row r="1469" spans="1:6">
      <c r="A1469" s="1" t="s">
        <v>1476</v>
      </c>
      <c r="B1469" s="1" t="s">
        <v>8239</v>
      </c>
      <c r="C1469" t="str">
        <f t="shared" si="437"/>
        <v>07</v>
      </c>
      <c r="D1469" t="str">
        <f t="shared" si="438"/>
        <v>28</v>
      </c>
      <c r="E1469" t="str">
        <f t="shared" si="439"/>
        <v>2807</v>
      </c>
      <c r="F1469" t="str">
        <f t="shared" si="440"/>
        <v>2807=口</v>
      </c>
    </row>
    <row r="1470" spans="1:6">
      <c r="A1470" s="1" t="s">
        <v>1477</v>
      </c>
      <c r="B1470" s="1" t="s">
        <v>8240</v>
      </c>
      <c r="C1470" t="str">
        <f t="shared" si="437"/>
        <v>07</v>
      </c>
      <c r="D1470" t="str">
        <f t="shared" si="438"/>
        <v>29</v>
      </c>
      <c r="E1470" t="str">
        <f t="shared" si="439"/>
        <v>2907</v>
      </c>
      <c r="F1470" t="str">
        <f t="shared" si="440"/>
        <v>2907=扣</v>
      </c>
    </row>
    <row r="1471" spans="1:6">
      <c r="A1471" s="1" t="s">
        <v>1478</v>
      </c>
      <c r="B1471" s="1" t="s">
        <v>8241</v>
      </c>
      <c r="C1471" t="str">
        <f t="shared" si="437"/>
        <v>07</v>
      </c>
      <c r="D1471" t="str">
        <f t="shared" si="438"/>
        <v>2A</v>
      </c>
      <c r="E1471" t="str">
        <f t="shared" si="439"/>
        <v>2A07</v>
      </c>
      <c r="F1471" t="str">
        <f t="shared" si="440"/>
        <v>2A07=寇</v>
      </c>
    </row>
    <row r="1472" spans="1:6">
      <c r="A1472" s="1" t="s">
        <v>1479</v>
      </c>
      <c r="B1472" s="1" t="s">
        <v>8242</v>
      </c>
      <c r="C1472" t="str">
        <f t="shared" si="437"/>
        <v>07</v>
      </c>
      <c r="D1472" t="str">
        <f t="shared" si="438"/>
        <v>2B</v>
      </c>
      <c r="E1472" t="str">
        <f t="shared" si="439"/>
        <v>2B07</v>
      </c>
      <c r="F1472" t="str">
        <f t="shared" si="440"/>
        <v>2B07=枯</v>
      </c>
    </row>
    <row r="1473" spans="1:6">
      <c r="A1473" s="1" t="s">
        <v>1480</v>
      </c>
      <c r="B1473" s="1" t="s">
        <v>8243</v>
      </c>
      <c r="C1473" t="str">
        <f t="shared" si="437"/>
        <v>07</v>
      </c>
      <c r="D1473" t="str">
        <f t="shared" si="438"/>
        <v>2C</v>
      </c>
      <c r="E1473" t="str">
        <f t="shared" si="439"/>
        <v>2C07</v>
      </c>
      <c r="F1473" t="str">
        <f t="shared" si="440"/>
        <v>2C07=哭</v>
      </c>
    </row>
    <row r="1474" spans="1:6">
      <c r="A1474" s="1" t="s">
        <v>1481</v>
      </c>
      <c r="B1474" s="1" t="s">
        <v>8244</v>
      </c>
      <c r="C1474" t="str">
        <f t="shared" ref="C1474:C1537" si="441">DEC2HEX(INT((ROW()-2)/238)+1,2)</f>
        <v>07</v>
      </c>
      <c r="D1474" t="str">
        <f t="shared" ref="D1474:D1537" si="442">DEC2HEX(MOD(ROW()-2,238)+1,2)</f>
        <v>2D</v>
      </c>
      <c r="E1474" t="str">
        <f t="shared" si="439"/>
        <v>2D07</v>
      </c>
      <c r="F1474" t="str">
        <f t="shared" si="440"/>
        <v>2D07=窟</v>
      </c>
    </row>
    <row r="1475" spans="1:6">
      <c r="A1475" s="1" t="s">
        <v>1482</v>
      </c>
      <c r="B1475" s="1" t="s">
        <v>8245</v>
      </c>
      <c r="C1475" t="str">
        <f t="shared" si="441"/>
        <v>07</v>
      </c>
      <c r="D1475" t="str">
        <f t="shared" si="442"/>
        <v>2E</v>
      </c>
      <c r="E1475" t="str">
        <f t="shared" ref="E1475:E1538" si="443">D1475&amp;C1475</f>
        <v>2E07</v>
      </c>
      <c r="F1475" t="str">
        <f t="shared" ref="F1475:F1538" si="444">E1475&amp;"="&amp;A1475</f>
        <v>2E07=苦</v>
      </c>
    </row>
    <row r="1476" spans="1:6">
      <c r="A1476" s="1" t="s">
        <v>1483</v>
      </c>
      <c r="B1476" s="1" t="s">
        <v>8246</v>
      </c>
      <c r="C1476" t="str">
        <f t="shared" si="441"/>
        <v>07</v>
      </c>
      <c r="D1476" t="str">
        <f t="shared" si="442"/>
        <v>2F</v>
      </c>
      <c r="E1476" t="str">
        <f t="shared" si="443"/>
        <v>2F07</v>
      </c>
      <c r="F1476" t="str">
        <f t="shared" si="444"/>
        <v>2F07=酷</v>
      </c>
    </row>
    <row r="1477" spans="1:6">
      <c r="A1477" s="1" t="s">
        <v>1484</v>
      </c>
      <c r="B1477" s="1" t="s">
        <v>8247</v>
      </c>
      <c r="C1477" t="str">
        <f t="shared" si="441"/>
        <v>07</v>
      </c>
      <c r="D1477" t="str">
        <f t="shared" si="442"/>
        <v>30</v>
      </c>
      <c r="E1477" t="str">
        <f t="shared" si="443"/>
        <v>3007</v>
      </c>
      <c r="F1477" t="str">
        <f t="shared" si="444"/>
        <v>3007=库</v>
      </c>
    </row>
    <row r="1478" spans="1:6">
      <c r="A1478" s="1" t="s">
        <v>1485</v>
      </c>
      <c r="B1478" s="1" t="s">
        <v>8248</v>
      </c>
      <c r="C1478" t="str">
        <f t="shared" si="441"/>
        <v>07</v>
      </c>
      <c r="D1478" t="str">
        <f t="shared" si="442"/>
        <v>31</v>
      </c>
      <c r="E1478" t="str">
        <f t="shared" si="443"/>
        <v>3107</v>
      </c>
      <c r="F1478" t="str">
        <f t="shared" si="444"/>
        <v>3107=裤</v>
      </c>
    </row>
    <row r="1479" spans="1:6">
      <c r="A1479" s="1" t="s">
        <v>1486</v>
      </c>
      <c r="B1479" s="1" t="s">
        <v>8249</v>
      </c>
      <c r="C1479" t="str">
        <f t="shared" si="441"/>
        <v>07</v>
      </c>
      <c r="D1479" t="str">
        <f t="shared" si="442"/>
        <v>32</v>
      </c>
      <c r="E1479" t="str">
        <f t="shared" si="443"/>
        <v>3207</v>
      </c>
      <c r="F1479" t="str">
        <f t="shared" si="444"/>
        <v>3207=夸</v>
      </c>
    </row>
    <row r="1480" spans="1:6">
      <c r="A1480" s="1" t="s">
        <v>1487</v>
      </c>
      <c r="B1480" s="1" t="s">
        <v>8250</v>
      </c>
      <c r="C1480" t="str">
        <f t="shared" si="441"/>
        <v>07</v>
      </c>
      <c r="D1480" t="str">
        <f t="shared" si="442"/>
        <v>33</v>
      </c>
      <c r="E1480" t="str">
        <f t="shared" si="443"/>
        <v>3307</v>
      </c>
      <c r="F1480" t="str">
        <f t="shared" si="444"/>
        <v>3307=垮</v>
      </c>
    </row>
    <row r="1481" spans="1:6">
      <c r="A1481" s="1" t="s">
        <v>1488</v>
      </c>
      <c r="B1481" s="1" t="s">
        <v>8251</v>
      </c>
      <c r="C1481" t="str">
        <f t="shared" si="441"/>
        <v>07</v>
      </c>
      <c r="D1481" t="str">
        <f t="shared" si="442"/>
        <v>34</v>
      </c>
      <c r="E1481" t="str">
        <f t="shared" si="443"/>
        <v>3407</v>
      </c>
      <c r="F1481" t="str">
        <f t="shared" si="444"/>
        <v>3407=挎</v>
      </c>
    </row>
    <row r="1482" spans="1:6">
      <c r="A1482" s="1" t="s">
        <v>1489</v>
      </c>
      <c r="B1482" s="1" t="s">
        <v>8252</v>
      </c>
      <c r="C1482" t="str">
        <f t="shared" si="441"/>
        <v>07</v>
      </c>
      <c r="D1482" t="str">
        <f t="shared" si="442"/>
        <v>35</v>
      </c>
      <c r="E1482" t="str">
        <f t="shared" si="443"/>
        <v>3507</v>
      </c>
      <c r="F1482" t="str">
        <f t="shared" si="444"/>
        <v>3507=跨</v>
      </c>
    </row>
    <row r="1483" spans="1:6">
      <c r="A1483" s="1" t="s">
        <v>1490</v>
      </c>
      <c r="B1483" s="1" t="s">
        <v>8253</v>
      </c>
      <c r="C1483" t="str">
        <f t="shared" si="441"/>
        <v>07</v>
      </c>
      <c r="D1483" t="str">
        <f t="shared" si="442"/>
        <v>36</v>
      </c>
      <c r="E1483" t="str">
        <f t="shared" si="443"/>
        <v>3607</v>
      </c>
      <c r="F1483" t="str">
        <f t="shared" si="444"/>
        <v>3607=胯</v>
      </c>
    </row>
    <row r="1484" spans="1:6">
      <c r="A1484" s="1" t="s">
        <v>1491</v>
      </c>
      <c r="B1484" s="1" t="s">
        <v>8254</v>
      </c>
      <c r="C1484" t="str">
        <f t="shared" si="441"/>
        <v>07</v>
      </c>
      <c r="D1484" t="str">
        <f t="shared" si="442"/>
        <v>37</v>
      </c>
      <c r="E1484" t="str">
        <f t="shared" si="443"/>
        <v>3707</v>
      </c>
      <c r="F1484" t="str">
        <f t="shared" si="444"/>
        <v>3707=块</v>
      </c>
    </row>
    <row r="1485" spans="1:6">
      <c r="A1485" s="1" t="s">
        <v>1492</v>
      </c>
      <c r="B1485" s="1" t="s">
        <v>8255</v>
      </c>
      <c r="C1485" t="str">
        <f t="shared" si="441"/>
        <v>07</v>
      </c>
      <c r="D1485" t="str">
        <f t="shared" si="442"/>
        <v>38</v>
      </c>
      <c r="E1485" t="str">
        <f t="shared" si="443"/>
        <v>3807</v>
      </c>
      <c r="F1485" t="str">
        <f t="shared" si="444"/>
        <v>3807=筷</v>
      </c>
    </row>
    <row r="1486" spans="1:6">
      <c r="A1486" s="1" t="s">
        <v>1493</v>
      </c>
      <c r="B1486" s="1" t="s">
        <v>8256</v>
      </c>
      <c r="C1486" t="str">
        <f t="shared" si="441"/>
        <v>07</v>
      </c>
      <c r="D1486" t="str">
        <f t="shared" si="442"/>
        <v>39</v>
      </c>
      <c r="E1486" t="str">
        <f t="shared" si="443"/>
        <v>3907</v>
      </c>
      <c r="F1486" t="str">
        <f t="shared" si="444"/>
        <v>3907=侩</v>
      </c>
    </row>
    <row r="1487" spans="1:6">
      <c r="A1487" s="1" t="s">
        <v>1494</v>
      </c>
      <c r="B1487" s="1" t="s">
        <v>8257</v>
      </c>
      <c r="C1487" t="str">
        <f t="shared" si="441"/>
        <v>07</v>
      </c>
      <c r="D1487" t="str">
        <f t="shared" si="442"/>
        <v>3A</v>
      </c>
      <c r="E1487" t="str">
        <f t="shared" si="443"/>
        <v>3A07</v>
      </c>
      <c r="F1487" t="str">
        <f t="shared" si="444"/>
        <v>3A07=快</v>
      </c>
    </row>
    <row r="1488" spans="1:6">
      <c r="A1488" s="1" t="s">
        <v>1495</v>
      </c>
      <c r="B1488" s="1" t="s">
        <v>8258</v>
      </c>
      <c r="C1488" t="str">
        <f t="shared" si="441"/>
        <v>07</v>
      </c>
      <c r="D1488" t="str">
        <f t="shared" si="442"/>
        <v>3B</v>
      </c>
      <c r="E1488" t="str">
        <f t="shared" si="443"/>
        <v>3B07</v>
      </c>
      <c r="F1488" t="str">
        <f t="shared" si="444"/>
        <v>3B07=宽</v>
      </c>
    </row>
    <row r="1489" spans="1:6">
      <c r="A1489" s="1" t="s">
        <v>1496</v>
      </c>
      <c r="B1489" s="1" t="s">
        <v>8259</v>
      </c>
      <c r="C1489" t="str">
        <f t="shared" si="441"/>
        <v>07</v>
      </c>
      <c r="D1489" t="str">
        <f t="shared" si="442"/>
        <v>3C</v>
      </c>
      <c r="E1489" t="str">
        <f t="shared" si="443"/>
        <v>3C07</v>
      </c>
      <c r="F1489" t="str">
        <f t="shared" si="444"/>
        <v>3C07=款</v>
      </c>
    </row>
    <row r="1490" spans="1:6">
      <c r="A1490" s="1" t="s">
        <v>1497</v>
      </c>
      <c r="B1490" s="1" t="s">
        <v>8260</v>
      </c>
      <c r="C1490" t="str">
        <f t="shared" si="441"/>
        <v>07</v>
      </c>
      <c r="D1490" t="str">
        <f t="shared" si="442"/>
        <v>3D</v>
      </c>
      <c r="E1490" t="str">
        <f t="shared" si="443"/>
        <v>3D07</v>
      </c>
      <c r="F1490" t="str">
        <f t="shared" si="444"/>
        <v>3D07=匡</v>
      </c>
    </row>
    <row r="1491" spans="1:6">
      <c r="A1491" s="1" t="s">
        <v>1498</v>
      </c>
      <c r="B1491" s="1" t="s">
        <v>8261</v>
      </c>
      <c r="C1491" t="str">
        <f t="shared" si="441"/>
        <v>07</v>
      </c>
      <c r="D1491" t="str">
        <f t="shared" si="442"/>
        <v>3E</v>
      </c>
      <c r="E1491" t="str">
        <f t="shared" si="443"/>
        <v>3E07</v>
      </c>
      <c r="F1491" t="str">
        <f t="shared" si="444"/>
        <v>3E07=筐</v>
      </c>
    </row>
    <row r="1492" spans="1:6">
      <c r="A1492" s="1" t="s">
        <v>1499</v>
      </c>
      <c r="B1492" s="1" t="s">
        <v>8262</v>
      </c>
      <c r="C1492" t="str">
        <f t="shared" si="441"/>
        <v>07</v>
      </c>
      <c r="D1492" t="str">
        <f t="shared" si="442"/>
        <v>3F</v>
      </c>
      <c r="E1492" t="str">
        <f t="shared" si="443"/>
        <v>3F07</v>
      </c>
      <c r="F1492" t="str">
        <f t="shared" si="444"/>
        <v>3F07=狂</v>
      </c>
    </row>
    <row r="1493" spans="1:6">
      <c r="A1493" s="1" t="s">
        <v>1500</v>
      </c>
      <c r="B1493" s="1" t="s">
        <v>8263</v>
      </c>
      <c r="C1493" t="str">
        <f t="shared" si="441"/>
        <v>07</v>
      </c>
      <c r="D1493" t="str">
        <f t="shared" si="442"/>
        <v>40</v>
      </c>
      <c r="E1493" t="str">
        <f t="shared" si="443"/>
        <v>4007</v>
      </c>
      <c r="F1493" t="str">
        <f t="shared" si="444"/>
        <v>4007=框</v>
      </c>
    </row>
    <row r="1494" spans="1:6">
      <c r="A1494" s="1" t="s">
        <v>1501</v>
      </c>
      <c r="B1494" s="1" t="s">
        <v>8264</v>
      </c>
      <c r="C1494" t="str">
        <f t="shared" si="441"/>
        <v>07</v>
      </c>
      <c r="D1494" t="str">
        <f t="shared" si="442"/>
        <v>41</v>
      </c>
      <c r="E1494" t="str">
        <f t="shared" si="443"/>
        <v>4107</v>
      </c>
      <c r="F1494" t="str">
        <f t="shared" si="444"/>
        <v>4107=矿</v>
      </c>
    </row>
    <row r="1495" spans="1:6">
      <c r="A1495" s="1" t="s">
        <v>1502</v>
      </c>
      <c r="B1495" s="1" t="s">
        <v>8265</v>
      </c>
      <c r="C1495" t="str">
        <f t="shared" si="441"/>
        <v>07</v>
      </c>
      <c r="D1495" t="str">
        <f t="shared" si="442"/>
        <v>42</v>
      </c>
      <c r="E1495" t="str">
        <f t="shared" si="443"/>
        <v>4207</v>
      </c>
      <c r="F1495" t="str">
        <f t="shared" si="444"/>
        <v>4207=眶</v>
      </c>
    </row>
    <row r="1496" spans="1:6">
      <c r="A1496" s="1" t="s">
        <v>1503</v>
      </c>
      <c r="B1496" s="1" t="s">
        <v>8266</v>
      </c>
      <c r="C1496" t="str">
        <f t="shared" si="441"/>
        <v>07</v>
      </c>
      <c r="D1496" t="str">
        <f t="shared" si="442"/>
        <v>43</v>
      </c>
      <c r="E1496" t="str">
        <f t="shared" si="443"/>
        <v>4307</v>
      </c>
      <c r="F1496" t="str">
        <f t="shared" si="444"/>
        <v>4307=旷</v>
      </c>
    </row>
    <row r="1497" spans="1:6">
      <c r="A1497" s="1" t="s">
        <v>1504</v>
      </c>
      <c r="B1497" s="1" t="s">
        <v>8267</v>
      </c>
      <c r="C1497" t="str">
        <f t="shared" si="441"/>
        <v>07</v>
      </c>
      <c r="D1497" t="str">
        <f t="shared" si="442"/>
        <v>44</v>
      </c>
      <c r="E1497" t="str">
        <f t="shared" si="443"/>
        <v>4407</v>
      </c>
      <c r="F1497" t="str">
        <f t="shared" si="444"/>
        <v>4407=况</v>
      </c>
    </row>
    <row r="1498" spans="1:6">
      <c r="A1498" s="1" t="s">
        <v>1505</v>
      </c>
      <c r="B1498" s="1" t="s">
        <v>8268</v>
      </c>
      <c r="C1498" t="str">
        <f t="shared" si="441"/>
        <v>07</v>
      </c>
      <c r="D1498" t="str">
        <f t="shared" si="442"/>
        <v>45</v>
      </c>
      <c r="E1498" t="str">
        <f t="shared" si="443"/>
        <v>4507</v>
      </c>
      <c r="F1498" t="str">
        <f t="shared" si="444"/>
        <v>4507=亏</v>
      </c>
    </row>
    <row r="1499" spans="1:6">
      <c r="A1499" s="1" t="s">
        <v>1506</v>
      </c>
      <c r="B1499" s="1" t="s">
        <v>8269</v>
      </c>
      <c r="C1499" t="str">
        <f t="shared" si="441"/>
        <v>07</v>
      </c>
      <c r="D1499" t="str">
        <f t="shared" si="442"/>
        <v>46</v>
      </c>
      <c r="E1499" t="str">
        <f t="shared" si="443"/>
        <v>4607</v>
      </c>
      <c r="F1499" t="str">
        <f t="shared" si="444"/>
        <v>4607=盔</v>
      </c>
    </row>
    <row r="1500" spans="1:6">
      <c r="A1500" s="1" t="s">
        <v>1507</v>
      </c>
      <c r="B1500" s="1" t="s">
        <v>8270</v>
      </c>
      <c r="C1500" t="str">
        <f t="shared" si="441"/>
        <v>07</v>
      </c>
      <c r="D1500" t="str">
        <f t="shared" si="442"/>
        <v>47</v>
      </c>
      <c r="E1500" t="str">
        <f t="shared" si="443"/>
        <v>4707</v>
      </c>
      <c r="F1500" t="str">
        <f t="shared" si="444"/>
        <v>4707=岿</v>
      </c>
    </row>
    <row r="1501" spans="1:6">
      <c r="A1501" s="1" t="s">
        <v>1508</v>
      </c>
      <c r="B1501" s="1" t="s">
        <v>8271</v>
      </c>
      <c r="C1501" t="str">
        <f t="shared" si="441"/>
        <v>07</v>
      </c>
      <c r="D1501" t="str">
        <f t="shared" si="442"/>
        <v>48</v>
      </c>
      <c r="E1501" t="str">
        <f t="shared" si="443"/>
        <v>4807</v>
      </c>
      <c r="F1501" t="str">
        <f t="shared" si="444"/>
        <v>4807=窥</v>
      </c>
    </row>
    <row r="1502" spans="1:6">
      <c r="A1502" s="1" t="s">
        <v>1509</v>
      </c>
      <c r="B1502" s="1" t="s">
        <v>8272</v>
      </c>
      <c r="C1502" t="str">
        <f t="shared" si="441"/>
        <v>07</v>
      </c>
      <c r="D1502" t="str">
        <f t="shared" si="442"/>
        <v>49</v>
      </c>
      <c r="E1502" t="str">
        <f t="shared" si="443"/>
        <v>4907</v>
      </c>
      <c r="F1502" t="str">
        <f t="shared" si="444"/>
        <v>4907=葵</v>
      </c>
    </row>
    <row r="1503" spans="1:6">
      <c r="A1503" s="1" t="s">
        <v>1510</v>
      </c>
      <c r="B1503" s="1" t="s">
        <v>8273</v>
      </c>
      <c r="C1503" t="str">
        <f t="shared" si="441"/>
        <v>07</v>
      </c>
      <c r="D1503" t="str">
        <f t="shared" si="442"/>
        <v>4A</v>
      </c>
      <c r="E1503" t="str">
        <f t="shared" si="443"/>
        <v>4A07</v>
      </c>
      <c r="F1503" t="str">
        <f t="shared" si="444"/>
        <v>4A07=奎</v>
      </c>
    </row>
    <row r="1504" spans="1:6">
      <c r="A1504" s="1" t="s">
        <v>1511</v>
      </c>
      <c r="B1504" s="1" t="s">
        <v>8274</v>
      </c>
      <c r="C1504" t="str">
        <f t="shared" si="441"/>
        <v>07</v>
      </c>
      <c r="D1504" t="str">
        <f t="shared" si="442"/>
        <v>4B</v>
      </c>
      <c r="E1504" t="str">
        <f t="shared" si="443"/>
        <v>4B07</v>
      </c>
      <c r="F1504" t="str">
        <f t="shared" si="444"/>
        <v>4B07=魁</v>
      </c>
    </row>
    <row r="1505" spans="1:6">
      <c r="A1505" s="1" t="s">
        <v>1512</v>
      </c>
      <c r="B1505" s="1" t="s">
        <v>8275</v>
      </c>
      <c r="C1505" t="str">
        <f t="shared" si="441"/>
        <v>07</v>
      </c>
      <c r="D1505" t="str">
        <f t="shared" si="442"/>
        <v>4C</v>
      </c>
      <c r="E1505" t="str">
        <f t="shared" si="443"/>
        <v>4C07</v>
      </c>
      <c r="F1505" t="str">
        <f t="shared" si="444"/>
        <v>4C07=傀</v>
      </c>
    </row>
    <row r="1506" spans="1:6">
      <c r="A1506" s="1" t="s">
        <v>1513</v>
      </c>
      <c r="B1506" s="1" t="s">
        <v>8276</v>
      </c>
      <c r="C1506" t="str">
        <f t="shared" si="441"/>
        <v>07</v>
      </c>
      <c r="D1506" t="str">
        <f t="shared" si="442"/>
        <v>4D</v>
      </c>
      <c r="E1506" t="str">
        <f t="shared" si="443"/>
        <v>4D07</v>
      </c>
      <c r="F1506" t="str">
        <f t="shared" si="444"/>
        <v>4D07=馈</v>
      </c>
    </row>
    <row r="1507" spans="1:6">
      <c r="A1507" s="1" t="s">
        <v>1514</v>
      </c>
      <c r="B1507" s="1" t="s">
        <v>8277</v>
      </c>
      <c r="C1507" t="str">
        <f t="shared" si="441"/>
        <v>07</v>
      </c>
      <c r="D1507" t="str">
        <f t="shared" si="442"/>
        <v>4E</v>
      </c>
      <c r="E1507" t="str">
        <f t="shared" si="443"/>
        <v>4E07</v>
      </c>
      <c r="F1507" t="str">
        <f t="shared" si="444"/>
        <v>4E07=愧</v>
      </c>
    </row>
    <row r="1508" spans="1:6">
      <c r="A1508" s="1" t="s">
        <v>1515</v>
      </c>
      <c r="B1508" s="1" t="s">
        <v>8278</v>
      </c>
      <c r="C1508" t="str">
        <f t="shared" si="441"/>
        <v>07</v>
      </c>
      <c r="D1508" t="str">
        <f t="shared" si="442"/>
        <v>4F</v>
      </c>
      <c r="E1508" t="str">
        <f t="shared" si="443"/>
        <v>4F07</v>
      </c>
      <c r="F1508" t="str">
        <f t="shared" si="444"/>
        <v>4F07=溃</v>
      </c>
    </row>
    <row r="1509" spans="1:6">
      <c r="A1509" s="1" t="s">
        <v>1516</v>
      </c>
      <c r="B1509" s="1" t="s">
        <v>8279</v>
      </c>
      <c r="C1509" t="str">
        <f t="shared" si="441"/>
        <v>07</v>
      </c>
      <c r="D1509" t="str">
        <f t="shared" si="442"/>
        <v>50</v>
      </c>
      <c r="E1509" t="str">
        <f t="shared" si="443"/>
        <v>5007</v>
      </c>
      <c r="F1509" t="str">
        <f t="shared" si="444"/>
        <v>5007=坤</v>
      </c>
    </row>
    <row r="1510" spans="1:6">
      <c r="A1510" s="1" t="s">
        <v>1517</v>
      </c>
      <c r="B1510" s="1" t="s">
        <v>8280</v>
      </c>
      <c r="C1510" t="str">
        <f t="shared" si="441"/>
        <v>07</v>
      </c>
      <c r="D1510" t="str">
        <f t="shared" si="442"/>
        <v>51</v>
      </c>
      <c r="E1510" t="str">
        <f t="shared" si="443"/>
        <v>5107</v>
      </c>
      <c r="F1510" t="str">
        <f t="shared" si="444"/>
        <v>5107=昆</v>
      </c>
    </row>
    <row r="1511" spans="1:6">
      <c r="A1511" s="1" t="s">
        <v>1518</v>
      </c>
      <c r="B1511" s="1" t="s">
        <v>8281</v>
      </c>
      <c r="C1511" t="str">
        <f t="shared" si="441"/>
        <v>07</v>
      </c>
      <c r="D1511" t="str">
        <f t="shared" si="442"/>
        <v>52</v>
      </c>
      <c r="E1511" t="str">
        <f t="shared" si="443"/>
        <v>5207</v>
      </c>
      <c r="F1511" t="str">
        <f t="shared" si="444"/>
        <v>5207=捆</v>
      </c>
    </row>
    <row r="1512" spans="1:6">
      <c r="A1512" s="1" t="s">
        <v>1519</v>
      </c>
      <c r="B1512" s="1" t="s">
        <v>8282</v>
      </c>
      <c r="C1512" t="str">
        <f t="shared" si="441"/>
        <v>07</v>
      </c>
      <c r="D1512" t="str">
        <f t="shared" si="442"/>
        <v>53</v>
      </c>
      <c r="E1512" t="str">
        <f t="shared" si="443"/>
        <v>5307</v>
      </c>
      <c r="F1512" t="str">
        <f t="shared" si="444"/>
        <v>5307=困</v>
      </c>
    </row>
    <row r="1513" spans="1:6">
      <c r="A1513" s="1" t="s">
        <v>1520</v>
      </c>
      <c r="B1513" s="1" t="s">
        <v>8283</v>
      </c>
      <c r="C1513" t="str">
        <f t="shared" si="441"/>
        <v>07</v>
      </c>
      <c r="D1513" t="str">
        <f t="shared" si="442"/>
        <v>54</v>
      </c>
      <c r="E1513" t="str">
        <f t="shared" si="443"/>
        <v>5407</v>
      </c>
      <c r="F1513" t="str">
        <f t="shared" si="444"/>
        <v>5407=括</v>
      </c>
    </row>
    <row r="1514" spans="1:6">
      <c r="A1514" s="1" t="s">
        <v>1521</v>
      </c>
      <c r="B1514" s="1" t="s">
        <v>8284</v>
      </c>
      <c r="C1514" t="str">
        <f t="shared" si="441"/>
        <v>07</v>
      </c>
      <c r="D1514" t="str">
        <f t="shared" si="442"/>
        <v>55</v>
      </c>
      <c r="E1514" t="str">
        <f t="shared" si="443"/>
        <v>5507</v>
      </c>
      <c r="F1514" t="str">
        <f t="shared" si="444"/>
        <v>5507=扩</v>
      </c>
    </row>
    <row r="1515" spans="1:6">
      <c r="A1515" s="1" t="s">
        <v>1522</v>
      </c>
      <c r="B1515" s="1" t="s">
        <v>8285</v>
      </c>
      <c r="C1515" t="str">
        <f t="shared" si="441"/>
        <v>07</v>
      </c>
      <c r="D1515" t="str">
        <f t="shared" si="442"/>
        <v>56</v>
      </c>
      <c r="E1515" t="str">
        <f t="shared" si="443"/>
        <v>5607</v>
      </c>
      <c r="F1515" t="str">
        <f t="shared" si="444"/>
        <v>5607=廓</v>
      </c>
    </row>
    <row r="1516" spans="1:6">
      <c r="A1516" s="1" t="s">
        <v>1523</v>
      </c>
      <c r="B1516" s="1" t="s">
        <v>8286</v>
      </c>
      <c r="C1516" t="str">
        <f t="shared" si="441"/>
        <v>07</v>
      </c>
      <c r="D1516" t="str">
        <f t="shared" si="442"/>
        <v>57</v>
      </c>
      <c r="E1516" t="str">
        <f t="shared" si="443"/>
        <v>5707</v>
      </c>
      <c r="F1516" t="str">
        <f t="shared" si="444"/>
        <v>5707=阔</v>
      </c>
    </row>
    <row r="1517" spans="1:6">
      <c r="A1517" s="1" t="s">
        <v>1524</v>
      </c>
      <c r="B1517" s="1" t="s">
        <v>8287</v>
      </c>
      <c r="C1517" t="str">
        <f t="shared" si="441"/>
        <v>07</v>
      </c>
      <c r="D1517" t="str">
        <f t="shared" si="442"/>
        <v>58</v>
      </c>
      <c r="E1517" t="str">
        <f t="shared" si="443"/>
        <v>5807</v>
      </c>
      <c r="F1517" t="str">
        <f t="shared" si="444"/>
        <v>5807=垃</v>
      </c>
    </row>
    <row r="1518" spans="1:6">
      <c r="A1518" s="1" t="s">
        <v>1525</v>
      </c>
      <c r="B1518" s="1" t="s">
        <v>8288</v>
      </c>
      <c r="C1518" t="str">
        <f t="shared" si="441"/>
        <v>07</v>
      </c>
      <c r="D1518" t="str">
        <f t="shared" si="442"/>
        <v>59</v>
      </c>
      <c r="E1518" t="str">
        <f t="shared" si="443"/>
        <v>5907</v>
      </c>
      <c r="F1518" t="str">
        <f t="shared" si="444"/>
        <v>5907=拉</v>
      </c>
    </row>
    <row r="1519" spans="1:6">
      <c r="A1519" s="1" t="s">
        <v>1526</v>
      </c>
      <c r="B1519" s="1" t="s">
        <v>8289</v>
      </c>
      <c r="C1519" t="str">
        <f t="shared" si="441"/>
        <v>07</v>
      </c>
      <c r="D1519" t="str">
        <f t="shared" si="442"/>
        <v>5A</v>
      </c>
      <c r="E1519" t="str">
        <f t="shared" si="443"/>
        <v>5A07</v>
      </c>
      <c r="F1519" t="str">
        <f t="shared" si="444"/>
        <v>5A07=喇</v>
      </c>
    </row>
    <row r="1520" spans="1:6">
      <c r="A1520" s="1" t="s">
        <v>1527</v>
      </c>
      <c r="B1520" s="1" t="s">
        <v>8290</v>
      </c>
      <c r="C1520" t="str">
        <f t="shared" si="441"/>
        <v>07</v>
      </c>
      <c r="D1520" t="str">
        <f t="shared" si="442"/>
        <v>5B</v>
      </c>
      <c r="E1520" t="str">
        <f t="shared" si="443"/>
        <v>5B07</v>
      </c>
      <c r="F1520" t="str">
        <f t="shared" si="444"/>
        <v>5B07=蜡</v>
      </c>
    </row>
    <row r="1521" spans="1:6">
      <c r="A1521" s="1" t="s">
        <v>1528</v>
      </c>
      <c r="B1521" s="1" t="s">
        <v>8291</v>
      </c>
      <c r="C1521" t="str">
        <f t="shared" si="441"/>
        <v>07</v>
      </c>
      <c r="D1521" t="str">
        <f t="shared" si="442"/>
        <v>5C</v>
      </c>
      <c r="E1521" t="str">
        <f t="shared" si="443"/>
        <v>5C07</v>
      </c>
      <c r="F1521" t="str">
        <f t="shared" si="444"/>
        <v>5C07=腊</v>
      </c>
    </row>
    <row r="1522" spans="1:6">
      <c r="A1522" s="1" t="s">
        <v>1529</v>
      </c>
      <c r="B1522" s="1" t="s">
        <v>8292</v>
      </c>
      <c r="C1522" t="str">
        <f t="shared" si="441"/>
        <v>07</v>
      </c>
      <c r="D1522" t="str">
        <f t="shared" si="442"/>
        <v>5D</v>
      </c>
      <c r="E1522" t="str">
        <f t="shared" si="443"/>
        <v>5D07</v>
      </c>
      <c r="F1522" t="str">
        <f t="shared" si="444"/>
        <v>5D07=辣</v>
      </c>
    </row>
    <row r="1523" spans="1:6">
      <c r="A1523" s="1" t="s">
        <v>1530</v>
      </c>
      <c r="B1523" s="1" t="s">
        <v>8293</v>
      </c>
      <c r="C1523" t="str">
        <f t="shared" si="441"/>
        <v>07</v>
      </c>
      <c r="D1523" t="str">
        <f t="shared" si="442"/>
        <v>5E</v>
      </c>
      <c r="E1523" t="str">
        <f t="shared" si="443"/>
        <v>5E07</v>
      </c>
      <c r="F1523" t="str">
        <f t="shared" si="444"/>
        <v>5E07=啦</v>
      </c>
    </row>
    <row r="1524" spans="1:6">
      <c r="A1524" s="1" t="s">
        <v>1531</v>
      </c>
      <c r="B1524" s="1" t="s">
        <v>8294</v>
      </c>
      <c r="C1524" t="str">
        <f t="shared" si="441"/>
        <v>07</v>
      </c>
      <c r="D1524" t="str">
        <f t="shared" si="442"/>
        <v>5F</v>
      </c>
      <c r="E1524" t="str">
        <f t="shared" si="443"/>
        <v>5F07</v>
      </c>
      <c r="F1524" t="str">
        <f t="shared" si="444"/>
        <v>5F07=莱</v>
      </c>
    </row>
    <row r="1525" spans="1:6">
      <c r="A1525" s="1" t="s">
        <v>1532</v>
      </c>
      <c r="B1525" s="1" t="s">
        <v>8295</v>
      </c>
      <c r="C1525" t="str">
        <f t="shared" si="441"/>
        <v>07</v>
      </c>
      <c r="D1525" t="str">
        <f t="shared" si="442"/>
        <v>60</v>
      </c>
      <c r="E1525" t="str">
        <f t="shared" si="443"/>
        <v>6007</v>
      </c>
      <c r="F1525" t="str">
        <f t="shared" si="444"/>
        <v>6007=来</v>
      </c>
    </row>
    <row r="1526" spans="1:6">
      <c r="A1526" s="1" t="s">
        <v>1533</v>
      </c>
      <c r="B1526" s="1" t="s">
        <v>8296</v>
      </c>
      <c r="C1526" t="str">
        <f t="shared" si="441"/>
        <v>07</v>
      </c>
      <c r="D1526" t="str">
        <f t="shared" si="442"/>
        <v>61</v>
      </c>
      <c r="E1526" t="str">
        <f t="shared" si="443"/>
        <v>6107</v>
      </c>
      <c r="F1526" t="str">
        <f t="shared" si="444"/>
        <v>6107=赖</v>
      </c>
    </row>
    <row r="1527" spans="1:6">
      <c r="A1527" s="1" t="s">
        <v>1534</v>
      </c>
      <c r="B1527" s="1" t="s">
        <v>8297</v>
      </c>
      <c r="C1527" t="str">
        <f t="shared" si="441"/>
        <v>07</v>
      </c>
      <c r="D1527" t="str">
        <f t="shared" si="442"/>
        <v>62</v>
      </c>
      <c r="E1527" t="str">
        <f t="shared" si="443"/>
        <v>6207</v>
      </c>
      <c r="F1527" t="str">
        <f t="shared" si="444"/>
        <v>6207=蓝</v>
      </c>
    </row>
    <row r="1528" spans="1:6">
      <c r="A1528" s="1" t="s">
        <v>1535</v>
      </c>
      <c r="B1528" s="1" t="s">
        <v>8298</v>
      </c>
      <c r="C1528" t="str">
        <f t="shared" si="441"/>
        <v>07</v>
      </c>
      <c r="D1528" t="str">
        <f t="shared" si="442"/>
        <v>63</v>
      </c>
      <c r="E1528" t="str">
        <f t="shared" si="443"/>
        <v>6307</v>
      </c>
      <c r="F1528" t="str">
        <f t="shared" si="444"/>
        <v>6307=婪</v>
      </c>
    </row>
    <row r="1529" spans="1:6">
      <c r="A1529" s="1" t="s">
        <v>1536</v>
      </c>
      <c r="B1529" s="1" t="s">
        <v>8299</v>
      </c>
      <c r="C1529" t="str">
        <f t="shared" si="441"/>
        <v>07</v>
      </c>
      <c r="D1529" t="str">
        <f t="shared" si="442"/>
        <v>64</v>
      </c>
      <c r="E1529" t="str">
        <f t="shared" si="443"/>
        <v>6407</v>
      </c>
      <c r="F1529" t="str">
        <f t="shared" si="444"/>
        <v>6407=栏</v>
      </c>
    </row>
    <row r="1530" spans="1:6">
      <c r="A1530" s="1" t="s">
        <v>1537</v>
      </c>
      <c r="B1530" s="1" t="s">
        <v>8300</v>
      </c>
      <c r="C1530" t="str">
        <f t="shared" si="441"/>
        <v>07</v>
      </c>
      <c r="D1530" t="str">
        <f t="shared" si="442"/>
        <v>65</v>
      </c>
      <c r="E1530" t="str">
        <f t="shared" si="443"/>
        <v>6507</v>
      </c>
      <c r="F1530" t="str">
        <f t="shared" si="444"/>
        <v>6507=拦</v>
      </c>
    </row>
    <row r="1531" spans="1:6">
      <c r="A1531" s="1" t="s">
        <v>1538</v>
      </c>
      <c r="B1531" s="1" t="s">
        <v>8301</v>
      </c>
      <c r="C1531" t="str">
        <f t="shared" si="441"/>
        <v>07</v>
      </c>
      <c r="D1531" t="str">
        <f t="shared" si="442"/>
        <v>66</v>
      </c>
      <c r="E1531" t="str">
        <f t="shared" si="443"/>
        <v>6607</v>
      </c>
      <c r="F1531" t="str">
        <f t="shared" si="444"/>
        <v>6607=篮</v>
      </c>
    </row>
    <row r="1532" spans="1:6">
      <c r="A1532" s="1" t="s">
        <v>1539</v>
      </c>
      <c r="B1532" s="1" t="s">
        <v>8302</v>
      </c>
      <c r="C1532" t="str">
        <f t="shared" si="441"/>
        <v>07</v>
      </c>
      <c r="D1532" t="str">
        <f t="shared" si="442"/>
        <v>67</v>
      </c>
      <c r="E1532" t="str">
        <f t="shared" si="443"/>
        <v>6707</v>
      </c>
      <c r="F1532" t="str">
        <f t="shared" si="444"/>
        <v>6707=阑</v>
      </c>
    </row>
    <row r="1533" spans="1:6">
      <c r="A1533" s="1" t="s">
        <v>1540</v>
      </c>
      <c r="B1533" s="1" t="s">
        <v>8303</v>
      </c>
      <c r="C1533" t="str">
        <f t="shared" si="441"/>
        <v>07</v>
      </c>
      <c r="D1533" t="str">
        <f t="shared" si="442"/>
        <v>68</v>
      </c>
      <c r="E1533" t="str">
        <f t="shared" si="443"/>
        <v>6807</v>
      </c>
      <c r="F1533" t="str">
        <f t="shared" si="444"/>
        <v>6807=兰</v>
      </c>
    </row>
    <row r="1534" spans="1:6">
      <c r="A1534" s="1" t="s">
        <v>1541</v>
      </c>
      <c r="B1534" s="1" t="s">
        <v>8304</v>
      </c>
      <c r="C1534" t="str">
        <f t="shared" si="441"/>
        <v>07</v>
      </c>
      <c r="D1534" t="str">
        <f t="shared" si="442"/>
        <v>69</v>
      </c>
      <c r="E1534" t="str">
        <f t="shared" si="443"/>
        <v>6907</v>
      </c>
      <c r="F1534" t="str">
        <f t="shared" si="444"/>
        <v>6907=澜</v>
      </c>
    </row>
    <row r="1535" spans="1:6">
      <c r="A1535" s="1" t="s">
        <v>1542</v>
      </c>
      <c r="B1535" s="1" t="s">
        <v>8305</v>
      </c>
      <c r="C1535" t="str">
        <f t="shared" si="441"/>
        <v>07</v>
      </c>
      <c r="D1535" t="str">
        <f t="shared" si="442"/>
        <v>6A</v>
      </c>
      <c r="E1535" t="str">
        <f t="shared" si="443"/>
        <v>6A07</v>
      </c>
      <c r="F1535" t="str">
        <f t="shared" si="444"/>
        <v>6A07=谰</v>
      </c>
    </row>
    <row r="1536" spans="1:6">
      <c r="A1536" s="1" t="s">
        <v>1543</v>
      </c>
      <c r="B1536" s="1" t="s">
        <v>8306</v>
      </c>
      <c r="C1536" t="str">
        <f t="shared" si="441"/>
        <v>07</v>
      </c>
      <c r="D1536" t="str">
        <f t="shared" si="442"/>
        <v>6B</v>
      </c>
      <c r="E1536" t="str">
        <f t="shared" si="443"/>
        <v>6B07</v>
      </c>
      <c r="F1536" t="str">
        <f t="shared" si="444"/>
        <v>6B07=揽</v>
      </c>
    </row>
    <row r="1537" spans="1:6">
      <c r="A1537" s="1" t="s">
        <v>1544</v>
      </c>
      <c r="B1537" s="1" t="s">
        <v>8307</v>
      </c>
      <c r="C1537" t="str">
        <f t="shared" si="441"/>
        <v>07</v>
      </c>
      <c r="D1537" t="str">
        <f t="shared" si="442"/>
        <v>6C</v>
      </c>
      <c r="E1537" t="str">
        <f t="shared" si="443"/>
        <v>6C07</v>
      </c>
      <c r="F1537" t="str">
        <f t="shared" si="444"/>
        <v>6C07=览</v>
      </c>
    </row>
    <row r="1538" spans="1:6">
      <c r="A1538" s="1" t="s">
        <v>1545</v>
      </c>
      <c r="B1538" s="1" t="s">
        <v>8308</v>
      </c>
      <c r="C1538" t="str">
        <f t="shared" ref="C1538:C1601" si="445">DEC2HEX(INT((ROW()-2)/238)+1,2)</f>
        <v>07</v>
      </c>
      <c r="D1538" t="str">
        <f t="shared" ref="D1538:D1601" si="446">DEC2HEX(MOD(ROW()-2,238)+1,2)</f>
        <v>6D</v>
      </c>
      <c r="E1538" t="str">
        <f t="shared" si="443"/>
        <v>6D07</v>
      </c>
      <c r="F1538" t="str">
        <f t="shared" si="444"/>
        <v>6D07=懒</v>
      </c>
    </row>
    <row r="1539" spans="1:6">
      <c r="A1539" s="1" t="s">
        <v>1546</v>
      </c>
      <c r="B1539" s="1" t="s">
        <v>8309</v>
      </c>
      <c r="C1539" t="str">
        <f t="shared" si="445"/>
        <v>07</v>
      </c>
      <c r="D1539" t="str">
        <f t="shared" si="446"/>
        <v>6E</v>
      </c>
      <c r="E1539" t="str">
        <f t="shared" ref="E1539:E1602" si="447">D1539&amp;C1539</f>
        <v>6E07</v>
      </c>
      <c r="F1539" t="str">
        <f t="shared" ref="F1539:F1602" si="448">E1539&amp;"="&amp;A1539</f>
        <v>6E07=缆</v>
      </c>
    </row>
    <row r="1540" spans="1:6">
      <c r="A1540" s="1" t="s">
        <v>1547</v>
      </c>
      <c r="B1540" s="1" t="s">
        <v>8310</v>
      </c>
      <c r="C1540" t="str">
        <f t="shared" si="445"/>
        <v>07</v>
      </c>
      <c r="D1540" t="str">
        <f t="shared" si="446"/>
        <v>6F</v>
      </c>
      <c r="E1540" t="str">
        <f t="shared" si="447"/>
        <v>6F07</v>
      </c>
      <c r="F1540" t="str">
        <f t="shared" si="448"/>
        <v>6F07=烂</v>
      </c>
    </row>
    <row r="1541" spans="1:6">
      <c r="A1541" s="1" t="s">
        <v>1548</v>
      </c>
      <c r="B1541" s="1" t="s">
        <v>8311</v>
      </c>
      <c r="C1541" t="str">
        <f t="shared" si="445"/>
        <v>07</v>
      </c>
      <c r="D1541" t="str">
        <f t="shared" si="446"/>
        <v>70</v>
      </c>
      <c r="E1541" t="str">
        <f t="shared" si="447"/>
        <v>7007</v>
      </c>
      <c r="F1541" t="str">
        <f t="shared" si="448"/>
        <v>7007=滥</v>
      </c>
    </row>
    <row r="1542" spans="1:6">
      <c r="A1542" s="1" t="s">
        <v>1549</v>
      </c>
      <c r="B1542" s="1" t="s">
        <v>8312</v>
      </c>
      <c r="C1542" t="str">
        <f t="shared" si="445"/>
        <v>07</v>
      </c>
      <c r="D1542" t="str">
        <f t="shared" si="446"/>
        <v>71</v>
      </c>
      <c r="E1542" t="str">
        <f t="shared" si="447"/>
        <v>7107</v>
      </c>
      <c r="F1542" t="str">
        <f t="shared" si="448"/>
        <v>7107=琅</v>
      </c>
    </row>
    <row r="1543" spans="1:6">
      <c r="A1543" s="1" t="s">
        <v>1550</v>
      </c>
      <c r="B1543" s="1" t="s">
        <v>8313</v>
      </c>
      <c r="C1543" t="str">
        <f t="shared" si="445"/>
        <v>07</v>
      </c>
      <c r="D1543" t="str">
        <f t="shared" si="446"/>
        <v>72</v>
      </c>
      <c r="E1543" t="str">
        <f t="shared" si="447"/>
        <v>7207</v>
      </c>
      <c r="F1543" t="str">
        <f t="shared" si="448"/>
        <v>7207=榔</v>
      </c>
    </row>
    <row r="1544" spans="1:6">
      <c r="A1544" s="1" t="s">
        <v>1551</v>
      </c>
      <c r="B1544" s="1" t="s">
        <v>8314</v>
      </c>
      <c r="C1544" t="str">
        <f t="shared" si="445"/>
        <v>07</v>
      </c>
      <c r="D1544" t="str">
        <f t="shared" si="446"/>
        <v>73</v>
      </c>
      <c r="E1544" t="str">
        <f t="shared" si="447"/>
        <v>7307</v>
      </c>
      <c r="F1544" t="str">
        <f t="shared" si="448"/>
        <v>7307=狼</v>
      </c>
    </row>
    <row r="1545" spans="1:6">
      <c r="A1545" s="1" t="s">
        <v>1552</v>
      </c>
      <c r="B1545" s="1" t="s">
        <v>8315</v>
      </c>
      <c r="C1545" t="str">
        <f t="shared" si="445"/>
        <v>07</v>
      </c>
      <c r="D1545" t="str">
        <f t="shared" si="446"/>
        <v>74</v>
      </c>
      <c r="E1545" t="str">
        <f t="shared" si="447"/>
        <v>7407</v>
      </c>
      <c r="F1545" t="str">
        <f t="shared" si="448"/>
        <v>7407=廊</v>
      </c>
    </row>
    <row r="1546" spans="1:6">
      <c r="A1546" s="1" t="s">
        <v>1553</v>
      </c>
      <c r="B1546" s="1" t="s">
        <v>8316</v>
      </c>
      <c r="C1546" t="str">
        <f t="shared" si="445"/>
        <v>07</v>
      </c>
      <c r="D1546" t="str">
        <f t="shared" si="446"/>
        <v>75</v>
      </c>
      <c r="E1546" t="str">
        <f t="shared" si="447"/>
        <v>7507</v>
      </c>
      <c r="F1546" t="str">
        <f t="shared" si="448"/>
        <v>7507=郎</v>
      </c>
    </row>
    <row r="1547" spans="1:6">
      <c r="A1547" s="1" t="s">
        <v>1554</v>
      </c>
      <c r="B1547" s="1" t="s">
        <v>8317</v>
      </c>
      <c r="C1547" t="str">
        <f t="shared" si="445"/>
        <v>07</v>
      </c>
      <c r="D1547" t="str">
        <f t="shared" si="446"/>
        <v>76</v>
      </c>
      <c r="E1547" t="str">
        <f t="shared" si="447"/>
        <v>7607</v>
      </c>
      <c r="F1547" t="str">
        <f t="shared" si="448"/>
        <v>7607=朗</v>
      </c>
    </row>
    <row r="1548" spans="1:6">
      <c r="A1548" s="1" t="s">
        <v>1555</v>
      </c>
      <c r="B1548" s="1" t="s">
        <v>8318</v>
      </c>
      <c r="C1548" t="str">
        <f t="shared" si="445"/>
        <v>07</v>
      </c>
      <c r="D1548" t="str">
        <f t="shared" si="446"/>
        <v>77</v>
      </c>
      <c r="E1548" t="str">
        <f t="shared" si="447"/>
        <v>7707</v>
      </c>
      <c r="F1548" t="str">
        <f t="shared" si="448"/>
        <v>7707=浪</v>
      </c>
    </row>
    <row r="1549" spans="1:6">
      <c r="A1549" s="1" t="s">
        <v>1556</v>
      </c>
      <c r="B1549" s="1" t="s">
        <v>8319</v>
      </c>
      <c r="C1549" t="str">
        <f t="shared" si="445"/>
        <v>07</v>
      </c>
      <c r="D1549" t="str">
        <f t="shared" si="446"/>
        <v>78</v>
      </c>
      <c r="E1549" t="str">
        <f t="shared" si="447"/>
        <v>7807</v>
      </c>
      <c r="F1549" t="str">
        <f t="shared" si="448"/>
        <v>7807=捞</v>
      </c>
    </row>
    <row r="1550" spans="1:6">
      <c r="A1550" s="1" t="s">
        <v>1557</v>
      </c>
      <c r="B1550" s="1" t="s">
        <v>8320</v>
      </c>
      <c r="C1550" t="str">
        <f t="shared" si="445"/>
        <v>07</v>
      </c>
      <c r="D1550" t="str">
        <f t="shared" si="446"/>
        <v>79</v>
      </c>
      <c r="E1550" t="str">
        <f t="shared" si="447"/>
        <v>7907</v>
      </c>
      <c r="F1550" t="str">
        <f t="shared" si="448"/>
        <v>7907=劳</v>
      </c>
    </row>
    <row r="1551" spans="1:6">
      <c r="A1551" s="1" t="s">
        <v>1558</v>
      </c>
      <c r="B1551" s="1" t="s">
        <v>8321</v>
      </c>
      <c r="C1551" t="str">
        <f t="shared" si="445"/>
        <v>07</v>
      </c>
      <c r="D1551" t="str">
        <f t="shared" si="446"/>
        <v>7A</v>
      </c>
      <c r="E1551" t="str">
        <f t="shared" si="447"/>
        <v>7A07</v>
      </c>
      <c r="F1551" t="str">
        <f t="shared" si="448"/>
        <v>7A07=牢</v>
      </c>
    </row>
    <row r="1552" spans="1:6">
      <c r="A1552" s="1" t="s">
        <v>1559</v>
      </c>
      <c r="B1552" s="1" t="s">
        <v>8322</v>
      </c>
      <c r="C1552" t="str">
        <f t="shared" si="445"/>
        <v>07</v>
      </c>
      <c r="D1552" t="str">
        <f t="shared" si="446"/>
        <v>7B</v>
      </c>
      <c r="E1552" t="str">
        <f t="shared" si="447"/>
        <v>7B07</v>
      </c>
      <c r="F1552" t="str">
        <f t="shared" si="448"/>
        <v>7B07=老</v>
      </c>
    </row>
    <row r="1553" spans="1:6">
      <c r="A1553" s="1" t="s">
        <v>1560</v>
      </c>
      <c r="B1553" s="1" t="s">
        <v>8323</v>
      </c>
      <c r="C1553" t="str">
        <f t="shared" si="445"/>
        <v>07</v>
      </c>
      <c r="D1553" t="str">
        <f t="shared" si="446"/>
        <v>7C</v>
      </c>
      <c r="E1553" t="str">
        <f t="shared" si="447"/>
        <v>7C07</v>
      </c>
      <c r="F1553" t="str">
        <f t="shared" si="448"/>
        <v>7C07=佬</v>
      </c>
    </row>
    <row r="1554" spans="1:6">
      <c r="A1554" s="1" t="s">
        <v>1561</v>
      </c>
      <c r="B1554" s="1" t="s">
        <v>8324</v>
      </c>
      <c r="C1554" t="str">
        <f t="shared" si="445"/>
        <v>07</v>
      </c>
      <c r="D1554" t="str">
        <f t="shared" si="446"/>
        <v>7D</v>
      </c>
      <c r="E1554" t="str">
        <f t="shared" si="447"/>
        <v>7D07</v>
      </c>
      <c r="F1554" t="str">
        <f t="shared" si="448"/>
        <v>7D07=姥</v>
      </c>
    </row>
    <row r="1555" spans="1:6">
      <c r="A1555" s="1" t="s">
        <v>1562</v>
      </c>
      <c r="B1555" s="1" t="s">
        <v>8325</v>
      </c>
      <c r="C1555" t="str">
        <f t="shared" si="445"/>
        <v>07</v>
      </c>
      <c r="D1555" t="str">
        <f t="shared" si="446"/>
        <v>7E</v>
      </c>
      <c r="E1555" t="str">
        <f t="shared" si="447"/>
        <v>7E07</v>
      </c>
      <c r="F1555" t="str">
        <f t="shared" si="448"/>
        <v>7E07=酪</v>
      </c>
    </row>
    <row r="1556" spans="1:6">
      <c r="A1556" s="1" t="s">
        <v>1563</v>
      </c>
      <c r="B1556" s="1" t="s">
        <v>8326</v>
      </c>
      <c r="C1556" t="str">
        <f t="shared" si="445"/>
        <v>07</v>
      </c>
      <c r="D1556" t="str">
        <f t="shared" si="446"/>
        <v>7F</v>
      </c>
      <c r="E1556" t="str">
        <f t="shared" si="447"/>
        <v>7F07</v>
      </c>
      <c r="F1556" t="str">
        <f t="shared" si="448"/>
        <v>7F07=烙</v>
      </c>
    </row>
    <row r="1557" spans="1:6">
      <c r="A1557" s="1" t="s">
        <v>1564</v>
      </c>
      <c r="B1557" s="1" t="s">
        <v>8327</v>
      </c>
      <c r="C1557" t="str">
        <f t="shared" si="445"/>
        <v>07</v>
      </c>
      <c r="D1557" t="str">
        <f t="shared" si="446"/>
        <v>80</v>
      </c>
      <c r="E1557" t="str">
        <f t="shared" si="447"/>
        <v>8007</v>
      </c>
      <c r="F1557" t="str">
        <f t="shared" si="448"/>
        <v>8007=涝</v>
      </c>
    </row>
    <row r="1558" spans="1:6">
      <c r="A1558" s="1" t="s">
        <v>1565</v>
      </c>
      <c r="B1558" s="1" t="s">
        <v>8328</v>
      </c>
      <c r="C1558" t="str">
        <f t="shared" si="445"/>
        <v>07</v>
      </c>
      <c r="D1558" t="str">
        <f t="shared" si="446"/>
        <v>81</v>
      </c>
      <c r="E1558" t="str">
        <f t="shared" si="447"/>
        <v>8107</v>
      </c>
      <c r="F1558" t="str">
        <f t="shared" si="448"/>
        <v>8107=勒</v>
      </c>
    </row>
    <row r="1559" spans="1:6">
      <c r="A1559" s="1" t="s">
        <v>1566</v>
      </c>
      <c r="B1559" s="1" t="s">
        <v>8329</v>
      </c>
      <c r="C1559" t="str">
        <f t="shared" si="445"/>
        <v>07</v>
      </c>
      <c r="D1559" t="str">
        <f t="shared" si="446"/>
        <v>82</v>
      </c>
      <c r="E1559" t="str">
        <f t="shared" si="447"/>
        <v>8207</v>
      </c>
      <c r="F1559" t="str">
        <f t="shared" si="448"/>
        <v>8207=乐</v>
      </c>
    </row>
    <row r="1560" spans="1:6">
      <c r="A1560" s="1" t="s">
        <v>1567</v>
      </c>
      <c r="B1560" s="1" t="s">
        <v>8330</v>
      </c>
      <c r="C1560" t="str">
        <f t="shared" si="445"/>
        <v>07</v>
      </c>
      <c r="D1560" t="str">
        <f t="shared" si="446"/>
        <v>83</v>
      </c>
      <c r="E1560" t="str">
        <f t="shared" si="447"/>
        <v>8307</v>
      </c>
      <c r="F1560" t="str">
        <f t="shared" si="448"/>
        <v>8307=雷</v>
      </c>
    </row>
    <row r="1561" spans="1:6">
      <c r="A1561" s="1" t="s">
        <v>1568</v>
      </c>
      <c r="B1561" s="1" t="s">
        <v>8331</v>
      </c>
      <c r="C1561" t="str">
        <f t="shared" si="445"/>
        <v>07</v>
      </c>
      <c r="D1561" t="str">
        <f t="shared" si="446"/>
        <v>84</v>
      </c>
      <c r="E1561" t="str">
        <f t="shared" si="447"/>
        <v>8407</v>
      </c>
      <c r="F1561" t="str">
        <f t="shared" si="448"/>
        <v>8407=镭</v>
      </c>
    </row>
    <row r="1562" spans="1:6">
      <c r="A1562" s="1" t="s">
        <v>1569</v>
      </c>
      <c r="B1562" s="1" t="s">
        <v>8332</v>
      </c>
      <c r="C1562" t="str">
        <f t="shared" si="445"/>
        <v>07</v>
      </c>
      <c r="D1562" t="str">
        <f t="shared" si="446"/>
        <v>85</v>
      </c>
      <c r="E1562" t="str">
        <f t="shared" si="447"/>
        <v>8507</v>
      </c>
      <c r="F1562" t="str">
        <f t="shared" si="448"/>
        <v>8507=蕾</v>
      </c>
    </row>
    <row r="1563" spans="1:6">
      <c r="A1563" s="1" t="s">
        <v>1570</v>
      </c>
      <c r="B1563" s="1" t="s">
        <v>8333</v>
      </c>
      <c r="C1563" t="str">
        <f t="shared" si="445"/>
        <v>07</v>
      </c>
      <c r="D1563" t="str">
        <f t="shared" si="446"/>
        <v>86</v>
      </c>
      <c r="E1563" t="str">
        <f t="shared" si="447"/>
        <v>8607</v>
      </c>
      <c r="F1563" t="str">
        <f t="shared" si="448"/>
        <v>8607=磊</v>
      </c>
    </row>
    <row r="1564" spans="1:6">
      <c r="A1564" s="1" t="s">
        <v>1571</v>
      </c>
      <c r="B1564" s="1" t="s">
        <v>8334</v>
      </c>
      <c r="C1564" t="str">
        <f t="shared" si="445"/>
        <v>07</v>
      </c>
      <c r="D1564" t="str">
        <f t="shared" si="446"/>
        <v>87</v>
      </c>
      <c r="E1564" t="str">
        <f t="shared" si="447"/>
        <v>8707</v>
      </c>
      <c r="F1564" t="str">
        <f t="shared" si="448"/>
        <v>8707=累</v>
      </c>
    </row>
    <row r="1565" spans="1:6">
      <c r="A1565" s="1" t="s">
        <v>1572</v>
      </c>
      <c r="B1565" s="1" t="s">
        <v>8335</v>
      </c>
      <c r="C1565" t="str">
        <f t="shared" si="445"/>
        <v>07</v>
      </c>
      <c r="D1565" t="str">
        <f t="shared" si="446"/>
        <v>88</v>
      </c>
      <c r="E1565" t="str">
        <f t="shared" si="447"/>
        <v>8807</v>
      </c>
      <c r="F1565" t="str">
        <f t="shared" si="448"/>
        <v>8807=儡</v>
      </c>
    </row>
    <row r="1566" spans="1:6">
      <c r="A1566" s="1" t="s">
        <v>1573</v>
      </c>
      <c r="B1566" s="1" t="s">
        <v>8336</v>
      </c>
      <c r="C1566" t="str">
        <f t="shared" si="445"/>
        <v>07</v>
      </c>
      <c r="D1566" t="str">
        <f t="shared" si="446"/>
        <v>89</v>
      </c>
      <c r="E1566" t="str">
        <f t="shared" si="447"/>
        <v>8907</v>
      </c>
      <c r="F1566" t="str">
        <f t="shared" si="448"/>
        <v>8907=垒</v>
      </c>
    </row>
    <row r="1567" spans="1:6">
      <c r="A1567" s="1" t="s">
        <v>1574</v>
      </c>
      <c r="B1567" s="1" t="s">
        <v>8337</v>
      </c>
      <c r="C1567" t="str">
        <f t="shared" si="445"/>
        <v>07</v>
      </c>
      <c r="D1567" t="str">
        <f t="shared" si="446"/>
        <v>8A</v>
      </c>
      <c r="E1567" t="str">
        <f t="shared" si="447"/>
        <v>8A07</v>
      </c>
      <c r="F1567" t="str">
        <f t="shared" si="448"/>
        <v>8A07=擂</v>
      </c>
    </row>
    <row r="1568" spans="1:6">
      <c r="A1568" s="1" t="s">
        <v>1575</v>
      </c>
      <c r="B1568" s="1" t="s">
        <v>8338</v>
      </c>
      <c r="C1568" t="str">
        <f t="shared" si="445"/>
        <v>07</v>
      </c>
      <c r="D1568" t="str">
        <f t="shared" si="446"/>
        <v>8B</v>
      </c>
      <c r="E1568" t="str">
        <f t="shared" si="447"/>
        <v>8B07</v>
      </c>
      <c r="F1568" t="str">
        <f t="shared" si="448"/>
        <v>8B07=肋</v>
      </c>
    </row>
    <row r="1569" spans="1:6">
      <c r="A1569" s="1" t="s">
        <v>1576</v>
      </c>
      <c r="B1569" s="1" t="s">
        <v>8339</v>
      </c>
      <c r="C1569" t="str">
        <f t="shared" si="445"/>
        <v>07</v>
      </c>
      <c r="D1569" t="str">
        <f t="shared" si="446"/>
        <v>8C</v>
      </c>
      <c r="E1569" t="str">
        <f t="shared" si="447"/>
        <v>8C07</v>
      </c>
      <c r="F1569" t="str">
        <f t="shared" si="448"/>
        <v>8C07=类</v>
      </c>
    </row>
    <row r="1570" spans="1:6">
      <c r="A1570" s="1" t="s">
        <v>1577</v>
      </c>
      <c r="B1570" s="1" t="s">
        <v>8340</v>
      </c>
      <c r="C1570" t="str">
        <f t="shared" si="445"/>
        <v>07</v>
      </c>
      <c r="D1570" t="str">
        <f t="shared" si="446"/>
        <v>8D</v>
      </c>
      <c r="E1570" t="str">
        <f t="shared" si="447"/>
        <v>8D07</v>
      </c>
      <c r="F1570" t="str">
        <f t="shared" si="448"/>
        <v>8D07=泪</v>
      </c>
    </row>
    <row r="1571" spans="1:6">
      <c r="A1571" s="1" t="s">
        <v>1578</v>
      </c>
      <c r="B1571" s="1" t="s">
        <v>8341</v>
      </c>
      <c r="C1571" t="str">
        <f t="shared" si="445"/>
        <v>07</v>
      </c>
      <c r="D1571" t="str">
        <f t="shared" si="446"/>
        <v>8E</v>
      </c>
      <c r="E1571" t="str">
        <f t="shared" si="447"/>
        <v>8E07</v>
      </c>
      <c r="F1571" t="str">
        <f t="shared" si="448"/>
        <v>8E07=棱</v>
      </c>
    </row>
    <row r="1572" spans="1:6">
      <c r="A1572" s="1" t="s">
        <v>1579</v>
      </c>
      <c r="B1572" s="1" t="s">
        <v>8342</v>
      </c>
      <c r="C1572" t="str">
        <f t="shared" si="445"/>
        <v>07</v>
      </c>
      <c r="D1572" t="str">
        <f t="shared" si="446"/>
        <v>8F</v>
      </c>
      <c r="E1572" t="str">
        <f t="shared" si="447"/>
        <v>8F07</v>
      </c>
      <c r="F1572" t="str">
        <f t="shared" si="448"/>
        <v>8F07=楞</v>
      </c>
    </row>
    <row r="1573" spans="1:6">
      <c r="A1573" s="1" t="s">
        <v>1580</v>
      </c>
      <c r="B1573" s="1" t="s">
        <v>8343</v>
      </c>
      <c r="C1573" t="str">
        <f t="shared" si="445"/>
        <v>07</v>
      </c>
      <c r="D1573" t="str">
        <f t="shared" si="446"/>
        <v>90</v>
      </c>
      <c r="E1573" t="str">
        <f t="shared" si="447"/>
        <v>9007</v>
      </c>
      <c r="F1573" t="str">
        <f t="shared" si="448"/>
        <v>9007=冷</v>
      </c>
    </row>
    <row r="1574" spans="1:6">
      <c r="A1574" s="1" t="s">
        <v>1581</v>
      </c>
      <c r="B1574" s="1" t="s">
        <v>8344</v>
      </c>
      <c r="C1574" t="str">
        <f t="shared" si="445"/>
        <v>07</v>
      </c>
      <c r="D1574" t="str">
        <f t="shared" si="446"/>
        <v>91</v>
      </c>
      <c r="E1574" t="str">
        <f t="shared" si="447"/>
        <v>9107</v>
      </c>
      <c r="F1574" t="str">
        <f t="shared" si="448"/>
        <v>9107=厘</v>
      </c>
    </row>
    <row r="1575" spans="1:6">
      <c r="A1575" s="1" t="s">
        <v>1582</v>
      </c>
      <c r="B1575" s="1" t="s">
        <v>8345</v>
      </c>
      <c r="C1575" t="str">
        <f t="shared" si="445"/>
        <v>07</v>
      </c>
      <c r="D1575" t="str">
        <f t="shared" si="446"/>
        <v>92</v>
      </c>
      <c r="E1575" t="str">
        <f t="shared" si="447"/>
        <v>9207</v>
      </c>
      <c r="F1575" t="str">
        <f t="shared" si="448"/>
        <v>9207=梨</v>
      </c>
    </row>
    <row r="1576" spans="1:6">
      <c r="A1576" s="1" t="s">
        <v>1583</v>
      </c>
      <c r="B1576" s="1" t="s">
        <v>8346</v>
      </c>
      <c r="C1576" t="str">
        <f t="shared" si="445"/>
        <v>07</v>
      </c>
      <c r="D1576" t="str">
        <f t="shared" si="446"/>
        <v>93</v>
      </c>
      <c r="E1576" t="str">
        <f t="shared" si="447"/>
        <v>9307</v>
      </c>
      <c r="F1576" t="str">
        <f t="shared" si="448"/>
        <v>9307=犁</v>
      </c>
    </row>
    <row r="1577" spans="1:6">
      <c r="A1577" s="1" t="s">
        <v>1584</v>
      </c>
      <c r="B1577" s="1" t="s">
        <v>8347</v>
      </c>
      <c r="C1577" t="str">
        <f t="shared" si="445"/>
        <v>07</v>
      </c>
      <c r="D1577" t="str">
        <f t="shared" si="446"/>
        <v>94</v>
      </c>
      <c r="E1577" t="str">
        <f t="shared" si="447"/>
        <v>9407</v>
      </c>
      <c r="F1577" t="str">
        <f t="shared" si="448"/>
        <v>9407=黎</v>
      </c>
    </row>
    <row r="1578" spans="1:6">
      <c r="A1578" s="1" t="s">
        <v>1585</v>
      </c>
      <c r="B1578" s="1" t="s">
        <v>8348</v>
      </c>
      <c r="C1578" t="str">
        <f t="shared" si="445"/>
        <v>07</v>
      </c>
      <c r="D1578" t="str">
        <f t="shared" si="446"/>
        <v>95</v>
      </c>
      <c r="E1578" t="str">
        <f t="shared" si="447"/>
        <v>9507</v>
      </c>
      <c r="F1578" t="str">
        <f t="shared" si="448"/>
        <v>9507=篱</v>
      </c>
    </row>
    <row r="1579" spans="1:6">
      <c r="A1579" s="1" t="s">
        <v>1586</v>
      </c>
      <c r="B1579" s="1" t="s">
        <v>8349</v>
      </c>
      <c r="C1579" t="str">
        <f t="shared" si="445"/>
        <v>07</v>
      </c>
      <c r="D1579" t="str">
        <f t="shared" si="446"/>
        <v>96</v>
      </c>
      <c r="E1579" t="str">
        <f t="shared" si="447"/>
        <v>9607</v>
      </c>
      <c r="F1579" t="str">
        <f t="shared" si="448"/>
        <v>9607=狸</v>
      </c>
    </row>
    <row r="1580" spans="1:6">
      <c r="A1580" s="1" t="s">
        <v>1587</v>
      </c>
      <c r="B1580" s="1" t="s">
        <v>8350</v>
      </c>
      <c r="C1580" t="str">
        <f t="shared" si="445"/>
        <v>07</v>
      </c>
      <c r="D1580" t="str">
        <f t="shared" si="446"/>
        <v>97</v>
      </c>
      <c r="E1580" t="str">
        <f t="shared" si="447"/>
        <v>9707</v>
      </c>
      <c r="F1580" t="str">
        <f t="shared" si="448"/>
        <v>9707=离</v>
      </c>
    </row>
    <row r="1581" spans="1:6">
      <c r="A1581" s="1" t="s">
        <v>1588</v>
      </c>
      <c r="B1581" s="1" t="s">
        <v>8351</v>
      </c>
      <c r="C1581" t="str">
        <f t="shared" si="445"/>
        <v>07</v>
      </c>
      <c r="D1581" t="str">
        <f t="shared" si="446"/>
        <v>98</v>
      </c>
      <c r="E1581" t="str">
        <f t="shared" si="447"/>
        <v>9807</v>
      </c>
      <c r="F1581" t="str">
        <f t="shared" si="448"/>
        <v>9807=漓</v>
      </c>
    </row>
    <row r="1582" spans="1:6">
      <c r="A1582" s="1" t="s">
        <v>1589</v>
      </c>
      <c r="B1582" s="1" t="s">
        <v>8352</v>
      </c>
      <c r="C1582" t="str">
        <f t="shared" si="445"/>
        <v>07</v>
      </c>
      <c r="D1582" t="str">
        <f t="shared" si="446"/>
        <v>99</v>
      </c>
      <c r="E1582" t="str">
        <f t="shared" si="447"/>
        <v>9907</v>
      </c>
      <c r="F1582" t="str">
        <f t="shared" si="448"/>
        <v>9907=理</v>
      </c>
    </row>
    <row r="1583" spans="1:6">
      <c r="A1583" s="1" t="s">
        <v>1590</v>
      </c>
      <c r="B1583" s="1" t="s">
        <v>8353</v>
      </c>
      <c r="C1583" t="str">
        <f t="shared" si="445"/>
        <v>07</v>
      </c>
      <c r="D1583" t="str">
        <f t="shared" si="446"/>
        <v>9A</v>
      </c>
      <c r="E1583" t="str">
        <f t="shared" si="447"/>
        <v>9A07</v>
      </c>
      <c r="F1583" t="str">
        <f t="shared" si="448"/>
        <v>9A07=李</v>
      </c>
    </row>
    <row r="1584" spans="1:6">
      <c r="A1584" s="1" t="s">
        <v>1591</v>
      </c>
      <c r="B1584" s="1" t="s">
        <v>8354</v>
      </c>
      <c r="C1584" t="str">
        <f t="shared" si="445"/>
        <v>07</v>
      </c>
      <c r="D1584" t="str">
        <f t="shared" si="446"/>
        <v>9B</v>
      </c>
      <c r="E1584" t="str">
        <f t="shared" si="447"/>
        <v>9B07</v>
      </c>
      <c r="F1584" t="str">
        <f t="shared" si="448"/>
        <v>9B07=里</v>
      </c>
    </row>
    <row r="1585" spans="1:6">
      <c r="A1585" s="1" t="s">
        <v>1592</v>
      </c>
      <c r="B1585" s="1" t="s">
        <v>8355</v>
      </c>
      <c r="C1585" t="str">
        <f t="shared" si="445"/>
        <v>07</v>
      </c>
      <c r="D1585" t="str">
        <f t="shared" si="446"/>
        <v>9C</v>
      </c>
      <c r="E1585" t="str">
        <f t="shared" si="447"/>
        <v>9C07</v>
      </c>
      <c r="F1585" t="str">
        <f t="shared" si="448"/>
        <v>9C07=鲤</v>
      </c>
    </row>
    <row r="1586" spans="1:6">
      <c r="A1586" s="1" t="s">
        <v>1593</v>
      </c>
      <c r="B1586" s="1" t="s">
        <v>8356</v>
      </c>
      <c r="C1586" t="str">
        <f t="shared" si="445"/>
        <v>07</v>
      </c>
      <c r="D1586" t="str">
        <f t="shared" si="446"/>
        <v>9D</v>
      </c>
      <c r="E1586" t="str">
        <f t="shared" si="447"/>
        <v>9D07</v>
      </c>
      <c r="F1586" t="str">
        <f t="shared" si="448"/>
        <v>9D07=礼</v>
      </c>
    </row>
    <row r="1587" spans="1:6">
      <c r="A1587" s="1" t="s">
        <v>1594</v>
      </c>
      <c r="B1587" s="1" t="s">
        <v>8357</v>
      </c>
      <c r="C1587" t="str">
        <f t="shared" si="445"/>
        <v>07</v>
      </c>
      <c r="D1587" t="str">
        <f t="shared" si="446"/>
        <v>9E</v>
      </c>
      <c r="E1587" t="str">
        <f t="shared" si="447"/>
        <v>9E07</v>
      </c>
      <c r="F1587" t="str">
        <f t="shared" si="448"/>
        <v>9E07=莉</v>
      </c>
    </row>
    <row r="1588" spans="1:6">
      <c r="A1588" s="1" t="s">
        <v>1595</v>
      </c>
      <c r="B1588" s="1" t="s">
        <v>8358</v>
      </c>
      <c r="C1588" t="str">
        <f t="shared" si="445"/>
        <v>07</v>
      </c>
      <c r="D1588" t="str">
        <f t="shared" si="446"/>
        <v>9F</v>
      </c>
      <c r="E1588" t="str">
        <f t="shared" si="447"/>
        <v>9F07</v>
      </c>
      <c r="F1588" t="str">
        <f t="shared" si="448"/>
        <v>9F07=荔</v>
      </c>
    </row>
    <row r="1589" spans="1:6">
      <c r="A1589" s="1" t="s">
        <v>1596</v>
      </c>
      <c r="B1589" s="1" t="s">
        <v>8359</v>
      </c>
      <c r="C1589" t="str">
        <f t="shared" si="445"/>
        <v>07</v>
      </c>
      <c r="D1589" t="str">
        <f t="shared" si="446"/>
        <v>A0</v>
      </c>
      <c r="E1589" t="str">
        <f t="shared" si="447"/>
        <v>A007</v>
      </c>
      <c r="F1589" t="str">
        <f t="shared" si="448"/>
        <v>A007=吏</v>
      </c>
    </row>
    <row r="1590" spans="1:6">
      <c r="A1590" s="1" t="s">
        <v>1597</v>
      </c>
      <c r="B1590" s="1" t="s">
        <v>8360</v>
      </c>
      <c r="C1590" t="str">
        <f t="shared" si="445"/>
        <v>07</v>
      </c>
      <c r="D1590" t="str">
        <f t="shared" si="446"/>
        <v>A1</v>
      </c>
      <c r="E1590" t="str">
        <f t="shared" si="447"/>
        <v>A107</v>
      </c>
      <c r="F1590" t="str">
        <f t="shared" si="448"/>
        <v>A107=栗</v>
      </c>
    </row>
    <row r="1591" spans="1:6">
      <c r="A1591" s="1" t="s">
        <v>1598</v>
      </c>
      <c r="B1591" s="1" t="s">
        <v>8361</v>
      </c>
      <c r="C1591" t="str">
        <f t="shared" si="445"/>
        <v>07</v>
      </c>
      <c r="D1591" t="str">
        <f t="shared" si="446"/>
        <v>A2</v>
      </c>
      <c r="E1591" t="str">
        <f t="shared" si="447"/>
        <v>A207</v>
      </c>
      <c r="F1591" t="str">
        <f t="shared" si="448"/>
        <v>A207=丽</v>
      </c>
    </row>
    <row r="1592" spans="1:6">
      <c r="A1592" s="1" t="s">
        <v>1599</v>
      </c>
      <c r="B1592" s="1" t="s">
        <v>8362</v>
      </c>
      <c r="C1592" t="str">
        <f t="shared" si="445"/>
        <v>07</v>
      </c>
      <c r="D1592" t="str">
        <f t="shared" si="446"/>
        <v>A3</v>
      </c>
      <c r="E1592" t="str">
        <f t="shared" si="447"/>
        <v>A307</v>
      </c>
      <c r="F1592" t="str">
        <f t="shared" si="448"/>
        <v>A307=厉</v>
      </c>
    </row>
    <row r="1593" spans="1:6">
      <c r="A1593" s="1" t="s">
        <v>1600</v>
      </c>
      <c r="B1593" s="1" t="s">
        <v>8363</v>
      </c>
      <c r="C1593" t="str">
        <f t="shared" si="445"/>
        <v>07</v>
      </c>
      <c r="D1593" t="str">
        <f t="shared" si="446"/>
        <v>A4</v>
      </c>
      <c r="E1593" t="str">
        <f t="shared" si="447"/>
        <v>A407</v>
      </c>
      <c r="F1593" t="str">
        <f t="shared" si="448"/>
        <v>A407=励</v>
      </c>
    </row>
    <row r="1594" spans="1:6">
      <c r="A1594" s="1" t="s">
        <v>1601</v>
      </c>
      <c r="B1594" s="1" t="s">
        <v>8364</v>
      </c>
      <c r="C1594" t="str">
        <f t="shared" si="445"/>
        <v>07</v>
      </c>
      <c r="D1594" t="str">
        <f t="shared" si="446"/>
        <v>A5</v>
      </c>
      <c r="E1594" t="str">
        <f t="shared" si="447"/>
        <v>A507</v>
      </c>
      <c r="F1594" t="str">
        <f t="shared" si="448"/>
        <v>A507=砾</v>
      </c>
    </row>
    <row r="1595" spans="1:6">
      <c r="A1595" s="1" t="s">
        <v>1602</v>
      </c>
      <c r="B1595" s="1" t="s">
        <v>8365</v>
      </c>
      <c r="C1595" t="str">
        <f t="shared" si="445"/>
        <v>07</v>
      </c>
      <c r="D1595" t="str">
        <f t="shared" si="446"/>
        <v>A6</v>
      </c>
      <c r="E1595" t="str">
        <f t="shared" si="447"/>
        <v>A607</v>
      </c>
      <c r="F1595" t="str">
        <f t="shared" si="448"/>
        <v>A607=历</v>
      </c>
    </row>
    <row r="1596" spans="1:6">
      <c r="A1596" s="1" t="s">
        <v>1603</v>
      </c>
      <c r="B1596" s="1" t="s">
        <v>8366</v>
      </c>
      <c r="C1596" t="str">
        <f t="shared" si="445"/>
        <v>07</v>
      </c>
      <c r="D1596" t="str">
        <f t="shared" si="446"/>
        <v>A7</v>
      </c>
      <c r="E1596" t="str">
        <f t="shared" si="447"/>
        <v>A707</v>
      </c>
      <c r="F1596" t="str">
        <f t="shared" si="448"/>
        <v>A707=利</v>
      </c>
    </row>
    <row r="1597" spans="1:6">
      <c r="A1597" s="1" t="s">
        <v>1604</v>
      </c>
      <c r="B1597" s="1" t="s">
        <v>8367</v>
      </c>
      <c r="C1597" t="str">
        <f t="shared" si="445"/>
        <v>07</v>
      </c>
      <c r="D1597" t="str">
        <f t="shared" si="446"/>
        <v>A8</v>
      </c>
      <c r="E1597" t="str">
        <f t="shared" si="447"/>
        <v>A807</v>
      </c>
      <c r="F1597" t="str">
        <f t="shared" si="448"/>
        <v>A807=傈</v>
      </c>
    </row>
    <row r="1598" spans="1:6">
      <c r="A1598" s="1" t="s">
        <v>1605</v>
      </c>
      <c r="B1598" s="1" t="s">
        <v>8368</v>
      </c>
      <c r="C1598" t="str">
        <f t="shared" si="445"/>
        <v>07</v>
      </c>
      <c r="D1598" t="str">
        <f t="shared" si="446"/>
        <v>A9</v>
      </c>
      <c r="E1598" t="str">
        <f t="shared" si="447"/>
        <v>A907</v>
      </c>
      <c r="F1598" t="str">
        <f t="shared" si="448"/>
        <v>A907=例</v>
      </c>
    </row>
    <row r="1599" spans="1:6">
      <c r="A1599" s="1" t="s">
        <v>1606</v>
      </c>
      <c r="B1599" s="1" t="s">
        <v>8369</v>
      </c>
      <c r="C1599" t="str">
        <f t="shared" si="445"/>
        <v>07</v>
      </c>
      <c r="D1599" t="str">
        <f t="shared" si="446"/>
        <v>AA</v>
      </c>
      <c r="E1599" t="str">
        <f t="shared" si="447"/>
        <v>AA07</v>
      </c>
      <c r="F1599" t="str">
        <f t="shared" si="448"/>
        <v>AA07=俐</v>
      </c>
    </row>
    <row r="1600" spans="1:6">
      <c r="A1600" s="1" t="s">
        <v>1607</v>
      </c>
      <c r="B1600" s="1" t="s">
        <v>8370</v>
      </c>
      <c r="C1600" t="str">
        <f t="shared" si="445"/>
        <v>07</v>
      </c>
      <c r="D1600" t="str">
        <f t="shared" si="446"/>
        <v>AB</v>
      </c>
      <c r="E1600" t="str">
        <f t="shared" si="447"/>
        <v>AB07</v>
      </c>
      <c r="F1600" t="str">
        <f t="shared" si="448"/>
        <v>AB07=痢</v>
      </c>
    </row>
    <row r="1601" spans="1:6">
      <c r="A1601" s="1" t="s">
        <v>1608</v>
      </c>
      <c r="B1601" s="1" t="s">
        <v>8371</v>
      </c>
      <c r="C1601" t="str">
        <f t="shared" si="445"/>
        <v>07</v>
      </c>
      <c r="D1601" t="str">
        <f t="shared" si="446"/>
        <v>AC</v>
      </c>
      <c r="E1601" t="str">
        <f t="shared" si="447"/>
        <v>AC07</v>
      </c>
      <c r="F1601" t="str">
        <f t="shared" si="448"/>
        <v>AC07=立</v>
      </c>
    </row>
    <row r="1602" spans="1:6">
      <c r="A1602" s="1" t="s">
        <v>1609</v>
      </c>
      <c r="B1602" s="1" t="s">
        <v>8372</v>
      </c>
      <c r="C1602" t="str">
        <f t="shared" ref="C1602:C1665" si="449">DEC2HEX(INT((ROW()-2)/238)+1,2)</f>
        <v>07</v>
      </c>
      <c r="D1602" t="str">
        <f t="shared" ref="D1602:D1665" si="450">DEC2HEX(MOD(ROW()-2,238)+1,2)</f>
        <v>AD</v>
      </c>
      <c r="E1602" t="str">
        <f t="shared" si="447"/>
        <v>AD07</v>
      </c>
      <c r="F1602" t="str">
        <f t="shared" si="448"/>
        <v>AD07=粒</v>
      </c>
    </row>
    <row r="1603" spans="1:6">
      <c r="A1603" s="1" t="s">
        <v>1610</v>
      </c>
      <c r="B1603" s="1" t="s">
        <v>8373</v>
      </c>
      <c r="C1603" t="str">
        <f t="shared" si="449"/>
        <v>07</v>
      </c>
      <c r="D1603" t="str">
        <f t="shared" si="450"/>
        <v>AE</v>
      </c>
      <c r="E1603" t="str">
        <f t="shared" ref="E1603:E1666" si="451">D1603&amp;C1603</f>
        <v>AE07</v>
      </c>
      <c r="F1603" t="str">
        <f t="shared" ref="F1603:F1666" si="452">E1603&amp;"="&amp;A1603</f>
        <v>AE07=沥</v>
      </c>
    </row>
    <row r="1604" spans="1:6">
      <c r="A1604" s="1" t="s">
        <v>1611</v>
      </c>
      <c r="B1604" s="1" t="s">
        <v>8374</v>
      </c>
      <c r="C1604" t="str">
        <f t="shared" si="449"/>
        <v>07</v>
      </c>
      <c r="D1604" t="str">
        <f t="shared" si="450"/>
        <v>AF</v>
      </c>
      <c r="E1604" t="str">
        <f t="shared" si="451"/>
        <v>AF07</v>
      </c>
      <c r="F1604" t="str">
        <f t="shared" si="452"/>
        <v>AF07=隶</v>
      </c>
    </row>
    <row r="1605" spans="1:6">
      <c r="A1605" s="1" t="s">
        <v>1612</v>
      </c>
      <c r="B1605" s="1" t="s">
        <v>8375</v>
      </c>
      <c r="C1605" t="str">
        <f t="shared" si="449"/>
        <v>07</v>
      </c>
      <c r="D1605" t="str">
        <f t="shared" si="450"/>
        <v>B0</v>
      </c>
      <c r="E1605" t="str">
        <f t="shared" si="451"/>
        <v>B007</v>
      </c>
      <c r="F1605" t="str">
        <f t="shared" si="452"/>
        <v>B007=力</v>
      </c>
    </row>
    <row r="1606" spans="1:6">
      <c r="A1606" s="1" t="s">
        <v>1613</v>
      </c>
      <c r="B1606" s="1" t="s">
        <v>8376</v>
      </c>
      <c r="C1606" t="str">
        <f t="shared" si="449"/>
        <v>07</v>
      </c>
      <c r="D1606" t="str">
        <f t="shared" si="450"/>
        <v>B1</v>
      </c>
      <c r="E1606" t="str">
        <f t="shared" si="451"/>
        <v>B107</v>
      </c>
      <c r="F1606" t="str">
        <f t="shared" si="452"/>
        <v>B107=璃</v>
      </c>
    </row>
    <row r="1607" spans="1:6">
      <c r="A1607" s="1" t="s">
        <v>1614</v>
      </c>
      <c r="B1607" s="1" t="s">
        <v>8377</v>
      </c>
      <c r="C1607" t="str">
        <f t="shared" si="449"/>
        <v>07</v>
      </c>
      <c r="D1607" t="str">
        <f t="shared" si="450"/>
        <v>B2</v>
      </c>
      <c r="E1607" t="str">
        <f t="shared" si="451"/>
        <v>B207</v>
      </c>
      <c r="F1607" t="str">
        <f t="shared" si="452"/>
        <v>B207=哩</v>
      </c>
    </row>
    <row r="1608" spans="1:6">
      <c r="A1608" s="1" t="s">
        <v>1615</v>
      </c>
      <c r="B1608" s="1" t="s">
        <v>8378</v>
      </c>
      <c r="C1608" t="str">
        <f t="shared" si="449"/>
        <v>07</v>
      </c>
      <c r="D1608" t="str">
        <f t="shared" si="450"/>
        <v>B3</v>
      </c>
      <c r="E1608" t="str">
        <f t="shared" si="451"/>
        <v>B307</v>
      </c>
      <c r="F1608" t="str">
        <f t="shared" si="452"/>
        <v>B307=俩</v>
      </c>
    </row>
    <row r="1609" spans="1:6">
      <c r="A1609" s="1" t="s">
        <v>1616</v>
      </c>
      <c r="B1609" s="1" t="s">
        <v>8379</v>
      </c>
      <c r="C1609" t="str">
        <f t="shared" si="449"/>
        <v>07</v>
      </c>
      <c r="D1609" t="str">
        <f t="shared" si="450"/>
        <v>B4</v>
      </c>
      <c r="E1609" t="str">
        <f t="shared" si="451"/>
        <v>B407</v>
      </c>
      <c r="F1609" t="str">
        <f t="shared" si="452"/>
        <v>B407=联</v>
      </c>
    </row>
    <row r="1610" spans="1:6">
      <c r="A1610" s="1" t="s">
        <v>1617</v>
      </c>
      <c r="B1610" s="1" t="s">
        <v>8380</v>
      </c>
      <c r="C1610" t="str">
        <f t="shared" si="449"/>
        <v>07</v>
      </c>
      <c r="D1610" t="str">
        <f t="shared" si="450"/>
        <v>B5</v>
      </c>
      <c r="E1610" t="str">
        <f t="shared" si="451"/>
        <v>B507</v>
      </c>
      <c r="F1610" t="str">
        <f t="shared" si="452"/>
        <v>B507=莲</v>
      </c>
    </row>
    <row r="1611" spans="1:6">
      <c r="A1611" s="1" t="s">
        <v>1618</v>
      </c>
      <c r="B1611" s="1" t="s">
        <v>8381</v>
      </c>
      <c r="C1611" t="str">
        <f t="shared" si="449"/>
        <v>07</v>
      </c>
      <c r="D1611" t="str">
        <f t="shared" si="450"/>
        <v>B6</v>
      </c>
      <c r="E1611" t="str">
        <f t="shared" si="451"/>
        <v>B607</v>
      </c>
      <c r="F1611" t="str">
        <f t="shared" si="452"/>
        <v>B607=连</v>
      </c>
    </row>
    <row r="1612" spans="1:6">
      <c r="A1612" s="1" t="s">
        <v>1619</v>
      </c>
      <c r="B1612" s="1" t="s">
        <v>8382</v>
      </c>
      <c r="C1612" t="str">
        <f t="shared" si="449"/>
        <v>07</v>
      </c>
      <c r="D1612" t="str">
        <f t="shared" si="450"/>
        <v>B7</v>
      </c>
      <c r="E1612" t="str">
        <f t="shared" si="451"/>
        <v>B707</v>
      </c>
      <c r="F1612" t="str">
        <f t="shared" si="452"/>
        <v>B707=镰</v>
      </c>
    </row>
    <row r="1613" spans="1:6">
      <c r="A1613" s="1" t="s">
        <v>1620</v>
      </c>
      <c r="B1613" s="1" t="s">
        <v>8383</v>
      </c>
      <c r="C1613" t="str">
        <f t="shared" si="449"/>
        <v>07</v>
      </c>
      <c r="D1613" t="str">
        <f t="shared" si="450"/>
        <v>B8</v>
      </c>
      <c r="E1613" t="str">
        <f t="shared" si="451"/>
        <v>B807</v>
      </c>
      <c r="F1613" t="str">
        <f t="shared" si="452"/>
        <v>B807=廉</v>
      </c>
    </row>
    <row r="1614" spans="1:6">
      <c r="A1614" s="1" t="s">
        <v>1621</v>
      </c>
      <c r="B1614" s="1" t="s">
        <v>8384</v>
      </c>
      <c r="C1614" t="str">
        <f t="shared" si="449"/>
        <v>07</v>
      </c>
      <c r="D1614" t="str">
        <f t="shared" si="450"/>
        <v>B9</v>
      </c>
      <c r="E1614" t="str">
        <f t="shared" si="451"/>
        <v>B907</v>
      </c>
      <c r="F1614" t="str">
        <f t="shared" si="452"/>
        <v>B907=怜</v>
      </c>
    </row>
    <row r="1615" spans="1:6">
      <c r="A1615" s="1" t="s">
        <v>1622</v>
      </c>
      <c r="B1615" s="1" t="s">
        <v>8385</v>
      </c>
      <c r="C1615" t="str">
        <f t="shared" si="449"/>
        <v>07</v>
      </c>
      <c r="D1615" t="str">
        <f t="shared" si="450"/>
        <v>BA</v>
      </c>
      <c r="E1615" t="str">
        <f t="shared" si="451"/>
        <v>BA07</v>
      </c>
      <c r="F1615" t="str">
        <f t="shared" si="452"/>
        <v>BA07=涟</v>
      </c>
    </row>
    <row r="1616" spans="1:6">
      <c r="A1616" s="1" t="s">
        <v>1623</v>
      </c>
      <c r="B1616" s="1" t="s">
        <v>8386</v>
      </c>
      <c r="C1616" t="str">
        <f t="shared" si="449"/>
        <v>07</v>
      </c>
      <c r="D1616" t="str">
        <f t="shared" si="450"/>
        <v>BB</v>
      </c>
      <c r="E1616" t="str">
        <f t="shared" si="451"/>
        <v>BB07</v>
      </c>
      <c r="F1616" t="str">
        <f t="shared" si="452"/>
        <v>BB07=帘</v>
      </c>
    </row>
    <row r="1617" spans="1:6">
      <c r="A1617" s="1" t="s">
        <v>1624</v>
      </c>
      <c r="B1617" s="1" t="s">
        <v>8387</v>
      </c>
      <c r="C1617" t="str">
        <f t="shared" si="449"/>
        <v>07</v>
      </c>
      <c r="D1617" t="str">
        <f t="shared" si="450"/>
        <v>BC</v>
      </c>
      <c r="E1617" t="str">
        <f t="shared" si="451"/>
        <v>BC07</v>
      </c>
      <c r="F1617" t="str">
        <f t="shared" si="452"/>
        <v>BC07=敛</v>
      </c>
    </row>
    <row r="1618" spans="1:6">
      <c r="A1618" s="1" t="s">
        <v>1625</v>
      </c>
      <c r="B1618" s="1" t="s">
        <v>8388</v>
      </c>
      <c r="C1618" t="str">
        <f t="shared" si="449"/>
        <v>07</v>
      </c>
      <c r="D1618" t="str">
        <f t="shared" si="450"/>
        <v>BD</v>
      </c>
      <c r="E1618" t="str">
        <f t="shared" si="451"/>
        <v>BD07</v>
      </c>
      <c r="F1618" t="str">
        <f t="shared" si="452"/>
        <v>BD07=脸</v>
      </c>
    </row>
    <row r="1619" spans="1:6">
      <c r="A1619" s="1" t="s">
        <v>1626</v>
      </c>
      <c r="B1619" s="1" t="s">
        <v>8389</v>
      </c>
      <c r="C1619" t="str">
        <f t="shared" si="449"/>
        <v>07</v>
      </c>
      <c r="D1619" t="str">
        <f t="shared" si="450"/>
        <v>BE</v>
      </c>
      <c r="E1619" t="str">
        <f t="shared" si="451"/>
        <v>BE07</v>
      </c>
      <c r="F1619" t="str">
        <f t="shared" si="452"/>
        <v>BE07=链</v>
      </c>
    </row>
    <row r="1620" spans="1:6">
      <c r="A1620" s="1" t="s">
        <v>1627</v>
      </c>
      <c r="B1620" s="1" t="s">
        <v>8390</v>
      </c>
      <c r="C1620" t="str">
        <f t="shared" si="449"/>
        <v>07</v>
      </c>
      <c r="D1620" t="str">
        <f t="shared" si="450"/>
        <v>BF</v>
      </c>
      <c r="E1620" t="str">
        <f t="shared" si="451"/>
        <v>BF07</v>
      </c>
      <c r="F1620" t="str">
        <f t="shared" si="452"/>
        <v>BF07=恋</v>
      </c>
    </row>
    <row r="1621" spans="1:6">
      <c r="A1621" s="1" t="s">
        <v>1628</v>
      </c>
      <c r="B1621" s="1" t="s">
        <v>8391</v>
      </c>
      <c r="C1621" t="str">
        <f t="shared" si="449"/>
        <v>07</v>
      </c>
      <c r="D1621" t="str">
        <f t="shared" si="450"/>
        <v>C0</v>
      </c>
      <c r="E1621" t="str">
        <f t="shared" si="451"/>
        <v>C007</v>
      </c>
      <c r="F1621" t="str">
        <f t="shared" si="452"/>
        <v>C007=炼</v>
      </c>
    </row>
    <row r="1622" spans="1:6">
      <c r="A1622" s="1" t="s">
        <v>1629</v>
      </c>
      <c r="B1622" s="1" t="s">
        <v>8392</v>
      </c>
      <c r="C1622" t="str">
        <f t="shared" si="449"/>
        <v>07</v>
      </c>
      <c r="D1622" t="str">
        <f t="shared" si="450"/>
        <v>C1</v>
      </c>
      <c r="E1622" t="str">
        <f t="shared" si="451"/>
        <v>C107</v>
      </c>
      <c r="F1622" t="str">
        <f t="shared" si="452"/>
        <v>C107=练</v>
      </c>
    </row>
    <row r="1623" spans="1:6">
      <c r="A1623" s="1" t="s">
        <v>1630</v>
      </c>
      <c r="B1623" s="1" t="s">
        <v>8393</v>
      </c>
      <c r="C1623" t="str">
        <f t="shared" si="449"/>
        <v>07</v>
      </c>
      <c r="D1623" t="str">
        <f t="shared" si="450"/>
        <v>C2</v>
      </c>
      <c r="E1623" t="str">
        <f t="shared" si="451"/>
        <v>C207</v>
      </c>
      <c r="F1623" t="str">
        <f t="shared" si="452"/>
        <v>C207=粮</v>
      </c>
    </row>
    <row r="1624" spans="1:6">
      <c r="A1624" s="1" t="s">
        <v>1631</v>
      </c>
      <c r="B1624" s="1" t="s">
        <v>8394</v>
      </c>
      <c r="C1624" t="str">
        <f t="shared" si="449"/>
        <v>07</v>
      </c>
      <c r="D1624" t="str">
        <f t="shared" si="450"/>
        <v>C3</v>
      </c>
      <c r="E1624" t="str">
        <f t="shared" si="451"/>
        <v>C307</v>
      </c>
      <c r="F1624" t="str">
        <f t="shared" si="452"/>
        <v>C307=凉</v>
      </c>
    </row>
    <row r="1625" spans="1:6">
      <c r="A1625" s="1" t="s">
        <v>1632</v>
      </c>
      <c r="B1625" s="1" t="s">
        <v>8395</v>
      </c>
      <c r="C1625" t="str">
        <f t="shared" si="449"/>
        <v>07</v>
      </c>
      <c r="D1625" t="str">
        <f t="shared" si="450"/>
        <v>C4</v>
      </c>
      <c r="E1625" t="str">
        <f t="shared" si="451"/>
        <v>C407</v>
      </c>
      <c r="F1625" t="str">
        <f t="shared" si="452"/>
        <v>C407=梁</v>
      </c>
    </row>
    <row r="1626" spans="1:6">
      <c r="A1626" s="1" t="s">
        <v>1633</v>
      </c>
      <c r="B1626" s="1" t="s">
        <v>8396</v>
      </c>
      <c r="C1626" t="str">
        <f t="shared" si="449"/>
        <v>07</v>
      </c>
      <c r="D1626" t="str">
        <f t="shared" si="450"/>
        <v>C5</v>
      </c>
      <c r="E1626" t="str">
        <f t="shared" si="451"/>
        <v>C507</v>
      </c>
      <c r="F1626" t="str">
        <f t="shared" si="452"/>
        <v>C507=粱</v>
      </c>
    </row>
    <row r="1627" spans="1:6">
      <c r="A1627" s="1" t="s">
        <v>1634</v>
      </c>
      <c r="B1627" s="1" t="s">
        <v>8397</v>
      </c>
      <c r="C1627" t="str">
        <f t="shared" si="449"/>
        <v>07</v>
      </c>
      <c r="D1627" t="str">
        <f t="shared" si="450"/>
        <v>C6</v>
      </c>
      <c r="E1627" t="str">
        <f t="shared" si="451"/>
        <v>C607</v>
      </c>
      <c r="F1627" t="str">
        <f t="shared" si="452"/>
        <v>C607=良</v>
      </c>
    </row>
    <row r="1628" spans="1:6">
      <c r="A1628" s="1" t="s">
        <v>1635</v>
      </c>
      <c r="B1628" s="1" t="s">
        <v>8398</v>
      </c>
      <c r="C1628" t="str">
        <f t="shared" si="449"/>
        <v>07</v>
      </c>
      <c r="D1628" t="str">
        <f t="shared" si="450"/>
        <v>C7</v>
      </c>
      <c r="E1628" t="str">
        <f t="shared" si="451"/>
        <v>C707</v>
      </c>
      <c r="F1628" t="str">
        <f t="shared" si="452"/>
        <v>C707=两</v>
      </c>
    </row>
    <row r="1629" spans="1:6">
      <c r="A1629" s="1" t="s">
        <v>1636</v>
      </c>
      <c r="B1629" s="1" t="s">
        <v>8399</v>
      </c>
      <c r="C1629" t="str">
        <f t="shared" si="449"/>
        <v>07</v>
      </c>
      <c r="D1629" t="str">
        <f t="shared" si="450"/>
        <v>C8</v>
      </c>
      <c r="E1629" t="str">
        <f t="shared" si="451"/>
        <v>C807</v>
      </c>
      <c r="F1629" t="str">
        <f t="shared" si="452"/>
        <v>C807=辆</v>
      </c>
    </row>
    <row r="1630" spans="1:6">
      <c r="A1630" s="1" t="s">
        <v>1637</v>
      </c>
      <c r="B1630" s="1" t="s">
        <v>8400</v>
      </c>
      <c r="C1630" t="str">
        <f t="shared" si="449"/>
        <v>07</v>
      </c>
      <c r="D1630" t="str">
        <f t="shared" si="450"/>
        <v>C9</v>
      </c>
      <c r="E1630" t="str">
        <f t="shared" si="451"/>
        <v>C907</v>
      </c>
      <c r="F1630" t="str">
        <f t="shared" si="452"/>
        <v>C907=量</v>
      </c>
    </row>
    <row r="1631" spans="1:6">
      <c r="A1631" s="1" t="s">
        <v>1638</v>
      </c>
      <c r="B1631" s="1" t="s">
        <v>8401</v>
      </c>
      <c r="C1631" t="str">
        <f t="shared" si="449"/>
        <v>07</v>
      </c>
      <c r="D1631" t="str">
        <f t="shared" si="450"/>
        <v>CA</v>
      </c>
      <c r="E1631" t="str">
        <f t="shared" si="451"/>
        <v>CA07</v>
      </c>
      <c r="F1631" t="str">
        <f t="shared" si="452"/>
        <v>CA07=晾</v>
      </c>
    </row>
    <row r="1632" spans="1:6">
      <c r="A1632" s="1" t="s">
        <v>1639</v>
      </c>
      <c r="B1632" s="1" t="s">
        <v>8402</v>
      </c>
      <c r="C1632" t="str">
        <f t="shared" si="449"/>
        <v>07</v>
      </c>
      <c r="D1632" t="str">
        <f t="shared" si="450"/>
        <v>CB</v>
      </c>
      <c r="E1632" t="str">
        <f t="shared" si="451"/>
        <v>CB07</v>
      </c>
      <c r="F1632" t="str">
        <f t="shared" si="452"/>
        <v>CB07=亮</v>
      </c>
    </row>
    <row r="1633" spans="1:6">
      <c r="A1633" s="1" t="s">
        <v>1640</v>
      </c>
      <c r="B1633" s="1" t="s">
        <v>8403</v>
      </c>
      <c r="C1633" t="str">
        <f t="shared" si="449"/>
        <v>07</v>
      </c>
      <c r="D1633" t="str">
        <f t="shared" si="450"/>
        <v>CC</v>
      </c>
      <c r="E1633" t="str">
        <f t="shared" si="451"/>
        <v>CC07</v>
      </c>
      <c r="F1633" t="str">
        <f t="shared" si="452"/>
        <v>CC07=谅</v>
      </c>
    </row>
    <row r="1634" spans="1:6">
      <c r="A1634" s="1" t="s">
        <v>1641</v>
      </c>
      <c r="B1634" s="1" t="s">
        <v>8404</v>
      </c>
      <c r="C1634" t="str">
        <f t="shared" si="449"/>
        <v>07</v>
      </c>
      <c r="D1634" t="str">
        <f t="shared" si="450"/>
        <v>CD</v>
      </c>
      <c r="E1634" t="str">
        <f t="shared" si="451"/>
        <v>CD07</v>
      </c>
      <c r="F1634" t="str">
        <f t="shared" si="452"/>
        <v>CD07=撩</v>
      </c>
    </row>
    <row r="1635" spans="1:6">
      <c r="A1635" s="1" t="s">
        <v>1642</v>
      </c>
      <c r="B1635" s="1" t="s">
        <v>8405</v>
      </c>
      <c r="C1635" t="str">
        <f t="shared" si="449"/>
        <v>07</v>
      </c>
      <c r="D1635" t="str">
        <f t="shared" si="450"/>
        <v>CE</v>
      </c>
      <c r="E1635" t="str">
        <f t="shared" si="451"/>
        <v>CE07</v>
      </c>
      <c r="F1635" t="str">
        <f t="shared" si="452"/>
        <v>CE07=聊</v>
      </c>
    </row>
    <row r="1636" spans="1:6">
      <c r="A1636" s="1" t="s">
        <v>1643</v>
      </c>
      <c r="B1636" s="1" t="s">
        <v>8406</v>
      </c>
      <c r="C1636" t="str">
        <f t="shared" si="449"/>
        <v>07</v>
      </c>
      <c r="D1636" t="str">
        <f t="shared" si="450"/>
        <v>CF</v>
      </c>
      <c r="E1636" t="str">
        <f t="shared" si="451"/>
        <v>CF07</v>
      </c>
      <c r="F1636" t="str">
        <f t="shared" si="452"/>
        <v>CF07=僚</v>
      </c>
    </row>
    <row r="1637" spans="1:6">
      <c r="A1637" s="1" t="s">
        <v>1644</v>
      </c>
      <c r="B1637" s="1" t="s">
        <v>8407</v>
      </c>
      <c r="C1637" t="str">
        <f t="shared" si="449"/>
        <v>07</v>
      </c>
      <c r="D1637" t="str">
        <f t="shared" si="450"/>
        <v>D0</v>
      </c>
      <c r="E1637" t="str">
        <f t="shared" si="451"/>
        <v>D007</v>
      </c>
      <c r="F1637" t="str">
        <f t="shared" si="452"/>
        <v>D007=疗</v>
      </c>
    </row>
    <row r="1638" spans="1:6">
      <c r="A1638" s="1" t="s">
        <v>1645</v>
      </c>
      <c r="B1638" s="1" t="s">
        <v>8408</v>
      </c>
      <c r="C1638" t="str">
        <f t="shared" si="449"/>
        <v>07</v>
      </c>
      <c r="D1638" t="str">
        <f t="shared" si="450"/>
        <v>D1</v>
      </c>
      <c r="E1638" t="str">
        <f t="shared" si="451"/>
        <v>D107</v>
      </c>
      <c r="F1638" t="str">
        <f t="shared" si="452"/>
        <v>D107=燎</v>
      </c>
    </row>
    <row r="1639" spans="1:6">
      <c r="A1639" s="1" t="s">
        <v>1646</v>
      </c>
      <c r="B1639" s="1" t="s">
        <v>8409</v>
      </c>
      <c r="C1639" t="str">
        <f t="shared" si="449"/>
        <v>07</v>
      </c>
      <c r="D1639" t="str">
        <f t="shared" si="450"/>
        <v>D2</v>
      </c>
      <c r="E1639" t="str">
        <f t="shared" si="451"/>
        <v>D207</v>
      </c>
      <c r="F1639" t="str">
        <f t="shared" si="452"/>
        <v>D207=寥</v>
      </c>
    </row>
    <row r="1640" spans="1:6">
      <c r="A1640" s="1" t="s">
        <v>1647</v>
      </c>
      <c r="B1640" s="1" t="s">
        <v>8410</v>
      </c>
      <c r="C1640" t="str">
        <f t="shared" si="449"/>
        <v>07</v>
      </c>
      <c r="D1640" t="str">
        <f t="shared" si="450"/>
        <v>D3</v>
      </c>
      <c r="E1640" t="str">
        <f t="shared" si="451"/>
        <v>D307</v>
      </c>
      <c r="F1640" t="str">
        <f t="shared" si="452"/>
        <v>D307=辽</v>
      </c>
    </row>
    <row r="1641" spans="1:6">
      <c r="A1641" s="1" t="s">
        <v>1648</v>
      </c>
      <c r="B1641" s="1" t="s">
        <v>8411</v>
      </c>
      <c r="C1641" t="str">
        <f t="shared" si="449"/>
        <v>07</v>
      </c>
      <c r="D1641" t="str">
        <f t="shared" si="450"/>
        <v>D4</v>
      </c>
      <c r="E1641" t="str">
        <f t="shared" si="451"/>
        <v>D407</v>
      </c>
      <c r="F1641" t="str">
        <f t="shared" si="452"/>
        <v>D407=潦</v>
      </c>
    </row>
    <row r="1642" spans="1:6">
      <c r="A1642" s="1" t="s">
        <v>1649</v>
      </c>
      <c r="B1642" s="1" t="s">
        <v>8412</v>
      </c>
      <c r="C1642" t="str">
        <f t="shared" si="449"/>
        <v>07</v>
      </c>
      <c r="D1642" t="str">
        <f t="shared" si="450"/>
        <v>D5</v>
      </c>
      <c r="E1642" t="str">
        <f t="shared" si="451"/>
        <v>D507</v>
      </c>
      <c r="F1642" t="str">
        <f t="shared" si="452"/>
        <v>D507=了</v>
      </c>
    </row>
    <row r="1643" spans="1:6">
      <c r="A1643" s="1" t="s">
        <v>1650</v>
      </c>
      <c r="B1643" s="1" t="s">
        <v>8413</v>
      </c>
      <c r="C1643" t="str">
        <f t="shared" si="449"/>
        <v>07</v>
      </c>
      <c r="D1643" t="str">
        <f t="shared" si="450"/>
        <v>D6</v>
      </c>
      <c r="E1643" t="str">
        <f t="shared" si="451"/>
        <v>D607</v>
      </c>
      <c r="F1643" t="str">
        <f t="shared" si="452"/>
        <v>D607=撂</v>
      </c>
    </row>
    <row r="1644" spans="1:6">
      <c r="A1644" s="1" t="s">
        <v>1651</v>
      </c>
      <c r="B1644" s="1" t="s">
        <v>8414</v>
      </c>
      <c r="C1644" t="str">
        <f t="shared" si="449"/>
        <v>07</v>
      </c>
      <c r="D1644" t="str">
        <f t="shared" si="450"/>
        <v>D7</v>
      </c>
      <c r="E1644" t="str">
        <f t="shared" si="451"/>
        <v>D707</v>
      </c>
      <c r="F1644" t="str">
        <f t="shared" si="452"/>
        <v>D707=镣</v>
      </c>
    </row>
    <row r="1645" spans="1:6">
      <c r="A1645" s="1" t="s">
        <v>1652</v>
      </c>
      <c r="B1645" s="1" t="s">
        <v>8415</v>
      </c>
      <c r="C1645" t="str">
        <f t="shared" si="449"/>
        <v>07</v>
      </c>
      <c r="D1645" t="str">
        <f t="shared" si="450"/>
        <v>D8</v>
      </c>
      <c r="E1645" t="str">
        <f t="shared" si="451"/>
        <v>D807</v>
      </c>
      <c r="F1645" t="str">
        <f t="shared" si="452"/>
        <v>D807=廖</v>
      </c>
    </row>
    <row r="1646" spans="1:6">
      <c r="A1646" s="1" t="s">
        <v>1653</v>
      </c>
      <c r="B1646" s="1" t="s">
        <v>8416</v>
      </c>
      <c r="C1646" t="str">
        <f t="shared" si="449"/>
        <v>07</v>
      </c>
      <c r="D1646" t="str">
        <f t="shared" si="450"/>
        <v>D9</v>
      </c>
      <c r="E1646" t="str">
        <f t="shared" si="451"/>
        <v>D907</v>
      </c>
      <c r="F1646" t="str">
        <f t="shared" si="452"/>
        <v>D907=料</v>
      </c>
    </row>
    <row r="1647" spans="1:6">
      <c r="A1647" s="1" t="s">
        <v>1654</v>
      </c>
      <c r="B1647" s="1" t="s">
        <v>8417</v>
      </c>
      <c r="C1647" t="str">
        <f t="shared" si="449"/>
        <v>07</v>
      </c>
      <c r="D1647" t="str">
        <f t="shared" si="450"/>
        <v>DA</v>
      </c>
      <c r="E1647" t="str">
        <f t="shared" si="451"/>
        <v>DA07</v>
      </c>
      <c r="F1647" t="str">
        <f t="shared" si="452"/>
        <v>DA07=列</v>
      </c>
    </row>
    <row r="1648" spans="1:6">
      <c r="A1648" s="1" t="s">
        <v>1655</v>
      </c>
      <c r="B1648" s="1" t="s">
        <v>8418</v>
      </c>
      <c r="C1648" t="str">
        <f t="shared" si="449"/>
        <v>07</v>
      </c>
      <c r="D1648" t="str">
        <f t="shared" si="450"/>
        <v>DB</v>
      </c>
      <c r="E1648" t="str">
        <f t="shared" si="451"/>
        <v>DB07</v>
      </c>
      <c r="F1648" t="str">
        <f t="shared" si="452"/>
        <v>DB07=裂</v>
      </c>
    </row>
    <row r="1649" spans="1:6">
      <c r="A1649" s="1" t="s">
        <v>1656</v>
      </c>
      <c r="B1649" s="1" t="s">
        <v>8419</v>
      </c>
      <c r="C1649" t="str">
        <f t="shared" si="449"/>
        <v>07</v>
      </c>
      <c r="D1649" t="str">
        <f t="shared" si="450"/>
        <v>DC</v>
      </c>
      <c r="E1649" t="str">
        <f t="shared" si="451"/>
        <v>DC07</v>
      </c>
      <c r="F1649" t="str">
        <f t="shared" si="452"/>
        <v>DC07=烈</v>
      </c>
    </row>
    <row r="1650" spans="1:6">
      <c r="A1650" s="1" t="s">
        <v>1657</v>
      </c>
      <c r="B1650" s="1" t="s">
        <v>8420</v>
      </c>
      <c r="C1650" t="str">
        <f t="shared" si="449"/>
        <v>07</v>
      </c>
      <c r="D1650" t="str">
        <f t="shared" si="450"/>
        <v>DD</v>
      </c>
      <c r="E1650" t="str">
        <f t="shared" si="451"/>
        <v>DD07</v>
      </c>
      <c r="F1650" t="str">
        <f t="shared" si="452"/>
        <v>DD07=劣</v>
      </c>
    </row>
    <row r="1651" spans="1:6">
      <c r="A1651" s="1" t="s">
        <v>1658</v>
      </c>
      <c r="B1651" s="1" t="s">
        <v>8421</v>
      </c>
      <c r="C1651" t="str">
        <f t="shared" si="449"/>
        <v>07</v>
      </c>
      <c r="D1651" t="str">
        <f t="shared" si="450"/>
        <v>DE</v>
      </c>
      <c r="E1651" t="str">
        <f t="shared" si="451"/>
        <v>DE07</v>
      </c>
      <c r="F1651" t="str">
        <f t="shared" si="452"/>
        <v>DE07=猎</v>
      </c>
    </row>
    <row r="1652" spans="1:6">
      <c r="A1652" s="1" t="s">
        <v>1659</v>
      </c>
      <c r="B1652" s="1" t="s">
        <v>8422</v>
      </c>
      <c r="C1652" t="str">
        <f t="shared" si="449"/>
        <v>07</v>
      </c>
      <c r="D1652" t="str">
        <f t="shared" si="450"/>
        <v>DF</v>
      </c>
      <c r="E1652" t="str">
        <f t="shared" si="451"/>
        <v>DF07</v>
      </c>
      <c r="F1652" t="str">
        <f t="shared" si="452"/>
        <v>DF07=琳</v>
      </c>
    </row>
    <row r="1653" spans="1:6">
      <c r="A1653" s="1" t="s">
        <v>1660</v>
      </c>
      <c r="B1653" s="1" t="s">
        <v>8423</v>
      </c>
      <c r="C1653" t="str">
        <f t="shared" si="449"/>
        <v>07</v>
      </c>
      <c r="D1653" t="str">
        <f t="shared" si="450"/>
        <v>E0</v>
      </c>
      <c r="E1653" t="str">
        <f t="shared" si="451"/>
        <v>E007</v>
      </c>
      <c r="F1653" t="str">
        <f t="shared" si="452"/>
        <v>E007=林</v>
      </c>
    </row>
    <row r="1654" spans="1:6">
      <c r="A1654" s="1" t="s">
        <v>1661</v>
      </c>
      <c r="B1654" s="1" t="s">
        <v>8424</v>
      </c>
      <c r="C1654" t="str">
        <f t="shared" si="449"/>
        <v>07</v>
      </c>
      <c r="D1654" t="str">
        <f t="shared" si="450"/>
        <v>E1</v>
      </c>
      <c r="E1654" t="str">
        <f t="shared" si="451"/>
        <v>E107</v>
      </c>
      <c r="F1654" t="str">
        <f t="shared" si="452"/>
        <v>E107=磷</v>
      </c>
    </row>
    <row r="1655" spans="1:6">
      <c r="A1655" s="1" t="s">
        <v>1662</v>
      </c>
      <c r="B1655" s="1" t="s">
        <v>8425</v>
      </c>
      <c r="C1655" t="str">
        <f t="shared" si="449"/>
        <v>07</v>
      </c>
      <c r="D1655" t="str">
        <f t="shared" si="450"/>
        <v>E2</v>
      </c>
      <c r="E1655" t="str">
        <f t="shared" si="451"/>
        <v>E207</v>
      </c>
      <c r="F1655" t="str">
        <f t="shared" si="452"/>
        <v>E207=霖</v>
      </c>
    </row>
    <row r="1656" spans="1:6">
      <c r="A1656" s="1" t="s">
        <v>1663</v>
      </c>
      <c r="B1656" s="1" t="s">
        <v>8426</v>
      </c>
      <c r="C1656" t="str">
        <f t="shared" si="449"/>
        <v>07</v>
      </c>
      <c r="D1656" t="str">
        <f t="shared" si="450"/>
        <v>E3</v>
      </c>
      <c r="E1656" t="str">
        <f t="shared" si="451"/>
        <v>E307</v>
      </c>
      <c r="F1656" t="str">
        <f t="shared" si="452"/>
        <v>E307=临</v>
      </c>
    </row>
    <row r="1657" spans="1:6">
      <c r="A1657" s="1" t="s">
        <v>1664</v>
      </c>
      <c r="B1657" s="1" t="s">
        <v>8427</v>
      </c>
      <c r="C1657" t="str">
        <f t="shared" si="449"/>
        <v>07</v>
      </c>
      <c r="D1657" t="str">
        <f t="shared" si="450"/>
        <v>E4</v>
      </c>
      <c r="E1657" t="str">
        <f t="shared" si="451"/>
        <v>E407</v>
      </c>
      <c r="F1657" t="str">
        <f t="shared" si="452"/>
        <v>E407=邻</v>
      </c>
    </row>
    <row r="1658" spans="1:6">
      <c r="A1658" s="1" t="s">
        <v>1665</v>
      </c>
      <c r="B1658" s="1" t="s">
        <v>8428</v>
      </c>
      <c r="C1658" t="str">
        <f t="shared" si="449"/>
        <v>07</v>
      </c>
      <c r="D1658" t="str">
        <f t="shared" si="450"/>
        <v>E5</v>
      </c>
      <c r="E1658" t="str">
        <f t="shared" si="451"/>
        <v>E507</v>
      </c>
      <c r="F1658" t="str">
        <f t="shared" si="452"/>
        <v>E507=鳞</v>
      </c>
    </row>
    <row r="1659" spans="1:6">
      <c r="A1659" s="1" t="s">
        <v>1666</v>
      </c>
      <c r="B1659" s="1" t="s">
        <v>8429</v>
      </c>
      <c r="C1659" t="str">
        <f t="shared" si="449"/>
        <v>07</v>
      </c>
      <c r="D1659" t="str">
        <f t="shared" si="450"/>
        <v>E6</v>
      </c>
      <c r="E1659" t="str">
        <f t="shared" si="451"/>
        <v>E607</v>
      </c>
      <c r="F1659" t="str">
        <f t="shared" si="452"/>
        <v>E607=淋</v>
      </c>
    </row>
    <row r="1660" spans="1:6">
      <c r="A1660" s="1" t="s">
        <v>1667</v>
      </c>
      <c r="B1660" s="1" t="s">
        <v>8430</v>
      </c>
      <c r="C1660" t="str">
        <f t="shared" si="449"/>
        <v>07</v>
      </c>
      <c r="D1660" t="str">
        <f t="shared" si="450"/>
        <v>E7</v>
      </c>
      <c r="E1660" t="str">
        <f t="shared" si="451"/>
        <v>E707</v>
      </c>
      <c r="F1660" t="str">
        <f t="shared" si="452"/>
        <v>E707=凛</v>
      </c>
    </row>
    <row r="1661" spans="1:6">
      <c r="A1661" s="1" t="s">
        <v>1668</v>
      </c>
      <c r="B1661" s="1" t="s">
        <v>8431</v>
      </c>
      <c r="C1661" t="str">
        <f t="shared" si="449"/>
        <v>07</v>
      </c>
      <c r="D1661" t="str">
        <f t="shared" si="450"/>
        <v>E8</v>
      </c>
      <c r="E1661" t="str">
        <f t="shared" si="451"/>
        <v>E807</v>
      </c>
      <c r="F1661" t="str">
        <f t="shared" si="452"/>
        <v>E807=赁</v>
      </c>
    </row>
    <row r="1662" spans="1:6">
      <c r="A1662" s="1" t="s">
        <v>1669</v>
      </c>
      <c r="B1662" s="1" t="s">
        <v>8432</v>
      </c>
      <c r="C1662" t="str">
        <f t="shared" si="449"/>
        <v>07</v>
      </c>
      <c r="D1662" t="str">
        <f t="shared" si="450"/>
        <v>E9</v>
      </c>
      <c r="E1662" t="str">
        <f t="shared" si="451"/>
        <v>E907</v>
      </c>
      <c r="F1662" t="str">
        <f t="shared" si="452"/>
        <v>E907=吝</v>
      </c>
    </row>
    <row r="1663" spans="1:6">
      <c r="A1663" s="1" t="s">
        <v>1670</v>
      </c>
      <c r="B1663" s="1" t="s">
        <v>8433</v>
      </c>
      <c r="C1663" t="str">
        <f t="shared" si="449"/>
        <v>07</v>
      </c>
      <c r="D1663" t="str">
        <f t="shared" si="450"/>
        <v>EA</v>
      </c>
      <c r="E1663" t="str">
        <f t="shared" si="451"/>
        <v>EA07</v>
      </c>
      <c r="F1663" t="str">
        <f t="shared" si="452"/>
        <v>EA07=拎</v>
      </c>
    </row>
    <row r="1664" spans="1:6">
      <c r="A1664" s="1" t="s">
        <v>1671</v>
      </c>
      <c r="B1664" s="1" t="s">
        <v>8434</v>
      </c>
      <c r="C1664" t="str">
        <f t="shared" si="449"/>
        <v>07</v>
      </c>
      <c r="D1664" t="str">
        <f t="shared" si="450"/>
        <v>EB</v>
      </c>
      <c r="E1664" t="str">
        <f t="shared" si="451"/>
        <v>EB07</v>
      </c>
      <c r="F1664" t="str">
        <f t="shared" si="452"/>
        <v>EB07=玲</v>
      </c>
    </row>
    <row r="1665" spans="1:6">
      <c r="A1665" s="1" t="s">
        <v>1672</v>
      </c>
      <c r="B1665" s="1" t="s">
        <v>8435</v>
      </c>
      <c r="C1665" t="str">
        <f t="shared" si="449"/>
        <v>07</v>
      </c>
      <c r="D1665" t="str">
        <f t="shared" si="450"/>
        <v>EC</v>
      </c>
      <c r="E1665" t="str">
        <f t="shared" si="451"/>
        <v>EC07</v>
      </c>
      <c r="F1665" t="str">
        <f t="shared" si="452"/>
        <v>EC07=菱</v>
      </c>
    </row>
    <row r="1666" spans="1:6">
      <c r="A1666" s="1" t="s">
        <v>1673</v>
      </c>
      <c r="B1666" s="1" t="s">
        <v>8436</v>
      </c>
      <c r="C1666" t="str">
        <f t="shared" ref="C1666:C1729" si="453">DEC2HEX(INT((ROW()-2)/238)+1,2)</f>
        <v>07</v>
      </c>
      <c r="D1666" t="str">
        <f t="shared" ref="D1666:D1729" si="454">DEC2HEX(MOD(ROW()-2,238)+1,2)</f>
        <v>ED</v>
      </c>
      <c r="E1666" t="str">
        <f t="shared" si="451"/>
        <v>ED07</v>
      </c>
      <c r="F1666" t="str">
        <f t="shared" si="452"/>
        <v>ED07=零</v>
      </c>
    </row>
    <row r="1667" spans="1:6">
      <c r="A1667" s="1" t="s">
        <v>1674</v>
      </c>
      <c r="B1667" s="1" t="s">
        <v>8437</v>
      </c>
      <c r="C1667" t="str">
        <f t="shared" si="453"/>
        <v>07</v>
      </c>
      <c r="D1667" t="str">
        <f t="shared" si="454"/>
        <v>EE</v>
      </c>
      <c r="E1667" t="str">
        <f t="shared" ref="E1667:E1730" si="455">D1667&amp;C1667</f>
        <v>EE07</v>
      </c>
      <c r="F1667" t="str">
        <f t="shared" ref="F1667:F1730" si="456">E1667&amp;"="&amp;A1667</f>
        <v>EE07=龄</v>
      </c>
    </row>
    <row r="1668" spans="1:6">
      <c r="A1668" s="1" t="s">
        <v>1675</v>
      </c>
      <c r="B1668" s="1" t="s">
        <v>8438</v>
      </c>
      <c r="C1668" t="str">
        <f t="shared" si="453"/>
        <v>08</v>
      </c>
      <c r="D1668" t="str">
        <f t="shared" si="454"/>
        <v>01</v>
      </c>
      <c r="E1668" t="str">
        <f t="shared" si="455"/>
        <v>0108</v>
      </c>
      <c r="F1668" t="str">
        <f t="shared" si="456"/>
        <v>0108=铃</v>
      </c>
    </row>
    <row r="1669" spans="1:6">
      <c r="A1669" s="1" t="s">
        <v>1676</v>
      </c>
      <c r="B1669" s="1" t="s">
        <v>8439</v>
      </c>
      <c r="C1669" t="str">
        <f t="shared" si="453"/>
        <v>08</v>
      </c>
      <c r="D1669" t="str">
        <f t="shared" si="454"/>
        <v>02</v>
      </c>
      <c r="E1669" t="str">
        <f t="shared" si="455"/>
        <v>0208</v>
      </c>
      <c r="F1669" t="str">
        <f t="shared" si="456"/>
        <v>0208=伶</v>
      </c>
    </row>
    <row r="1670" spans="1:6">
      <c r="A1670" s="1" t="s">
        <v>1677</v>
      </c>
      <c r="B1670" s="1" t="s">
        <v>8440</v>
      </c>
      <c r="C1670" t="str">
        <f t="shared" si="453"/>
        <v>08</v>
      </c>
      <c r="D1670" t="str">
        <f t="shared" si="454"/>
        <v>03</v>
      </c>
      <c r="E1670" t="str">
        <f t="shared" si="455"/>
        <v>0308</v>
      </c>
      <c r="F1670" t="str">
        <f t="shared" si="456"/>
        <v>0308=羚</v>
      </c>
    </row>
    <row r="1671" spans="1:6">
      <c r="A1671" s="1" t="s">
        <v>1678</v>
      </c>
      <c r="B1671" s="1" t="s">
        <v>8441</v>
      </c>
      <c r="C1671" t="str">
        <f t="shared" si="453"/>
        <v>08</v>
      </c>
      <c r="D1671" t="str">
        <f t="shared" si="454"/>
        <v>04</v>
      </c>
      <c r="E1671" t="str">
        <f t="shared" si="455"/>
        <v>0408</v>
      </c>
      <c r="F1671" t="str">
        <f t="shared" si="456"/>
        <v>0408=凌</v>
      </c>
    </row>
    <row r="1672" spans="1:6">
      <c r="A1672" s="1" t="s">
        <v>1679</v>
      </c>
      <c r="B1672" s="1" t="s">
        <v>8442</v>
      </c>
      <c r="C1672" t="str">
        <f t="shared" si="453"/>
        <v>08</v>
      </c>
      <c r="D1672" t="str">
        <f t="shared" si="454"/>
        <v>05</v>
      </c>
      <c r="E1672" t="str">
        <f t="shared" si="455"/>
        <v>0508</v>
      </c>
      <c r="F1672" t="str">
        <f t="shared" si="456"/>
        <v>0508=灵</v>
      </c>
    </row>
    <row r="1673" spans="1:6">
      <c r="A1673" s="1" t="s">
        <v>1680</v>
      </c>
      <c r="B1673" s="1" t="s">
        <v>8443</v>
      </c>
      <c r="C1673" t="str">
        <f t="shared" si="453"/>
        <v>08</v>
      </c>
      <c r="D1673" t="str">
        <f t="shared" si="454"/>
        <v>06</v>
      </c>
      <c r="E1673" t="str">
        <f t="shared" si="455"/>
        <v>0608</v>
      </c>
      <c r="F1673" t="str">
        <f t="shared" si="456"/>
        <v>0608=陵</v>
      </c>
    </row>
    <row r="1674" spans="1:6">
      <c r="A1674" s="1" t="s">
        <v>1681</v>
      </c>
      <c r="B1674" s="1" t="s">
        <v>8444</v>
      </c>
      <c r="C1674" t="str">
        <f t="shared" si="453"/>
        <v>08</v>
      </c>
      <c r="D1674" t="str">
        <f t="shared" si="454"/>
        <v>07</v>
      </c>
      <c r="E1674" t="str">
        <f t="shared" si="455"/>
        <v>0708</v>
      </c>
      <c r="F1674" t="str">
        <f t="shared" si="456"/>
        <v>0708=岭</v>
      </c>
    </row>
    <row r="1675" spans="1:6">
      <c r="A1675" s="1" t="s">
        <v>1682</v>
      </c>
      <c r="B1675" s="1" t="s">
        <v>8445</v>
      </c>
      <c r="C1675" t="str">
        <f t="shared" si="453"/>
        <v>08</v>
      </c>
      <c r="D1675" t="str">
        <f t="shared" si="454"/>
        <v>08</v>
      </c>
      <c r="E1675" t="str">
        <f t="shared" si="455"/>
        <v>0808</v>
      </c>
      <c r="F1675" t="str">
        <f t="shared" si="456"/>
        <v>0808=领</v>
      </c>
    </row>
    <row r="1676" spans="1:6">
      <c r="A1676" s="1" t="s">
        <v>1683</v>
      </c>
      <c r="B1676" s="1" t="s">
        <v>8446</v>
      </c>
      <c r="C1676" t="str">
        <f t="shared" si="453"/>
        <v>08</v>
      </c>
      <c r="D1676" t="str">
        <f t="shared" si="454"/>
        <v>09</v>
      </c>
      <c r="E1676" t="str">
        <f t="shared" si="455"/>
        <v>0908</v>
      </c>
      <c r="F1676" t="str">
        <f t="shared" si="456"/>
        <v>0908=另</v>
      </c>
    </row>
    <row r="1677" spans="1:6">
      <c r="A1677" s="1" t="s">
        <v>1684</v>
      </c>
      <c r="B1677" s="1" t="s">
        <v>8447</v>
      </c>
      <c r="C1677" t="str">
        <f t="shared" si="453"/>
        <v>08</v>
      </c>
      <c r="D1677" t="str">
        <f t="shared" si="454"/>
        <v>0A</v>
      </c>
      <c r="E1677" t="str">
        <f t="shared" si="455"/>
        <v>0A08</v>
      </c>
      <c r="F1677" t="str">
        <f t="shared" si="456"/>
        <v>0A08=令</v>
      </c>
    </row>
    <row r="1678" spans="1:6">
      <c r="A1678" s="1" t="s">
        <v>1685</v>
      </c>
      <c r="B1678" s="1" t="s">
        <v>8448</v>
      </c>
      <c r="C1678" t="str">
        <f t="shared" si="453"/>
        <v>08</v>
      </c>
      <c r="D1678" t="str">
        <f t="shared" si="454"/>
        <v>0B</v>
      </c>
      <c r="E1678" t="str">
        <f t="shared" si="455"/>
        <v>0B08</v>
      </c>
      <c r="F1678" t="str">
        <f t="shared" si="456"/>
        <v>0B08=溜</v>
      </c>
    </row>
    <row r="1679" spans="1:6">
      <c r="A1679" s="1" t="s">
        <v>1686</v>
      </c>
      <c r="B1679" s="1" t="s">
        <v>8449</v>
      </c>
      <c r="C1679" t="str">
        <f t="shared" si="453"/>
        <v>08</v>
      </c>
      <c r="D1679" t="str">
        <f t="shared" si="454"/>
        <v>0C</v>
      </c>
      <c r="E1679" t="str">
        <f t="shared" si="455"/>
        <v>0C08</v>
      </c>
      <c r="F1679" t="str">
        <f t="shared" si="456"/>
        <v>0C08=琉</v>
      </c>
    </row>
    <row r="1680" spans="1:6">
      <c r="A1680" s="1" t="s">
        <v>1687</v>
      </c>
      <c r="B1680" s="1" t="s">
        <v>8450</v>
      </c>
      <c r="C1680" t="str">
        <f t="shared" si="453"/>
        <v>08</v>
      </c>
      <c r="D1680" t="str">
        <f t="shared" si="454"/>
        <v>0D</v>
      </c>
      <c r="E1680" t="str">
        <f t="shared" si="455"/>
        <v>0D08</v>
      </c>
      <c r="F1680" t="str">
        <f t="shared" si="456"/>
        <v>0D08=榴</v>
      </c>
    </row>
    <row r="1681" spans="1:6">
      <c r="A1681" s="1" t="s">
        <v>1688</v>
      </c>
      <c r="B1681" s="1" t="s">
        <v>8451</v>
      </c>
      <c r="C1681" t="str">
        <f t="shared" si="453"/>
        <v>08</v>
      </c>
      <c r="D1681" t="str">
        <f t="shared" si="454"/>
        <v>0E</v>
      </c>
      <c r="E1681" t="str">
        <f t="shared" si="455"/>
        <v>0E08</v>
      </c>
      <c r="F1681" t="str">
        <f t="shared" si="456"/>
        <v>0E08=硫</v>
      </c>
    </row>
    <row r="1682" spans="1:6">
      <c r="A1682" s="1" t="s">
        <v>1689</v>
      </c>
      <c r="B1682" s="1" t="s">
        <v>8452</v>
      </c>
      <c r="C1682" t="str">
        <f t="shared" si="453"/>
        <v>08</v>
      </c>
      <c r="D1682" t="str">
        <f t="shared" si="454"/>
        <v>0F</v>
      </c>
      <c r="E1682" t="str">
        <f t="shared" si="455"/>
        <v>0F08</v>
      </c>
      <c r="F1682" t="str">
        <f t="shared" si="456"/>
        <v>0F08=馏</v>
      </c>
    </row>
    <row r="1683" spans="1:6">
      <c r="A1683" s="1" t="s">
        <v>1690</v>
      </c>
      <c r="B1683" s="1" t="s">
        <v>8453</v>
      </c>
      <c r="C1683" t="str">
        <f t="shared" si="453"/>
        <v>08</v>
      </c>
      <c r="D1683" t="str">
        <f t="shared" si="454"/>
        <v>10</v>
      </c>
      <c r="E1683" t="str">
        <f t="shared" si="455"/>
        <v>1008</v>
      </c>
      <c r="F1683" t="str">
        <f t="shared" si="456"/>
        <v>1008=留</v>
      </c>
    </row>
    <row r="1684" spans="1:6">
      <c r="A1684" s="1" t="s">
        <v>1691</v>
      </c>
      <c r="B1684" s="1" t="s">
        <v>8454</v>
      </c>
      <c r="C1684" t="str">
        <f t="shared" si="453"/>
        <v>08</v>
      </c>
      <c r="D1684" t="str">
        <f t="shared" si="454"/>
        <v>11</v>
      </c>
      <c r="E1684" t="str">
        <f t="shared" si="455"/>
        <v>1108</v>
      </c>
      <c r="F1684" t="str">
        <f t="shared" si="456"/>
        <v>1108=刘</v>
      </c>
    </row>
    <row r="1685" spans="1:6">
      <c r="A1685" s="1" t="s">
        <v>1692</v>
      </c>
      <c r="B1685" s="1" t="s">
        <v>8455</v>
      </c>
      <c r="C1685" t="str">
        <f t="shared" si="453"/>
        <v>08</v>
      </c>
      <c r="D1685" t="str">
        <f t="shared" si="454"/>
        <v>12</v>
      </c>
      <c r="E1685" t="str">
        <f t="shared" si="455"/>
        <v>1208</v>
      </c>
      <c r="F1685" t="str">
        <f t="shared" si="456"/>
        <v>1208=瘤</v>
      </c>
    </row>
    <row r="1686" spans="1:6">
      <c r="A1686" s="1" t="s">
        <v>1693</v>
      </c>
      <c r="B1686" s="1" t="s">
        <v>8456</v>
      </c>
      <c r="C1686" t="str">
        <f t="shared" si="453"/>
        <v>08</v>
      </c>
      <c r="D1686" t="str">
        <f t="shared" si="454"/>
        <v>13</v>
      </c>
      <c r="E1686" t="str">
        <f t="shared" si="455"/>
        <v>1308</v>
      </c>
      <c r="F1686" t="str">
        <f t="shared" si="456"/>
        <v>1308=流</v>
      </c>
    </row>
    <row r="1687" spans="1:6">
      <c r="A1687" s="1" t="s">
        <v>1694</v>
      </c>
      <c r="B1687" s="1" t="s">
        <v>8457</v>
      </c>
      <c r="C1687" t="str">
        <f t="shared" si="453"/>
        <v>08</v>
      </c>
      <c r="D1687" t="str">
        <f t="shared" si="454"/>
        <v>14</v>
      </c>
      <c r="E1687" t="str">
        <f t="shared" si="455"/>
        <v>1408</v>
      </c>
      <c r="F1687" t="str">
        <f t="shared" si="456"/>
        <v>1408=柳</v>
      </c>
    </row>
    <row r="1688" spans="1:6">
      <c r="A1688" s="1" t="s">
        <v>1695</v>
      </c>
      <c r="B1688" s="1" t="s">
        <v>8458</v>
      </c>
      <c r="C1688" t="str">
        <f t="shared" si="453"/>
        <v>08</v>
      </c>
      <c r="D1688" t="str">
        <f t="shared" si="454"/>
        <v>15</v>
      </c>
      <c r="E1688" t="str">
        <f t="shared" si="455"/>
        <v>1508</v>
      </c>
      <c r="F1688" t="str">
        <f t="shared" si="456"/>
        <v>1508=六</v>
      </c>
    </row>
    <row r="1689" spans="1:6">
      <c r="A1689" s="1" t="s">
        <v>1696</v>
      </c>
      <c r="B1689" s="1" t="s">
        <v>8459</v>
      </c>
      <c r="C1689" t="str">
        <f t="shared" si="453"/>
        <v>08</v>
      </c>
      <c r="D1689" t="str">
        <f t="shared" si="454"/>
        <v>16</v>
      </c>
      <c r="E1689" t="str">
        <f t="shared" si="455"/>
        <v>1608</v>
      </c>
      <c r="F1689" t="str">
        <f t="shared" si="456"/>
        <v>1608=龙</v>
      </c>
    </row>
    <row r="1690" spans="1:6">
      <c r="A1690" s="1" t="s">
        <v>1697</v>
      </c>
      <c r="B1690" s="1" t="s">
        <v>8460</v>
      </c>
      <c r="C1690" t="str">
        <f t="shared" si="453"/>
        <v>08</v>
      </c>
      <c r="D1690" t="str">
        <f t="shared" si="454"/>
        <v>17</v>
      </c>
      <c r="E1690" t="str">
        <f t="shared" si="455"/>
        <v>1708</v>
      </c>
      <c r="F1690" t="str">
        <f t="shared" si="456"/>
        <v>1708=聋</v>
      </c>
    </row>
    <row r="1691" spans="1:6">
      <c r="A1691" s="1" t="s">
        <v>1698</v>
      </c>
      <c r="B1691" s="1" t="s">
        <v>8461</v>
      </c>
      <c r="C1691" t="str">
        <f t="shared" si="453"/>
        <v>08</v>
      </c>
      <c r="D1691" t="str">
        <f t="shared" si="454"/>
        <v>18</v>
      </c>
      <c r="E1691" t="str">
        <f t="shared" si="455"/>
        <v>1808</v>
      </c>
      <c r="F1691" t="str">
        <f t="shared" si="456"/>
        <v>1808=咙</v>
      </c>
    </row>
    <row r="1692" spans="1:6">
      <c r="A1692" s="1" t="s">
        <v>1699</v>
      </c>
      <c r="B1692" s="1" t="s">
        <v>8462</v>
      </c>
      <c r="C1692" t="str">
        <f t="shared" si="453"/>
        <v>08</v>
      </c>
      <c r="D1692" t="str">
        <f t="shared" si="454"/>
        <v>19</v>
      </c>
      <c r="E1692" t="str">
        <f t="shared" si="455"/>
        <v>1908</v>
      </c>
      <c r="F1692" t="str">
        <f t="shared" si="456"/>
        <v>1908=笼</v>
      </c>
    </row>
    <row r="1693" spans="1:6">
      <c r="A1693" s="1" t="s">
        <v>1700</v>
      </c>
      <c r="B1693" s="1" t="s">
        <v>8463</v>
      </c>
      <c r="C1693" t="str">
        <f t="shared" si="453"/>
        <v>08</v>
      </c>
      <c r="D1693" t="str">
        <f t="shared" si="454"/>
        <v>1A</v>
      </c>
      <c r="E1693" t="str">
        <f t="shared" si="455"/>
        <v>1A08</v>
      </c>
      <c r="F1693" t="str">
        <f t="shared" si="456"/>
        <v>1A08=窿</v>
      </c>
    </row>
    <row r="1694" spans="1:6">
      <c r="A1694" s="1" t="s">
        <v>1701</v>
      </c>
      <c r="B1694" s="1" t="s">
        <v>8464</v>
      </c>
      <c r="C1694" t="str">
        <f t="shared" si="453"/>
        <v>08</v>
      </c>
      <c r="D1694" t="str">
        <f t="shared" si="454"/>
        <v>1B</v>
      </c>
      <c r="E1694" t="str">
        <f t="shared" si="455"/>
        <v>1B08</v>
      </c>
      <c r="F1694" t="str">
        <f t="shared" si="456"/>
        <v>1B08=隆</v>
      </c>
    </row>
    <row r="1695" spans="1:6">
      <c r="A1695" s="1" t="s">
        <v>1702</v>
      </c>
      <c r="B1695" s="1" t="s">
        <v>8465</v>
      </c>
      <c r="C1695" t="str">
        <f t="shared" si="453"/>
        <v>08</v>
      </c>
      <c r="D1695" t="str">
        <f t="shared" si="454"/>
        <v>1C</v>
      </c>
      <c r="E1695" t="str">
        <f t="shared" si="455"/>
        <v>1C08</v>
      </c>
      <c r="F1695" t="str">
        <f t="shared" si="456"/>
        <v>1C08=垄</v>
      </c>
    </row>
    <row r="1696" spans="1:6">
      <c r="A1696" s="1" t="s">
        <v>1703</v>
      </c>
      <c r="B1696" s="1" t="s">
        <v>8466</v>
      </c>
      <c r="C1696" t="str">
        <f t="shared" si="453"/>
        <v>08</v>
      </c>
      <c r="D1696" t="str">
        <f t="shared" si="454"/>
        <v>1D</v>
      </c>
      <c r="E1696" t="str">
        <f t="shared" si="455"/>
        <v>1D08</v>
      </c>
      <c r="F1696" t="str">
        <f t="shared" si="456"/>
        <v>1D08=拢</v>
      </c>
    </row>
    <row r="1697" spans="1:6">
      <c r="A1697" s="1" t="s">
        <v>1704</v>
      </c>
      <c r="B1697" s="1" t="s">
        <v>8467</v>
      </c>
      <c r="C1697" t="str">
        <f t="shared" si="453"/>
        <v>08</v>
      </c>
      <c r="D1697" t="str">
        <f t="shared" si="454"/>
        <v>1E</v>
      </c>
      <c r="E1697" t="str">
        <f t="shared" si="455"/>
        <v>1E08</v>
      </c>
      <c r="F1697" t="str">
        <f t="shared" si="456"/>
        <v>1E08=陇</v>
      </c>
    </row>
    <row r="1698" spans="1:6">
      <c r="A1698" s="1" t="s">
        <v>1705</v>
      </c>
      <c r="B1698" s="1" t="s">
        <v>8468</v>
      </c>
      <c r="C1698" t="str">
        <f t="shared" si="453"/>
        <v>08</v>
      </c>
      <c r="D1698" t="str">
        <f t="shared" si="454"/>
        <v>1F</v>
      </c>
      <c r="E1698" t="str">
        <f t="shared" si="455"/>
        <v>1F08</v>
      </c>
      <c r="F1698" t="str">
        <f t="shared" si="456"/>
        <v>1F08=楼</v>
      </c>
    </row>
    <row r="1699" spans="1:6">
      <c r="A1699" s="1" t="s">
        <v>1706</v>
      </c>
      <c r="B1699" s="1" t="s">
        <v>8469</v>
      </c>
      <c r="C1699" t="str">
        <f t="shared" si="453"/>
        <v>08</v>
      </c>
      <c r="D1699" t="str">
        <f t="shared" si="454"/>
        <v>20</v>
      </c>
      <c r="E1699" t="str">
        <f t="shared" si="455"/>
        <v>2008</v>
      </c>
      <c r="F1699" t="str">
        <f t="shared" si="456"/>
        <v>2008=娄</v>
      </c>
    </row>
    <row r="1700" spans="1:6">
      <c r="A1700" s="1" t="s">
        <v>1707</v>
      </c>
      <c r="B1700" s="1" t="s">
        <v>8470</v>
      </c>
      <c r="C1700" t="str">
        <f t="shared" si="453"/>
        <v>08</v>
      </c>
      <c r="D1700" t="str">
        <f t="shared" si="454"/>
        <v>21</v>
      </c>
      <c r="E1700" t="str">
        <f t="shared" si="455"/>
        <v>2108</v>
      </c>
      <c r="F1700" t="str">
        <f t="shared" si="456"/>
        <v>2108=搂</v>
      </c>
    </row>
    <row r="1701" spans="1:6">
      <c r="A1701" s="1" t="s">
        <v>1708</v>
      </c>
      <c r="B1701" s="1" t="s">
        <v>8471</v>
      </c>
      <c r="C1701" t="str">
        <f t="shared" si="453"/>
        <v>08</v>
      </c>
      <c r="D1701" t="str">
        <f t="shared" si="454"/>
        <v>22</v>
      </c>
      <c r="E1701" t="str">
        <f t="shared" si="455"/>
        <v>2208</v>
      </c>
      <c r="F1701" t="str">
        <f t="shared" si="456"/>
        <v>2208=篓</v>
      </c>
    </row>
    <row r="1702" spans="1:6">
      <c r="A1702" s="1" t="s">
        <v>1709</v>
      </c>
      <c r="B1702" s="1" t="s">
        <v>8472</v>
      </c>
      <c r="C1702" t="str">
        <f t="shared" si="453"/>
        <v>08</v>
      </c>
      <c r="D1702" t="str">
        <f t="shared" si="454"/>
        <v>23</v>
      </c>
      <c r="E1702" t="str">
        <f t="shared" si="455"/>
        <v>2308</v>
      </c>
      <c r="F1702" t="str">
        <f t="shared" si="456"/>
        <v>2308=漏</v>
      </c>
    </row>
    <row r="1703" spans="1:6">
      <c r="A1703" s="1" t="s">
        <v>1710</v>
      </c>
      <c r="B1703" s="1" t="s">
        <v>8473</v>
      </c>
      <c r="C1703" t="str">
        <f t="shared" si="453"/>
        <v>08</v>
      </c>
      <c r="D1703" t="str">
        <f t="shared" si="454"/>
        <v>24</v>
      </c>
      <c r="E1703" t="str">
        <f t="shared" si="455"/>
        <v>2408</v>
      </c>
      <c r="F1703" t="str">
        <f t="shared" si="456"/>
        <v>2408=陋</v>
      </c>
    </row>
    <row r="1704" spans="1:6">
      <c r="A1704" s="1" t="s">
        <v>1711</v>
      </c>
      <c r="B1704" s="1" t="s">
        <v>8474</v>
      </c>
      <c r="C1704" t="str">
        <f t="shared" si="453"/>
        <v>08</v>
      </c>
      <c r="D1704" t="str">
        <f t="shared" si="454"/>
        <v>25</v>
      </c>
      <c r="E1704" t="str">
        <f t="shared" si="455"/>
        <v>2508</v>
      </c>
      <c r="F1704" t="str">
        <f t="shared" si="456"/>
        <v>2508=芦</v>
      </c>
    </row>
    <row r="1705" spans="1:6">
      <c r="A1705" s="1" t="s">
        <v>1712</v>
      </c>
      <c r="B1705" s="1" t="s">
        <v>8475</v>
      </c>
      <c r="C1705" t="str">
        <f t="shared" si="453"/>
        <v>08</v>
      </c>
      <c r="D1705" t="str">
        <f t="shared" si="454"/>
        <v>26</v>
      </c>
      <c r="E1705" t="str">
        <f t="shared" si="455"/>
        <v>2608</v>
      </c>
      <c r="F1705" t="str">
        <f t="shared" si="456"/>
        <v>2608=卢</v>
      </c>
    </row>
    <row r="1706" spans="1:6">
      <c r="A1706" s="1" t="s">
        <v>1713</v>
      </c>
      <c r="B1706" s="1" t="s">
        <v>8476</v>
      </c>
      <c r="C1706" t="str">
        <f t="shared" si="453"/>
        <v>08</v>
      </c>
      <c r="D1706" t="str">
        <f t="shared" si="454"/>
        <v>27</v>
      </c>
      <c r="E1706" t="str">
        <f t="shared" si="455"/>
        <v>2708</v>
      </c>
      <c r="F1706" t="str">
        <f t="shared" si="456"/>
        <v>2708=颅</v>
      </c>
    </row>
    <row r="1707" spans="1:6">
      <c r="A1707" s="1" t="s">
        <v>1714</v>
      </c>
      <c r="B1707" s="1" t="s">
        <v>8477</v>
      </c>
      <c r="C1707" t="str">
        <f t="shared" si="453"/>
        <v>08</v>
      </c>
      <c r="D1707" t="str">
        <f t="shared" si="454"/>
        <v>28</v>
      </c>
      <c r="E1707" t="str">
        <f t="shared" si="455"/>
        <v>2808</v>
      </c>
      <c r="F1707" t="str">
        <f t="shared" si="456"/>
        <v>2808=庐</v>
      </c>
    </row>
    <row r="1708" spans="1:6">
      <c r="A1708" s="1" t="s">
        <v>1715</v>
      </c>
      <c r="B1708" s="1" t="s">
        <v>8478</v>
      </c>
      <c r="C1708" t="str">
        <f t="shared" si="453"/>
        <v>08</v>
      </c>
      <c r="D1708" t="str">
        <f t="shared" si="454"/>
        <v>29</v>
      </c>
      <c r="E1708" t="str">
        <f t="shared" si="455"/>
        <v>2908</v>
      </c>
      <c r="F1708" t="str">
        <f t="shared" si="456"/>
        <v>2908=炉</v>
      </c>
    </row>
    <row r="1709" spans="1:6">
      <c r="A1709" s="1" t="s">
        <v>1716</v>
      </c>
      <c r="B1709" s="1" t="s">
        <v>8479</v>
      </c>
      <c r="C1709" t="str">
        <f t="shared" si="453"/>
        <v>08</v>
      </c>
      <c r="D1709" t="str">
        <f t="shared" si="454"/>
        <v>2A</v>
      </c>
      <c r="E1709" t="str">
        <f t="shared" si="455"/>
        <v>2A08</v>
      </c>
      <c r="F1709" t="str">
        <f t="shared" si="456"/>
        <v>2A08=掳</v>
      </c>
    </row>
    <row r="1710" spans="1:6">
      <c r="A1710" s="1" t="s">
        <v>1717</v>
      </c>
      <c r="B1710" s="1" t="s">
        <v>8480</v>
      </c>
      <c r="C1710" t="str">
        <f t="shared" si="453"/>
        <v>08</v>
      </c>
      <c r="D1710" t="str">
        <f t="shared" si="454"/>
        <v>2B</v>
      </c>
      <c r="E1710" t="str">
        <f t="shared" si="455"/>
        <v>2B08</v>
      </c>
      <c r="F1710" t="str">
        <f t="shared" si="456"/>
        <v>2B08=卤</v>
      </c>
    </row>
    <row r="1711" spans="1:6">
      <c r="A1711" s="1" t="s">
        <v>1718</v>
      </c>
      <c r="B1711" s="1" t="s">
        <v>8481</v>
      </c>
      <c r="C1711" t="str">
        <f t="shared" si="453"/>
        <v>08</v>
      </c>
      <c r="D1711" t="str">
        <f t="shared" si="454"/>
        <v>2C</v>
      </c>
      <c r="E1711" t="str">
        <f t="shared" si="455"/>
        <v>2C08</v>
      </c>
      <c r="F1711" t="str">
        <f t="shared" si="456"/>
        <v>2C08=虏</v>
      </c>
    </row>
    <row r="1712" spans="1:6">
      <c r="A1712" s="1" t="s">
        <v>1719</v>
      </c>
      <c r="B1712" s="1" t="s">
        <v>8482</v>
      </c>
      <c r="C1712" t="str">
        <f t="shared" si="453"/>
        <v>08</v>
      </c>
      <c r="D1712" t="str">
        <f t="shared" si="454"/>
        <v>2D</v>
      </c>
      <c r="E1712" t="str">
        <f t="shared" si="455"/>
        <v>2D08</v>
      </c>
      <c r="F1712" t="str">
        <f t="shared" si="456"/>
        <v>2D08=鲁</v>
      </c>
    </row>
    <row r="1713" spans="1:6">
      <c r="A1713" s="1" t="s">
        <v>1720</v>
      </c>
      <c r="B1713" s="1" t="s">
        <v>8483</v>
      </c>
      <c r="C1713" t="str">
        <f t="shared" si="453"/>
        <v>08</v>
      </c>
      <c r="D1713" t="str">
        <f t="shared" si="454"/>
        <v>2E</v>
      </c>
      <c r="E1713" t="str">
        <f t="shared" si="455"/>
        <v>2E08</v>
      </c>
      <c r="F1713" t="str">
        <f t="shared" si="456"/>
        <v>2E08=麓</v>
      </c>
    </row>
    <row r="1714" spans="1:6">
      <c r="A1714" s="1" t="s">
        <v>1721</v>
      </c>
      <c r="B1714" s="1" t="s">
        <v>8484</v>
      </c>
      <c r="C1714" t="str">
        <f t="shared" si="453"/>
        <v>08</v>
      </c>
      <c r="D1714" t="str">
        <f t="shared" si="454"/>
        <v>2F</v>
      </c>
      <c r="E1714" t="str">
        <f t="shared" si="455"/>
        <v>2F08</v>
      </c>
      <c r="F1714" t="str">
        <f t="shared" si="456"/>
        <v>2F08=碌</v>
      </c>
    </row>
    <row r="1715" spans="1:6">
      <c r="A1715" s="1" t="s">
        <v>1722</v>
      </c>
      <c r="B1715" s="1" t="s">
        <v>8485</v>
      </c>
      <c r="C1715" t="str">
        <f t="shared" si="453"/>
        <v>08</v>
      </c>
      <c r="D1715" t="str">
        <f t="shared" si="454"/>
        <v>30</v>
      </c>
      <c r="E1715" t="str">
        <f t="shared" si="455"/>
        <v>3008</v>
      </c>
      <c r="F1715" t="str">
        <f t="shared" si="456"/>
        <v>3008=露</v>
      </c>
    </row>
    <row r="1716" spans="1:6">
      <c r="A1716" s="1" t="s">
        <v>1723</v>
      </c>
      <c r="B1716" s="1" t="s">
        <v>8486</v>
      </c>
      <c r="C1716" t="str">
        <f t="shared" si="453"/>
        <v>08</v>
      </c>
      <c r="D1716" t="str">
        <f t="shared" si="454"/>
        <v>31</v>
      </c>
      <c r="E1716" t="str">
        <f t="shared" si="455"/>
        <v>3108</v>
      </c>
      <c r="F1716" t="str">
        <f t="shared" si="456"/>
        <v>3108=路</v>
      </c>
    </row>
    <row r="1717" spans="1:6">
      <c r="A1717" s="1" t="s">
        <v>1724</v>
      </c>
      <c r="B1717" s="1" t="s">
        <v>8487</v>
      </c>
      <c r="C1717" t="str">
        <f t="shared" si="453"/>
        <v>08</v>
      </c>
      <c r="D1717" t="str">
        <f t="shared" si="454"/>
        <v>32</v>
      </c>
      <c r="E1717" t="str">
        <f t="shared" si="455"/>
        <v>3208</v>
      </c>
      <c r="F1717" t="str">
        <f t="shared" si="456"/>
        <v>3208=赂</v>
      </c>
    </row>
    <row r="1718" spans="1:6">
      <c r="A1718" s="1" t="s">
        <v>1725</v>
      </c>
      <c r="B1718" s="1" t="s">
        <v>8488</v>
      </c>
      <c r="C1718" t="str">
        <f t="shared" si="453"/>
        <v>08</v>
      </c>
      <c r="D1718" t="str">
        <f t="shared" si="454"/>
        <v>33</v>
      </c>
      <c r="E1718" t="str">
        <f t="shared" si="455"/>
        <v>3308</v>
      </c>
      <c r="F1718" t="str">
        <f t="shared" si="456"/>
        <v>3308=鹿</v>
      </c>
    </row>
    <row r="1719" spans="1:6">
      <c r="A1719" s="1" t="s">
        <v>1726</v>
      </c>
      <c r="B1719" s="1" t="s">
        <v>8489</v>
      </c>
      <c r="C1719" t="str">
        <f t="shared" si="453"/>
        <v>08</v>
      </c>
      <c r="D1719" t="str">
        <f t="shared" si="454"/>
        <v>34</v>
      </c>
      <c r="E1719" t="str">
        <f t="shared" si="455"/>
        <v>3408</v>
      </c>
      <c r="F1719" t="str">
        <f t="shared" si="456"/>
        <v>3408=潞</v>
      </c>
    </row>
    <row r="1720" spans="1:6">
      <c r="A1720" s="1" t="s">
        <v>1727</v>
      </c>
      <c r="B1720" s="1" t="s">
        <v>8490</v>
      </c>
      <c r="C1720" t="str">
        <f t="shared" si="453"/>
        <v>08</v>
      </c>
      <c r="D1720" t="str">
        <f t="shared" si="454"/>
        <v>35</v>
      </c>
      <c r="E1720" t="str">
        <f t="shared" si="455"/>
        <v>3508</v>
      </c>
      <c r="F1720" t="str">
        <f t="shared" si="456"/>
        <v>3508=禄</v>
      </c>
    </row>
    <row r="1721" spans="1:6">
      <c r="A1721" s="1" t="s">
        <v>1728</v>
      </c>
      <c r="B1721" s="1" t="s">
        <v>8491</v>
      </c>
      <c r="C1721" t="str">
        <f t="shared" si="453"/>
        <v>08</v>
      </c>
      <c r="D1721" t="str">
        <f t="shared" si="454"/>
        <v>36</v>
      </c>
      <c r="E1721" t="str">
        <f t="shared" si="455"/>
        <v>3608</v>
      </c>
      <c r="F1721" t="str">
        <f t="shared" si="456"/>
        <v>3608=录</v>
      </c>
    </row>
    <row r="1722" spans="1:6">
      <c r="A1722" s="1" t="s">
        <v>1729</v>
      </c>
      <c r="B1722" s="1" t="s">
        <v>8492</v>
      </c>
      <c r="C1722" t="str">
        <f t="shared" si="453"/>
        <v>08</v>
      </c>
      <c r="D1722" t="str">
        <f t="shared" si="454"/>
        <v>37</v>
      </c>
      <c r="E1722" t="str">
        <f t="shared" si="455"/>
        <v>3708</v>
      </c>
      <c r="F1722" t="str">
        <f t="shared" si="456"/>
        <v>3708=陆</v>
      </c>
    </row>
    <row r="1723" spans="1:6">
      <c r="A1723" s="1" t="s">
        <v>1730</v>
      </c>
      <c r="B1723" s="1" t="s">
        <v>8493</v>
      </c>
      <c r="C1723" t="str">
        <f t="shared" si="453"/>
        <v>08</v>
      </c>
      <c r="D1723" t="str">
        <f t="shared" si="454"/>
        <v>38</v>
      </c>
      <c r="E1723" t="str">
        <f t="shared" si="455"/>
        <v>3808</v>
      </c>
      <c r="F1723" t="str">
        <f t="shared" si="456"/>
        <v>3808=戮</v>
      </c>
    </row>
    <row r="1724" spans="1:6">
      <c r="A1724" s="1" t="s">
        <v>1731</v>
      </c>
      <c r="B1724" s="1" t="s">
        <v>8494</v>
      </c>
      <c r="C1724" t="str">
        <f t="shared" si="453"/>
        <v>08</v>
      </c>
      <c r="D1724" t="str">
        <f t="shared" si="454"/>
        <v>39</v>
      </c>
      <c r="E1724" t="str">
        <f t="shared" si="455"/>
        <v>3908</v>
      </c>
      <c r="F1724" t="str">
        <f t="shared" si="456"/>
        <v>3908=驴</v>
      </c>
    </row>
    <row r="1725" spans="1:6">
      <c r="A1725" s="1" t="s">
        <v>1732</v>
      </c>
      <c r="B1725" s="1" t="s">
        <v>8495</v>
      </c>
      <c r="C1725" t="str">
        <f t="shared" si="453"/>
        <v>08</v>
      </c>
      <c r="D1725" t="str">
        <f t="shared" si="454"/>
        <v>3A</v>
      </c>
      <c r="E1725" t="str">
        <f t="shared" si="455"/>
        <v>3A08</v>
      </c>
      <c r="F1725" t="str">
        <f t="shared" si="456"/>
        <v>3A08=吕</v>
      </c>
    </row>
    <row r="1726" spans="1:6">
      <c r="A1726" s="1" t="s">
        <v>1733</v>
      </c>
      <c r="B1726" s="1" t="s">
        <v>8496</v>
      </c>
      <c r="C1726" t="str">
        <f t="shared" si="453"/>
        <v>08</v>
      </c>
      <c r="D1726" t="str">
        <f t="shared" si="454"/>
        <v>3B</v>
      </c>
      <c r="E1726" t="str">
        <f t="shared" si="455"/>
        <v>3B08</v>
      </c>
      <c r="F1726" t="str">
        <f t="shared" si="456"/>
        <v>3B08=铝</v>
      </c>
    </row>
    <row r="1727" spans="1:6">
      <c r="A1727" s="1" t="s">
        <v>1734</v>
      </c>
      <c r="B1727" s="1" t="s">
        <v>8497</v>
      </c>
      <c r="C1727" t="str">
        <f t="shared" si="453"/>
        <v>08</v>
      </c>
      <c r="D1727" t="str">
        <f t="shared" si="454"/>
        <v>3C</v>
      </c>
      <c r="E1727" t="str">
        <f t="shared" si="455"/>
        <v>3C08</v>
      </c>
      <c r="F1727" t="str">
        <f t="shared" si="456"/>
        <v>3C08=侣</v>
      </c>
    </row>
    <row r="1728" spans="1:6">
      <c r="A1728" s="1" t="s">
        <v>1735</v>
      </c>
      <c r="B1728" s="1" t="s">
        <v>8498</v>
      </c>
      <c r="C1728" t="str">
        <f t="shared" si="453"/>
        <v>08</v>
      </c>
      <c r="D1728" t="str">
        <f t="shared" si="454"/>
        <v>3D</v>
      </c>
      <c r="E1728" t="str">
        <f t="shared" si="455"/>
        <v>3D08</v>
      </c>
      <c r="F1728" t="str">
        <f t="shared" si="456"/>
        <v>3D08=旅</v>
      </c>
    </row>
    <row r="1729" spans="1:6">
      <c r="A1729" s="1" t="s">
        <v>1736</v>
      </c>
      <c r="B1729" s="1" t="s">
        <v>8499</v>
      </c>
      <c r="C1729" t="str">
        <f t="shared" si="453"/>
        <v>08</v>
      </c>
      <c r="D1729" t="str">
        <f t="shared" si="454"/>
        <v>3E</v>
      </c>
      <c r="E1729" t="str">
        <f t="shared" si="455"/>
        <v>3E08</v>
      </c>
      <c r="F1729" t="str">
        <f t="shared" si="456"/>
        <v>3E08=履</v>
      </c>
    </row>
    <row r="1730" spans="1:6">
      <c r="A1730" s="1" t="s">
        <v>1737</v>
      </c>
      <c r="B1730" s="1" t="s">
        <v>8500</v>
      </c>
      <c r="C1730" t="str">
        <f t="shared" ref="C1730:C1793" si="457">DEC2HEX(INT((ROW()-2)/238)+1,2)</f>
        <v>08</v>
      </c>
      <c r="D1730" t="str">
        <f t="shared" ref="D1730:D1793" si="458">DEC2HEX(MOD(ROW()-2,238)+1,2)</f>
        <v>3F</v>
      </c>
      <c r="E1730" t="str">
        <f t="shared" si="455"/>
        <v>3F08</v>
      </c>
      <c r="F1730" t="str">
        <f t="shared" si="456"/>
        <v>3F08=屡</v>
      </c>
    </row>
    <row r="1731" spans="1:6">
      <c r="A1731" s="1" t="s">
        <v>1738</v>
      </c>
      <c r="B1731" s="1" t="s">
        <v>8501</v>
      </c>
      <c r="C1731" t="str">
        <f t="shared" si="457"/>
        <v>08</v>
      </c>
      <c r="D1731" t="str">
        <f t="shared" si="458"/>
        <v>40</v>
      </c>
      <c r="E1731" t="str">
        <f t="shared" ref="E1731:E1794" si="459">D1731&amp;C1731</f>
        <v>4008</v>
      </c>
      <c r="F1731" t="str">
        <f t="shared" ref="F1731:F1794" si="460">E1731&amp;"="&amp;A1731</f>
        <v>4008=缕</v>
      </c>
    </row>
    <row r="1732" spans="1:6">
      <c r="A1732" s="1" t="s">
        <v>1739</v>
      </c>
      <c r="B1732" s="1" t="s">
        <v>8502</v>
      </c>
      <c r="C1732" t="str">
        <f t="shared" si="457"/>
        <v>08</v>
      </c>
      <c r="D1732" t="str">
        <f t="shared" si="458"/>
        <v>41</v>
      </c>
      <c r="E1732" t="str">
        <f t="shared" si="459"/>
        <v>4108</v>
      </c>
      <c r="F1732" t="str">
        <f t="shared" si="460"/>
        <v>4108=虑</v>
      </c>
    </row>
    <row r="1733" spans="1:6">
      <c r="A1733" s="1" t="s">
        <v>1740</v>
      </c>
      <c r="B1733" s="1" t="s">
        <v>8503</v>
      </c>
      <c r="C1733" t="str">
        <f t="shared" si="457"/>
        <v>08</v>
      </c>
      <c r="D1733" t="str">
        <f t="shared" si="458"/>
        <v>42</v>
      </c>
      <c r="E1733" t="str">
        <f t="shared" si="459"/>
        <v>4208</v>
      </c>
      <c r="F1733" t="str">
        <f t="shared" si="460"/>
        <v>4208=氯</v>
      </c>
    </row>
    <row r="1734" spans="1:6">
      <c r="A1734" s="1" t="s">
        <v>1741</v>
      </c>
      <c r="B1734" s="1" t="s">
        <v>8504</v>
      </c>
      <c r="C1734" t="str">
        <f t="shared" si="457"/>
        <v>08</v>
      </c>
      <c r="D1734" t="str">
        <f t="shared" si="458"/>
        <v>43</v>
      </c>
      <c r="E1734" t="str">
        <f t="shared" si="459"/>
        <v>4308</v>
      </c>
      <c r="F1734" t="str">
        <f t="shared" si="460"/>
        <v>4308=律</v>
      </c>
    </row>
    <row r="1735" spans="1:6">
      <c r="A1735" s="1" t="s">
        <v>1742</v>
      </c>
      <c r="B1735" s="1" t="s">
        <v>8505</v>
      </c>
      <c r="C1735" t="str">
        <f t="shared" si="457"/>
        <v>08</v>
      </c>
      <c r="D1735" t="str">
        <f t="shared" si="458"/>
        <v>44</v>
      </c>
      <c r="E1735" t="str">
        <f t="shared" si="459"/>
        <v>4408</v>
      </c>
      <c r="F1735" t="str">
        <f t="shared" si="460"/>
        <v>4408=率</v>
      </c>
    </row>
    <row r="1736" spans="1:6">
      <c r="A1736" s="1" t="s">
        <v>1743</v>
      </c>
      <c r="B1736" s="1" t="s">
        <v>8506</v>
      </c>
      <c r="C1736" t="str">
        <f t="shared" si="457"/>
        <v>08</v>
      </c>
      <c r="D1736" t="str">
        <f t="shared" si="458"/>
        <v>45</v>
      </c>
      <c r="E1736" t="str">
        <f t="shared" si="459"/>
        <v>4508</v>
      </c>
      <c r="F1736" t="str">
        <f t="shared" si="460"/>
        <v>4508=滤</v>
      </c>
    </row>
    <row r="1737" spans="1:6">
      <c r="A1737" s="1" t="s">
        <v>1744</v>
      </c>
      <c r="B1737" s="1" t="s">
        <v>8507</v>
      </c>
      <c r="C1737" t="str">
        <f t="shared" si="457"/>
        <v>08</v>
      </c>
      <c r="D1737" t="str">
        <f t="shared" si="458"/>
        <v>46</v>
      </c>
      <c r="E1737" t="str">
        <f t="shared" si="459"/>
        <v>4608</v>
      </c>
      <c r="F1737" t="str">
        <f t="shared" si="460"/>
        <v>4608=绿</v>
      </c>
    </row>
    <row r="1738" spans="1:6">
      <c r="A1738" s="1" t="s">
        <v>1745</v>
      </c>
      <c r="B1738" s="1" t="s">
        <v>8508</v>
      </c>
      <c r="C1738" t="str">
        <f t="shared" si="457"/>
        <v>08</v>
      </c>
      <c r="D1738" t="str">
        <f t="shared" si="458"/>
        <v>47</v>
      </c>
      <c r="E1738" t="str">
        <f t="shared" si="459"/>
        <v>4708</v>
      </c>
      <c r="F1738" t="str">
        <f t="shared" si="460"/>
        <v>4708=峦</v>
      </c>
    </row>
    <row r="1739" spans="1:6">
      <c r="A1739" s="1" t="s">
        <v>1746</v>
      </c>
      <c r="B1739" s="1" t="s">
        <v>8509</v>
      </c>
      <c r="C1739" t="str">
        <f t="shared" si="457"/>
        <v>08</v>
      </c>
      <c r="D1739" t="str">
        <f t="shared" si="458"/>
        <v>48</v>
      </c>
      <c r="E1739" t="str">
        <f t="shared" si="459"/>
        <v>4808</v>
      </c>
      <c r="F1739" t="str">
        <f t="shared" si="460"/>
        <v>4808=挛</v>
      </c>
    </row>
    <row r="1740" spans="1:6">
      <c r="A1740" s="1" t="s">
        <v>1747</v>
      </c>
      <c r="B1740" s="1" t="s">
        <v>8510</v>
      </c>
      <c r="C1740" t="str">
        <f t="shared" si="457"/>
        <v>08</v>
      </c>
      <c r="D1740" t="str">
        <f t="shared" si="458"/>
        <v>49</v>
      </c>
      <c r="E1740" t="str">
        <f t="shared" si="459"/>
        <v>4908</v>
      </c>
      <c r="F1740" t="str">
        <f t="shared" si="460"/>
        <v>4908=孪</v>
      </c>
    </row>
    <row r="1741" spans="1:6">
      <c r="A1741" s="1" t="s">
        <v>1748</v>
      </c>
      <c r="B1741" s="1" t="s">
        <v>8511</v>
      </c>
      <c r="C1741" t="str">
        <f t="shared" si="457"/>
        <v>08</v>
      </c>
      <c r="D1741" t="str">
        <f t="shared" si="458"/>
        <v>4A</v>
      </c>
      <c r="E1741" t="str">
        <f t="shared" si="459"/>
        <v>4A08</v>
      </c>
      <c r="F1741" t="str">
        <f t="shared" si="460"/>
        <v>4A08=滦</v>
      </c>
    </row>
    <row r="1742" spans="1:6">
      <c r="A1742" s="1" t="s">
        <v>1749</v>
      </c>
      <c r="B1742" s="1" t="s">
        <v>8512</v>
      </c>
      <c r="C1742" t="str">
        <f t="shared" si="457"/>
        <v>08</v>
      </c>
      <c r="D1742" t="str">
        <f t="shared" si="458"/>
        <v>4B</v>
      </c>
      <c r="E1742" t="str">
        <f t="shared" si="459"/>
        <v>4B08</v>
      </c>
      <c r="F1742" t="str">
        <f t="shared" si="460"/>
        <v>4B08=卵</v>
      </c>
    </row>
    <row r="1743" spans="1:6">
      <c r="A1743" s="1" t="s">
        <v>1750</v>
      </c>
      <c r="B1743" s="1" t="s">
        <v>8513</v>
      </c>
      <c r="C1743" t="str">
        <f t="shared" si="457"/>
        <v>08</v>
      </c>
      <c r="D1743" t="str">
        <f t="shared" si="458"/>
        <v>4C</v>
      </c>
      <c r="E1743" t="str">
        <f t="shared" si="459"/>
        <v>4C08</v>
      </c>
      <c r="F1743" t="str">
        <f t="shared" si="460"/>
        <v>4C08=乱</v>
      </c>
    </row>
    <row r="1744" spans="1:6">
      <c r="A1744" s="1" t="s">
        <v>1751</v>
      </c>
      <c r="B1744" s="1" t="s">
        <v>8514</v>
      </c>
      <c r="C1744" t="str">
        <f t="shared" si="457"/>
        <v>08</v>
      </c>
      <c r="D1744" t="str">
        <f t="shared" si="458"/>
        <v>4D</v>
      </c>
      <c r="E1744" t="str">
        <f t="shared" si="459"/>
        <v>4D08</v>
      </c>
      <c r="F1744" t="str">
        <f t="shared" si="460"/>
        <v>4D08=掠</v>
      </c>
    </row>
    <row r="1745" spans="1:6">
      <c r="A1745" s="1" t="s">
        <v>1752</v>
      </c>
      <c r="B1745" s="1" t="s">
        <v>8515</v>
      </c>
      <c r="C1745" t="str">
        <f t="shared" si="457"/>
        <v>08</v>
      </c>
      <c r="D1745" t="str">
        <f t="shared" si="458"/>
        <v>4E</v>
      </c>
      <c r="E1745" t="str">
        <f t="shared" si="459"/>
        <v>4E08</v>
      </c>
      <c r="F1745" t="str">
        <f t="shared" si="460"/>
        <v>4E08=略</v>
      </c>
    </row>
    <row r="1746" spans="1:6">
      <c r="A1746" s="1" t="s">
        <v>1753</v>
      </c>
      <c r="B1746" s="1" t="s">
        <v>8516</v>
      </c>
      <c r="C1746" t="str">
        <f t="shared" si="457"/>
        <v>08</v>
      </c>
      <c r="D1746" t="str">
        <f t="shared" si="458"/>
        <v>4F</v>
      </c>
      <c r="E1746" t="str">
        <f t="shared" si="459"/>
        <v>4F08</v>
      </c>
      <c r="F1746" t="str">
        <f t="shared" si="460"/>
        <v>4F08=抡</v>
      </c>
    </row>
    <row r="1747" spans="1:6">
      <c r="A1747" s="1" t="s">
        <v>1754</v>
      </c>
      <c r="B1747" s="1" t="s">
        <v>8517</v>
      </c>
      <c r="C1747" t="str">
        <f t="shared" si="457"/>
        <v>08</v>
      </c>
      <c r="D1747" t="str">
        <f t="shared" si="458"/>
        <v>50</v>
      </c>
      <c r="E1747" t="str">
        <f t="shared" si="459"/>
        <v>5008</v>
      </c>
      <c r="F1747" t="str">
        <f t="shared" si="460"/>
        <v>5008=轮</v>
      </c>
    </row>
    <row r="1748" spans="1:6">
      <c r="A1748" s="1" t="s">
        <v>1755</v>
      </c>
      <c r="B1748" s="1" t="s">
        <v>8518</v>
      </c>
      <c r="C1748" t="str">
        <f t="shared" si="457"/>
        <v>08</v>
      </c>
      <c r="D1748" t="str">
        <f t="shared" si="458"/>
        <v>51</v>
      </c>
      <c r="E1748" t="str">
        <f t="shared" si="459"/>
        <v>5108</v>
      </c>
      <c r="F1748" t="str">
        <f t="shared" si="460"/>
        <v>5108=伦</v>
      </c>
    </row>
    <row r="1749" spans="1:6">
      <c r="A1749" s="1" t="s">
        <v>1756</v>
      </c>
      <c r="B1749" s="1" t="s">
        <v>8519</v>
      </c>
      <c r="C1749" t="str">
        <f t="shared" si="457"/>
        <v>08</v>
      </c>
      <c r="D1749" t="str">
        <f t="shared" si="458"/>
        <v>52</v>
      </c>
      <c r="E1749" t="str">
        <f t="shared" si="459"/>
        <v>5208</v>
      </c>
      <c r="F1749" t="str">
        <f t="shared" si="460"/>
        <v>5208=仑</v>
      </c>
    </row>
    <row r="1750" spans="1:6">
      <c r="A1750" s="1" t="s">
        <v>1757</v>
      </c>
      <c r="B1750" s="1" t="s">
        <v>8520</v>
      </c>
      <c r="C1750" t="str">
        <f t="shared" si="457"/>
        <v>08</v>
      </c>
      <c r="D1750" t="str">
        <f t="shared" si="458"/>
        <v>53</v>
      </c>
      <c r="E1750" t="str">
        <f t="shared" si="459"/>
        <v>5308</v>
      </c>
      <c r="F1750" t="str">
        <f t="shared" si="460"/>
        <v>5308=沦</v>
      </c>
    </row>
    <row r="1751" spans="1:6">
      <c r="A1751" s="1" t="s">
        <v>1758</v>
      </c>
      <c r="B1751" s="1" t="s">
        <v>8521</v>
      </c>
      <c r="C1751" t="str">
        <f t="shared" si="457"/>
        <v>08</v>
      </c>
      <c r="D1751" t="str">
        <f t="shared" si="458"/>
        <v>54</v>
      </c>
      <c r="E1751" t="str">
        <f t="shared" si="459"/>
        <v>5408</v>
      </c>
      <c r="F1751" t="str">
        <f t="shared" si="460"/>
        <v>5408=纶</v>
      </c>
    </row>
    <row r="1752" spans="1:6">
      <c r="A1752" s="1" t="s">
        <v>1759</v>
      </c>
      <c r="B1752" s="1" t="s">
        <v>8522</v>
      </c>
      <c r="C1752" t="str">
        <f t="shared" si="457"/>
        <v>08</v>
      </c>
      <c r="D1752" t="str">
        <f t="shared" si="458"/>
        <v>55</v>
      </c>
      <c r="E1752" t="str">
        <f t="shared" si="459"/>
        <v>5508</v>
      </c>
      <c r="F1752" t="str">
        <f t="shared" si="460"/>
        <v>5508=论</v>
      </c>
    </row>
    <row r="1753" spans="1:6">
      <c r="A1753" s="1" t="s">
        <v>1760</v>
      </c>
      <c r="B1753" s="1" t="s">
        <v>8523</v>
      </c>
      <c r="C1753" t="str">
        <f t="shared" si="457"/>
        <v>08</v>
      </c>
      <c r="D1753" t="str">
        <f t="shared" si="458"/>
        <v>56</v>
      </c>
      <c r="E1753" t="str">
        <f t="shared" si="459"/>
        <v>5608</v>
      </c>
      <c r="F1753" t="str">
        <f t="shared" si="460"/>
        <v>5608=萝</v>
      </c>
    </row>
    <row r="1754" spans="1:6">
      <c r="A1754" s="1" t="s">
        <v>1761</v>
      </c>
      <c r="B1754" s="1" t="s">
        <v>8524</v>
      </c>
      <c r="C1754" t="str">
        <f t="shared" si="457"/>
        <v>08</v>
      </c>
      <c r="D1754" t="str">
        <f t="shared" si="458"/>
        <v>57</v>
      </c>
      <c r="E1754" t="str">
        <f t="shared" si="459"/>
        <v>5708</v>
      </c>
      <c r="F1754" t="str">
        <f t="shared" si="460"/>
        <v>5708=螺</v>
      </c>
    </row>
    <row r="1755" spans="1:6">
      <c r="A1755" s="1" t="s">
        <v>1762</v>
      </c>
      <c r="B1755" s="1" t="s">
        <v>8525</v>
      </c>
      <c r="C1755" t="str">
        <f t="shared" si="457"/>
        <v>08</v>
      </c>
      <c r="D1755" t="str">
        <f t="shared" si="458"/>
        <v>58</v>
      </c>
      <c r="E1755" t="str">
        <f t="shared" si="459"/>
        <v>5808</v>
      </c>
      <c r="F1755" t="str">
        <f t="shared" si="460"/>
        <v>5808=罗</v>
      </c>
    </row>
    <row r="1756" spans="1:6">
      <c r="A1756" s="1" t="s">
        <v>1763</v>
      </c>
      <c r="B1756" s="1" t="s">
        <v>8526</v>
      </c>
      <c r="C1756" t="str">
        <f t="shared" si="457"/>
        <v>08</v>
      </c>
      <c r="D1756" t="str">
        <f t="shared" si="458"/>
        <v>59</v>
      </c>
      <c r="E1756" t="str">
        <f t="shared" si="459"/>
        <v>5908</v>
      </c>
      <c r="F1756" t="str">
        <f t="shared" si="460"/>
        <v>5908=逻</v>
      </c>
    </row>
    <row r="1757" spans="1:6">
      <c r="A1757" s="1" t="s">
        <v>1764</v>
      </c>
      <c r="B1757" s="1" t="s">
        <v>8527</v>
      </c>
      <c r="C1757" t="str">
        <f t="shared" si="457"/>
        <v>08</v>
      </c>
      <c r="D1757" t="str">
        <f t="shared" si="458"/>
        <v>5A</v>
      </c>
      <c r="E1757" t="str">
        <f t="shared" si="459"/>
        <v>5A08</v>
      </c>
      <c r="F1757" t="str">
        <f t="shared" si="460"/>
        <v>5A08=锣</v>
      </c>
    </row>
    <row r="1758" spans="1:6">
      <c r="A1758" s="1" t="s">
        <v>1765</v>
      </c>
      <c r="B1758" s="1" t="s">
        <v>8528</v>
      </c>
      <c r="C1758" t="str">
        <f t="shared" si="457"/>
        <v>08</v>
      </c>
      <c r="D1758" t="str">
        <f t="shared" si="458"/>
        <v>5B</v>
      </c>
      <c r="E1758" t="str">
        <f t="shared" si="459"/>
        <v>5B08</v>
      </c>
      <c r="F1758" t="str">
        <f t="shared" si="460"/>
        <v>5B08=箩</v>
      </c>
    </row>
    <row r="1759" spans="1:6">
      <c r="A1759" s="1" t="s">
        <v>1766</v>
      </c>
      <c r="B1759" s="1" t="s">
        <v>8529</v>
      </c>
      <c r="C1759" t="str">
        <f t="shared" si="457"/>
        <v>08</v>
      </c>
      <c r="D1759" t="str">
        <f t="shared" si="458"/>
        <v>5C</v>
      </c>
      <c r="E1759" t="str">
        <f t="shared" si="459"/>
        <v>5C08</v>
      </c>
      <c r="F1759" t="str">
        <f t="shared" si="460"/>
        <v>5C08=骡</v>
      </c>
    </row>
    <row r="1760" spans="1:6">
      <c r="A1760" s="1" t="s">
        <v>1767</v>
      </c>
      <c r="B1760" s="1" t="s">
        <v>8530</v>
      </c>
      <c r="C1760" t="str">
        <f t="shared" si="457"/>
        <v>08</v>
      </c>
      <c r="D1760" t="str">
        <f t="shared" si="458"/>
        <v>5D</v>
      </c>
      <c r="E1760" t="str">
        <f t="shared" si="459"/>
        <v>5D08</v>
      </c>
      <c r="F1760" t="str">
        <f t="shared" si="460"/>
        <v>5D08=裸</v>
      </c>
    </row>
    <row r="1761" spans="1:6">
      <c r="A1761" s="1" t="s">
        <v>1768</v>
      </c>
      <c r="B1761" s="1" t="s">
        <v>8531</v>
      </c>
      <c r="C1761" t="str">
        <f t="shared" si="457"/>
        <v>08</v>
      </c>
      <c r="D1761" t="str">
        <f t="shared" si="458"/>
        <v>5E</v>
      </c>
      <c r="E1761" t="str">
        <f t="shared" si="459"/>
        <v>5E08</v>
      </c>
      <c r="F1761" t="str">
        <f t="shared" si="460"/>
        <v>5E08=落</v>
      </c>
    </row>
    <row r="1762" spans="1:6">
      <c r="A1762" s="1" t="s">
        <v>1769</v>
      </c>
      <c r="B1762" s="1" t="s">
        <v>8532</v>
      </c>
      <c r="C1762" t="str">
        <f t="shared" si="457"/>
        <v>08</v>
      </c>
      <c r="D1762" t="str">
        <f t="shared" si="458"/>
        <v>5F</v>
      </c>
      <c r="E1762" t="str">
        <f t="shared" si="459"/>
        <v>5F08</v>
      </c>
      <c r="F1762" t="str">
        <f t="shared" si="460"/>
        <v>5F08=洛</v>
      </c>
    </row>
    <row r="1763" spans="1:6">
      <c r="A1763" s="1" t="s">
        <v>1770</v>
      </c>
      <c r="B1763" s="1" t="s">
        <v>8533</v>
      </c>
      <c r="C1763" t="str">
        <f t="shared" si="457"/>
        <v>08</v>
      </c>
      <c r="D1763" t="str">
        <f t="shared" si="458"/>
        <v>60</v>
      </c>
      <c r="E1763" t="str">
        <f t="shared" si="459"/>
        <v>6008</v>
      </c>
      <c r="F1763" t="str">
        <f t="shared" si="460"/>
        <v>6008=骆</v>
      </c>
    </row>
    <row r="1764" spans="1:6">
      <c r="A1764" s="1" t="s">
        <v>1771</v>
      </c>
      <c r="B1764" s="1" t="s">
        <v>8534</v>
      </c>
      <c r="C1764" t="str">
        <f t="shared" si="457"/>
        <v>08</v>
      </c>
      <c r="D1764" t="str">
        <f t="shared" si="458"/>
        <v>61</v>
      </c>
      <c r="E1764" t="str">
        <f t="shared" si="459"/>
        <v>6108</v>
      </c>
      <c r="F1764" t="str">
        <f t="shared" si="460"/>
        <v>6108=络</v>
      </c>
    </row>
    <row r="1765" spans="1:6">
      <c r="A1765" s="1" t="s">
        <v>1772</v>
      </c>
      <c r="B1765" s="1" t="s">
        <v>8535</v>
      </c>
      <c r="C1765" t="str">
        <f t="shared" si="457"/>
        <v>08</v>
      </c>
      <c r="D1765" t="str">
        <f t="shared" si="458"/>
        <v>62</v>
      </c>
      <c r="E1765" t="str">
        <f t="shared" si="459"/>
        <v>6208</v>
      </c>
      <c r="F1765" t="str">
        <f t="shared" si="460"/>
        <v>6208=妈</v>
      </c>
    </row>
    <row r="1766" spans="1:6">
      <c r="A1766" s="1" t="s">
        <v>1773</v>
      </c>
      <c r="B1766" s="1" t="s">
        <v>8536</v>
      </c>
      <c r="C1766" t="str">
        <f t="shared" si="457"/>
        <v>08</v>
      </c>
      <c r="D1766" t="str">
        <f t="shared" si="458"/>
        <v>63</v>
      </c>
      <c r="E1766" t="str">
        <f t="shared" si="459"/>
        <v>6308</v>
      </c>
      <c r="F1766" t="str">
        <f t="shared" si="460"/>
        <v>6308=麻</v>
      </c>
    </row>
    <row r="1767" spans="1:6">
      <c r="A1767" s="1" t="s">
        <v>1774</v>
      </c>
      <c r="B1767" s="1" t="s">
        <v>8537</v>
      </c>
      <c r="C1767" t="str">
        <f t="shared" si="457"/>
        <v>08</v>
      </c>
      <c r="D1767" t="str">
        <f t="shared" si="458"/>
        <v>64</v>
      </c>
      <c r="E1767" t="str">
        <f t="shared" si="459"/>
        <v>6408</v>
      </c>
      <c r="F1767" t="str">
        <f t="shared" si="460"/>
        <v>6408=玛</v>
      </c>
    </row>
    <row r="1768" spans="1:6">
      <c r="A1768" s="1" t="s">
        <v>1775</v>
      </c>
      <c r="B1768" s="1" t="s">
        <v>8538</v>
      </c>
      <c r="C1768" t="str">
        <f t="shared" si="457"/>
        <v>08</v>
      </c>
      <c r="D1768" t="str">
        <f t="shared" si="458"/>
        <v>65</v>
      </c>
      <c r="E1768" t="str">
        <f t="shared" si="459"/>
        <v>6508</v>
      </c>
      <c r="F1768" t="str">
        <f t="shared" si="460"/>
        <v>6508=码</v>
      </c>
    </row>
    <row r="1769" spans="1:6">
      <c r="A1769" s="1" t="s">
        <v>1776</v>
      </c>
      <c r="B1769" s="1" t="s">
        <v>8539</v>
      </c>
      <c r="C1769" t="str">
        <f t="shared" si="457"/>
        <v>08</v>
      </c>
      <c r="D1769" t="str">
        <f t="shared" si="458"/>
        <v>66</v>
      </c>
      <c r="E1769" t="str">
        <f t="shared" si="459"/>
        <v>6608</v>
      </c>
      <c r="F1769" t="str">
        <f t="shared" si="460"/>
        <v>6608=蚂</v>
      </c>
    </row>
    <row r="1770" spans="1:6">
      <c r="A1770" s="1" t="s">
        <v>1777</v>
      </c>
      <c r="B1770" s="1" t="s">
        <v>8540</v>
      </c>
      <c r="C1770" t="str">
        <f t="shared" si="457"/>
        <v>08</v>
      </c>
      <c r="D1770" t="str">
        <f t="shared" si="458"/>
        <v>67</v>
      </c>
      <c r="E1770" t="str">
        <f t="shared" si="459"/>
        <v>6708</v>
      </c>
      <c r="F1770" t="str">
        <f t="shared" si="460"/>
        <v>6708=马</v>
      </c>
    </row>
    <row r="1771" spans="1:6">
      <c r="A1771" s="1" t="s">
        <v>1778</v>
      </c>
      <c r="B1771" s="1" t="s">
        <v>8541</v>
      </c>
      <c r="C1771" t="str">
        <f t="shared" si="457"/>
        <v>08</v>
      </c>
      <c r="D1771" t="str">
        <f t="shared" si="458"/>
        <v>68</v>
      </c>
      <c r="E1771" t="str">
        <f t="shared" si="459"/>
        <v>6808</v>
      </c>
      <c r="F1771" t="str">
        <f t="shared" si="460"/>
        <v>6808=骂</v>
      </c>
    </row>
    <row r="1772" spans="1:6">
      <c r="A1772" s="1" t="s">
        <v>1779</v>
      </c>
      <c r="B1772" s="1" t="s">
        <v>8542</v>
      </c>
      <c r="C1772" t="str">
        <f t="shared" si="457"/>
        <v>08</v>
      </c>
      <c r="D1772" t="str">
        <f t="shared" si="458"/>
        <v>69</v>
      </c>
      <c r="E1772" t="str">
        <f t="shared" si="459"/>
        <v>6908</v>
      </c>
      <c r="F1772" t="str">
        <f t="shared" si="460"/>
        <v>6908=嘛</v>
      </c>
    </row>
    <row r="1773" spans="1:6">
      <c r="A1773" s="1" t="s">
        <v>1780</v>
      </c>
      <c r="B1773" s="1" t="s">
        <v>8543</v>
      </c>
      <c r="C1773" t="str">
        <f t="shared" si="457"/>
        <v>08</v>
      </c>
      <c r="D1773" t="str">
        <f t="shared" si="458"/>
        <v>6A</v>
      </c>
      <c r="E1773" t="str">
        <f t="shared" si="459"/>
        <v>6A08</v>
      </c>
      <c r="F1773" t="str">
        <f t="shared" si="460"/>
        <v>6A08=吗</v>
      </c>
    </row>
    <row r="1774" spans="1:6">
      <c r="A1774" s="1" t="s">
        <v>1781</v>
      </c>
      <c r="B1774" s="1" t="s">
        <v>8544</v>
      </c>
      <c r="C1774" t="str">
        <f t="shared" si="457"/>
        <v>08</v>
      </c>
      <c r="D1774" t="str">
        <f t="shared" si="458"/>
        <v>6B</v>
      </c>
      <c r="E1774" t="str">
        <f t="shared" si="459"/>
        <v>6B08</v>
      </c>
      <c r="F1774" t="str">
        <f t="shared" si="460"/>
        <v>6B08=埋</v>
      </c>
    </row>
    <row r="1775" spans="1:6">
      <c r="A1775" s="1" t="s">
        <v>1782</v>
      </c>
      <c r="B1775" s="1" t="s">
        <v>8545</v>
      </c>
      <c r="C1775" t="str">
        <f t="shared" si="457"/>
        <v>08</v>
      </c>
      <c r="D1775" t="str">
        <f t="shared" si="458"/>
        <v>6C</v>
      </c>
      <c r="E1775" t="str">
        <f t="shared" si="459"/>
        <v>6C08</v>
      </c>
      <c r="F1775" t="str">
        <f t="shared" si="460"/>
        <v>6C08=买</v>
      </c>
    </row>
    <row r="1776" spans="1:6">
      <c r="A1776" s="1" t="s">
        <v>1783</v>
      </c>
      <c r="B1776" s="1" t="s">
        <v>8546</v>
      </c>
      <c r="C1776" t="str">
        <f t="shared" si="457"/>
        <v>08</v>
      </c>
      <c r="D1776" t="str">
        <f t="shared" si="458"/>
        <v>6D</v>
      </c>
      <c r="E1776" t="str">
        <f t="shared" si="459"/>
        <v>6D08</v>
      </c>
      <c r="F1776" t="str">
        <f t="shared" si="460"/>
        <v>6D08=麦</v>
      </c>
    </row>
    <row r="1777" spans="1:6">
      <c r="A1777" s="1" t="s">
        <v>1784</v>
      </c>
      <c r="B1777" s="1" t="s">
        <v>8547</v>
      </c>
      <c r="C1777" t="str">
        <f t="shared" si="457"/>
        <v>08</v>
      </c>
      <c r="D1777" t="str">
        <f t="shared" si="458"/>
        <v>6E</v>
      </c>
      <c r="E1777" t="str">
        <f t="shared" si="459"/>
        <v>6E08</v>
      </c>
      <c r="F1777" t="str">
        <f t="shared" si="460"/>
        <v>6E08=卖</v>
      </c>
    </row>
    <row r="1778" spans="1:6">
      <c r="A1778" s="1" t="s">
        <v>1785</v>
      </c>
      <c r="B1778" s="1" t="s">
        <v>8548</v>
      </c>
      <c r="C1778" t="str">
        <f t="shared" si="457"/>
        <v>08</v>
      </c>
      <c r="D1778" t="str">
        <f t="shared" si="458"/>
        <v>6F</v>
      </c>
      <c r="E1778" t="str">
        <f t="shared" si="459"/>
        <v>6F08</v>
      </c>
      <c r="F1778" t="str">
        <f t="shared" si="460"/>
        <v>6F08=迈</v>
      </c>
    </row>
    <row r="1779" spans="1:6">
      <c r="A1779" s="1" t="s">
        <v>1786</v>
      </c>
      <c r="B1779" s="1" t="s">
        <v>8549</v>
      </c>
      <c r="C1779" t="str">
        <f t="shared" si="457"/>
        <v>08</v>
      </c>
      <c r="D1779" t="str">
        <f t="shared" si="458"/>
        <v>70</v>
      </c>
      <c r="E1779" t="str">
        <f t="shared" si="459"/>
        <v>7008</v>
      </c>
      <c r="F1779" t="str">
        <f t="shared" si="460"/>
        <v>7008=脉</v>
      </c>
    </row>
    <row r="1780" spans="1:6">
      <c r="A1780" s="1" t="s">
        <v>1787</v>
      </c>
      <c r="B1780" s="1" t="s">
        <v>8550</v>
      </c>
      <c r="C1780" t="str">
        <f t="shared" si="457"/>
        <v>08</v>
      </c>
      <c r="D1780" t="str">
        <f t="shared" si="458"/>
        <v>71</v>
      </c>
      <c r="E1780" t="str">
        <f t="shared" si="459"/>
        <v>7108</v>
      </c>
      <c r="F1780" t="str">
        <f t="shared" si="460"/>
        <v>7108=瞒</v>
      </c>
    </row>
    <row r="1781" spans="1:6">
      <c r="A1781" s="1" t="s">
        <v>1788</v>
      </c>
      <c r="B1781" s="1" t="s">
        <v>8551</v>
      </c>
      <c r="C1781" t="str">
        <f t="shared" si="457"/>
        <v>08</v>
      </c>
      <c r="D1781" t="str">
        <f t="shared" si="458"/>
        <v>72</v>
      </c>
      <c r="E1781" t="str">
        <f t="shared" si="459"/>
        <v>7208</v>
      </c>
      <c r="F1781" t="str">
        <f t="shared" si="460"/>
        <v>7208=馒</v>
      </c>
    </row>
    <row r="1782" spans="1:6">
      <c r="A1782" s="1" t="s">
        <v>1789</v>
      </c>
      <c r="B1782" s="1" t="s">
        <v>8552</v>
      </c>
      <c r="C1782" t="str">
        <f t="shared" si="457"/>
        <v>08</v>
      </c>
      <c r="D1782" t="str">
        <f t="shared" si="458"/>
        <v>73</v>
      </c>
      <c r="E1782" t="str">
        <f t="shared" si="459"/>
        <v>7308</v>
      </c>
      <c r="F1782" t="str">
        <f t="shared" si="460"/>
        <v>7308=蛮</v>
      </c>
    </row>
    <row r="1783" spans="1:6">
      <c r="A1783" s="1" t="s">
        <v>1790</v>
      </c>
      <c r="B1783" s="1" t="s">
        <v>8553</v>
      </c>
      <c r="C1783" t="str">
        <f t="shared" si="457"/>
        <v>08</v>
      </c>
      <c r="D1783" t="str">
        <f t="shared" si="458"/>
        <v>74</v>
      </c>
      <c r="E1783" t="str">
        <f t="shared" si="459"/>
        <v>7408</v>
      </c>
      <c r="F1783" t="str">
        <f t="shared" si="460"/>
        <v>7408=满</v>
      </c>
    </row>
    <row r="1784" spans="1:6">
      <c r="A1784" s="1" t="s">
        <v>1791</v>
      </c>
      <c r="B1784" s="1" t="s">
        <v>8554</v>
      </c>
      <c r="C1784" t="str">
        <f t="shared" si="457"/>
        <v>08</v>
      </c>
      <c r="D1784" t="str">
        <f t="shared" si="458"/>
        <v>75</v>
      </c>
      <c r="E1784" t="str">
        <f t="shared" si="459"/>
        <v>7508</v>
      </c>
      <c r="F1784" t="str">
        <f t="shared" si="460"/>
        <v>7508=蔓</v>
      </c>
    </row>
    <row r="1785" spans="1:6">
      <c r="A1785" s="1" t="s">
        <v>1792</v>
      </c>
      <c r="B1785" s="1" t="s">
        <v>8555</v>
      </c>
      <c r="C1785" t="str">
        <f t="shared" si="457"/>
        <v>08</v>
      </c>
      <c r="D1785" t="str">
        <f t="shared" si="458"/>
        <v>76</v>
      </c>
      <c r="E1785" t="str">
        <f t="shared" si="459"/>
        <v>7608</v>
      </c>
      <c r="F1785" t="str">
        <f t="shared" si="460"/>
        <v>7608=曼</v>
      </c>
    </row>
    <row r="1786" spans="1:6">
      <c r="A1786" s="1" t="s">
        <v>1793</v>
      </c>
      <c r="B1786" s="1" t="s">
        <v>8556</v>
      </c>
      <c r="C1786" t="str">
        <f t="shared" si="457"/>
        <v>08</v>
      </c>
      <c r="D1786" t="str">
        <f t="shared" si="458"/>
        <v>77</v>
      </c>
      <c r="E1786" t="str">
        <f t="shared" si="459"/>
        <v>7708</v>
      </c>
      <c r="F1786" t="str">
        <f t="shared" si="460"/>
        <v>7708=慢</v>
      </c>
    </row>
    <row r="1787" spans="1:6">
      <c r="A1787" s="1" t="s">
        <v>1794</v>
      </c>
      <c r="B1787" s="1" t="s">
        <v>8557</v>
      </c>
      <c r="C1787" t="str">
        <f t="shared" si="457"/>
        <v>08</v>
      </c>
      <c r="D1787" t="str">
        <f t="shared" si="458"/>
        <v>78</v>
      </c>
      <c r="E1787" t="str">
        <f t="shared" si="459"/>
        <v>7808</v>
      </c>
      <c r="F1787" t="str">
        <f t="shared" si="460"/>
        <v>7808=漫</v>
      </c>
    </row>
    <row r="1788" spans="1:6">
      <c r="A1788" s="1" t="s">
        <v>1795</v>
      </c>
      <c r="B1788" s="1" t="s">
        <v>8558</v>
      </c>
      <c r="C1788" t="str">
        <f t="shared" si="457"/>
        <v>08</v>
      </c>
      <c r="D1788" t="str">
        <f t="shared" si="458"/>
        <v>79</v>
      </c>
      <c r="E1788" t="str">
        <f t="shared" si="459"/>
        <v>7908</v>
      </c>
      <c r="F1788" t="str">
        <f t="shared" si="460"/>
        <v>7908=谩</v>
      </c>
    </row>
    <row r="1789" spans="1:6">
      <c r="A1789" s="1" t="s">
        <v>1796</v>
      </c>
      <c r="B1789" s="1" t="s">
        <v>8559</v>
      </c>
      <c r="C1789" t="str">
        <f t="shared" si="457"/>
        <v>08</v>
      </c>
      <c r="D1789" t="str">
        <f t="shared" si="458"/>
        <v>7A</v>
      </c>
      <c r="E1789" t="str">
        <f t="shared" si="459"/>
        <v>7A08</v>
      </c>
      <c r="F1789" t="str">
        <f t="shared" si="460"/>
        <v>7A08=芒</v>
      </c>
    </row>
    <row r="1790" spans="1:6">
      <c r="A1790" s="1" t="s">
        <v>1797</v>
      </c>
      <c r="B1790" s="1" t="s">
        <v>8560</v>
      </c>
      <c r="C1790" t="str">
        <f t="shared" si="457"/>
        <v>08</v>
      </c>
      <c r="D1790" t="str">
        <f t="shared" si="458"/>
        <v>7B</v>
      </c>
      <c r="E1790" t="str">
        <f t="shared" si="459"/>
        <v>7B08</v>
      </c>
      <c r="F1790" t="str">
        <f t="shared" si="460"/>
        <v>7B08=茫</v>
      </c>
    </row>
    <row r="1791" spans="1:6">
      <c r="A1791" s="1" t="s">
        <v>1798</v>
      </c>
      <c r="B1791" s="1" t="s">
        <v>8561</v>
      </c>
      <c r="C1791" t="str">
        <f t="shared" si="457"/>
        <v>08</v>
      </c>
      <c r="D1791" t="str">
        <f t="shared" si="458"/>
        <v>7C</v>
      </c>
      <c r="E1791" t="str">
        <f t="shared" si="459"/>
        <v>7C08</v>
      </c>
      <c r="F1791" t="str">
        <f t="shared" si="460"/>
        <v>7C08=盲</v>
      </c>
    </row>
    <row r="1792" spans="1:6">
      <c r="A1792" s="1" t="s">
        <v>1799</v>
      </c>
      <c r="B1792" s="1" t="s">
        <v>8562</v>
      </c>
      <c r="C1792" t="str">
        <f t="shared" si="457"/>
        <v>08</v>
      </c>
      <c r="D1792" t="str">
        <f t="shared" si="458"/>
        <v>7D</v>
      </c>
      <c r="E1792" t="str">
        <f t="shared" si="459"/>
        <v>7D08</v>
      </c>
      <c r="F1792" t="str">
        <f t="shared" si="460"/>
        <v>7D08=氓</v>
      </c>
    </row>
    <row r="1793" spans="1:6">
      <c r="A1793" s="1" t="s">
        <v>1800</v>
      </c>
      <c r="B1793" s="1" t="s">
        <v>8563</v>
      </c>
      <c r="C1793" t="str">
        <f t="shared" si="457"/>
        <v>08</v>
      </c>
      <c r="D1793" t="str">
        <f t="shared" si="458"/>
        <v>7E</v>
      </c>
      <c r="E1793" t="str">
        <f t="shared" si="459"/>
        <v>7E08</v>
      </c>
      <c r="F1793" t="str">
        <f t="shared" si="460"/>
        <v>7E08=忙</v>
      </c>
    </row>
    <row r="1794" spans="1:6">
      <c r="A1794" s="1" t="s">
        <v>1801</v>
      </c>
      <c r="B1794" s="1" t="s">
        <v>8564</v>
      </c>
      <c r="C1794" t="str">
        <f t="shared" ref="C1794:C1857" si="461">DEC2HEX(INT((ROW()-2)/238)+1,2)</f>
        <v>08</v>
      </c>
      <c r="D1794" t="str">
        <f t="shared" ref="D1794:D1857" si="462">DEC2HEX(MOD(ROW()-2,238)+1,2)</f>
        <v>7F</v>
      </c>
      <c r="E1794" t="str">
        <f t="shared" si="459"/>
        <v>7F08</v>
      </c>
      <c r="F1794" t="str">
        <f t="shared" si="460"/>
        <v>7F08=莽</v>
      </c>
    </row>
    <row r="1795" spans="1:6">
      <c r="A1795" s="1" t="s">
        <v>1802</v>
      </c>
      <c r="B1795" s="1" t="s">
        <v>8565</v>
      </c>
      <c r="C1795" t="str">
        <f t="shared" si="461"/>
        <v>08</v>
      </c>
      <c r="D1795" t="str">
        <f t="shared" si="462"/>
        <v>80</v>
      </c>
      <c r="E1795" t="str">
        <f t="shared" ref="E1795:E1858" si="463">D1795&amp;C1795</f>
        <v>8008</v>
      </c>
      <c r="F1795" t="str">
        <f t="shared" ref="F1795:F1858" si="464">E1795&amp;"="&amp;A1795</f>
        <v>8008=猫</v>
      </c>
    </row>
    <row r="1796" spans="1:6">
      <c r="A1796" s="1" t="s">
        <v>1803</v>
      </c>
      <c r="B1796" s="1" t="s">
        <v>8566</v>
      </c>
      <c r="C1796" t="str">
        <f t="shared" si="461"/>
        <v>08</v>
      </c>
      <c r="D1796" t="str">
        <f t="shared" si="462"/>
        <v>81</v>
      </c>
      <c r="E1796" t="str">
        <f t="shared" si="463"/>
        <v>8108</v>
      </c>
      <c r="F1796" t="str">
        <f t="shared" si="464"/>
        <v>8108=茅</v>
      </c>
    </row>
    <row r="1797" spans="1:6">
      <c r="A1797" s="1" t="s">
        <v>1804</v>
      </c>
      <c r="B1797" s="1" t="s">
        <v>8567</v>
      </c>
      <c r="C1797" t="str">
        <f t="shared" si="461"/>
        <v>08</v>
      </c>
      <c r="D1797" t="str">
        <f t="shared" si="462"/>
        <v>82</v>
      </c>
      <c r="E1797" t="str">
        <f t="shared" si="463"/>
        <v>8208</v>
      </c>
      <c r="F1797" t="str">
        <f t="shared" si="464"/>
        <v>8208=锚</v>
      </c>
    </row>
    <row r="1798" spans="1:6">
      <c r="A1798" s="1" t="s">
        <v>1805</v>
      </c>
      <c r="B1798" s="1" t="s">
        <v>8568</v>
      </c>
      <c r="C1798" t="str">
        <f t="shared" si="461"/>
        <v>08</v>
      </c>
      <c r="D1798" t="str">
        <f t="shared" si="462"/>
        <v>83</v>
      </c>
      <c r="E1798" t="str">
        <f t="shared" si="463"/>
        <v>8308</v>
      </c>
      <c r="F1798" t="str">
        <f t="shared" si="464"/>
        <v>8308=毛</v>
      </c>
    </row>
    <row r="1799" spans="1:6">
      <c r="A1799" s="1" t="s">
        <v>1806</v>
      </c>
      <c r="B1799" s="1" t="s">
        <v>8569</v>
      </c>
      <c r="C1799" t="str">
        <f t="shared" si="461"/>
        <v>08</v>
      </c>
      <c r="D1799" t="str">
        <f t="shared" si="462"/>
        <v>84</v>
      </c>
      <c r="E1799" t="str">
        <f t="shared" si="463"/>
        <v>8408</v>
      </c>
      <c r="F1799" t="str">
        <f t="shared" si="464"/>
        <v>8408=矛</v>
      </c>
    </row>
    <row r="1800" spans="1:6">
      <c r="A1800" s="1" t="s">
        <v>1807</v>
      </c>
      <c r="B1800" s="1" t="s">
        <v>8570</v>
      </c>
      <c r="C1800" t="str">
        <f t="shared" si="461"/>
        <v>08</v>
      </c>
      <c r="D1800" t="str">
        <f t="shared" si="462"/>
        <v>85</v>
      </c>
      <c r="E1800" t="str">
        <f t="shared" si="463"/>
        <v>8508</v>
      </c>
      <c r="F1800" t="str">
        <f t="shared" si="464"/>
        <v>8508=铆</v>
      </c>
    </row>
    <row r="1801" spans="1:6">
      <c r="A1801" s="1" t="s">
        <v>1808</v>
      </c>
      <c r="B1801" s="1" t="s">
        <v>8571</v>
      </c>
      <c r="C1801" t="str">
        <f t="shared" si="461"/>
        <v>08</v>
      </c>
      <c r="D1801" t="str">
        <f t="shared" si="462"/>
        <v>86</v>
      </c>
      <c r="E1801" t="str">
        <f t="shared" si="463"/>
        <v>8608</v>
      </c>
      <c r="F1801" t="str">
        <f t="shared" si="464"/>
        <v>8608=卯</v>
      </c>
    </row>
    <row r="1802" spans="1:6">
      <c r="A1802" s="1" t="s">
        <v>1809</v>
      </c>
      <c r="B1802" s="1" t="s">
        <v>8572</v>
      </c>
      <c r="C1802" t="str">
        <f t="shared" si="461"/>
        <v>08</v>
      </c>
      <c r="D1802" t="str">
        <f t="shared" si="462"/>
        <v>87</v>
      </c>
      <c r="E1802" t="str">
        <f t="shared" si="463"/>
        <v>8708</v>
      </c>
      <c r="F1802" t="str">
        <f t="shared" si="464"/>
        <v>8708=茂</v>
      </c>
    </row>
    <row r="1803" spans="1:6">
      <c r="A1803" s="1" t="s">
        <v>1810</v>
      </c>
      <c r="B1803" s="1" t="s">
        <v>8573</v>
      </c>
      <c r="C1803" t="str">
        <f t="shared" si="461"/>
        <v>08</v>
      </c>
      <c r="D1803" t="str">
        <f t="shared" si="462"/>
        <v>88</v>
      </c>
      <c r="E1803" t="str">
        <f t="shared" si="463"/>
        <v>8808</v>
      </c>
      <c r="F1803" t="str">
        <f t="shared" si="464"/>
        <v>8808=冒</v>
      </c>
    </row>
    <row r="1804" spans="1:6">
      <c r="A1804" s="1" t="s">
        <v>1811</v>
      </c>
      <c r="B1804" s="1" t="s">
        <v>8574</v>
      </c>
      <c r="C1804" t="str">
        <f t="shared" si="461"/>
        <v>08</v>
      </c>
      <c r="D1804" t="str">
        <f t="shared" si="462"/>
        <v>89</v>
      </c>
      <c r="E1804" t="str">
        <f t="shared" si="463"/>
        <v>8908</v>
      </c>
      <c r="F1804" t="str">
        <f t="shared" si="464"/>
        <v>8908=帽</v>
      </c>
    </row>
    <row r="1805" spans="1:6">
      <c r="A1805" s="1" t="s">
        <v>1812</v>
      </c>
      <c r="B1805" s="1" t="s">
        <v>8575</v>
      </c>
      <c r="C1805" t="str">
        <f t="shared" si="461"/>
        <v>08</v>
      </c>
      <c r="D1805" t="str">
        <f t="shared" si="462"/>
        <v>8A</v>
      </c>
      <c r="E1805" t="str">
        <f t="shared" si="463"/>
        <v>8A08</v>
      </c>
      <c r="F1805" t="str">
        <f t="shared" si="464"/>
        <v>8A08=貌</v>
      </c>
    </row>
    <row r="1806" spans="1:6">
      <c r="A1806" s="1" t="s">
        <v>1813</v>
      </c>
      <c r="B1806" s="1" t="s">
        <v>8576</v>
      </c>
      <c r="C1806" t="str">
        <f t="shared" si="461"/>
        <v>08</v>
      </c>
      <c r="D1806" t="str">
        <f t="shared" si="462"/>
        <v>8B</v>
      </c>
      <c r="E1806" t="str">
        <f t="shared" si="463"/>
        <v>8B08</v>
      </c>
      <c r="F1806" t="str">
        <f t="shared" si="464"/>
        <v>8B08=贸</v>
      </c>
    </row>
    <row r="1807" spans="1:6">
      <c r="A1807" s="1" t="s">
        <v>1814</v>
      </c>
      <c r="B1807" s="1" t="s">
        <v>8577</v>
      </c>
      <c r="C1807" t="str">
        <f t="shared" si="461"/>
        <v>08</v>
      </c>
      <c r="D1807" t="str">
        <f t="shared" si="462"/>
        <v>8C</v>
      </c>
      <c r="E1807" t="str">
        <f t="shared" si="463"/>
        <v>8C08</v>
      </c>
      <c r="F1807" t="str">
        <f t="shared" si="464"/>
        <v>8C08=么</v>
      </c>
    </row>
    <row r="1808" spans="1:6">
      <c r="A1808" s="1" t="s">
        <v>1815</v>
      </c>
      <c r="B1808" s="1" t="s">
        <v>8578</v>
      </c>
      <c r="C1808" t="str">
        <f t="shared" si="461"/>
        <v>08</v>
      </c>
      <c r="D1808" t="str">
        <f t="shared" si="462"/>
        <v>8D</v>
      </c>
      <c r="E1808" t="str">
        <f t="shared" si="463"/>
        <v>8D08</v>
      </c>
      <c r="F1808" t="str">
        <f t="shared" si="464"/>
        <v>8D08=玫</v>
      </c>
    </row>
    <row r="1809" spans="1:6">
      <c r="A1809" s="1" t="s">
        <v>1816</v>
      </c>
      <c r="B1809" s="1" t="s">
        <v>8579</v>
      </c>
      <c r="C1809" t="str">
        <f t="shared" si="461"/>
        <v>08</v>
      </c>
      <c r="D1809" t="str">
        <f t="shared" si="462"/>
        <v>8E</v>
      </c>
      <c r="E1809" t="str">
        <f t="shared" si="463"/>
        <v>8E08</v>
      </c>
      <c r="F1809" t="str">
        <f t="shared" si="464"/>
        <v>8E08=枚</v>
      </c>
    </row>
    <row r="1810" spans="1:6">
      <c r="A1810" s="1" t="s">
        <v>1817</v>
      </c>
      <c r="B1810" s="1" t="s">
        <v>8580</v>
      </c>
      <c r="C1810" t="str">
        <f t="shared" si="461"/>
        <v>08</v>
      </c>
      <c r="D1810" t="str">
        <f t="shared" si="462"/>
        <v>8F</v>
      </c>
      <c r="E1810" t="str">
        <f t="shared" si="463"/>
        <v>8F08</v>
      </c>
      <c r="F1810" t="str">
        <f t="shared" si="464"/>
        <v>8F08=梅</v>
      </c>
    </row>
    <row r="1811" spans="1:6">
      <c r="A1811" s="1" t="s">
        <v>1818</v>
      </c>
      <c r="B1811" s="1" t="s">
        <v>8581</v>
      </c>
      <c r="C1811" t="str">
        <f t="shared" si="461"/>
        <v>08</v>
      </c>
      <c r="D1811" t="str">
        <f t="shared" si="462"/>
        <v>90</v>
      </c>
      <c r="E1811" t="str">
        <f t="shared" si="463"/>
        <v>9008</v>
      </c>
      <c r="F1811" t="str">
        <f t="shared" si="464"/>
        <v>9008=酶</v>
      </c>
    </row>
    <row r="1812" spans="1:6">
      <c r="A1812" s="1" t="s">
        <v>1819</v>
      </c>
      <c r="B1812" s="1" t="s">
        <v>8582</v>
      </c>
      <c r="C1812" t="str">
        <f t="shared" si="461"/>
        <v>08</v>
      </c>
      <c r="D1812" t="str">
        <f t="shared" si="462"/>
        <v>91</v>
      </c>
      <c r="E1812" t="str">
        <f t="shared" si="463"/>
        <v>9108</v>
      </c>
      <c r="F1812" t="str">
        <f t="shared" si="464"/>
        <v>9108=霉</v>
      </c>
    </row>
    <row r="1813" spans="1:6">
      <c r="A1813" s="1" t="s">
        <v>1820</v>
      </c>
      <c r="B1813" s="1" t="s">
        <v>8583</v>
      </c>
      <c r="C1813" t="str">
        <f t="shared" si="461"/>
        <v>08</v>
      </c>
      <c r="D1813" t="str">
        <f t="shared" si="462"/>
        <v>92</v>
      </c>
      <c r="E1813" t="str">
        <f t="shared" si="463"/>
        <v>9208</v>
      </c>
      <c r="F1813" t="str">
        <f t="shared" si="464"/>
        <v>9208=煤</v>
      </c>
    </row>
    <row r="1814" spans="1:6">
      <c r="A1814" s="1" t="s">
        <v>1821</v>
      </c>
      <c r="B1814" s="1" t="s">
        <v>8584</v>
      </c>
      <c r="C1814" t="str">
        <f t="shared" si="461"/>
        <v>08</v>
      </c>
      <c r="D1814" t="str">
        <f t="shared" si="462"/>
        <v>93</v>
      </c>
      <c r="E1814" t="str">
        <f t="shared" si="463"/>
        <v>9308</v>
      </c>
      <c r="F1814" t="str">
        <f t="shared" si="464"/>
        <v>9308=没</v>
      </c>
    </row>
    <row r="1815" spans="1:6">
      <c r="A1815" s="1" t="s">
        <v>1822</v>
      </c>
      <c r="B1815" s="1" t="s">
        <v>8585</v>
      </c>
      <c r="C1815" t="str">
        <f t="shared" si="461"/>
        <v>08</v>
      </c>
      <c r="D1815" t="str">
        <f t="shared" si="462"/>
        <v>94</v>
      </c>
      <c r="E1815" t="str">
        <f t="shared" si="463"/>
        <v>9408</v>
      </c>
      <c r="F1815" t="str">
        <f t="shared" si="464"/>
        <v>9408=眉</v>
      </c>
    </row>
    <row r="1816" spans="1:6">
      <c r="A1816" s="1" t="s">
        <v>1823</v>
      </c>
      <c r="B1816" s="1" t="s">
        <v>8586</v>
      </c>
      <c r="C1816" t="str">
        <f t="shared" si="461"/>
        <v>08</v>
      </c>
      <c r="D1816" t="str">
        <f t="shared" si="462"/>
        <v>95</v>
      </c>
      <c r="E1816" t="str">
        <f t="shared" si="463"/>
        <v>9508</v>
      </c>
      <c r="F1816" t="str">
        <f t="shared" si="464"/>
        <v>9508=媒</v>
      </c>
    </row>
    <row r="1817" spans="1:6">
      <c r="A1817" s="1" t="s">
        <v>1824</v>
      </c>
      <c r="B1817" s="1" t="s">
        <v>8587</v>
      </c>
      <c r="C1817" t="str">
        <f t="shared" si="461"/>
        <v>08</v>
      </c>
      <c r="D1817" t="str">
        <f t="shared" si="462"/>
        <v>96</v>
      </c>
      <c r="E1817" t="str">
        <f t="shared" si="463"/>
        <v>9608</v>
      </c>
      <c r="F1817" t="str">
        <f t="shared" si="464"/>
        <v>9608=镁</v>
      </c>
    </row>
    <row r="1818" spans="1:6">
      <c r="A1818" s="1" t="s">
        <v>1825</v>
      </c>
      <c r="B1818" s="1" t="s">
        <v>8588</v>
      </c>
      <c r="C1818" t="str">
        <f t="shared" si="461"/>
        <v>08</v>
      </c>
      <c r="D1818" t="str">
        <f t="shared" si="462"/>
        <v>97</v>
      </c>
      <c r="E1818" t="str">
        <f t="shared" si="463"/>
        <v>9708</v>
      </c>
      <c r="F1818" t="str">
        <f t="shared" si="464"/>
        <v>9708=每</v>
      </c>
    </row>
    <row r="1819" spans="1:6">
      <c r="A1819" s="1" t="s">
        <v>1826</v>
      </c>
      <c r="B1819" s="1" t="s">
        <v>8589</v>
      </c>
      <c r="C1819" t="str">
        <f t="shared" si="461"/>
        <v>08</v>
      </c>
      <c r="D1819" t="str">
        <f t="shared" si="462"/>
        <v>98</v>
      </c>
      <c r="E1819" t="str">
        <f t="shared" si="463"/>
        <v>9808</v>
      </c>
      <c r="F1819" t="str">
        <f t="shared" si="464"/>
        <v>9808=美</v>
      </c>
    </row>
    <row r="1820" spans="1:6">
      <c r="A1820" s="1" t="s">
        <v>1827</v>
      </c>
      <c r="B1820" s="1" t="s">
        <v>8590</v>
      </c>
      <c r="C1820" t="str">
        <f t="shared" si="461"/>
        <v>08</v>
      </c>
      <c r="D1820" t="str">
        <f t="shared" si="462"/>
        <v>99</v>
      </c>
      <c r="E1820" t="str">
        <f t="shared" si="463"/>
        <v>9908</v>
      </c>
      <c r="F1820" t="str">
        <f t="shared" si="464"/>
        <v>9908=昧</v>
      </c>
    </row>
    <row r="1821" spans="1:6">
      <c r="A1821" s="1" t="s">
        <v>1828</v>
      </c>
      <c r="B1821" s="1" t="s">
        <v>8591</v>
      </c>
      <c r="C1821" t="str">
        <f t="shared" si="461"/>
        <v>08</v>
      </c>
      <c r="D1821" t="str">
        <f t="shared" si="462"/>
        <v>9A</v>
      </c>
      <c r="E1821" t="str">
        <f t="shared" si="463"/>
        <v>9A08</v>
      </c>
      <c r="F1821" t="str">
        <f t="shared" si="464"/>
        <v>9A08=寐</v>
      </c>
    </row>
    <row r="1822" spans="1:6">
      <c r="A1822" s="1" t="s">
        <v>1829</v>
      </c>
      <c r="B1822" s="1" t="s">
        <v>8592</v>
      </c>
      <c r="C1822" t="str">
        <f t="shared" si="461"/>
        <v>08</v>
      </c>
      <c r="D1822" t="str">
        <f t="shared" si="462"/>
        <v>9B</v>
      </c>
      <c r="E1822" t="str">
        <f t="shared" si="463"/>
        <v>9B08</v>
      </c>
      <c r="F1822" t="str">
        <f t="shared" si="464"/>
        <v>9B08=妹</v>
      </c>
    </row>
    <row r="1823" spans="1:6">
      <c r="A1823" s="1" t="s">
        <v>1830</v>
      </c>
      <c r="B1823" s="1" t="s">
        <v>8593</v>
      </c>
      <c r="C1823" t="str">
        <f t="shared" si="461"/>
        <v>08</v>
      </c>
      <c r="D1823" t="str">
        <f t="shared" si="462"/>
        <v>9C</v>
      </c>
      <c r="E1823" t="str">
        <f t="shared" si="463"/>
        <v>9C08</v>
      </c>
      <c r="F1823" t="str">
        <f t="shared" si="464"/>
        <v>9C08=媚</v>
      </c>
    </row>
    <row r="1824" spans="1:6">
      <c r="A1824" s="1" t="s">
        <v>1831</v>
      </c>
      <c r="B1824" s="1" t="s">
        <v>8594</v>
      </c>
      <c r="C1824" t="str">
        <f t="shared" si="461"/>
        <v>08</v>
      </c>
      <c r="D1824" t="str">
        <f t="shared" si="462"/>
        <v>9D</v>
      </c>
      <c r="E1824" t="str">
        <f t="shared" si="463"/>
        <v>9D08</v>
      </c>
      <c r="F1824" t="str">
        <f t="shared" si="464"/>
        <v>9D08=门</v>
      </c>
    </row>
    <row r="1825" spans="1:6">
      <c r="A1825" s="1" t="s">
        <v>1832</v>
      </c>
      <c r="B1825" s="1" t="s">
        <v>8595</v>
      </c>
      <c r="C1825" t="str">
        <f t="shared" si="461"/>
        <v>08</v>
      </c>
      <c r="D1825" t="str">
        <f t="shared" si="462"/>
        <v>9E</v>
      </c>
      <c r="E1825" t="str">
        <f t="shared" si="463"/>
        <v>9E08</v>
      </c>
      <c r="F1825" t="str">
        <f t="shared" si="464"/>
        <v>9E08=闷</v>
      </c>
    </row>
    <row r="1826" spans="1:6">
      <c r="A1826" s="1" t="s">
        <v>1833</v>
      </c>
      <c r="B1826" s="1" t="s">
        <v>8596</v>
      </c>
      <c r="C1826" t="str">
        <f t="shared" si="461"/>
        <v>08</v>
      </c>
      <c r="D1826" t="str">
        <f t="shared" si="462"/>
        <v>9F</v>
      </c>
      <c r="E1826" t="str">
        <f t="shared" si="463"/>
        <v>9F08</v>
      </c>
      <c r="F1826" t="str">
        <f t="shared" si="464"/>
        <v>9F08=们</v>
      </c>
    </row>
    <row r="1827" spans="1:6">
      <c r="A1827" s="1" t="s">
        <v>1834</v>
      </c>
      <c r="B1827" s="1" t="s">
        <v>8597</v>
      </c>
      <c r="C1827" t="str">
        <f t="shared" si="461"/>
        <v>08</v>
      </c>
      <c r="D1827" t="str">
        <f t="shared" si="462"/>
        <v>A0</v>
      </c>
      <c r="E1827" t="str">
        <f t="shared" si="463"/>
        <v>A008</v>
      </c>
      <c r="F1827" t="str">
        <f t="shared" si="464"/>
        <v>A008=萌</v>
      </c>
    </row>
    <row r="1828" spans="1:6">
      <c r="A1828" s="1" t="s">
        <v>1835</v>
      </c>
      <c r="B1828" s="1" t="s">
        <v>8598</v>
      </c>
      <c r="C1828" t="str">
        <f t="shared" si="461"/>
        <v>08</v>
      </c>
      <c r="D1828" t="str">
        <f t="shared" si="462"/>
        <v>A1</v>
      </c>
      <c r="E1828" t="str">
        <f t="shared" si="463"/>
        <v>A108</v>
      </c>
      <c r="F1828" t="str">
        <f t="shared" si="464"/>
        <v>A108=蒙</v>
      </c>
    </row>
    <row r="1829" spans="1:6">
      <c r="A1829" s="1" t="s">
        <v>1836</v>
      </c>
      <c r="B1829" s="1" t="s">
        <v>8599</v>
      </c>
      <c r="C1829" t="str">
        <f t="shared" si="461"/>
        <v>08</v>
      </c>
      <c r="D1829" t="str">
        <f t="shared" si="462"/>
        <v>A2</v>
      </c>
      <c r="E1829" t="str">
        <f t="shared" si="463"/>
        <v>A208</v>
      </c>
      <c r="F1829" t="str">
        <f t="shared" si="464"/>
        <v>A208=檬</v>
      </c>
    </row>
    <row r="1830" spans="1:6">
      <c r="A1830" s="1" t="s">
        <v>1837</v>
      </c>
      <c r="B1830" s="1" t="s">
        <v>8600</v>
      </c>
      <c r="C1830" t="str">
        <f t="shared" si="461"/>
        <v>08</v>
      </c>
      <c r="D1830" t="str">
        <f t="shared" si="462"/>
        <v>A3</v>
      </c>
      <c r="E1830" t="str">
        <f t="shared" si="463"/>
        <v>A308</v>
      </c>
      <c r="F1830" t="str">
        <f t="shared" si="464"/>
        <v>A308=盟</v>
      </c>
    </row>
    <row r="1831" spans="1:6">
      <c r="A1831" s="1" t="s">
        <v>1838</v>
      </c>
      <c r="B1831" s="1" t="s">
        <v>8601</v>
      </c>
      <c r="C1831" t="str">
        <f t="shared" si="461"/>
        <v>08</v>
      </c>
      <c r="D1831" t="str">
        <f t="shared" si="462"/>
        <v>A4</v>
      </c>
      <c r="E1831" t="str">
        <f t="shared" si="463"/>
        <v>A408</v>
      </c>
      <c r="F1831" t="str">
        <f t="shared" si="464"/>
        <v>A408=锰</v>
      </c>
    </row>
    <row r="1832" spans="1:6">
      <c r="A1832" s="1" t="s">
        <v>1839</v>
      </c>
      <c r="B1832" s="1" t="s">
        <v>8602</v>
      </c>
      <c r="C1832" t="str">
        <f t="shared" si="461"/>
        <v>08</v>
      </c>
      <c r="D1832" t="str">
        <f t="shared" si="462"/>
        <v>A5</v>
      </c>
      <c r="E1832" t="str">
        <f t="shared" si="463"/>
        <v>A508</v>
      </c>
      <c r="F1832" t="str">
        <f t="shared" si="464"/>
        <v>A508=猛</v>
      </c>
    </row>
    <row r="1833" spans="1:6">
      <c r="A1833" s="1" t="s">
        <v>1840</v>
      </c>
      <c r="B1833" s="1" t="s">
        <v>8603</v>
      </c>
      <c r="C1833" t="str">
        <f t="shared" si="461"/>
        <v>08</v>
      </c>
      <c r="D1833" t="str">
        <f t="shared" si="462"/>
        <v>A6</v>
      </c>
      <c r="E1833" t="str">
        <f t="shared" si="463"/>
        <v>A608</v>
      </c>
      <c r="F1833" t="str">
        <f t="shared" si="464"/>
        <v>A608=梦</v>
      </c>
    </row>
    <row r="1834" spans="1:6">
      <c r="A1834" s="1" t="s">
        <v>1841</v>
      </c>
      <c r="B1834" s="1" t="s">
        <v>8604</v>
      </c>
      <c r="C1834" t="str">
        <f t="shared" si="461"/>
        <v>08</v>
      </c>
      <c r="D1834" t="str">
        <f t="shared" si="462"/>
        <v>A7</v>
      </c>
      <c r="E1834" t="str">
        <f t="shared" si="463"/>
        <v>A708</v>
      </c>
      <c r="F1834" t="str">
        <f t="shared" si="464"/>
        <v>A708=孟</v>
      </c>
    </row>
    <row r="1835" spans="1:6">
      <c r="A1835" s="1" t="s">
        <v>1842</v>
      </c>
      <c r="B1835" s="1" t="s">
        <v>8605</v>
      </c>
      <c r="C1835" t="str">
        <f t="shared" si="461"/>
        <v>08</v>
      </c>
      <c r="D1835" t="str">
        <f t="shared" si="462"/>
        <v>A8</v>
      </c>
      <c r="E1835" t="str">
        <f t="shared" si="463"/>
        <v>A808</v>
      </c>
      <c r="F1835" t="str">
        <f t="shared" si="464"/>
        <v>A808=眯</v>
      </c>
    </row>
    <row r="1836" spans="1:6">
      <c r="A1836" s="1" t="s">
        <v>1843</v>
      </c>
      <c r="B1836" s="1" t="s">
        <v>8606</v>
      </c>
      <c r="C1836" t="str">
        <f t="shared" si="461"/>
        <v>08</v>
      </c>
      <c r="D1836" t="str">
        <f t="shared" si="462"/>
        <v>A9</v>
      </c>
      <c r="E1836" t="str">
        <f t="shared" si="463"/>
        <v>A908</v>
      </c>
      <c r="F1836" t="str">
        <f t="shared" si="464"/>
        <v>A908=醚</v>
      </c>
    </row>
    <row r="1837" spans="1:6">
      <c r="A1837" s="1" t="s">
        <v>1844</v>
      </c>
      <c r="B1837" s="1" t="s">
        <v>8607</v>
      </c>
      <c r="C1837" t="str">
        <f t="shared" si="461"/>
        <v>08</v>
      </c>
      <c r="D1837" t="str">
        <f t="shared" si="462"/>
        <v>AA</v>
      </c>
      <c r="E1837" t="str">
        <f t="shared" si="463"/>
        <v>AA08</v>
      </c>
      <c r="F1837" t="str">
        <f t="shared" si="464"/>
        <v>AA08=靡</v>
      </c>
    </row>
    <row r="1838" spans="1:6">
      <c r="A1838" s="1" t="s">
        <v>1845</v>
      </c>
      <c r="B1838" s="1" t="s">
        <v>8608</v>
      </c>
      <c r="C1838" t="str">
        <f t="shared" si="461"/>
        <v>08</v>
      </c>
      <c r="D1838" t="str">
        <f t="shared" si="462"/>
        <v>AB</v>
      </c>
      <c r="E1838" t="str">
        <f t="shared" si="463"/>
        <v>AB08</v>
      </c>
      <c r="F1838" t="str">
        <f t="shared" si="464"/>
        <v>AB08=糜</v>
      </c>
    </row>
    <row r="1839" spans="1:6">
      <c r="A1839" s="1" t="s">
        <v>1846</v>
      </c>
      <c r="B1839" s="1" t="s">
        <v>8609</v>
      </c>
      <c r="C1839" t="str">
        <f t="shared" si="461"/>
        <v>08</v>
      </c>
      <c r="D1839" t="str">
        <f t="shared" si="462"/>
        <v>AC</v>
      </c>
      <c r="E1839" t="str">
        <f t="shared" si="463"/>
        <v>AC08</v>
      </c>
      <c r="F1839" t="str">
        <f t="shared" si="464"/>
        <v>AC08=迷</v>
      </c>
    </row>
    <row r="1840" spans="1:6">
      <c r="A1840" s="1" t="s">
        <v>1847</v>
      </c>
      <c r="B1840" s="1" t="s">
        <v>8610</v>
      </c>
      <c r="C1840" t="str">
        <f t="shared" si="461"/>
        <v>08</v>
      </c>
      <c r="D1840" t="str">
        <f t="shared" si="462"/>
        <v>AD</v>
      </c>
      <c r="E1840" t="str">
        <f t="shared" si="463"/>
        <v>AD08</v>
      </c>
      <c r="F1840" t="str">
        <f t="shared" si="464"/>
        <v>AD08=谜</v>
      </c>
    </row>
    <row r="1841" spans="1:6">
      <c r="A1841" s="1" t="s">
        <v>1848</v>
      </c>
      <c r="B1841" s="1" t="s">
        <v>8611</v>
      </c>
      <c r="C1841" t="str">
        <f t="shared" si="461"/>
        <v>08</v>
      </c>
      <c r="D1841" t="str">
        <f t="shared" si="462"/>
        <v>AE</v>
      </c>
      <c r="E1841" t="str">
        <f t="shared" si="463"/>
        <v>AE08</v>
      </c>
      <c r="F1841" t="str">
        <f t="shared" si="464"/>
        <v>AE08=弥</v>
      </c>
    </row>
    <row r="1842" spans="1:6">
      <c r="A1842" s="1" t="s">
        <v>1849</v>
      </c>
      <c r="B1842" s="1" t="s">
        <v>8612</v>
      </c>
      <c r="C1842" t="str">
        <f t="shared" si="461"/>
        <v>08</v>
      </c>
      <c r="D1842" t="str">
        <f t="shared" si="462"/>
        <v>AF</v>
      </c>
      <c r="E1842" t="str">
        <f t="shared" si="463"/>
        <v>AF08</v>
      </c>
      <c r="F1842" t="str">
        <f t="shared" si="464"/>
        <v>AF08=米</v>
      </c>
    </row>
    <row r="1843" spans="1:6">
      <c r="A1843" s="1" t="s">
        <v>1850</v>
      </c>
      <c r="B1843" s="1" t="s">
        <v>8613</v>
      </c>
      <c r="C1843" t="str">
        <f t="shared" si="461"/>
        <v>08</v>
      </c>
      <c r="D1843" t="str">
        <f t="shared" si="462"/>
        <v>B0</v>
      </c>
      <c r="E1843" t="str">
        <f t="shared" si="463"/>
        <v>B008</v>
      </c>
      <c r="F1843" t="str">
        <f t="shared" si="464"/>
        <v>B008=秘</v>
      </c>
    </row>
    <row r="1844" spans="1:6">
      <c r="A1844" s="1" t="s">
        <v>1851</v>
      </c>
      <c r="B1844" s="1" t="s">
        <v>8614</v>
      </c>
      <c r="C1844" t="str">
        <f t="shared" si="461"/>
        <v>08</v>
      </c>
      <c r="D1844" t="str">
        <f t="shared" si="462"/>
        <v>B1</v>
      </c>
      <c r="E1844" t="str">
        <f t="shared" si="463"/>
        <v>B108</v>
      </c>
      <c r="F1844" t="str">
        <f t="shared" si="464"/>
        <v>B108=觅</v>
      </c>
    </row>
    <row r="1845" spans="1:6">
      <c r="A1845" s="1" t="s">
        <v>1852</v>
      </c>
      <c r="B1845" s="1" t="s">
        <v>8615</v>
      </c>
      <c r="C1845" t="str">
        <f t="shared" si="461"/>
        <v>08</v>
      </c>
      <c r="D1845" t="str">
        <f t="shared" si="462"/>
        <v>B2</v>
      </c>
      <c r="E1845" t="str">
        <f t="shared" si="463"/>
        <v>B208</v>
      </c>
      <c r="F1845" t="str">
        <f t="shared" si="464"/>
        <v>B208=泌</v>
      </c>
    </row>
    <row r="1846" spans="1:6">
      <c r="A1846" s="1" t="s">
        <v>1853</v>
      </c>
      <c r="B1846" s="1" t="s">
        <v>8616</v>
      </c>
      <c r="C1846" t="str">
        <f t="shared" si="461"/>
        <v>08</v>
      </c>
      <c r="D1846" t="str">
        <f t="shared" si="462"/>
        <v>B3</v>
      </c>
      <c r="E1846" t="str">
        <f t="shared" si="463"/>
        <v>B308</v>
      </c>
      <c r="F1846" t="str">
        <f t="shared" si="464"/>
        <v>B308=蜜</v>
      </c>
    </row>
    <row r="1847" spans="1:6">
      <c r="A1847" s="1" t="s">
        <v>1854</v>
      </c>
      <c r="B1847" s="1" t="s">
        <v>8617</v>
      </c>
      <c r="C1847" t="str">
        <f t="shared" si="461"/>
        <v>08</v>
      </c>
      <c r="D1847" t="str">
        <f t="shared" si="462"/>
        <v>B4</v>
      </c>
      <c r="E1847" t="str">
        <f t="shared" si="463"/>
        <v>B408</v>
      </c>
      <c r="F1847" t="str">
        <f t="shared" si="464"/>
        <v>B408=密</v>
      </c>
    </row>
    <row r="1848" spans="1:6">
      <c r="A1848" s="1" t="s">
        <v>1855</v>
      </c>
      <c r="B1848" s="1" t="s">
        <v>8618</v>
      </c>
      <c r="C1848" t="str">
        <f t="shared" si="461"/>
        <v>08</v>
      </c>
      <c r="D1848" t="str">
        <f t="shared" si="462"/>
        <v>B5</v>
      </c>
      <c r="E1848" t="str">
        <f t="shared" si="463"/>
        <v>B508</v>
      </c>
      <c r="F1848" t="str">
        <f t="shared" si="464"/>
        <v>B508=幂</v>
      </c>
    </row>
    <row r="1849" spans="1:6">
      <c r="A1849" s="1" t="s">
        <v>1856</v>
      </c>
      <c r="B1849" s="1" t="s">
        <v>8619</v>
      </c>
      <c r="C1849" t="str">
        <f t="shared" si="461"/>
        <v>08</v>
      </c>
      <c r="D1849" t="str">
        <f t="shared" si="462"/>
        <v>B6</v>
      </c>
      <c r="E1849" t="str">
        <f t="shared" si="463"/>
        <v>B608</v>
      </c>
      <c r="F1849" t="str">
        <f t="shared" si="464"/>
        <v>B608=棉</v>
      </c>
    </row>
    <row r="1850" spans="1:6">
      <c r="A1850" s="1" t="s">
        <v>1857</v>
      </c>
      <c r="B1850" s="1" t="s">
        <v>8620</v>
      </c>
      <c r="C1850" t="str">
        <f t="shared" si="461"/>
        <v>08</v>
      </c>
      <c r="D1850" t="str">
        <f t="shared" si="462"/>
        <v>B7</v>
      </c>
      <c r="E1850" t="str">
        <f t="shared" si="463"/>
        <v>B708</v>
      </c>
      <c r="F1850" t="str">
        <f t="shared" si="464"/>
        <v>B708=眠</v>
      </c>
    </row>
    <row r="1851" spans="1:6">
      <c r="A1851" s="1" t="s">
        <v>1858</v>
      </c>
      <c r="B1851" s="1" t="s">
        <v>8621</v>
      </c>
      <c r="C1851" t="str">
        <f t="shared" si="461"/>
        <v>08</v>
      </c>
      <c r="D1851" t="str">
        <f t="shared" si="462"/>
        <v>B8</v>
      </c>
      <c r="E1851" t="str">
        <f t="shared" si="463"/>
        <v>B808</v>
      </c>
      <c r="F1851" t="str">
        <f t="shared" si="464"/>
        <v>B808=绵</v>
      </c>
    </row>
    <row r="1852" spans="1:6">
      <c r="A1852" s="1" t="s">
        <v>1859</v>
      </c>
      <c r="B1852" s="1" t="s">
        <v>8622</v>
      </c>
      <c r="C1852" t="str">
        <f t="shared" si="461"/>
        <v>08</v>
      </c>
      <c r="D1852" t="str">
        <f t="shared" si="462"/>
        <v>B9</v>
      </c>
      <c r="E1852" t="str">
        <f t="shared" si="463"/>
        <v>B908</v>
      </c>
      <c r="F1852" t="str">
        <f t="shared" si="464"/>
        <v>B908=冕</v>
      </c>
    </row>
    <row r="1853" spans="1:6">
      <c r="A1853" s="1" t="s">
        <v>1860</v>
      </c>
      <c r="B1853" s="1" t="s">
        <v>8623</v>
      </c>
      <c r="C1853" t="str">
        <f t="shared" si="461"/>
        <v>08</v>
      </c>
      <c r="D1853" t="str">
        <f t="shared" si="462"/>
        <v>BA</v>
      </c>
      <c r="E1853" t="str">
        <f t="shared" si="463"/>
        <v>BA08</v>
      </c>
      <c r="F1853" t="str">
        <f t="shared" si="464"/>
        <v>BA08=免</v>
      </c>
    </row>
    <row r="1854" spans="1:6">
      <c r="A1854" s="1" t="s">
        <v>1861</v>
      </c>
      <c r="B1854" s="1" t="s">
        <v>8624</v>
      </c>
      <c r="C1854" t="str">
        <f t="shared" si="461"/>
        <v>08</v>
      </c>
      <c r="D1854" t="str">
        <f t="shared" si="462"/>
        <v>BB</v>
      </c>
      <c r="E1854" t="str">
        <f t="shared" si="463"/>
        <v>BB08</v>
      </c>
      <c r="F1854" t="str">
        <f t="shared" si="464"/>
        <v>BB08=勉</v>
      </c>
    </row>
    <row r="1855" spans="1:6">
      <c r="A1855" s="1" t="s">
        <v>1862</v>
      </c>
      <c r="B1855" s="1" t="s">
        <v>8625</v>
      </c>
      <c r="C1855" t="str">
        <f t="shared" si="461"/>
        <v>08</v>
      </c>
      <c r="D1855" t="str">
        <f t="shared" si="462"/>
        <v>BC</v>
      </c>
      <c r="E1855" t="str">
        <f t="shared" si="463"/>
        <v>BC08</v>
      </c>
      <c r="F1855" t="str">
        <f t="shared" si="464"/>
        <v>BC08=娩</v>
      </c>
    </row>
    <row r="1856" spans="1:6">
      <c r="A1856" s="1" t="s">
        <v>1863</v>
      </c>
      <c r="B1856" s="1" t="s">
        <v>8626</v>
      </c>
      <c r="C1856" t="str">
        <f t="shared" si="461"/>
        <v>08</v>
      </c>
      <c r="D1856" t="str">
        <f t="shared" si="462"/>
        <v>BD</v>
      </c>
      <c r="E1856" t="str">
        <f t="shared" si="463"/>
        <v>BD08</v>
      </c>
      <c r="F1856" t="str">
        <f t="shared" si="464"/>
        <v>BD08=缅</v>
      </c>
    </row>
    <row r="1857" spans="1:6">
      <c r="A1857" s="1" t="s">
        <v>1864</v>
      </c>
      <c r="B1857" s="1" t="s">
        <v>8627</v>
      </c>
      <c r="C1857" t="str">
        <f t="shared" si="461"/>
        <v>08</v>
      </c>
      <c r="D1857" t="str">
        <f t="shared" si="462"/>
        <v>BE</v>
      </c>
      <c r="E1857" t="str">
        <f t="shared" si="463"/>
        <v>BE08</v>
      </c>
      <c r="F1857" t="str">
        <f t="shared" si="464"/>
        <v>BE08=面</v>
      </c>
    </row>
    <row r="1858" spans="1:6">
      <c r="A1858" s="1" t="s">
        <v>1865</v>
      </c>
      <c r="B1858" s="1" t="s">
        <v>8628</v>
      </c>
      <c r="C1858" t="str">
        <f t="shared" ref="C1858:C1921" si="465">DEC2HEX(INT((ROW()-2)/238)+1,2)</f>
        <v>08</v>
      </c>
      <c r="D1858" t="str">
        <f t="shared" ref="D1858:D1921" si="466">DEC2HEX(MOD(ROW()-2,238)+1,2)</f>
        <v>BF</v>
      </c>
      <c r="E1858" t="str">
        <f t="shared" si="463"/>
        <v>BF08</v>
      </c>
      <c r="F1858" t="str">
        <f t="shared" si="464"/>
        <v>BF08=苗</v>
      </c>
    </row>
    <row r="1859" spans="1:6">
      <c r="A1859" s="1" t="s">
        <v>1866</v>
      </c>
      <c r="B1859" s="1" t="s">
        <v>8629</v>
      </c>
      <c r="C1859" t="str">
        <f t="shared" si="465"/>
        <v>08</v>
      </c>
      <c r="D1859" t="str">
        <f t="shared" si="466"/>
        <v>C0</v>
      </c>
      <c r="E1859" t="str">
        <f t="shared" ref="E1859:E1922" si="467">D1859&amp;C1859</f>
        <v>C008</v>
      </c>
      <c r="F1859" t="str">
        <f t="shared" ref="F1859:F1922" si="468">E1859&amp;"="&amp;A1859</f>
        <v>C008=描</v>
      </c>
    </row>
    <row r="1860" spans="1:6">
      <c r="A1860" s="1" t="s">
        <v>1867</v>
      </c>
      <c r="B1860" s="1" t="s">
        <v>8630</v>
      </c>
      <c r="C1860" t="str">
        <f t="shared" si="465"/>
        <v>08</v>
      </c>
      <c r="D1860" t="str">
        <f t="shared" si="466"/>
        <v>C1</v>
      </c>
      <c r="E1860" t="str">
        <f t="shared" si="467"/>
        <v>C108</v>
      </c>
      <c r="F1860" t="str">
        <f t="shared" si="468"/>
        <v>C108=瞄</v>
      </c>
    </row>
    <row r="1861" spans="1:6">
      <c r="A1861" s="1" t="s">
        <v>1868</v>
      </c>
      <c r="B1861" s="1" t="s">
        <v>8631</v>
      </c>
      <c r="C1861" t="str">
        <f t="shared" si="465"/>
        <v>08</v>
      </c>
      <c r="D1861" t="str">
        <f t="shared" si="466"/>
        <v>C2</v>
      </c>
      <c r="E1861" t="str">
        <f t="shared" si="467"/>
        <v>C208</v>
      </c>
      <c r="F1861" t="str">
        <f t="shared" si="468"/>
        <v>C208=藐</v>
      </c>
    </row>
    <row r="1862" spans="1:6">
      <c r="A1862" s="1" t="s">
        <v>1869</v>
      </c>
      <c r="B1862" s="1" t="s">
        <v>8632</v>
      </c>
      <c r="C1862" t="str">
        <f t="shared" si="465"/>
        <v>08</v>
      </c>
      <c r="D1862" t="str">
        <f t="shared" si="466"/>
        <v>C3</v>
      </c>
      <c r="E1862" t="str">
        <f t="shared" si="467"/>
        <v>C308</v>
      </c>
      <c r="F1862" t="str">
        <f t="shared" si="468"/>
        <v>C308=秒</v>
      </c>
    </row>
    <row r="1863" spans="1:6">
      <c r="A1863" s="1" t="s">
        <v>1870</v>
      </c>
      <c r="B1863" s="1" t="s">
        <v>8633</v>
      </c>
      <c r="C1863" t="str">
        <f t="shared" si="465"/>
        <v>08</v>
      </c>
      <c r="D1863" t="str">
        <f t="shared" si="466"/>
        <v>C4</v>
      </c>
      <c r="E1863" t="str">
        <f t="shared" si="467"/>
        <v>C408</v>
      </c>
      <c r="F1863" t="str">
        <f t="shared" si="468"/>
        <v>C408=渺</v>
      </c>
    </row>
    <row r="1864" spans="1:6">
      <c r="A1864" s="1" t="s">
        <v>1871</v>
      </c>
      <c r="B1864" s="1" t="s">
        <v>8634</v>
      </c>
      <c r="C1864" t="str">
        <f t="shared" si="465"/>
        <v>08</v>
      </c>
      <c r="D1864" t="str">
        <f t="shared" si="466"/>
        <v>C5</v>
      </c>
      <c r="E1864" t="str">
        <f t="shared" si="467"/>
        <v>C508</v>
      </c>
      <c r="F1864" t="str">
        <f t="shared" si="468"/>
        <v>C508=庙</v>
      </c>
    </row>
    <row r="1865" spans="1:6">
      <c r="A1865" s="1" t="s">
        <v>1872</v>
      </c>
      <c r="B1865" s="1" t="s">
        <v>8635</v>
      </c>
      <c r="C1865" t="str">
        <f t="shared" si="465"/>
        <v>08</v>
      </c>
      <c r="D1865" t="str">
        <f t="shared" si="466"/>
        <v>C6</v>
      </c>
      <c r="E1865" t="str">
        <f t="shared" si="467"/>
        <v>C608</v>
      </c>
      <c r="F1865" t="str">
        <f t="shared" si="468"/>
        <v>C608=妙</v>
      </c>
    </row>
    <row r="1866" spans="1:6">
      <c r="A1866" s="1" t="s">
        <v>1873</v>
      </c>
      <c r="B1866" s="1" t="s">
        <v>8636</v>
      </c>
      <c r="C1866" t="str">
        <f t="shared" si="465"/>
        <v>08</v>
      </c>
      <c r="D1866" t="str">
        <f t="shared" si="466"/>
        <v>C7</v>
      </c>
      <c r="E1866" t="str">
        <f t="shared" si="467"/>
        <v>C708</v>
      </c>
      <c r="F1866" t="str">
        <f t="shared" si="468"/>
        <v>C708=蔑</v>
      </c>
    </row>
    <row r="1867" spans="1:6">
      <c r="A1867" s="1" t="s">
        <v>1874</v>
      </c>
      <c r="B1867" s="1" t="s">
        <v>8637</v>
      </c>
      <c r="C1867" t="str">
        <f t="shared" si="465"/>
        <v>08</v>
      </c>
      <c r="D1867" t="str">
        <f t="shared" si="466"/>
        <v>C8</v>
      </c>
      <c r="E1867" t="str">
        <f t="shared" si="467"/>
        <v>C808</v>
      </c>
      <c r="F1867" t="str">
        <f t="shared" si="468"/>
        <v>C808=灭</v>
      </c>
    </row>
    <row r="1868" spans="1:6">
      <c r="A1868" s="1" t="s">
        <v>1875</v>
      </c>
      <c r="B1868" s="1" t="s">
        <v>8638</v>
      </c>
      <c r="C1868" t="str">
        <f t="shared" si="465"/>
        <v>08</v>
      </c>
      <c r="D1868" t="str">
        <f t="shared" si="466"/>
        <v>C9</v>
      </c>
      <c r="E1868" t="str">
        <f t="shared" si="467"/>
        <v>C908</v>
      </c>
      <c r="F1868" t="str">
        <f t="shared" si="468"/>
        <v>C908=民</v>
      </c>
    </row>
    <row r="1869" spans="1:6">
      <c r="A1869" s="1" t="s">
        <v>1876</v>
      </c>
      <c r="B1869" s="1" t="s">
        <v>8639</v>
      </c>
      <c r="C1869" t="str">
        <f t="shared" si="465"/>
        <v>08</v>
      </c>
      <c r="D1869" t="str">
        <f t="shared" si="466"/>
        <v>CA</v>
      </c>
      <c r="E1869" t="str">
        <f t="shared" si="467"/>
        <v>CA08</v>
      </c>
      <c r="F1869" t="str">
        <f t="shared" si="468"/>
        <v>CA08=抿</v>
      </c>
    </row>
    <row r="1870" spans="1:6">
      <c r="A1870" s="1" t="s">
        <v>1877</v>
      </c>
      <c r="B1870" s="1" t="s">
        <v>8640</v>
      </c>
      <c r="C1870" t="str">
        <f t="shared" si="465"/>
        <v>08</v>
      </c>
      <c r="D1870" t="str">
        <f t="shared" si="466"/>
        <v>CB</v>
      </c>
      <c r="E1870" t="str">
        <f t="shared" si="467"/>
        <v>CB08</v>
      </c>
      <c r="F1870" t="str">
        <f t="shared" si="468"/>
        <v>CB08=皿</v>
      </c>
    </row>
    <row r="1871" spans="1:6">
      <c r="A1871" s="1" t="s">
        <v>1878</v>
      </c>
      <c r="B1871" s="1" t="s">
        <v>8641</v>
      </c>
      <c r="C1871" t="str">
        <f t="shared" si="465"/>
        <v>08</v>
      </c>
      <c r="D1871" t="str">
        <f t="shared" si="466"/>
        <v>CC</v>
      </c>
      <c r="E1871" t="str">
        <f t="shared" si="467"/>
        <v>CC08</v>
      </c>
      <c r="F1871" t="str">
        <f t="shared" si="468"/>
        <v>CC08=敏</v>
      </c>
    </row>
    <row r="1872" spans="1:6">
      <c r="A1872" s="1" t="s">
        <v>1879</v>
      </c>
      <c r="B1872" s="1" t="s">
        <v>8642</v>
      </c>
      <c r="C1872" t="str">
        <f t="shared" si="465"/>
        <v>08</v>
      </c>
      <c r="D1872" t="str">
        <f t="shared" si="466"/>
        <v>CD</v>
      </c>
      <c r="E1872" t="str">
        <f t="shared" si="467"/>
        <v>CD08</v>
      </c>
      <c r="F1872" t="str">
        <f t="shared" si="468"/>
        <v>CD08=悯</v>
      </c>
    </row>
    <row r="1873" spans="1:6">
      <c r="A1873" s="1" t="s">
        <v>1880</v>
      </c>
      <c r="B1873" s="1" t="s">
        <v>8643</v>
      </c>
      <c r="C1873" t="str">
        <f t="shared" si="465"/>
        <v>08</v>
      </c>
      <c r="D1873" t="str">
        <f t="shared" si="466"/>
        <v>CE</v>
      </c>
      <c r="E1873" t="str">
        <f t="shared" si="467"/>
        <v>CE08</v>
      </c>
      <c r="F1873" t="str">
        <f t="shared" si="468"/>
        <v>CE08=闽</v>
      </c>
    </row>
    <row r="1874" spans="1:6">
      <c r="A1874" s="1" t="s">
        <v>1881</v>
      </c>
      <c r="B1874" s="1" t="s">
        <v>8644</v>
      </c>
      <c r="C1874" t="str">
        <f t="shared" si="465"/>
        <v>08</v>
      </c>
      <c r="D1874" t="str">
        <f t="shared" si="466"/>
        <v>CF</v>
      </c>
      <c r="E1874" t="str">
        <f t="shared" si="467"/>
        <v>CF08</v>
      </c>
      <c r="F1874" t="str">
        <f t="shared" si="468"/>
        <v>CF08=明</v>
      </c>
    </row>
    <row r="1875" spans="1:6">
      <c r="A1875" s="1" t="s">
        <v>1882</v>
      </c>
      <c r="B1875" s="1" t="s">
        <v>8645</v>
      </c>
      <c r="C1875" t="str">
        <f t="shared" si="465"/>
        <v>08</v>
      </c>
      <c r="D1875" t="str">
        <f t="shared" si="466"/>
        <v>D0</v>
      </c>
      <c r="E1875" t="str">
        <f t="shared" si="467"/>
        <v>D008</v>
      </c>
      <c r="F1875" t="str">
        <f t="shared" si="468"/>
        <v>D008=螟</v>
      </c>
    </row>
    <row r="1876" spans="1:6">
      <c r="A1876" s="1" t="s">
        <v>1883</v>
      </c>
      <c r="B1876" s="1" t="s">
        <v>8646</v>
      </c>
      <c r="C1876" t="str">
        <f t="shared" si="465"/>
        <v>08</v>
      </c>
      <c r="D1876" t="str">
        <f t="shared" si="466"/>
        <v>D1</v>
      </c>
      <c r="E1876" t="str">
        <f t="shared" si="467"/>
        <v>D108</v>
      </c>
      <c r="F1876" t="str">
        <f t="shared" si="468"/>
        <v>D108=鸣</v>
      </c>
    </row>
    <row r="1877" spans="1:6">
      <c r="A1877" s="1" t="s">
        <v>1884</v>
      </c>
      <c r="B1877" s="1" t="s">
        <v>8647</v>
      </c>
      <c r="C1877" t="str">
        <f t="shared" si="465"/>
        <v>08</v>
      </c>
      <c r="D1877" t="str">
        <f t="shared" si="466"/>
        <v>D2</v>
      </c>
      <c r="E1877" t="str">
        <f t="shared" si="467"/>
        <v>D208</v>
      </c>
      <c r="F1877" t="str">
        <f t="shared" si="468"/>
        <v>D208=铭</v>
      </c>
    </row>
    <row r="1878" spans="1:6">
      <c r="A1878" s="1" t="s">
        <v>1885</v>
      </c>
      <c r="B1878" s="1" t="s">
        <v>8648</v>
      </c>
      <c r="C1878" t="str">
        <f t="shared" si="465"/>
        <v>08</v>
      </c>
      <c r="D1878" t="str">
        <f t="shared" si="466"/>
        <v>D3</v>
      </c>
      <c r="E1878" t="str">
        <f t="shared" si="467"/>
        <v>D308</v>
      </c>
      <c r="F1878" t="str">
        <f t="shared" si="468"/>
        <v>D308=名</v>
      </c>
    </row>
    <row r="1879" spans="1:6">
      <c r="A1879" s="1" t="s">
        <v>1886</v>
      </c>
      <c r="B1879" s="1" t="s">
        <v>8649</v>
      </c>
      <c r="C1879" t="str">
        <f t="shared" si="465"/>
        <v>08</v>
      </c>
      <c r="D1879" t="str">
        <f t="shared" si="466"/>
        <v>D4</v>
      </c>
      <c r="E1879" t="str">
        <f t="shared" si="467"/>
        <v>D408</v>
      </c>
      <c r="F1879" t="str">
        <f t="shared" si="468"/>
        <v>D408=命</v>
      </c>
    </row>
    <row r="1880" spans="1:6">
      <c r="A1880" s="1" t="s">
        <v>1887</v>
      </c>
      <c r="B1880" s="1" t="s">
        <v>8650</v>
      </c>
      <c r="C1880" t="str">
        <f t="shared" si="465"/>
        <v>08</v>
      </c>
      <c r="D1880" t="str">
        <f t="shared" si="466"/>
        <v>D5</v>
      </c>
      <c r="E1880" t="str">
        <f t="shared" si="467"/>
        <v>D508</v>
      </c>
      <c r="F1880" t="str">
        <f t="shared" si="468"/>
        <v>D508=谬</v>
      </c>
    </row>
    <row r="1881" spans="1:6">
      <c r="A1881" s="1" t="s">
        <v>1888</v>
      </c>
      <c r="B1881" s="1" t="s">
        <v>8651</v>
      </c>
      <c r="C1881" t="str">
        <f t="shared" si="465"/>
        <v>08</v>
      </c>
      <c r="D1881" t="str">
        <f t="shared" si="466"/>
        <v>D6</v>
      </c>
      <c r="E1881" t="str">
        <f t="shared" si="467"/>
        <v>D608</v>
      </c>
      <c r="F1881" t="str">
        <f t="shared" si="468"/>
        <v>D608=摸</v>
      </c>
    </row>
    <row r="1882" spans="1:6">
      <c r="A1882" s="1" t="s">
        <v>1889</v>
      </c>
      <c r="B1882" s="1" t="s">
        <v>8652</v>
      </c>
      <c r="C1882" t="str">
        <f t="shared" si="465"/>
        <v>08</v>
      </c>
      <c r="D1882" t="str">
        <f t="shared" si="466"/>
        <v>D7</v>
      </c>
      <c r="E1882" t="str">
        <f t="shared" si="467"/>
        <v>D708</v>
      </c>
      <c r="F1882" t="str">
        <f t="shared" si="468"/>
        <v>D708=摹</v>
      </c>
    </row>
    <row r="1883" spans="1:6">
      <c r="A1883" s="1" t="s">
        <v>1890</v>
      </c>
      <c r="B1883" s="1" t="s">
        <v>8653</v>
      </c>
      <c r="C1883" t="str">
        <f t="shared" si="465"/>
        <v>08</v>
      </c>
      <c r="D1883" t="str">
        <f t="shared" si="466"/>
        <v>D8</v>
      </c>
      <c r="E1883" t="str">
        <f t="shared" si="467"/>
        <v>D808</v>
      </c>
      <c r="F1883" t="str">
        <f t="shared" si="468"/>
        <v>D808=蘑</v>
      </c>
    </row>
    <row r="1884" spans="1:6">
      <c r="A1884" s="1" t="s">
        <v>1891</v>
      </c>
      <c r="B1884" s="1" t="s">
        <v>8654</v>
      </c>
      <c r="C1884" t="str">
        <f t="shared" si="465"/>
        <v>08</v>
      </c>
      <c r="D1884" t="str">
        <f t="shared" si="466"/>
        <v>D9</v>
      </c>
      <c r="E1884" t="str">
        <f t="shared" si="467"/>
        <v>D908</v>
      </c>
      <c r="F1884" t="str">
        <f t="shared" si="468"/>
        <v>D908=模</v>
      </c>
    </row>
    <row r="1885" spans="1:6">
      <c r="A1885" s="1" t="s">
        <v>1892</v>
      </c>
      <c r="B1885" s="1" t="s">
        <v>8655</v>
      </c>
      <c r="C1885" t="str">
        <f t="shared" si="465"/>
        <v>08</v>
      </c>
      <c r="D1885" t="str">
        <f t="shared" si="466"/>
        <v>DA</v>
      </c>
      <c r="E1885" t="str">
        <f t="shared" si="467"/>
        <v>DA08</v>
      </c>
      <c r="F1885" t="str">
        <f t="shared" si="468"/>
        <v>DA08=膜</v>
      </c>
    </row>
    <row r="1886" spans="1:6">
      <c r="A1886" s="1" t="s">
        <v>1893</v>
      </c>
      <c r="B1886" s="1" t="s">
        <v>8656</v>
      </c>
      <c r="C1886" t="str">
        <f t="shared" si="465"/>
        <v>08</v>
      </c>
      <c r="D1886" t="str">
        <f t="shared" si="466"/>
        <v>DB</v>
      </c>
      <c r="E1886" t="str">
        <f t="shared" si="467"/>
        <v>DB08</v>
      </c>
      <c r="F1886" t="str">
        <f t="shared" si="468"/>
        <v>DB08=磨</v>
      </c>
    </row>
    <row r="1887" spans="1:6">
      <c r="A1887" s="1" t="s">
        <v>1894</v>
      </c>
      <c r="B1887" s="1" t="s">
        <v>8657</v>
      </c>
      <c r="C1887" t="str">
        <f t="shared" si="465"/>
        <v>08</v>
      </c>
      <c r="D1887" t="str">
        <f t="shared" si="466"/>
        <v>DC</v>
      </c>
      <c r="E1887" t="str">
        <f t="shared" si="467"/>
        <v>DC08</v>
      </c>
      <c r="F1887" t="str">
        <f t="shared" si="468"/>
        <v>DC08=摩</v>
      </c>
    </row>
    <row r="1888" spans="1:6">
      <c r="A1888" s="1" t="s">
        <v>1895</v>
      </c>
      <c r="B1888" s="1" t="s">
        <v>8658</v>
      </c>
      <c r="C1888" t="str">
        <f t="shared" si="465"/>
        <v>08</v>
      </c>
      <c r="D1888" t="str">
        <f t="shared" si="466"/>
        <v>DD</v>
      </c>
      <c r="E1888" t="str">
        <f t="shared" si="467"/>
        <v>DD08</v>
      </c>
      <c r="F1888" t="str">
        <f t="shared" si="468"/>
        <v>DD08=魔</v>
      </c>
    </row>
    <row r="1889" spans="1:6">
      <c r="A1889" s="1" t="s">
        <v>1896</v>
      </c>
      <c r="B1889" s="1" t="s">
        <v>8659</v>
      </c>
      <c r="C1889" t="str">
        <f t="shared" si="465"/>
        <v>08</v>
      </c>
      <c r="D1889" t="str">
        <f t="shared" si="466"/>
        <v>DE</v>
      </c>
      <c r="E1889" t="str">
        <f t="shared" si="467"/>
        <v>DE08</v>
      </c>
      <c r="F1889" t="str">
        <f t="shared" si="468"/>
        <v>DE08=抹</v>
      </c>
    </row>
    <row r="1890" spans="1:6">
      <c r="A1890" s="1" t="s">
        <v>1897</v>
      </c>
      <c r="B1890" s="1" t="s">
        <v>8660</v>
      </c>
      <c r="C1890" t="str">
        <f t="shared" si="465"/>
        <v>08</v>
      </c>
      <c r="D1890" t="str">
        <f t="shared" si="466"/>
        <v>DF</v>
      </c>
      <c r="E1890" t="str">
        <f t="shared" si="467"/>
        <v>DF08</v>
      </c>
      <c r="F1890" t="str">
        <f t="shared" si="468"/>
        <v>DF08=末</v>
      </c>
    </row>
    <row r="1891" spans="1:6">
      <c r="A1891" s="1" t="s">
        <v>1898</v>
      </c>
      <c r="B1891" s="1" t="s">
        <v>8661</v>
      </c>
      <c r="C1891" t="str">
        <f t="shared" si="465"/>
        <v>08</v>
      </c>
      <c r="D1891" t="str">
        <f t="shared" si="466"/>
        <v>E0</v>
      </c>
      <c r="E1891" t="str">
        <f t="shared" si="467"/>
        <v>E008</v>
      </c>
      <c r="F1891" t="str">
        <f t="shared" si="468"/>
        <v>E008=莫</v>
      </c>
    </row>
    <row r="1892" spans="1:6">
      <c r="A1892" s="1" t="s">
        <v>1899</v>
      </c>
      <c r="B1892" s="1" t="s">
        <v>8662</v>
      </c>
      <c r="C1892" t="str">
        <f t="shared" si="465"/>
        <v>08</v>
      </c>
      <c r="D1892" t="str">
        <f t="shared" si="466"/>
        <v>E1</v>
      </c>
      <c r="E1892" t="str">
        <f t="shared" si="467"/>
        <v>E108</v>
      </c>
      <c r="F1892" t="str">
        <f t="shared" si="468"/>
        <v>E108=墨</v>
      </c>
    </row>
    <row r="1893" spans="1:6">
      <c r="A1893" s="1" t="s">
        <v>1900</v>
      </c>
      <c r="B1893" s="1" t="s">
        <v>8663</v>
      </c>
      <c r="C1893" t="str">
        <f t="shared" si="465"/>
        <v>08</v>
      </c>
      <c r="D1893" t="str">
        <f t="shared" si="466"/>
        <v>E2</v>
      </c>
      <c r="E1893" t="str">
        <f t="shared" si="467"/>
        <v>E208</v>
      </c>
      <c r="F1893" t="str">
        <f t="shared" si="468"/>
        <v>E208=默</v>
      </c>
    </row>
    <row r="1894" spans="1:6">
      <c r="A1894" s="1" t="s">
        <v>1901</v>
      </c>
      <c r="B1894" s="1" t="s">
        <v>8664</v>
      </c>
      <c r="C1894" t="str">
        <f t="shared" si="465"/>
        <v>08</v>
      </c>
      <c r="D1894" t="str">
        <f t="shared" si="466"/>
        <v>E3</v>
      </c>
      <c r="E1894" t="str">
        <f t="shared" si="467"/>
        <v>E308</v>
      </c>
      <c r="F1894" t="str">
        <f t="shared" si="468"/>
        <v>E308=沫</v>
      </c>
    </row>
    <row r="1895" spans="1:6">
      <c r="A1895" s="1" t="s">
        <v>1902</v>
      </c>
      <c r="B1895" s="1" t="s">
        <v>8665</v>
      </c>
      <c r="C1895" t="str">
        <f t="shared" si="465"/>
        <v>08</v>
      </c>
      <c r="D1895" t="str">
        <f t="shared" si="466"/>
        <v>E4</v>
      </c>
      <c r="E1895" t="str">
        <f t="shared" si="467"/>
        <v>E408</v>
      </c>
      <c r="F1895" t="str">
        <f t="shared" si="468"/>
        <v>E408=漠</v>
      </c>
    </row>
    <row r="1896" spans="1:6">
      <c r="A1896" s="1" t="s">
        <v>1903</v>
      </c>
      <c r="B1896" s="1" t="s">
        <v>8666</v>
      </c>
      <c r="C1896" t="str">
        <f t="shared" si="465"/>
        <v>08</v>
      </c>
      <c r="D1896" t="str">
        <f t="shared" si="466"/>
        <v>E5</v>
      </c>
      <c r="E1896" t="str">
        <f t="shared" si="467"/>
        <v>E508</v>
      </c>
      <c r="F1896" t="str">
        <f t="shared" si="468"/>
        <v>E508=寞</v>
      </c>
    </row>
    <row r="1897" spans="1:6">
      <c r="A1897" s="1" t="s">
        <v>1904</v>
      </c>
      <c r="B1897" s="1" t="s">
        <v>8667</v>
      </c>
      <c r="C1897" t="str">
        <f t="shared" si="465"/>
        <v>08</v>
      </c>
      <c r="D1897" t="str">
        <f t="shared" si="466"/>
        <v>E6</v>
      </c>
      <c r="E1897" t="str">
        <f t="shared" si="467"/>
        <v>E608</v>
      </c>
      <c r="F1897" t="str">
        <f t="shared" si="468"/>
        <v>E608=陌</v>
      </c>
    </row>
    <row r="1898" spans="1:6">
      <c r="A1898" s="1" t="s">
        <v>1905</v>
      </c>
      <c r="B1898" s="1" t="s">
        <v>8668</v>
      </c>
      <c r="C1898" t="str">
        <f t="shared" si="465"/>
        <v>08</v>
      </c>
      <c r="D1898" t="str">
        <f t="shared" si="466"/>
        <v>E7</v>
      </c>
      <c r="E1898" t="str">
        <f t="shared" si="467"/>
        <v>E708</v>
      </c>
      <c r="F1898" t="str">
        <f t="shared" si="468"/>
        <v>E708=谋</v>
      </c>
    </row>
    <row r="1899" spans="1:6">
      <c r="A1899" s="1" t="s">
        <v>1906</v>
      </c>
      <c r="B1899" s="1" t="s">
        <v>8669</v>
      </c>
      <c r="C1899" t="str">
        <f t="shared" si="465"/>
        <v>08</v>
      </c>
      <c r="D1899" t="str">
        <f t="shared" si="466"/>
        <v>E8</v>
      </c>
      <c r="E1899" t="str">
        <f t="shared" si="467"/>
        <v>E808</v>
      </c>
      <c r="F1899" t="str">
        <f t="shared" si="468"/>
        <v>E808=牟</v>
      </c>
    </row>
    <row r="1900" spans="1:6">
      <c r="A1900" s="1" t="s">
        <v>1907</v>
      </c>
      <c r="B1900" s="1" t="s">
        <v>8670</v>
      </c>
      <c r="C1900" t="str">
        <f t="shared" si="465"/>
        <v>08</v>
      </c>
      <c r="D1900" t="str">
        <f t="shared" si="466"/>
        <v>E9</v>
      </c>
      <c r="E1900" t="str">
        <f t="shared" si="467"/>
        <v>E908</v>
      </c>
      <c r="F1900" t="str">
        <f t="shared" si="468"/>
        <v>E908=某</v>
      </c>
    </row>
    <row r="1901" spans="1:6">
      <c r="A1901" s="1" t="s">
        <v>1908</v>
      </c>
      <c r="B1901" s="1" t="s">
        <v>8671</v>
      </c>
      <c r="C1901" t="str">
        <f t="shared" si="465"/>
        <v>08</v>
      </c>
      <c r="D1901" t="str">
        <f t="shared" si="466"/>
        <v>EA</v>
      </c>
      <c r="E1901" t="str">
        <f t="shared" si="467"/>
        <v>EA08</v>
      </c>
      <c r="F1901" t="str">
        <f t="shared" si="468"/>
        <v>EA08=拇</v>
      </c>
    </row>
    <row r="1902" spans="1:6">
      <c r="A1902" s="1" t="s">
        <v>1909</v>
      </c>
      <c r="B1902" s="1" t="s">
        <v>8672</v>
      </c>
      <c r="C1902" t="str">
        <f t="shared" si="465"/>
        <v>08</v>
      </c>
      <c r="D1902" t="str">
        <f t="shared" si="466"/>
        <v>EB</v>
      </c>
      <c r="E1902" t="str">
        <f t="shared" si="467"/>
        <v>EB08</v>
      </c>
      <c r="F1902" t="str">
        <f t="shared" si="468"/>
        <v>EB08=牡</v>
      </c>
    </row>
    <row r="1903" spans="1:6">
      <c r="A1903" s="1" t="s">
        <v>1910</v>
      </c>
      <c r="B1903" s="1" t="s">
        <v>8673</v>
      </c>
      <c r="C1903" t="str">
        <f t="shared" si="465"/>
        <v>08</v>
      </c>
      <c r="D1903" t="str">
        <f t="shared" si="466"/>
        <v>EC</v>
      </c>
      <c r="E1903" t="str">
        <f t="shared" si="467"/>
        <v>EC08</v>
      </c>
      <c r="F1903" t="str">
        <f t="shared" si="468"/>
        <v>EC08=亩</v>
      </c>
    </row>
    <row r="1904" spans="1:6">
      <c r="A1904" s="1" t="s">
        <v>1911</v>
      </c>
      <c r="B1904" s="1" t="s">
        <v>8674</v>
      </c>
      <c r="C1904" t="str">
        <f t="shared" si="465"/>
        <v>08</v>
      </c>
      <c r="D1904" t="str">
        <f t="shared" si="466"/>
        <v>ED</v>
      </c>
      <c r="E1904" t="str">
        <f t="shared" si="467"/>
        <v>ED08</v>
      </c>
      <c r="F1904" t="str">
        <f t="shared" si="468"/>
        <v>ED08=姆</v>
      </c>
    </row>
    <row r="1905" spans="1:6">
      <c r="A1905" s="1" t="s">
        <v>1912</v>
      </c>
      <c r="B1905" s="1" t="s">
        <v>8675</v>
      </c>
      <c r="C1905" t="str">
        <f t="shared" si="465"/>
        <v>08</v>
      </c>
      <c r="D1905" t="str">
        <f t="shared" si="466"/>
        <v>EE</v>
      </c>
      <c r="E1905" t="str">
        <f t="shared" si="467"/>
        <v>EE08</v>
      </c>
      <c r="F1905" t="str">
        <f t="shared" si="468"/>
        <v>EE08=母</v>
      </c>
    </row>
    <row r="1906" spans="1:6">
      <c r="A1906" s="1" t="s">
        <v>1913</v>
      </c>
      <c r="B1906" s="1" t="s">
        <v>8676</v>
      </c>
      <c r="C1906" t="str">
        <f t="shared" si="465"/>
        <v>09</v>
      </c>
      <c r="D1906" t="str">
        <f t="shared" si="466"/>
        <v>01</v>
      </c>
      <c r="E1906" t="str">
        <f t="shared" si="467"/>
        <v>0109</v>
      </c>
      <c r="F1906" t="str">
        <f t="shared" si="468"/>
        <v>0109=墓</v>
      </c>
    </row>
    <row r="1907" spans="1:6">
      <c r="A1907" s="1" t="s">
        <v>1914</v>
      </c>
      <c r="B1907" s="1" t="s">
        <v>8677</v>
      </c>
      <c r="C1907" t="str">
        <f t="shared" si="465"/>
        <v>09</v>
      </c>
      <c r="D1907" t="str">
        <f t="shared" si="466"/>
        <v>02</v>
      </c>
      <c r="E1907" t="str">
        <f t="shared" si="467"/>
        <v>0209</v>
      </c>
      <c r="F1907" t="str">
        <f t="shared" si="468"/>
        <v>0209=暮</v>
      </c>
    </row>
    <row r="1908" spans="1:6">
      <c r="A1908" s="1" t="s">
        <v>1915</v>
      </c>
      <c r="B1908" s="1" t="s">
        <v>8678</v>
      </c>
      <c r="C1908" t="str">
        <f t="shared" si="465"/>
        <v>09</v>
      </c>
      <c r="D1908" t="str">
        <f t="shared" si="466"/>
        <v>03</v>
      </c>
      <c r="E1908" t="str">
        <f t="shared" si="467"/>
        <v>0309</v>
      </c>
      <c r="F1908" t="str">
        <f t="shared" si="468"/>
        <v>0309=幕</v>
      </c>
    </row>
    <row r="1909" spans="1:6">
      <c r="A1909" s="1" t="s">
        <v>1916</v>
      </c>
      <c r="B1909" s="1" t="s">
        <v>8679</v>
      </c>
      <c r="C1909" t="str">
        <f t="shared" si="465"/>
        <v>09</v>
      </c>
      <c r="D1909" t="str">
        <f t="shared" si="466"/>
        <v>04</v>
      </c>
      <c r="E1909" t="str">
        <f t="shared" si="467"/>
        <v>0409</v>
      </c>
      <c r="F1909" t="str">
        <f t="shared" si="468"/>
        <v>0409=募</v>
      </c>
    </row>
    <row r="1910" spans="1:6">
      <c r="A1910" s="1" t="s">
        <v>1917</v>
      </c>
      <c r="B1910" s="1" t="s">
        <v>8680</v>
      </c>
      <c r="C1910" t="str">
        <f t="shared" si="465"/>
        <v>09</v>
      </c>
      <c r="D1910" t="str">
        <f t="shared" si="466"/>
        <v>05</v>
      </c>
      <c r="E1910" t="str">
        <f t="shared" si="467"/>
        <v>0509</v>
      </c>
      <c r="F1910" t="str">
        <f t="shared" si="468"/>
        <v>0509=慕</v>
      </c>
    </row>
    <row r="1911" spans="1:6">
      <c r="A1911" s="1" t="s">
        <v>1918</v>
      </c>
      <c r="B1911" s="1" t="s">
        <v>8681</v>
      </c>
      <c r="C1911" t="str">
        <f t="shared" si="465"/>
        <v>09</v>
      </c>
      <c r="D1911" t="str">
        <f t="shared" si="466"/>
        <v>06</v>
      </c>
      <c r="E1911" t="str">
        <f t="shared" si="467"/>
        <v>0609</v>
      </c>
      <c r="F1911" t="str">
        <f t="shared" si="468"/>
        <v>0609=木</v>
      </c>
    </row>
    <row r="1912" spans="1:6">
      <c r="A1912" s="1" t="s">
        <v>1919</v>
      </c>
      <c r="B1912" s="1" t="s">
        <v>8682</v>
      </c>
      <c r="C1912" t="str">
        <f t="shared" si="465"/>
        <v>09</v>
      </c>
      <c r="D1912" t="str">
        <f t="shared" si="466"/>
        <v>07</v>
      </c>
      <c r="E1912" t="str">
        <f t="shared" si="467"/>
        <v>0709</v>
      </c>
      <c r="F1912" t="str">
        <f t="shared" si="468"/>
        <v>0709=目</v>
      </c>
    </row>
    <row r="1913" spans="1:6">
      <c r="A1913" s="1" t="s">
        <v>1920</v>
      </c>
      <c r="B1913" s="1" t="s">
        <v>8683</v>
      </c>
      <c r="C1913" t="str">
        <f t="shared" si="465"/>
        <v>09</v>
      </c>
      <c r="D1913" t="str">
        <f t="shared" si="466"/>
        <v>08</v>
      </c>
      <c r="E1913" t="str">
        <f t="shared" si="467"/>
        <v>0809</v>
      </c>
      <c r="F1913" t="str">
        <f t="shared" si="468"/>
        <v>0809=睦</v>
      </c>
    </row>
    <row r="1914" spans="1:6">
      <c r="A1914" s="1" t="s">
        <v>1921</v>
      </c>
      <c r="B1914" s="1" t="s">
        <v>8684</v>
      </c>
      <c r="C1914" t="str">
        <f t="shared" si="465"/>
        <v>09</v>
      </c>
      <c r="D1914" t="str">
        <f t="shared" si="466"/>
        <v>09</v>
      </c>
      <c r="E1914" t="str">
        <f t="shared" si="467"/>
        <v>0909</v>
      </c>
      <c r="F1914" t="str">
        <f t="shared" si="468"/>
        <v>0909=牧</v>
      </c>
    </row>
    <row r="1915" spans="1:6">
      <c r="A1915" s="1" t="s">
        <v>1922</v>
      </c>
      <c r="B1915" s="1" t="s">
        <v>8685</v>
      </c>
      <c r="C1915" t="str">
        <f t="shared" si="465"/>
        <v>09</v>
      </c>
      <c r="D1915" t="str">
        <f t="shared" si="466"/>
        <v>0A</v>
      </c>
      <c r="E1915" t="str">
        <f t="shared" si="467"/>
        <v>0A09</v>
      </c>
      <c r="F1915" t="str">
        <f t="shared" si="468"/>
        <v>0A09=穆</v>
      </c>
    </row>
    <row r="1916" spans="1:6">
      <c r="A1916" s="1" t="s">
        <v>1923</v>
      </c>
      <c r="B1916" s="1" t="s">
        <v>8686</v>
      </c>
      <c r="C1916" t="str">
        <f t="shared" si="465"/>
        <v>09</v>
      </c>
      <c r="D1916" t="str">
        <f t="shared" si="466"/>
        <v>0B</v>
      </c>
      <c r="E1916" t="str">
        <f t="shared" si="467"/>
        <v>0B09</v>
      </c>
      <c r="F1916" t="str">
        <f t="shared" si="468"/>
        <v>0B09=拿</v>
      </c>
    </row>
    <row r="1917" spans="1:6">
      <c r="A1917" s="1" t="s">
        <v>1924</v>
      </c>
      <c r="B1917" s="1" t="s">
        <v>8687</v>
      </c>
      <c r="C1917" t="str">
        <f t="shared" si="465"/>
        <v>09</v>
      </c>
      <c r="D1917" t="str">
        <f t="shared" si="466"/>
        <v>0C</v>
      </c>
      <c r="E1917" t="str">
        <f t="shared" si="467"/>
        <v>0C09</v>
      </c>
      <c r="F1917" t="str">
        <f t="shared" si="468"/>
        <v>0C09=哪</v>
      </c>
    </row>
    <row r="1918" spans="1:6">
      <c r="A1918" s="1" t="s">
        <v>1925</v>
      </c>
      <c r="B1918" s="1" t="s">
        <v>8688</v>
      </c>
      <c r="C1918" t="str">
        <f t="shared" si="465"/>
        <v>09</v>
      </c>
      <c r="D1918" t="str">
        <f t="shared" si="466"/>
        <v>0D</v>
      </c>
      <c r="E1918" t="str">
        <f t="shared" si="467"/>
        <v>0D09</v>
      </c>
      <c r="F1918" t="str">
        <f t="shared" si="468"/>
        <v>0D09=呐</v>
      </c>
    </row>
    <row r="1919" spans="1:6">
      <c r="A1919" s="1" t="s">
        <v>1926</v>
      </c>
      <c r="B1919" s="1" t="s">
        <v>8689</v>
      </c>
      <c r="C1919" t="str">
        <f t="shared" si="465"/>
        <v>09</v>
      </c>
      <c r="D1919" t="str">
        <f t="shared" si="466"/>
        <v>0E</v>
      </c>
      <c r="E1919" t="str">
        <f t="shared" si="467"/>
        <v>0E09</v>
      </c>
      <c r="F1919" t="str">
        <f t="shared" si="468"/>
        <v>0E09=钠</v>
      </c>
    </row>
    <row r="1920" spans="1:6">
      <c r="A1920" s="1" t="s">
        <v>1927</v>
      </c>
      <c r="B1920" s="1" t="s">
        <v>8690</v>
      </c>
      <c r="C1920" t="str">
        <f t="shared" si="465"/>
        <v>09</v>
      </c>
      <c r="D1920" t="str">
        <f t="shared" si="466"/>
        <v>0F</v>
      </c>
      <c r="E1920" t="str">
        <f t="shared" si="467"/>
        <v>0F09</v>
      </c>
      <c r="F1920" t="str">
        <f t="shared" si="468"/>
        <v>0F09=那</v>
      </c>
    </row>
    <row r="1921" spans="1:6">
      <c r="A1921" s="1" t="s">
        <v>1928</v>
      </c>
      <c r="B1921" s="1" t="s">
        <v>8691</v>
      </c>
      <c r="C1921" t="str">
        <f t="shared" si="465"/>
        <v>09</v>
      </c>
      <c r="D1921" t="str">
        <f t="shared" si="466"/>
        <v>10</v>
      </c>
      <c r="E1921" t="str">
        <f t="shared" si="467"/>
        <v>1009</v>
      </c>
      <c r="F1921" t="str">
        <f t="shared" si="468"/>
        <v>1009=娜</v>
      </c>
    </row>
    <row r="1922" spans="1:6">
      <c r="A1922" s="1" t="s">
        <v>1929</v>
      </c>
      <c r="B1922" s="1" t="s">
        <v>8692</v>
      </c>
      <c r="C1922" t="str">
        <f t="shared" ref="C1922:C1985" si="469">DEC2HEX(INT((ROW()-2)/238)+1,2)</f>
        <v>09</v>
      </c>
      <c r="D1922" t="str">
        <f t="shared" ref="D1922:D1985" si="470">DEC2HEX(MOD(ROW()-2,238)+1,2)</f>
        <v>11</v>
      </c>
      <c r="E1922" t="str">
        <f t="shared" si="467"/>
        <v>1109</v>
      </c>
      <c r="F1922" t="str">
        <f t="shared" si="468"/>
        <v>1109=纳</v>
      </c>
    </row>
    <row r="1923" spans="1:6">
      <c r="A1923" s="1" t="s">
        <v>1930</v>
      </c>
      <c r="B1923" s="1" t="s">
        <v>8693</v>
      </c>
      <c r="C1923" t="str">
        <f t="shared" si="469"/>
        <v>09</v>
      </c>
      <c r="D1923" t="str">
        <f t="shared" si="470"/>
        <v>12</v>
      </c>
      <c r="E1923" t="str">
        <f t="shared" ref="E1923:E1986" si="471">D1923&amp;C1923</f>
        <v>1209</v>
      </c>
      <c r="F1923" t="str">
        <f t="shared" ref="F1923:F1986" si="472">E1923&amp;"="&amp;A1923</f>
        <v>1209=氖</v>
      </c>
    </row>
    <row r="1924" spans="1:6">
      <c r="A1924" s="1" t="s">
        <v>1931</v>
      </c>
      <c r="B1924" s="1" t="s">
        <v>8694</v>
      </c>
      <c r="C1924" t="str">
        <f t="shared" si="469"/>
        <v>09</v>
      </c>
      <c r="D1924" t="str">
        <f t="shared" si="470"/>
        <v>13</v>
      </c>
      <c r="E1924" t="str">
        <f t="shared" si="471"/>
        <v>1309</v>
      </c>
      <c r="F1924" t="str">
        <f t="shared" si="472"/>
        <v>1309=乃</v>
      </c>
    </row>
    <row r="1925" spans="1:6">
      <c r="A1925" s="1" t="s">
        <v>1932</v>
      </c>
      <c r="B1925" s="1" t="s">
        <v>8695</v>
      </c>
      <c r="C1925" t="str">
        <f t="shared" si="469"/>
        <v>09</v>
      </c>
      <c r="D1925" t="str">
        <f t="shared" si="470"/>
        <v>14</v>
      </c>
      <c r="E1925" t="str">
        <f t="shared" si="471"/>
        <v>1409</v>
      </c>
      <c r="F1925" t="str">
        <f t="shared" si="472"/>
        <v>1409=奶</v>
      </c>
    </row>
    <row r="1926" spans="1:6">
      <c r="A1926" s="1" t="s">
        <v>1933</v>
      </c>
      <c r="B1926" s="1" t="s">
        <v>8696</v>
      </c>
      <c r="C1926" t="str">
        <f t="shared" si="469"/>
        <v>09</v>
      </c>
      <c r="D1926" t="str">
        <f t="shared" si="470"/>
        <v>15</v>
      </c>
      <c r="E1926" t="str">
        <f t="shared" si="471"/>
        <v>1509</v>
      </c>
      <c r="F1926" t="str">
        <f t="shared" si="472"/>
        <v>1509=耐</v>
      </c>
    </row>
    <row r="1927" spans="1:6">
      <c r="A1927" s="1" t="s">
        <v>1934</v>
      </c>
      <c r="B1927" s="1" t="s">
        <v>8697</v>
      </c>
      <c r="C1927" t="str">
        <f t="shared" si="469"/>
        <v>09</v>
      </c>
      <c r="D1927" t="str">
        <f t="shared" si="470"/>
        <v>16</v>
      </c>
      <c r="E1927" t="str">
        <f t="shared" si="471"/>
        <v>1609</v>
      </c>
      <c r="F1927" t="str">
        <f t="shared" si="472"/>
        <v>1609=奈</v>
      </c>
    </row>
    <row r="1928" spans="1:6">
      <c r="A1928" s="1" t="s">
        <v>1935</v>
      </c>
      <c r="B1928" s="1" t="s">
        <v>8698</v>
      </c>
      <c r="C1928" t="str">
        <f t="shared" si="469"/>
        <v>09</v>
      </c>
      <c r="D1928" t="str">
        <f t="shared" si="470"/>
        <v>17</v>
      </c>
      <c r="E1928" t="str">
        <f t="shared" si="471"/>
        <v>1709</v>
      </c>
      <c r="F1928" t="str">
        <f t="shared" si="472"/>
        <v>1709=南</v>
      </c>
    </row>
    <row r="1929" spans="1:6">
      <c r="A1929" s="1" t="s">
        <v>1936</v>
      </c>
      <c r="B1929" s="1" t="s">
        <v>8699</v>
      </c>
      <c r="C1929" t="str">
        <f t="shared" si="469"/>
        <v>09</v>
      </c>
      <c r="D1929" t="str">
        <f t="shared" si="470"/>
        <v>18</v>
      </c>
      <c r="E1929" t="str">
        <f t="shared" si="471"/>
        <v>1809</v>
      </c>
      <c r="F1929" t="str">
        <f t="shared" si="472"/>
        <v>1809=男</v>
      </c>
    </row>
    <row r="1930" spans="1:6">
      <c r="A1930" s="1" t="s">
        <v>1937</v>
      </c>
      <c r="B1930" s="1" t="s">
        <v>8700</v>
      </c>
      <c r="C1930" t="str">
        <f t="shared" si="469"/>
        <v>09</v>
      </c>
      <c r="D1930" t="str">
        <f t="shared" si="470"/>
        <v>19</v>
      </c>
      <c r="E1930" t="str">
        <f t="shared" si="471"/>
        <v>1909</v>
      </c>
      <c r="F1930" t="str">
        <f t="shared" si="472"/>
        <v>1909=难</v>
      </c>
    </row>
    <row r="1931" spans="1:6">
      <c r="A1931" s="1" t="s">
        <v>1938</v>
      </c>
      <c r="B1931" s="1" t="s">
        <v>8701</v>
      </c>
      <c r="C1931" t="str">
        <f t="shared" si="469"/>
        <v>09</v>
      </c>
      <c r="D1931" t="str">
        <f t="shared" si="470"/>
        <v>1A</v>
      </c>
      <c r="E1931" t="str">
        <f t="shared" si="471"/>
        <v>1A09</v>
      </c>
      <c r="F1931" t="str">
        <f t="shared" si="472"/>
        <v>1A09=囊</v>
      </c>
    </row>
    <row r="1932" spans="1:6">
      <c r="A1932" s="1" t="s">
        <v>1939</v>
      </c>
      <c r="B1932" s="1" t="s">
        <v>8702</v>
      </c>
      <c r="C1932" t="str">
        <f t="shared" si="469"/>
        <v>09</v>
      </c>
      <c r="D1932" t="str">
        <f t="shared" si="470"/>
        <v>1B</v>
      </c>
      <c r="E1932" t="str">
        <f t="shared" si="471"/>
        <v>1B09</v>
      </c>
      <c r="F1932" t="str">
        <f t="shared" si="472"/>
        <v>1B09=挠</v>
      </c>
    </row>
    <row r="1933" spans="1:6">
      <c r="A1933" s="1" t="s">
        <v>1940</v>
      </c>
      <c r="B1933" s="1" t="s">
        <v>8703</v>
      </c>
      <c r="C1933" t="str">
        <f t="shared" si="469"/>
        <v>09</v>
      </c>
      <c r="D1933" t="str">
        <f t="shared" si="470"/>
        <v>1C</v>
      </c>
      <c r="E1933" t="str">
        <f t="shared" si="471"/>
        <v>1C09</v>
      </c>
      <c r="F1933" t="str">
        <f t="shared" si="472"/>
        <v>1C09=脑</v>
      </c>
    </row>
    <row r="1934" spans="1:6">
      <c r="A1934" s="1" t="s">
        <v>1941</v>
      </c>
      <c r="B1934" s="1" t="s">
        <v>8704</v>
      </c>
      <c r="C1934" t="str">
        <f t="shared" si="469"/>
        <v>09</v>
      </c>
      <c r="D1934" t="str">
        <f t="shared" si="470"/>
        <v>1D</v>
      </c>
      <c r="E1934" t="str">
        <f t="shared" si="471"/>
        <v>1D09</v>
      </c>
      <c r="F1934" t="str">
        <f t="shared" si="472"/>
        <v>1D09=恼</v>
      </c>
    </row>
    <row r="1935" spans="1:6">
      <c r="A1935" s="1" t="s">
        <v>1942</v>
      </c>
      <c r="B1935" s="1" t="s">
        <v>8705</v>
      </c>
      <c r="C1935" t="str">
        <f t="shared" si="469"/>
        <v>09</v>
      </c>
      <c r="D1935" t="str">
        <f t="shared" si="470"/>
        <v>1E</v>
      </c>
      <c r="E1935" t="str">
        <f t="shared" si="471"/>
        <v>1E09</v>
      </c>
      <c r="F1935" t="str">
        <f t="shared" si="472"/>
        <v>1E09=闹</v>
      </c>
    </row>
    <row r="1936" spans="1:6">
      <c r="A1936" s="1" t="s">
        <v>1943</v>
      </c>
      <c r="B1936" s="1" t="s">
        <v>8706</v>
      </c>
      <c r="C1936" t="str">
        <f t="shared" si="469"/>
        <v>09</v>
      </c>
      <c r="D1936" t="str">
        <f t="shared" si="470"/>
        <v>1F</v>
      </c>
      <c r="E1936" t="str">
        <f t="shared" si="471"/>
        <v>1F09</v>
      </c>
      <c r="F1936" t="str">
        <f t="shared" si="472"/>
        <v>1F09=淖</v>
      </c>
    </row>
    <row r="1937" spans="1:6">
      <c r="A1937" s="1" t="s">
        <v>1944</v>
      </c>
      <c r="B1937" s="1" t="s">
        <v>8707</v>
      </c>
      <c r="C1937" t="str">
        <f t="shared" si="469"/>
        <v>09</v>
      </c>
      <c r="D1937" t="str">
        <f t="shared" si="470"/>
        <v>20</v>
      </c>
      <c r="E1937" t="str">
        <f t="shared" si="471"/>
        <v>2009</v>
      </c>
      <c r="F1937" t="str">
        <f t="shared" si="472"/>
        <v>2009=呢</v>
      </c>
    </row>
    <row r="1938" spans="1:6">
      <c r="A1938" s="1" t="s">
        <v>1945</v>
      </c>
      <c r="B1938" s="1" t="s">
        <v>8708</v>
      </c>
      <c r="C1938" t="str">
        <f t="shared" si="469"/>
        <v>09</v>
      </c>
      <c r="D1938" t="str">
        <f t="shared" si="470"/>
        <v>21</v>
      </c>
      <c r="E1938" t="str">
        <f t="shared" si="471"/>
        <v>2109</v>
      </c>
      <c r="F1938" t="str">
        <f t="shared" si="472"/>
        <v>2109=馁</v>
      </c>
    </row>
    <row r="1939" spans="1:6">
      <c r="A1939" s="1" t="s">
        <v>1946</v>
      </c>
      <c r="B1939" s="1" t="s">
        <v>8709</v>
      </c>
      <c r="C1939" t="str">
        <f t="shared" si="469"/>
        <v>09</v>
      </c>
      <c r="D1939" t="str">
        <f t="shared" si="470"/>
        <v>22</v>
      </c>
      <c r="E1939" t="str">
        <f t="shared" si="471"/>
        <v>2209</v>
      </c>
      <c r="F1939" t="str">
        <f t="shared" si="472"/>
        <v>2209=内</v>
      </c>
    </row>
    <row r="1940" spans="1:6">
      <c r="A1940" s="1" t="s">
        <v>1947</v>
      </c>
      <c r="B1940" s="1" t="s">
        <v>8710</v>
      </c>
      <c r="C1940" t="str">
        <f t="shared" si="469"/>
        <v>09</v>
      </c>
      <c r="D1940" t="str">
        <f t="shared" si="470"/>
        <v>23</v>
      </c>
      <c r="E1940" t="str">
        <f t="shared" si="471"/>
        <v>2309</v>
      </c>
      <c r="F1940" t="str">
        <f t="shared" si="472"/>
        <v>2309=嫩</v>
      </c>
    </row>
    <row r="1941" spans="1:6">
      <c r="A1941" s="1" t="s">
        <v>1948</v>
      </c>
      <c r="B1941" s="1" t="s">
        <v>8711</v>
      </c>
      <c r="C1941" t="str">
        <f t="shared" si="469"/>
        <v>09</v>
      </c>
      <c r="D1941" t="str">
        <f t="shared" si="470"/>
        <v>24</v>
      </c>
      <c r="E1941" t="str">
        <f t="shared" si="471"/>
        <v>2409</v>
      </c>
      <c r="F1941" t="str">
        <f t="shared" si="472"/>
        <v>2409=能</v>
      </c>
    </row>
    <row r="1942" spans="1:6">
      <c r="A1942" s="1" t="s">
        <v>1949</v>
      </c>
      <c r="B1942" s="1" t="s">
        <v>8712</v>
      </c>
      <c r="C1942" t="str">
        <f t="shared" si="469"/>
        <v>09</v>
      </c>
      <c r="D1942" t="str">
        <f t="shared" si="470"/>
        <v>25</v>
      </c>
      <c r="E1942" t="str">
        <f t="shared" si="471"/>
        <v>2509</v>
      </c>
      <c r="F1942" t="str">
        <f t="shared" si="472"/>
        <v>2509=妮</v>
      </c>
    </row>
    <row r="1943" spans="1:6">
      <c r="A1943" s="1" t="s">
        <v>1950</v>
      </c>
      <c r="B1943" s="1" t="s">
        <v>8713</v>
      </c>
      <c r="C1943" t="str">
        <f t="shared" si="469"/>
        <v>09</v>
      </c>
      <c r="D1943" t="str">
        <f t="shared" si="470"/>
        <v>26</v>
      </c>
      <c r="E1943" t="str">
        <f t="shared" si="471"/>
        <v>2609</v>
      </c>
      <c r="F1943" t="str">
        <f t="shared" si="472"/>
        <v>2609=霓</v>
      </c>
    </row>
    <row r="1944" spans="1:6">
      <c r="A1944" s="1" t="s">
        <v>1951</v>
      </c>
      <c r="B1944" s="1" t="s">
        <v>8714</v>
      </c>
      <c r="C1944" t="str">
        <f t="shared" si="469"/>
        <v>09</v>
      </c>
      <c r="D1944" t="str">
        <f t="shared" si="470"/>
        <v>27</v>
      </c>
      <c r="E1944" t="str">
        <f t="shared" si="471"/>
        <v>2709</v>
      </c>
      <c r="F1944" t="str">
        <f t="shared" si="472"/>
        <v>2709=倪</v>
      </c>
    </row>
    <row r="1945" spans="1:6">
      <c r="A1945" s="1" t="s">
        <v>1952</v>
      </c>
      <c r="B1945" s="1" t="s">
        <v>8715</v>
      </c>
      <c r="C1945" t="str">
        <f t="shared" si="469"/>
        <v>09</v>
      </c>
      <c r="D1945" t="str">
        <f t="shared" si="470"/>
        <v>28</v>
      </c>
      <c r="E1945" t="str">
        <f t="shared" si="471"/>
        <v>2809</v>
      </c>
      <c r="F1945" t="str">
        <f t="shared" si="472"/>
        <v>2809=泥</v>
      </c>
    </row>
    <row r="1946" spans="1:6">
      <c r="A1946" s="1" t="s">
        <v>1953</v>
      </c>
      <c r="B1946" s="1" t="s">
        <v>8716</v>
      </c>
      <c r="C1946" t="str">
        <f t="shared" si="469"/>
        <v>09</v>
      </c>
      <c r="D1946" t="str">
        <f t="shared" si="470"/>
        <v>29</v>
      </c>
      <c r="E1946" t="str">
        <f t="shared" si="471"/>
        <v>2909</v>
      </c>
      <c r="F1946" t="str">
        <f t="shared" si="472"/>
        <v>2909=尼</v>
      </c>
    </row>
    <row r="1947" spans="1:6">
      <c r="A1947" s="1" t="s">
        <v>1954</v>
      </c>
      <c r="B1947" s="1" t="s">
        <v>8717</v>
      </c>
      <c r="C1947" t="str">
        <f t="shared" si="469"/>
        <v>09</v>
      </c>
      <c r="D1947" t="str">
        <f t="shared" si="470"/>
        <v>2A</v>
      </c>
      <c r="E1947" t="str">
        <f t="shared" si="471"/>
        <v>2A09</v>
      </c>
      <c r="F1947" t="str">
        <f t="shared" si="472"/>
        <v>2A09=拟</v>
      </c>
    </row>
    <row r="1948" spans="1:6">
      <c r="A1948" s="1" t="s">
        <v>1955</v>
      </c>
      <c r="B1948" s="1" t="s">
        <v>8718</v>
      </c>
      <c r="C1948" t="str">
        <f t="shared" si="469"/>
        <v>09</v>
      </c>
      <c r="D1948" t="str">
        <f t="shared" si="470"/>
        <v>2B</v>
      </c>
      <c r="E1948" t="str">
        <f t="shared" si="471"/>
        <v>2B09</v>
      </c>
      <c r="F1948" t="str">
        <f t="shared" si="472"/>
        <v>2B09=你</v>
      </c>
    </row>
    <row r="1949" spans="1:6">
      <c r="A1949" s="1" t="s">
        <v>1956</v>
      </c>
      <c r="B1949" s="1" t="s">
        <v>8719</v>
      </c>
      <c r="C1949" t="str">
        <f t="shared" si="469"/>
        <v>09</v>
      </c>
      <c r="D1949" t="str">
        <f t="shared" si="470"/>
        <v>2C</v>
      </c>
      <c r="E1949" t="str">
        <f t="shared" si="471"/>
        <v>2C09</v>
      </c>
      <c r="F1949" t="str">
        <f t="shared" si="472"/>
        <v>2C09=匿</v>
      </c>
    </row>
    <row r="1950" spans="1:6">
      <c r="A1950" s="1" t="s">
        <v>1957</v>
      </c>
      <c r="B1950" s="1" t="s">
        <v>8720</v>
      </c>
      <c r="C1950" t="str">
        <f t="shared" si="469"/>
        <v>09</v>
      </c>
      <c r="D1950" t="str">
        <f t="shared" si="470"/>
        <v>2D</v>
      </c>
      <c r="E1950" t="str">
        <f t="shared" si="471"/>
        <v>2D09</v>
      </c>
      <c r="F1950" t="str">
        <f t="shared" si="472"/>
        <v>2D09=腻</v>
      </c>
    </row>
    <row r="1951" spans="1:6">
      <c r="A1951" s="1" t="s">
        <v>1958</v>
      </c>
      <c r="B1951" s="1" t="s">
        <v>8721</v>
      </c>
      <c r="C1951" t="str">
        <f t="shared" si="469"/>
        <v>09</v>
      </c>
      <c r="D1951" t="str">
        <f t="shared" si="470"/>
        <v>2E</v>
      </c>
      <c r="E1951" t="str">
        <f t="shared" si="471"/>
        <v>2E09</v>
      </c>
      <c r="F1951" t="str">
        <f t="shared" si="472"/>
        <v>2E09=逆</v>
      </c>
    </row>
    <row r="1952" spans="1:6">
      <c r="A1952" s="1" t="s">
        <v>1959</v>
      </c>
      <c r="B1952" s="1" t="s">
        <v>8722</v>
      </c>
      <c r="C1952" t="str">
        <f t="shared" si="469"/>
        <v>09</v>
      </c>
      <c r="D1952" t="str">
        <f t="shared" si="470"/>
        <v>2F</v>
      </c>
      <c r="E1952" t="str">
        <f t="shared" si="471"/>
        <v>2F09</v>
      </c>
      <c r="F1952" t="str">
        <f t="shared" si="472"/>
        <v>2F09=溺</v>
      </c>
    </row>
    <row r="1953" spans="1:6">
      <c r="A1953" s="1" t="s">
        <v>1960</v>
      </c>
      <c r="B1953" s="1" t="s">
        <v>8723</v>
      </c>
      <c r="C1953" t="str">
        <f t="shared" si="469"/>
        <v>09</v>
      </c>
      <c r="D1953" t="str">
        <f t="shared" si="470"/>
        <v>30</v>
      </c>
      <c r="E1953" t="str">
        <f t="shared" si="471"/>
        <v>3009</v>
      </c>
      <c r="F1953" t="str">
        <f t="shared" si="472"/>
        <v>3009=蔫</v>
      </c>
    </row>
    <row r="1954" spans="1:6">
      <c r="A1954" s="1" t="s">
        <v>1961</v>
      </c>
      <c r="B1954" s="1" t="s">
        <v>8724</v>
      </c>
      <c r="C1954" t="str">
        <f t="shared" si="469"/>
        <v>09</v>
      </c>
      <c r="D1954" t="str">
        <f t="shared" si="470"/>
        <v>31</v>
      </c>
      <c r="E1954" t="str">
        <f t="shared" si="471"/>
        <v>3109</v>
      </c>
      <c r="F1954" t="str">
        <f t="shared" si="472"/>
        <v>3109=拈</v>
      </c>
    </row>
    <row r="1955" spans="1:6">
      <c r="A1955" s="1" t="s">
        <v>1962</v>
      </c>
      <c r="B1955" s="1" t="s">
        <v>8725</v>
      </c>
      <c r="C1955" t="str">
        <f t="shared" si="469"/>
        <v>09</v>
      </c>
      <c r="D1955" t="str">
        <f t="shared" si="470"/>
        <v>32</v>
      </c>
      <c r="E1955" t="str">
        <f t="shared" si="471"/>
        <v>3209</v>
      </c>
      <c r="F1955" t="str">
        <f t="shared" si="472"/>
        <v>3209=年</v>
      </c>
    </row>
    <row r="1956" spans="1:6">
      <c r="A1956" s="1" t="s">
        <v>1963</v>
      </c>
      <c r="B1956" s="1" t="s">
        <v>8726</v>
      </c>
      <c r="C1956" t="str">
        <f t="shared" si="469"/>
        <v>09</v>
      </c>
      <c r="D1956" t="str">
        <f t="shared" si="470"/>
        <v>33</v>
      </c>
      <c r="E1956" t="str">
        <f t="shared" si="471"/>
        <v>3309</v>
      </c>
      <c r="F1956" t="str">
        <f t="shared" si="472"/>
        <v>3309=碾</v>
      </c>
    </row>
    <row r="1957" spans="1:6">
      <c r="A1957" s="1" t="s">
        <v>1964</v>
      </c>
      <c r="B1957" s="1" t="s">
        <v>8727</v>
      </c>
      <c r="C1957" t="str">
        <f t="shared" si="469"/>
        <v>09</v>
      </c>
      <c r="D1957" t="str">
        <f t="shared" si="470"/>
        <v>34</v>
      </c>
      <c r="E1957" t="str">
        <f t="shared" si="471"/>
        <v>3409</v>
      </c>
      <c r="F1957" t="str">
        <f t="shared" si="472"/>
        <v>3409=撵</v>
      </c>
    </row>
    <row r="1958" spans="1:6">
      <c r="A1958" s="1" t="s">
        <v>1965</v>
      </c>
      <c r="B1958" s="1" t="s">
        <v>8728</v>
      </c>
      <c r="C1958" t="str">
        <f t="shared" si="469"/>
        <v>09</v>
      </c>
      <c r="D1958" t="str">
        <f t="shared" si="470"/>
        <v>35</v>
      </c>
      <c r="E1958" t="str">
        <f t="shared" si="471"/>
        <v>3509</v>
      </c>
      <c r="F1958" t="str">
        <f t="shared" si="472"/>
        <v>3509=捻</v>
      </c>
    </row>
    <row r="1959" spans="1:6">
      <c r="A1959" s="1" t="s">
        <v>1966</v>
      </c>
      <c r="B1959" s="1" t="s">
        <v>8729</v>
      </c>
      <c r="C1959" t="str">
        <f t="shared" si="469"/>
        <v>09</v>
      </c>
      <c r="D1959" t="str">
        <f t="shared" si="470"/>
        <v>36</v>
      </c>
      <c r="E1959" t="str">
        <f t="shared" si="471"/>
        <v>3609</v>
      </c>
      <c r="F1959" t="str">
        <f t="shared" si="472"/>
        <v>3609=念</v>
      </c>
    </row>
    <row r="1960" spans="1:6">
      <c r="A1960" s="1" t="s">
        <v>1967</v>
      </c>
      <c r="B1960" s="1" t="s">
        <v>8730</v>
      </c>
      <c r="C1960" t="str">
        <f t="shared" si="469"/>
        <v>09</v>
      </c>
      <c r="D1960" t="str">
        <f t="shared" si="470"/>
        <v>37</v>
      </c>
      <c r="E1960" t="str">
        <f t="shared" si="471"/>
        <v>3709</v>
      </c>
      <c r="F1960" t="str">
        <f t="shared" si="472"/>
        <v>3709=娘</v>
      </c>
    </row>
    <row r="1961" spans="1:6">
      <c r="A1961" s="1" t="s">
        <v>1968</v>
      </c>
      <c r="B1961" s="1" t="s">
        <v>8731</v>
      </c>
      <c r="C1961" t="str">
        <f t="shared" si="469"/>
        <v>09</v>
      </c>
      <c r="D1961" t="str">
        <f t="shared" si="470"/>
        <v>38</v>
      </c>
      <c r="E1961" t="str">
        <f t="shared" si="471"/>
        <v>3809</v>
      </c>
      <c r="F1961" t="str">
        <f t="shared" si="472"/>
        <v>3809=酿</v>
      </c>
    </row>
    <row r="1962" spans="1:6">
      <c r="A1962" s="1" t="s">
        <v>1969</v>
      </c>
      <c r="B1962" s="1" t="s">
        <v>8732</v>
      </c>
      <c r="C1962" t="str">
        <f t="shared" si="469"/>
        <v>09</v>
      </c>
      <c r="D1962" t="str">
        <f t="shared" si="470"/>
        <v>39</v>
      </c>
      <c r="E1962" t="str">
        <f t="shared" si="471"/>
        <v>3909</v>
      </c>
      <c r="F1962" t="str">
        <f t="shared" si="472"/>
        <v>3909=鸟</v>
      </c>
    </row>
    <row r="1963" spans="1:6">
      <c r="A1963" s="1" t="s">
        <v>1970</v>
      </c>
      <c r="B1963" s="1" t="s">
        <v>8733</v>
      </c>
      <c r="C1963" t="str">
        <f t="shared" si="469"/>
        <v>09</v>
      </c>
      <c r="D1963" t="str">
        <f t="shared" si="470"/>
        <v>3A</v>
      </c>
      <c r="E1963" t="str">
        <f t="shared" si="471"/>
        <v>3A09</v>
      </c>
      <c r="F1963" t="str">
        <f t="shared" si="472"/>
        <v>3A09=尿</v>
      </c>
    </row>
    <row r="1964" spans="1:6">
      <c r="A1964" s="1" t="s">
        <v>1971</v>
      </c>
      <c r="B1964" s="1" t="s">
        <v>8734</v>
      </c>
      <c r="C1964" t="str">
        <f t="shared" si="469"/>
        <v>09</v>
      </c>
      <c r="D1964" t="str">
        <f t="shared" si="470"/>
        <v>3B</v>
      </c>
      <c r="E1964" t="str">
        <f t="shared" si="471"/>
        <v>3B09</v>
      </c>
      <c r="F1964" t="str">
        <f t="shared" si="472"/>
        <v>3B09=捏</v>
      </c>
    </row>
    <row r="1965" spans="1:6">
      <c r="A1965" s="1" t="s">
        <v>1972</v>
      </c>
      <c r="B1965" s="1" t="s">
        <v>8735</v>
      </c>
      <c r="C1965" t="str">
        <f t="shared" si="469"/>
        <v>09</v>
      </c>
      <c r="D1965" t="str">
        <f t="shared" si="470"/>
        <v>3C</v>
      </c>
      <c r="E1965" t="str">
        <f t="shared" si="471"/>
        <v>3C09</v>
      </c>
      <c r="F1965" t="str">
        <f t="shared" si="472"/>
        <v>3C09=聂</v>
      </c>
    </row>
    <row r="1966" spans="1:6">
      <c r="A1966" s="1" t="s">
        <v>1973</v>
      </c>
      <c r="B1966" s="1" t="s">
        <v>8736</v>
      </c>
      <c r="C1966" t="str">
        <f t="shared" si="469"/>
        <v>09</v>
      </c>
      <c r="D1966" t="str">
        <f t="shared" si="470"/>
        <v>3D</v>
      </c>
      <c r="E1966" t="str">
        <f t="shared" si="471"/>
        <v>3D09</v>
      </c>
      <c r="F1966" t="str">
        <f t="shared" si="472"/>
        <v>3D09=孽</v>
      </c>
    </row>
    <row r="1967" spans="1:6">
      <c r="A1967" s="1" t="s">
        <v>1974</v>
      </c>
      <c r="B1967" s="1" t="s">
        <v>8737</v>
      </c>
      <c r="C1967" t="str">
        <f t="shared" si="469"/>
        <v>09</v>
      </c>
      <c r="D1967" t="str">
        <f t="shared" si="470"/>
        <v>3E</v>
      </c>
      <c r="E1967" t="str">
        <f t="shared" si="471"/>
        <v>3E09</v>
      </c>
      <c r="F1967" t="str">
        <f t="shared" si="472"/>
        <v>3E09=啮</v>
      </c>
    </row>
    <row r="1968" spans="1:6">
      <c r="A1968" s="1" t="s">
        <v>1975</v>
      </c>
      <c r="B1968" s="1" t="s">
        <v>8738</v>
      </c>
      <c r="C1968" t="str">
        <f t="shared" si="469"/>
        <v>09</v>
      </c>
      <c r="D1968" t="str">
        <f t="shared" si="470"/>
        <v>3F</v>
      </c>
      <c r="E1968" t="str">
        <f t="shared" si="471"/>
        <v>3F09</v>
      </c>
      <c r="F1968" t="str">
        <f t="shared" si="472"/>
        <v>3F09=镊</v>
      </c>
    </row>
    <row r="1969" spans="1:6">
      <c r="A1969" s="1" t="s">
        <v>1976</v>
      </c>
      <c r="B1969" s="1" t="s">
        <v>8739</v>
      </c>
      <c r="C1969" t="str">
        <f t="shared" si="469"/>
        <v>09</v>
      </c>
      <c r="D1969" t="str">
        <f t="shared" si="470"/>
        <v>40</v>
      </c>
      <c r="E1969" t="str">
        <f t="shared" si="471"/>
        <v>4009</v>
      </c>
      <c r="F1969" t="str">
        <f t="shared" si="472"/>
        <v>4009=镍</v>
      </c>
    </row>
    <row r="1970" spans="1:6">
      <c r="A1970" s="1" t="s">
        <v>1977</v>
      </c>
      <c r="B1970" s="1" t="s">
        <v>8740</v>
      </c>
      <c r="C1970" t="str">
        <f t="shared" si="469"/>
        <v>09</v>
      </c>
      <c r="D1970" t="str">
        <f t="shared" si="470"/>
        <v>41</v>
      </c>
      <c r="E1970" t="str">
        <f t="shared" si="471"/>
        <v>4109</v>
      </c>
      <c r="F1970" t="str">
        <f t="shared" si="472"/>
        <v>4109=涅</v>
      </c>
    </row>
    <row r="1971" spans="1:6">
      <c r="A1971" s="1" t="s">
        <v>1978</v>
      </c>
      <c r="B1971" s="1" t="s">
        <v>8741</v>
      </c>
      <c r="C1971" t="str">
        <f t="shared" si="469"/>
        <v>09</v>
      </c>
      <c r="D1971" t="str">
        <f t="shared" si="470"/>
        <v>42</v>
      </c>
      <c r="E1971" t="str">
        <f t="shared" si="471"/>
        <v>4209</v>
      </c>
      <c r="F1971" t="str">
        <f t="shared" si="472"/>
        <v>4209=您</v>
      </c>
    </row>
    <row r="1972" spans="1:6">
      <c r="A1972" s="1" t="s">
        <v>1979</v>
      </c>
      <c r="B1972" s="1" t="s">
        <v>8742</v>
      </c>
      <c r="C1972" t="str">
        <f t="shared" si="469"/>
        <v>09</v>
      </c>
      <c r="D1972" t="str">
        <f t="shared" si="470"/>
        <v>43</v>
      </c>
      <c r="E1972" t="str">
        <f t="shared" si="471"/>
        <v>4309</v>
      </c>
      <c r="F1972" t="str">
        <f t="shared" si="472"/>
        <v>4309=柠</v>
      </c>
    </row>
    <row r="1973" spans="1:6">
      <c r="A1973" s="1" t="s">
        <v>1980</v>
      </c>
      <c r="B1973" s="1" t="s">
        <v>8743</v>
      </c>
      <c r="C1973" t="str">
        <f t="shared" si="469"/>
        <v>09</v>
      </c>
      <c r="D1973" t="str">
        <f t="shared" si="470"/>
        <v>44</v>
      </c>
      <c r="E1973" t="str">
        <f t="shared" si="471"/>
        <v>4409</v>
      </c>
      <c r="F1973" t="str">
        <f t="shared" si="472"/>
        <v>4409=狞</v>
      </c>
    </row>
    <row r="1974" spans="1:6">
      <c r="A1974" s="1" t="s">
        <v>1981</v>
      </c>
      <c r="B1974" s="1" t="s">
        <v>8744</v>
      </c>
      <c r="C1974" t="str">
        <f t="shared" si="469"/>
        <v>09</v>
      </c>
      <c r="D1974" t="str">
        <f t="shared" si="470"/>
        <v>45</v>
      </c>
      <c r="E1974" t="str">
        <f t="shared" si="471"/>
        <v>4509</v>
      </c>
      <c r="F1974" t="str">
        <f t="shared" si="472"/>
        <v>4509=凝</v>
      </c>
    </row>
    <row r="1975" spans="1:6">
      <c r="A1975" s="1" t="s">
        <v>1982</v>
      </c>
      <c r="B1975" s="1" t="s">
        <v>8745</v>
      </c>
      <c r="C1975" t="str">
        <f t="shared" si="469"/>
        <v>09</v>
      </c>
      <c r="D1975" t="str">
        <f t="shared" si="470"/>
        <v>46</v>
      </c>
      <c r="E1975" t="str">
        <f t="shared" si="471"/>
        <v>4609</v>
      </c>
      <c r="F1975" t="str">
        <f t="shared" si="472"/>
        <v>4609=宁</v>
      </c>
    </row>
    <row r="1976" spans="1:6">
      <c r="A1976" s="1" t="s">
        <v>1983</v>
      </c>
      <c r="B1976" s="1" t="s">
        <v>8746</v>
      </c>
      <c r="C1976" t="str">
        <f t="shared" si="469"/>
        <v>09</v>
      </c>
      <c r="D1976" t="str">
        <f t="shared" si="470"/>
        <v>47</v>
      </c>
      <c r="E1976" t="str">
        <f t="shared" si="471"/>
        <v>4709</v>
      </c>
      <c r="F1976" t="str">
        <f t="shared" si="472"/>
        <v>4709=拧</v>
      </c>
    </row>
    <row r="1977" spans="1:6">
      <c r="A1977" s="1" t="s">
        <v>1984</v>
      </c>
      <c r="B1977" s="1" t="s">
        <v>8747</v>
      </c>
      <c r="C1977" t="str">
        <f t="shared" si="469"/>
        <v>09</v>
      </c>
      <c r="D1977" t="str">
        <f t="shared" si="470"/>
        <v>48</v>
      </c>
      <c r="E1977" t="str">
        <f t="shared" si="471"/>
        <v>4809</v>
      </c>
      <c r="F1977" t="str">
        <f t="shared" si="472"/>
        <v>4809=泞</v>
      </c>
    </row>
    <row r="1978" spans="1:6">
      <c r="A1978" s="1" t="s">
        <v>1985</v>
      </c>
      <c r="B1978" s="1" t="s">
        <v>8748</v>
      </c>
      <c r="C1978" t="str">
        <f t="shared" si="469"/>
        <v>09</v>
      </c>
      <c r="D1978" t="str">
        <f t="shared" si="470"/>
        <v>49</v>
      </c>
      <c r="E1978" t="str">
        <f t="shared" si="471"/>
        <v>4909</v>
      </c>
      <c r="F1978" t="str">
        <f t="shared" si="472"/>
        <v>4909=牛</v>
      </c>
    </row>
    <row r="1979" spans="1:6">
      <c r="A1979" s="1" t="s">
        <v>1986</v>
      </c>
      <c r="B1979" s="1" t="s">
        <v>8749</v>
      </c>
      <c r="C1979" t="str">
        <f t="shared" si="469"/>
        <v>09</v>
      </c>
      <c r="D1979" t="str">
        <f t="shared" si="470"/>
        <v>4A</v>
      </c>
      <c r="E1979" t="str">
        <f t="shared" si="471"/>
        <v>4A09</v>
      </c>
      <c r="F1979" t="str">
        <f t="shared" si="472"/>
        <v>4A09=扭</v>
      </c>
    </row>
    <row r="1980" spans="1:6">
      <c r="A1980" s="1" t="s">
        <v>1987</v>
      </c>
      <c r="B1980" s="1" t="s">
        <v>8750</v>
      </c>
      <c r="C1980" t="str">
        <f t="shared" si="469"/>
        <v>09</v>
      </c>
      <c r="D1980" t="str">
        <f t="shared" si="470"/>
        <v>4B</v>
      </c>
      <c r="E1980" t="str">
        <f t="shared" si="471"/>
        <v>4B09</v>
      </c>
      <c r="F1980" t="str">
        <f t="shared" si="472"/>
        <v>4B09=钮</v>
      </c>
    </row>
    <row r="1981" spans="1:6">
      <c r="A1981" s="1" t="s">
        <v>1988</v>
      </c>
      <c r="B1981" s="1" t="s">
        <v>8751</v>
      </c>
      <c r="C1981" t="str">
        <f t="shared" si="469"/>
        <v>09</v>
      </c>
      <c r="D1981" t="str">
        <f t="shared" si="470"/>
        <v>4C</v>
      </c>
      <c r="E1981" t="str">
        <f t="shared" si="471"/>
        <v>4C09</v>
      </c>
      <c r="F1981" t="str">
        <f t="shared" si="472"/>
        <v>4C09=纽</v>
      </c>
    </row>
    <row r="1982" spans="1:6">
      <c r="A1982" s="1" t="s">
        <v>1989</v>
      </c>
      <c r="B1982" s="1" t="s">
        <v>8752</v>
      </c>
      <c r="C1982" t="str">
        <f t="shared" si="469"/>
        <v>09</v>
      </c>
      <c r="D1982" t="str">
        <f t="shared" si="470"/>
        <v>4D</v>
      </c>
      <c r="E1982" t="str">
        <f t="shared" si="471"/>
        <v>4D09</v>
      </c>
      <c r="F1982" t="str">
        <f t="shared" si="472"/>
        <v>4D09=脓</v>
      </c>
    </row>
    <row r="1983" spans="1:6">
      <c r="A1983" s="1" t="s">
        <v>1990</v>
      </c>
      <c r="B1983" s="1" t="s">
        <v>8753</v>
      </c>
      <c r="C1983" t="str">
        <f t="shared" si="469"/>
        <v>09</v>
      </c>
      <c r="D1983" t="str">
        <f t="shared" si="470"/>
        <v>4E</v>
      </c>
      <c r="E1983" t="str">
        <f t="shared" si="471"/>
        <v>4E09</v>
      </c>
      <c r="F1983" t="str">
        <f t="shared" si="472"/>
        <v>4E09=浓</v>
      </c>
    </row>
    <row r="1984" spans="1:6">
      <c r="A1984" s="1" t="s">
        <v>1991</v>
      </c>
      <c r="B1984" s="1" t="s">
        <v>8754</v>
      </c>
      <c r="C1984" t="str">
        <f t="shared" si="469"/>
        <v>09</v>
      </c>
      <c r="D1984" t="str">
        <f t="shared" si="470"/>
        <v>4F</v>
      </c>
      <c r="E1984" t="str">
        <f t="shared" si="471"/>
        <v>4F09</v>
      </c>
      <c r="F1984" t="str">
        <f t="shared" si="472"/>
        <v>4F09=农</v>
      </c>
    </row>
    <row r="1985" spans="1:6">
      <c r="A1985" s="1" t="s">
        <v>1992</v>
      </c>
      <c r="B1985" s="1" t="s">
        <v>8755</v>
      </c>
      <c r="C1985" t="str">
        <f t="shared" si="469"/>
        <v>09</v>
      </c>
      <c r="D1985" t="str">
        <f t="shared" si="470"/>
        <v>50</v>
      </c>
      <c r="E1985" t="str">
        <f t="shared" si="471"/>
        <v>5009</v>
      </c>
      <c r="F1985" t="str">
        <f t="shared" si="472"/>
        <v>5009=弄</v>
      </c>
    </row>
    <row r="1986" spans="1:6">
      <c r="A1986" s="1" t="s">
        <v>1993</v>
      </c>
      <c r="B1986" s="1" t="s">
        <v>8756</v>
      </c>
      <c r="C1986" t="str">
        <f t="shared" ref="C1986:C2049" si="473">DEC2HEX(INT((ROW()-2)/238)+1,2)</f>
        <v>09</v>
      </c>
      <c r="D1986" t="str">
        <f t="shared" ref="D1986:D2049" si="474">DEC2HEX(MOD(ROW()-2,238)+1,2)</f>
        <v>51</v>
      </c>
      <c r="E1986" t="str">
        <f t="shared" si="471"/>
        <v>5109</v>
      </c>
      <c r="F1986" t="str">
        <f t="shared" si="472"/>
        <v>5109=奴</v>
      </c>
    </row>
    <row r="1987" spans="1:6">
      <c r="A1987" s="1" t="s">
        <v>1994</v>
      </c>
      <c r="B1987" s="1" t="s">
        <v>8757</v>
      </c>
      <c r="C1987" t="str">
        <f t="shared" si="473"/>
        <v>09</v>
      </c>
      <c r="D1987" t="str">
        <f t="shared" si="474"/>
        <v>52</v>
      </c>
      <c r="E1987" t="str">
        <f t="shared" ref="E1987:E2050" si="475">D1987&amp;C1987</f>
        <v>5209</v>
      </c>
      <c r="F1987" t="str">
        <f t="shared" ref="F1987:F2050" si="476">E1987&amp;"="&amp;A1987</f>
        <v>5209=努</v>
      </c>
    </row>
    <row r="1988" spans="1:6">
      <c r="A1988" s="1" t="s">
        <v>1995</v>
      </c>
      <c r="B1988" s="1" t="s">
        <v>8758</v>
      </c>
      <c r="C1988" t="str">
        <f t="shared" si="473"/>
        <v>09</v>
      </c>
      <c r="D1988" t="str">
        <f t="shared" si="474"/>
        <v>53</v>
      </c>
      <c r="E1988" t="str">
        <f t="shared" si="475"/>
        <v>5309</v>
      </c>
      <c r="F1988" t="str">
        <f t="shared" si="476"/>
        <v>5309=怒</v>
      </c>
    </row>
    <row r="1989" spans="1:6">
      <c r="A1989" s="1" t="s">
        <v>1996</v>
      </c>
      <c r="B1989" s="1" t="s">
        <v>8759</v>
      </c>
      <c r="C1989" t="str">
        <f t="shared" si="473"/>
        <v>09</v>
      </c>
      <c r="D1989" t="str">
        <f t="shared" si="474"/>
        <v>54</v>
      </c>
      <c r="E1989" t="str">
        <f t="shared" si="475"/>
        <v>5409</v>
      </c>
      <c r="F1989" t="str">
        <f t="shared" si="476"/>
        <v>5409=女</v>
      </c>
    </row>
    <row r="1990" spans="1:6">
      <c r="A1990" s="1" t="s">
        <v>1997</v>
      </c>
      <c r="B1990" s="1" t="s">
        <v>8760</v>
      </c>
      <c r="C1990" t="str">
        <f t="shared" si="473"/>
        <v>09</v>
      </c>
      <c r="D1990" t="str">
        <f t="shared" si="474"/>
        <v>55</v>
      </c>
      <c r="E1990" t="str">
        <f t="shared" si="475"/>
        <v>5509</v>
      </c>
      <c r="F1990" t="str">
        <f t="shared" si="476"/>
        <v>5509=暖</v>
      </c>
    </row>
    <row r="1991" spans="1:6">
      <c r="A1991" s="1" t="s">
        <v>1998</v>
      </c>
      <c r="B1991" s="1" t="s">
        <v>8761</v>
      </c>
      <c r="C1991" t="str">
        <f t="shared" si="473"/>
        <v>09</v>
      </c>
      <c r="D1991" t="str">
        <f t="shared" si="474"/>
        <v>56</v>
      </c>
      <c r="E1991" t="str">
        <f t="shared" si="475"/>
        <v>5609</v>
      </c>
      <c r="F1991" t="str">
        <f t="shared" si="476"/>
        <v>5609=虐</v>
      </c>
    </row>
    <row r="1992" spans="1:6">
      <c r="A1992" s="1" t="s">
        <v>1999</v>
      </c>
      <c r="B1992" s="1" t="s">
        <v>8762</v>
      </c>
      <c r="C1992" t="str">
        <f t="shared" si="473"/>
        <v>09</v>
      </c>
      <c r="D1992" t="str">
        <f t="shared" si="474"/>
        <v>57</v>
      </c>
      <c r="E1992" t="str">
        <f t="shared" si="475"/>
        <v>5709</v>
      </c>
      <c r="F1992" t="str">
        <f t="shared" si="476"/>
        <v>5709=疟</v>
      </c>
    </row>
    <row r="1993" spans="1:6">
      <c r="A1993" s="1" t="s">
        <v>2000</v>
      </c>
      <c r="B1993" s="1" t="s">
        <v>8763</v>
      </c>
      <c r="C1993" t="str">
        <f t="shared" si="473"/>
        <v>09</v>
      </c>
      <c r="D1993" t="str">
        <f t="shared" si="474"/>
        <v>58</v>
      </c>
      <c r="E1993" t="str">
        <f t="shared" si="475"/>
        <v>5809</v>
      </c>
      <c r="F1993" t="str">
        <f t="shared" si="476"/>
        <v>5809=挪</v>
      </c>
    </row>
    <row r="1994" spans="1:6">
      <c r="A1994" s="1" t="s">
        <v>2001</v>
      </c>
      <c r="B1994" s="1" t="s">
        <v>8764</v>
      </c>
      <c r="C1994" t="str">
        <f t="shared" si="473"/>
        <v>09</v>
      </c>
      <c r="D1994" t="str">
        <f t="shared" si="474"/>
        <v>59</v>
      </c>
      <c r="E1994" t="str">
        <f t="shared" si="475"/>
        <v>5909</v>
      </c>
      <c r="F1994" t="str">
        <f t="shared" si="476"/>
        <v>5909=懦</v>
      </c>
    </row>
    <row r="1995" spans="1:6">
      <c r="A1995" s="1" t="s">
        <v>2002</v>
      </c>
      <c r="B1995" s="1" t="s">
        <v>8765</v>
      </c>
      <c r="C1995" t="str">
        <f t="shared" si="473"/>
        <v>09</v>
      </c>
      <c r="D1995" t="str">
        <f t="shared" si="474"/>
        <v>5A</v>
      </c>
      <c r="E1995" t="str">
        <f t="shared" si="475"/>
        <v>5A09</v>
      </c>
      <c r="F1995" t="str">
        <f t="shared" si="476"/>
        <v>5A09=糯</v>
      </c>
    </row>
    <row r="1996" spans="1:6">
      <c r="A1996" s="1" t="s">
        <v>2003</v>
      </c>
      <c r="B1996" s="1" t="s">
        <v>8766</v>
      </c>
      <c r="C1996" t="str">
        <f t="shared" si="473"/>
        <v>09</v>
      </c>
      <c r="D1996" t="str">
        <f t="shared" si="474"/>
        <v>5B</v>
      </c>
      <c r="E1996" t="str">
        <f t="shared" si="475"/>
        <v>5B09</v>
      </c>
      <c r="F1996" t="str">
        <f t="shared" si="476"/>
        <v>5B09=诺</v>
      </c>
    </row>
    <row r="1997" spans="1:6">
      <c r="A1997" s="1" t="s">
        <v>2004</v>
      </c>
      <c r="B1997" s="1" t="s">
        <v>8767</v>
      </c>
      <c r="C1997" t="str">
        <f t="shared" si="473"/>
        <v>09</v>
      </c>
      <c r="D1997" t="str">
        <f t="shared" si="474"/>
        <v>5C</v>
      </c>
      <c r="E1997" t="str">
        <f t="shared" si="475"/>
        <v>5C09</v>
      </c>
      <c r="F1997" t="str">
        <f t="shared" si="476"/>
        <v>5C09=哦</v>
      </c>
    </row>
    <row r="1998" spans="1:6">
      <c r="A1998" s="1" t="s">
        <v>2005</v>
      </c>
      <c r="B1998" s="1" t="s">
        <v>8768</v>
      </c>
      <c r="C1998" t="str">
        <f t="shared" si="473"/>
        <v>09</v>
      </c>
      <c r="D1998" t="str">
        <f t="shared" si="474"/>
        <v>5D</v>
      </c>
      <c r="E1998" t="str">
        <f t="shared" si="475"/>
        <v>5D09</v>
      </c>
      <c r="F1998" t="str">
        <f t="shared" si="476"/>
        <v>5D09=欧</v>
      </c>
    </row>
    <row r="1999" spans="1:6">
      <c r="A1999" s="1" t="s">
        <v>2006</v>
      </c>
      <c r="B1999" s="1" t="s">
        <v>8769</v>
      </c>
      <c r="C1999" t="str">
        <f t="shared" si="473"/>
        <v>09</v>
      </c>
      <c r="D1999" t="str">
        <f t="shared" si="474"/>
        <v>5E</v>
      </c>
      <c r="E1999" t="str">
        <f t="shared" si="475"/>
        <v>5E09</v>
      </c>
      <c r="F1999" t="str">
        <f t="shared" si="476"/>
        <v>5E09=鸥</v>
      </c>
    </row>
    <row r="2000" spans="1:6">
      <c r="A2000" s="1" t="s">
        <v>2007</v>
      </c>
      <c r="B2000" s="1" t="s">
        <v>8770</v>
      </c>
      <c r="C2000" t="str">
        <f t="shared" si="473"/>
        <v>09</v>
      </c>
      <c r="D2000" t="str">
        <f t="shared" si="474"/>
        <v>5F</v>
      </c>
      <c r="E2000" t="str">
        <f t="shared" si="475"/>
        <v>5F09</v>
      </c>
      <c r="F2000" t="str">
        <f t="shared" si="476"/>
        <v>5F09=殴</v>
      </c>
    </row>
    <row r="2001" spans="1:6">
      <c r="A2001" s="1" t="s">
        <v>2008</v>
      </c>
      <c r="B2001" s="1" t="s">
        <v>8771</v>
      </c>
      <c r="C2001" t="str">
        <f t="shared" si="473"/>
        <v>09</v>
      </c>
      <c r="D2001" t="str">
        <f t="shared" si="474"/>
        <v>60</v>
      </c>
      <c r="E2001" t="str">
        <f t="shared" si="475"/>
        <v>6009</v>
      </c>
      <c r="F2001" t="str">
        <f t="shared" si="476"/>
        <v>6009=藕</v>
      </c>
    </row>
    <row r="2002" spans="1:6">
      <c r="A2002" s="1" t="s">
        <v>2009</v>
      </c>
      <c r="B2002" s="1" t="s">
        <v>8772</v>
      </c>
      <c r="C2002" t="str">
        <f t="shared" si="473"/>
        <v>09</v>
      </c>
      <c r="D2002" t="str">
        <f t="shared" si="474"/>
        <v>61</v>
      </c>
      <c r="E2002" t="str">
        <f t="shared" si="475"/>
        <v>6109</v>
      </c>
      <c r="F2002" t="str">
        <f t="shared" si="476"/>
        <v>6109=呕</v>
      </c>
    </row>
    <row r="2003" spans="1:6">
      <c r="A2003" s="1" t="s">
        <v>2010</v>
      </c>
      <c r="B2003" s="1" t="s">
        <v>8773</v>
      </c>
      <c r="C2003" t="str">
        <f t="shared" si="473"/>
        <v>09</v>
      </c>
      <c r="D2003" t="str">
        <f t="shared" si="474"/>
        <v>62</v>
      </c>
      <c r="E2003" t="str">
        <f t="shared" si="475"/>
        <v>6209</v>
      </c>
      <c r="F2003" t="str">
        <f t="shared" si="476"/>
        <v>6209=偶</v>
      </c>
    </row>
    <row r="2004" spans="1:6">
      <c r="A2004" s="1" t="s">
        <v>2011</v>
      </c>
      <c r="B2004" s="1" t="s">
        <v>8774</v>
      </c>
      <c r="C2004" t="str">
        <f t="shared" si="473"/>
        <v>09</v>
      </c>
      <c r="D2004" t="str">
        <f t="shared" si="474"/>
        <v>63</v>
      </c>
      <c r="E2004" t="str">
        <f t="shared" si="475"/>
        <v>6309</v>
      </c>
      <c r="F2004" t="str">
        <f t="shared" si="476"/>
        <v>6309=沤</v>
      </c>
    </row>
    <row r="2005" spans="1:6">
      <c r="A2005" s="1" t="s">
        <v>2012</v>
      </c>
      <c r="B2005" s="1" t="s">
        <v>8775</v>
      </c>
      <c r="C2005" t="str">
        <f t="shared" si="473"/>
        <v>09</v>
      </c>
      <c r="D2005" t="str">
        <f t="shared" si="474"/>
        <v>64</v>
      </c>
      <c r="E2005" t="str">
        <f t="shared" si="475"/>
        <v>6409</v>
      </c>
      <c r="F2005" t="str">
        <f t="shared" si="476"/>
        <v>6409=啪</v>
      </c>
    </row>
    <row r="2006" spans="1:6">
      <c r="A2006" s="1" t="s">
        <v>2013</v>
      </c>
      <c r="B2006" s="1" t="s">
        <v>8776</v>
      </c>
      <c r="C2006" t="str">
        <f t="shared" si="473"/>
        <v>09</v>
      </c>
      <c r="D2006" t="str">
        <f t="shared" si="474"/>
        <v>65</v>
      </c>
      <c r="E2006" t="str">
        <f t="shared" si="475"/>
        <v>6509</v>
      </c>
      <c r="F2006" t="str">
        <f t="shared" si="476"/>
        <v>6509=趴</v>
      </c>
    </row>
    <row r="2007" spans="1:6">
      <c r="A2007" s="1" t="s">
        <v>2014</v>
      </c>
      <c r="B2007" s="1" t="s">
        <v>8777</v>
      </c>
      <c r="C2007" t="str">
        <f t="shared" si="473"/>
        <v>09</v>
      </c>
      <c r="D2007" t="str">
        <f t="shared" si="474"/>
        <v>66</v>
      </c>
      <c r="E2007" t="str">
        <f t="shared" si="475"/>
        <v>6609</v>
      </c>
      <c r="F2007" t="str">
        <f t="shared" si="476"/>
        <v>6609=爬</v>
      </c>
    </row>
    <row r="2008" spans="1:6">
      <c r="A2008" s="1" t="s">
        <v>2015</v>
      </c>
      <c r="B2008" s="1" t="s">
        <v>8778</v>
      </c>
      <c r="C2008" t="str">
        <f t="shared" si="473"/>
        <v>09</v>
      </c>
      <c r="D2008" t="str">
        <f t="shared" si="474"/>
        <v>67</v>
      </c>
      <c r="E2008" t="str">
        <f t="shared" si="475"/>
        <v>6709</v>
      </c>
      <c r="F2008" t="str">
        <f t="shared" si="476"/>
        <v>6709=帕</v>
      </c>
    </row>
    <row r="2009" spans="1:6">
      <c r="A2009" s="1" t="s">
        <v>2016</v>
      </c>
      <c r="B2009" s="1" t="s">
        <v>8779</v>
      </c>
      <c r="C2009" t="str">
        <f t="shared" si="473"/>
        <v>09</v>
      </c>
      <c r="D2009" t="str">
        <f t="shared" si="474"/>
        <v>68</v>
      </c>
      <c r="E2009" t="str">
        <f t="shared" si="475"/>
        <v>6809</v>
      </c>
      <c r="F2009" t="str">
        <f t="shared" si="476"/>
        <v>6809=怕</v>
      </c>
    </row>
    <row r="2010" spans="1:6">
      <c r="A2010" s="1" t="s">
        <v>2017</v>
      </c>
      <c r="B2010" s="1" t="s">
        <v>8780</v>
      </c>
      <c r="C2010" t="str">
        <f t="shared" si="473"/>
        <v>09</v>
      </c>
      <c r="D2010" t="str">
        <f t="shared" si="474"/>
        <v>69</v>
      </c>
      <c r="E2010" t="str">
        <f t="shared" si="475"/>
        <v>6909</v>
      </c>
      <c r="F2010" t="str">
        <f t="shared" si="476"/>
        <v>6909=琶</v>
      </c>
    </row>
    <row r="2011" spans="1:6">
      <c r="A2011" s="1" t="s">
        <v>2018</v>
      </c>
      <c r="B2011" s="1" t="s">
        <v>8781</v>
      </c>
      <c r="C2011" t="str">
        <f t="shared" si="473"/>
        <v>09</v>
      </c>
      <c r="D2011" t="str">
        <f t="shared" si="474"/>
        <v>6A</v>
      </c>
      <c r="E2011" t="str">
        <f t="shared" si="475"/>
        <v>6A09</v>
      </c>
      <c r="F2011" t="str">
        <f t="shared" si="476"/>
        <v>6A09=拍</v>
      </c>
    </row>
    <row r="2012" spans="1:6">
      <c r="A2012" s="1" t="s">
        <v>2019</v>
      </c>
      <c r="B2012" s="1" t="s">
        <v>8782</v>
      </c>
      <c r="C2012" t="str">
        <f t="shared" si="473"/>
        <v>09</v>
      </c>
      <c r="D2012" t="str">
        <f t="shared" si="474"/>
        <v>6B</v>
      </c>
      <c r="E2012" t="str">
        <f t="shared" si="475"/>
        <v>6B09</v>
      </c>
      <c r="F2012" t="str">
        <f t="shared" si="476"/>
        <v>6B09=排</v>
      </c>
    </row>
    <row r="2013" spans="1:6">
      <c r="A2013" s="1" t="s">
        <v>2020</v>
      </c>
      <c r="B2013" s="1" t="s">
        <v>8783</v>
      </c>
      <c r="C2013" t="str">
        <f t="shared" si="473"/>
        <v>09</v>
      </c>
      <c r="D2013" t="str">
        <f t="shared" si="474"/>
        <v>6C</v>
      </c>
      <c r="E2013" t="str">
        <f t="shared" si="475"/>
        <v>6C09</v>
      </c>
      <c r="F2013" t="str">
        <f t="shared" si="476"/>
        <v>6C09=牌</v>
      </c>
    </row>
    <row r="2014" spans="1:6">
      <c r="A2014" s="1" t="s">
        <v>2021</v>
      </c>
      <c r="B2014" s="1" t="s">
        <v>8784</v>
      </c>
      <c r="C2014" t="str">
        <f t="shared" si="473"/>
        <v>09</v>
      </c>
      <c r="D2014" t="str">
        <f t="shared" si="474"/>
        <v>6D</v>
      </c>
      <c r="E2014" t="str">
        <f t="shared" si="475"/>
        <v>6D09</v>
      </c>
      <c r="F2014" t="str">
        <f t="shared" si="476"/>
        <v>6D09=徘</v>
      </c>
    </row>
    <row r="2015" spans="1:6">
      <c r="A2015" s="1" t="s">
        <v>2022</v>
      </c>
      <c r="B2015" s="1" t="s">
        <v>8785</v>
      </c>
      <c r="C2015" t="str">
        <f t="shared" si="473"/>
        <v>09</v>
      </c>
      <c r="D2015" t="str">
        <f t="shared" si="474"/>
        <v>6E</v>
      </c>
      <c r="E2015" t="str">
        <f t="shared" si="475"/>
        <v>6E09</v>
      </c>
      <c r="F2015" t="str">
        <f t="shared" si="476"/>
        <v>6E09=湃</v>
      </c>
    </row>
    <row r="2016" spans="1:6">
      <c r="A2016" s="1" t="s">
        <v>2023</v>
      </c>
      <c r="B2016" s="1" t="s">
        <v>8786</v>
      </c>
      <c r="C2016" t="str">
        <f t="shared" si="473"/>
        <v>09</v>
      </c>
      <c r="D2016" t="str">
        <f t="shared" si="474"/>
        <v>6F</v>
      </c>
      <c r="E2016" t="str">
        <f t="shared" si="475"/>
        <v>6F09</v>
      </c>
      <c r="F2016" t="str">
        <f t="shared" si="476"/>
        <v>6F09=派</v>
      </c>
    </row>
    <row r="2017" spans="1:6">
      <c r="A2017" s="1" t="s">
        <v>2024</v>
      </c>
      <c r="B2017" s="1" t="s">
        <v>8787</v>
      </c>
      <c r="C2017" t="str">
        <f t="shared" si="473"/>
        <v>09</v>
      </c>
      <c r="D2017" t="str">
        <f t="shared" si="474"/>
        <v>70</v>
      </c>
      <c r="E2017" t="str">
        <f t="shared" si="475"/>
        <v>7009</v>
      </c>
      <c r="F2017" t="str">
        <f t="shared" si="476"/>
        <v>7009=攀</v>
      </c>
    </row>
    <row r="2018" spans="1:6">
      <c r="A2018" s="1" t="s">
        <v>2025</v>
      </c>
      <c r="B2018" s="1" t="s">
        <v>8788</v>
      </c>
      <c r="C2018" t="str">
        <f t="shared" si="473"/>
        <v>09</v>
      </c>
      <c r="D2018" t="str">
        <f t="shared" si="474"/>
        <v>71</v>
      </c>
      <c r="E2018" t="str">
        <f t="shared" si="475"/>
        <v>7109</v>
      </c>
      <c r="F2018" t="str">
        <f t="shared" si="476"/>
        <v>7109=潘</v>
      </c>
    </row>
    <row r="2019" spans="1:6">
      <c r="A2019" s="1" t="s">
        <v>2026</v>
      </c>
      <c r="B2019" s="1" t="s">
        <v>8789</v>
      </c>
      <c r="C2019" t="str">
        <f t="shared" si="473"/>
        <v>09</v>
      </c>
      <c r="D2019" t="str">
        <f t="shared" si="474"/>
        <v>72</v>
      </c>
      <c r="E2019" t="str">
        <f t="shared" si="475"/>
        <v>7209</v>
      </c>
      <c r="F2019" t="str">
        <f t="shared" si="476"/>
        <v>7209=盘</v>
      </c>
    </row>
    <row r="2020" spans="1:6">
      <c r="A2020" s="1" t="s">
        <v>2027</v>
      </c>
      <c r="B2020" s="1" t="s">
        <v>8790</v>
      </c>
      <c r="C2020" t="str">
        <f t="shared" si="473"/>
        <v>09</v>
      </c>
      <c r="D2020" t="str">
        <f t="shared" si="474"/>
        <v>73</v>
      </c>
      <c r="E2020" t="str">
        <f t="shared" si="475"/>
        <v>7309</v>
      </c>
      <c r="F2020" t="str">
        <f t="shared" si="476"/>
        <v>7309=磐</v>
      </c>
    </row>
    <row r="2021" spans="1:6">
      <c r="A2021" s="1" t="s">
        <v>2028</v>
      </c>
      <c r="B2021" s="1" t="s">
        <v>8791</v>
      </c>
      <c r="C2021" t="str">
        <f t="shared" si="473"/>
        <v>09</v>
      </c>
      <c r="D2021" t="str">
        <f t="shared" si="474"/>
        <v>74</v>
      </c>
      <c r="E2021" t="str">
        <f t="shared" si="475"/>
        <v>7409</v>
      </c>
      <c r="F2021" t="str">
        <f t="shared" si="476"/>
        <v>7409=盼</v>
      </c>
    </row>
    <row r="2022" spans="1:6">
      <c r="A2022" s="1" t="s">
        <v>2029</v>
      </c>
      <c r="B2022" s="1" t="s">
        <v>8792</v>
      </c>
      <c r="C2022" t="str">
        <f t="shared" si="473"/>
        <v>09</v>
      </c>
      <c r="D2022" t="str">
        <f t="shared" si="474"/>
        <v>75</v>
      </c>
      <c r="E2022" t="str">
        <f t="shared" si="475"/>
        <v>7509</v>
      </c>
      <c r="F2022" t="str">
        <f t="shared" si="476"/>
        <v>7509=畔</v>
      </c>
    </row>
    <row r="2023" spans="1:6">
      <c r="A2023" s="1" t="s">
        <v>2030</v>
      </c>
      <c r="B2023" s="1" t="s">
        <v>8793</v>
      </c>
      <c r="C2023" t="str">
        <f t="shared" si="473"/>
        <v>09</v>
      </c>
      <c r="D2023" t="str">
        <f t="shared" si="474"/>
        <v>76</v>
      </c>
      <c r="E2023" t="str">
        <f t="shared" si="475"/>
        <v>7609</v>
      </c>
      <c r="F2023" t="str">
        <f t="shared" si="476"/>
        <v>7609=判</v>
      </c>
    </row>
    <row r="2024" spans="1:6">
      <c r="A2024" s="1" t="s">
        <v>2031</v>
      </c>
      <c r="B2024" s="1" t="s">
        <v>8794</v>
      </c>
      <c r="C2024" t="str">
        <f t="shared" si="473"/>
        <v>09</v>
      </c>
      <c r="D2024" t="str">
        <f t="shared" si="474"/>
        <v>77</v>
      </c>
      <c r="E2024" t="str">
        <f t="shared" si="475"/>
        <v>7709</v>
      </c>
      <c r="F2024" t="str">
        <f t="shared" si="476"/>
        <v>7709=叛</v>
      </c>
    </row>
    <row r="2025" spans="1:6">
      <c r="A2025" s="1" t="s">
        <v>2032</v>
      </c>
      <c r="B2025" s="1" t="s">
        <v>8795</v>
      </c>
      <c r="C2025" t="str">
        <f t="shared" si="473"/>
        <v>09</v>
      </c>
      <c r="D2025" t="str">
        <f t="shared" si="474"/>
        <v>78</v>
      </c>
      <c r="E2025" t="str">
        <f t="shared" si="475"/>
        <v>7809</v>
      </c>
      <c r="F2025" t="str">
        <f t="shared" si="476"/>
        <v>7809=乓</v>
      </c>
    </row>
    <row r="2026" spans="1:6">
      <c r="A2026" s="1" t="s">
        <v>2033</v>
      </c>
      <c r="B2026" s="1" t="s">
        <v>8796</v>
      </c>
      <c r="C2026" t="str">
        <f t="shared" si="473"/>
        <v>09</v>
      </c>
      <c r="D2026" t="str">
        <f t="shared" si="474"/>
        <v>79</v>
      </c>
      <c r="E2026" t="str">
        <f t="shared" si="475"/>
        <v>7909</v>
      </c>
      <c r="F2026" t="str">
        <f t="shared" si="476"/>
        <v>7909=庞</v>
      </c>
    </row>
    <row r="2027" spans="1:6">
      <c r="A2027" s="1" t="s">
        <v>2034</v>
      </c>
      <c r="B2027" s="1" t="s">
        <v>8797</v>
      </c>
      <c r="C2027" t="str">
        <f t="shared" si="473"/>
        <v>09</v>
      </c>
      <c r="D2027" t="str">
        <f t="shared" si="474"/>
        <v>7A</v>
      </c>
      <c r="E2027" t="str">
        <f t="shared" si="475"/>
        <v>7A09</v>
      </c>
      <c r="F2027" t="str">
        <f t="shared" si="476"/>
        <v>7A09=旁</v>
      </c>
    </row>
    <row r="2028" spans="1:6">
      <c r="A2028" s="1" t="s">
        <v>2035</v>
      </c>
      <c r="B2028" s="1" t="s">
        <v>8798</v>
      </c>
      <c r="C2028" t="str">
        <f t="shared" si="473"/>
        <v>09</v>
      </c>
      <c r="D2028" t="str">
        <f t="shared" si="474"/>
        <v>7B</v>
      </c>
      <c r="E2028" t="str">
        <f t="shared" si="475"/>
        <v>7B09</v>
      </c>
      <c r="F2028" t="str">
        <f t="shared" si="476"/>
        <v>7B09=耪</v>
      </c>
    </row>
    <row r="2029" spans="1:6">
      <c r="A2029" s="1" t="s">
        <v>2036</v>
      </c>
      <c r="B2029" s="1" t="s">
        <v>8799</v>
      </c>
      <c r="C2029" t="str">
        <f t="shared" si="473"/>
        <v>09</v>
      </c>
      <c r="D2029" t="str">
        <f t="shared" si="474"/>
        <v>7C</v>
      </c>
      <c r="E2029" t="str">
        <f t="shared" si="475"/>
        <v>7C09</v>
      </c>
      <c r="F2029" t="str">
        <f t="shared" si="476"/>
        <v>7C09=胖</v>
      </c>
    </row>
    <row r="2030" spans="1:6">
      <c r="A2030" s="1" t="s">
        <v>2037</v>
      </c>
      <c r="B2030" s="1" t="s">
        <v>8800</v>
      </c>
      <c r="C2030" t="str">
        <f t="shared" si="473"/>
        <v>09</v>
      </c>
      <c r="D2030" t="str">
        <f t="shared" si="474"/>
        <v>7D</v>
      </c>
      <c r="E2030" t="str">
        <f t="shared" si="475"/>
        <v>7D09</v>
      </c>
      <c r="F2030" t="str">
        <f t="shared" si="476"/>
        <v>7D09=抛</v>
      </c>
    </row>
    <row r="2031" spans="1:6">
      <c r="A2031" s="1" t="s">
        <v>2038</v>
      </c>
      <c r="B2031" s="1" t="s">
        <v>8801</v>
      </c>
      <c r="C2031" t="str">
        <f t="shared" si="473"/>
        <v>09</v>
      </c>
      <c r="D2031" t="str">
        <f t="shared" si="474"/>
        <v>7E</v>
      </c>
      <c r="E2031" t="str">
        <f t="shared" si="475"/>
        <v>7E09</v>
      </c>
      <c r="F2031" t="str">
        <f t="shared" si="476"/>
        <v>7E09=咆</v>
      </c>
    </row>
    <row r="2032" spans="1:6">
      <c r="A2032" s="1" t="s">
        <v>2039</v>
      </c>
      <c r="B2032" s="1" t="s">
        <v>8802</v>
      </c>
      <c r="C2032" t="str">
        <f t="shared" si="473"/>
        <v>09</v>
      </c>
      <c r="D2032" t="str">
        <f t="shared" si="474"/>
        <v>7F</v>
      </c>
      <c r="E2032" t="str">
        <f t="shared" si="475"/>
        <v>7F09</v>
      </c>
      <c r="F2032" t="str">
        <f t="shared" si="476"/>
        <v>7F09=刨</v>
      </c>
    </row>
    <row r="2033" spans="1:6">
      <c r="A2033" s="1" t="s">
        <v>2040</v>
      </c>
      <c r="B2033" s="1" t="s">
        <v>8803</v>
      </c>
      <c r="C2033" t="str">
        <f t="shared" si="473"/>
        <v>09</v>
      </c>
      <c r="D2033" t="str">
        <f t="shared" si="474"/>
        <v>80</v>
      </c>
      <c r="E2033" t="str">
        <f t="shared" si="475"/>
        <v>8009</v>
      </c>
      <c r="F2033" t="str">
        <f t="shared" si="476"/>
        <v>8009=炮</v>
      </c>
    </row>
    <row r="2034" spans="1:6">
      <c r="A2034" s="1" t="s">
        <v>2041</v>
      </c>
      <c r="B2034" s="1" t="s">
        <v>8804</v>
      </c>
      <c r="C2034" t="str">
        <f t="shared" si="473"/>
        <v>09</v>
      </c>
      <c r="D2034" t="str">
        <f t="shared" si="474"/>
        <v>81</v>
      </c>
      <c r="E2034" t="str">
        <f t="shared" si="475"/>
        <v>8109</v>
      </c>
      <c r="F2034" t="str">
        <f t="shared" si="476"/>
        <v>8109=袍</v>
      </c>
    </row>
    <row r="2035" spans="1:6">
      <c r="A2035" s="1" t="s">
        <v>2042</v>
      </c>
      <c r="B2035" s="1" t="s">
        <v>8805</v>
      </c>
      <c r="C2035" t="str">
        <f t="shared" si="473"/>
        <v>09</v>
      </c>
      <c r="D2035" t="str">
        <f t="shared" si="474"/>
        <v>82</v>
      </c>
      <c r="E2035" t="str">
        <f t="shared" si="475"/>
        <v>8209</v>
      </c>
      <c r="F2035" t="str">
        <f t="shared" si="476"/>
        <v>8209=跑</v>
      </c>
    </row>
    <row r="2036" spans="1:6">
      <c r="A2036" s="1" t="s">
        <v>2043</v>
      </c>
      <c r="B2036" s="1" t="s">
        <v>8806</v>
      </c>
      <c r="C2036" t="str">
        <f t="shared" si="473"/>
        <v>09</v>
      </c>
      <c r="D2036" t="str">
        <f t="shared" si="474"/>
        <v>83</v>
      </c>
      <c r="E2036" t="str">
        <f t="shared" si="475"/>
        <v>8309</v>
      </c>
      <c r="F2036" t="str">
        <f t="shared" si="476"/>
        <v>8309=泡</v>
      </c>
    </row>
    <row r="2037" spans="1:6">
      <c r="A2037" s="1" t="s">
        <v>2044</v>
      </c>
      <c r="B2037" s="1" t="s">
        <v>8807</v>
      </c>
      <c r="C2037" t="str">
        <f t="shared" si="473"/>
        <v>09</v>
      </c>
      <c r="D2037" t="str">
        <f t="shared" si="474"/>
        <v>84</v>
      </c>
      <c r="E2037" t="str">
        <f t="shared" si="475"/>
        <v>8409</v>
      </c>
      <c r="F2037" t="str">
        <f t="shared" si="476"/>
        <v>8409=呸</v>
      </c>
    </row>
    <row r="2038" spans="1:6">
      <c r="A2038" s="1" t="s">
        <v>2045</v>
      </c>
      <c r="B2038" s="1" t="s">
        <v>8808</v>
      </c>
      <c r="C2038" t="str">
        <f t="shared" si="473"/>
        <v>09</v>
      </c>
      <c r="D2038" t="str">
        <f t="shared" si="474"/>
        <v>85</v>
      </c>
      <c r="E2038" t="str">
        <f t="shared" si="475"/>
        <v>8509</v>
      </c>
      <c r="F2038" t="str">
        <f t="shared" si="476"/>
        <v>8509=胚</v>
      </c>
    </row>
    <row r="2039" spans="1:6">
      <c r="A2039" s="1" t="s">
        <v>2046</v>
      </c>
      <c r="B2039" s="1" t="s">
        <v>8809</v>
      </c>
      <c r="C2039" t="str">
        <f t="shared" si="473"/>
        <v>09</v>
      </c>
      <c r="D2039" t="str">
        <f t="shared" si="474"/>
        <v>86</v>
      </c>
      <c r="E2039" t="str">
        <f t="shared" si="475"/>
        <v>8609</v>
      </c>
      <c r="F2039" t="str">
        <f t="shared" si="476"/>
        <v>8609=培</v>
      </c>
    </row>
    <row r="2040" spans="1:6">
      <c r="A2040" s="1" t="s">
        <v>2047</v>
      </c>
      <c r="B2040" s="1" t="s">
        <v>8810</v>
      </c>
      <c r="C2040" t="str">
        <f t="shared" si="473"/>
        <v>09</v>
      </c>
      <c r="D2040" t="str">
        <f t="shared" si="474"/>
        <v>87</v>
      </c>
      <c r="E2040" t="str">
        <f t="shared" si="475"/>
        <v>8709</v>
      </c>
      <c r="F2040" t="str">
        <f t="shared" si="476"/>
        <v>8709=裴</v>
      </c>
    </row>
    <row r="2041" spans="1:6">
      <c r="A2041" s="1" t="s">
        <v>2048</v>
      </c>
      <c r="B2041" s="1" t="s">
        <v>8811</v>
      </c>
      <c r="C2041" t="str">
        <f t="shared" si="473"/>
        <v>09</v>
      </c>
      <c r="D2041" t="str">
        <f t="shared" si="474"/>
        <v>88</v>
      </c>
      <c r="E2041" t="str">
        <f t="shared" si="475"/>
        <v>8809</v>
      </c>
      <c r="F2041" t="str">
        <f t="shared" si="476"/>
        <v>8809=赔</v>
      </c>
    </row>
    <row r="2042" spans="1:6">
      <c r="A2042" s="1" t="s">
        <v>2049</v>
      </c>
      <c r="B2042" s="1" t="s">
        <v>8812</v>
      </c>
      <c r="C2042" t="str">
        <f t="shared" si="473"/>
        <v>09</v>
      </c>
      <c r="D2042" t="str">
        <f t="shared" si="474"/>
        <v>89</v>
      </c>
      <c r="E2042" t="str">
        <f t="shared" si="475"/>
        <v>8909</v>
      </c>
      <c r="F2042" t="str">
        <f t="shared" si="476"/>
        <v>8909=陪</v>
      </c>
    </row>
    <row r="2043" spans="1:6">
      <c r="A2043" s="1" t="s">
        <v>2050</v>
      </c>
      <c r="B2043" s="1" t="s">
        <v>8813</v>
      </c>
      <c r="C2043" t="str">
        <f t="shared" si="473"/>
        <v>09</v>
      </c>
      <c r="D2043" t="str">
        <f t="shared" si="474"/>
        <v>8A</v>
      </c>
      <c r="E2043" t="str">
        <f t="shared" si="475"/>
        <v>8A09</v>
      </c>
      <c r="F2043" t="str">
        <f t="shared" si="476"/>
        <v>8A09=配</v>
      </c>
    </row>
    <row r="2044" spans="1:6">
      <c r="A2044" s="1" t="s">
        <v>2051</v>
      </c>
      <c r="B2044" s="1" t="s">
        <v>8814</v>
      </c>
      <c r="C2044" t="str">
        <f t="shared" si="473"/>
        <v>09</v>
      </c>
      <c r="D2044" t="str">
        <f t="shared" si="474"/>
        <v>8B</v>
      </c>
      <c r="E2044" t="str">
        <f t="shared" si="475"/>
        <v>8B09</v>
      </c>
      <c r="F2044" t="str">
        <f t="shared" si="476"/>
        <v>8B09=佩</v>
      </c>
    </row>
    <row r="2045" spans="1:6">
      <c r="A2045" s="1" t="s">
        <v>2052</v>
      </c>
      <c r="B2045" s="1" t="s">
        <v>8815</v>
      </c>
      <c r="C2045" t="str">
        <f t="shared" si="473"/>
        <v>09</v>
      </c>
      <c r="D2045" t="str">
        <f t="shared" si="474"/>
        <v>8C</v>
      </c>
      <c r="E2045" t="str">
        <f t="shared" si="475"/>
        <v>8C09</v>
      </c>
      <c r="F2045" t="str">
        <f t="shared" si="476"/>
        <v>8C09=沛</v>
      </c>
    </row>
    <row r="2046" spans="1:6">
      <c r="A2046" s="1" t="s">
        <v>2053</v>
      </c>
      <c r="B2046" s="1" t="s">
        <v>8816</v>
      </c>
      <c r="C2046" t="str">
        <f t="shared" si="473"/>
        <v>09</v>
      </c>
      <c r="D2046" t="str">
        <f t="shared" si="474"/>
        <v>8D</v>
      </c>
      <c r="E2046" t="str">
        <f t="shared" si="475"/>
        <v>8D09</v>
      </c>
      <c r="F2046" t="str">
        <f t="shared" si="476"/>
        <v>8D09=喷</v>
      </c>
    </row>
    <row r="2047" spans="1:6">
      <c r="A2047" s="1" t="s">
        <v>2054</v>
      </c>
      <c r="B2047" s="1" t="s">
        <v>8817</v>
      </c>
      <c r="C2047" t="str">
        <f t="shared" si="473"/>
        <v>09</v>
      </c>
      <c r="D2047" t="str">
        <f t="shared" si="474"/>
        <v>8E</v>
      </c>
      <c r="E2047" t="str">
        <f t="shared" si="475"/>
        <v>8E09</v>
      </c>
      <c r="F2047" t="str">
        <f t="shared" si="476"/>
        <v>8E09=盆</v>
      </c>
    </row>
    <row r="2048" spans="1:6">
      <c r="A2048" s="1" t="s">
        <v>2055</v>
      </c>
      <c r="B2048" s="1" t="s">
        <v>8818</v>
      </c>
      <c r="C2048" t="str">
        <f t="shared" si="473"/>
        <v>09</v>
      </c>
      <c r="D2048" t="str">
        <f t="shared" si="474"/>
        <v>8F</v>
      </c>
      <c r="E2048" t="str">
        <f t="shared" si="475"/>
        <v>8F09</v>
      </c>
      <c r="F2048" t="str">
        <f t="shared" si="476"/>
        <v>8F09=砰</v>
      </c>
    </row>
    <row r="2049" spans="1:6">
      <c r="A2049" s="1" t="s">
        <v>2056</v>
      </c>
      <c r="B2049" s="1" t="s">
        <v>8819</v>
      </c>
      <c r="C2049" t="str">
        <f t="shared" si="473"/>
        <v>09</v>
      </c>
      <c r="D2049" t="str">
        <f t="shared" si="474"/>
        <v>90</v>
      </c>
      <c r="E2049" t="str">
        <f t="shared" si="475"/>
        <v>9009</v>
      </c>
      <c r="F2049" t="str">
        <f t="shared" si="476"/>
        <v>9009=抨</v>
      </c>
    </row>
    <row r="2050" spans="1:6">
      <c r="A2050" s="1" t="s">
        <v>2057</v>
      </c>
      <c r="B2050" s="1" t="s">
        <v>8820</v>
      </c>
      <c r="C2050" t="str">
        <f t="shared" ref="C2050:C2113" si="477">DEC2HEX(INT((ROW()-2)/238)+1,2)</f>
        <v>09</v>
      </c>
      <c r="D2050" t="str">
        <f t="shared" ref="D2050:D2113" si="478">DEC2HEX(MOD(ROW()-2,238)+1,2)</f>
        <v>91</v>
      </c>
      <c r="E2050" t="str">
        <f t="shared" si="475"/>
        <v>9109</v>
      </c>
      <c r="F2050" t="str">
        <f t="shared" si="476"/>
        <v>9109=烹</v>
      </c>
    </row>
    <row r="2051" spans="1:6">
      <c r="A2051" s="1" t="s">
        <v>2058</v>
      </c>
      <c r="B2051" s="1" t="s">
        <v>8821</v>
      </c>
      <c r="C2051" t="str">
        <f t="shared" si="477"/>
        <v>09</v>
      </c>
      <c r="D2051" t="str">
        <f t="shared" si="478"/>
        <v>92</v>
      </c>
      <c r="E2051" t="str">
        <f t="shared" ref="E2051:E2114" si="479">D2051&amp;C2051</f>
        <v>9209</v>
      </c>
      <c r="F2051" t="str">
        <f t="shared" ref="F2051:F2114" si="480">E2051&amp;"="&amp;A2051</f>
        <v>9209=澎</v>
      </c>
    </row>
    <row r="2052" spans="1:6">
      <c r="A2052" s="1" t="s">
        <v>2059</v>
      </c>
      <c r="B2052" s="1" t="s">
        <v>8822</v>
      </c>
      <c r="C2052" t="str">
        <f t="shared" si="477"/>
        <v>09</v>
      </c>
      <c r="D2052" t="str">
        <f t="shared" si="478"/>
        <v>93</v>
      </c>
      <c r="E2052" t="str">
        <f t="shared" si="479"/>
        <v>9309</v>
      </c>
      <c r="F2052" t="str">
        <f t="shared" si="480"/>
        <v>9309=彭</v>
      </c>
    </row>
    <row r="2053" spans="1:6">
      <c r="A2053" s="1" t="s">
        <v>2060</v>
      </c>
      <c r="B2053" s="1" t="s">
        <v>8823</v>
      </c>
      <c r="C2053" t="str">
        <f t="shared" si="477"/>
        <v>09</v>
      </c>
      <c r="D2053" t="str">
        <f t="shared" si="478"/>
        <v>94</v>
      </c>
      <c r="E2053" t="str">
        <f t="shared" si="479"/>
        <v>9409</v>
      </c>
      <c r="F2053" t="str">
        <f t="shared" si="480"/>
        <v>9409=蓬</v>
      </c>
    </row>
    <row r="2054" spans="1:6">
      <c r="A2054" s="1" t="s">
        <v>2061</v>
      </c>
      <c r="B2054" s="1" t="s">
        <v>8824</v>
      </c>
      <c r="C2054" t="str">
        <f t="shared" si="477"/>
        <v>09</v>
      </c>
      <c r="D2054" t="str">
        <f t="shared" si="478"/>
        <v>95</v>
      </c>
      <c r="E2054" t="str">
        <f t="shared" si="479"/>
        <v>9509</v>
      </c>
      <c r="F2054" t="str">
        <f t="shared" si="480"/>
        <v>9509=棚</v>
      </c>
    </row>
    <row r="2055" spans="1:6">
      <c r="A2055" s="1" t="s">
        <v>2062</v>
      </c>
      <c r="B2055" s="1" t="s">
        <v>8825</v>
      </c>
      <c r="C2055" t="str">
        <f t="shared" si="477"/>
        <v>09</v>
      </c>
      <c r="D2055" t="str">
        <f t="shared" si="478"/>
        <v>96</v>
      </c>
      <c r="E2055" t="str">
        <f t="shared" si="479"/>
        <v>9609</v>
      </c>
      <c r="F2055" t="str">
        <f t="shared" si="480"/>
        <v>9609=硼</v>
      </c>
    </row>
    <row r="2056" spans="1:6">
      <c r="A2056" s="1" t="s">
        <v>2063</v>
      </c>
      <c r="B2056" s="1" t="s">
        <v>8826</v>
      </c>
      <c r="C2056" t="str">
        <f t="shared" si="477"/>
        <v>09</v>
      </c>
      <c r="D2056" t="str">
        <f t="shared" si="478"/>
        <v>97</v>
      </c>
      <c r="E2056" t="str">
        <f t="shared" si="479"/>
        <v>9709</v>
      </c>
      <c r="F2056" t="str">
        <f t="shared" si="480"/>
        <v>9709=篷</v>
      </c>
    </row>
    <row r="2057" spans="1:6">
      <c r="A2057" s="1" t="s">
        <v>2064</v>
      </c>
      <c r="B2057" s="1" t="s">
        <v>8827</v>
      </c>
      <c r="C2057" t="str">
        <f t="shared" si="477"/>
        <v>09</v>
      </c>
      <c r="D2057" t="str">
        <f t="shared" si="478"/>
        <v>98</v>
      </c>
      <c r="E2057" t="str">
        <f t="shared" si="479"/>
        <v>9809</v>
      </c>
      <c r="F2057" t="str">
        <f t="shared" si="480"/>
        <v>9809=膨</v>
      </c>
    </row>
    <row r="2058" spans="1:6">
      <c r="A2058" s="1" t="s">
        <v>2065</v>
      </c>
      <c r="B2058" s="1" t="s">
        <v>8828</v>
      </c>
      <c r="C2058" t="str">
        <f t="shared" si="477"/>
        <v>09</v>
      </c>
      <c r="D2058" t="str">
        <f t="shared" si="478"/>
        <v>99</v>
      </c>
      <c r="E2058" t="str">
        <f t="shared" si="479"/>
        <v>9909</v>
      </c>
      <c r="F2058" t="str">
        <f t="shared" si="480"/>
        <v>9909=朋</v>
      </c>
    </row>
    <row r="2059" spans="1:6">
      <c r="A2059" s="1" t="s">
        <v>2066</v>
      </c>
      <c r="B2059" s="1" t="s">
        <v>8829</v>
      </c>
      <c r="C2059" t="str">
        <f t="shared" si="477"/>
        <v>09</v>
      </c>
      <c r="D2059" t="str">
        <f t="shared" si="478"/>
        <v>9A</v>
      </c>
      <c r="E2059" t="str">
        <f t="shared" si="479"/>
        <v>9A09</v>
      </c>
      <c r="F2059" t="str">
        <f t="shared" si="480"/>
        <v>9A09=鹏</v>
      </c>
    </row>
    <row r="2060" spans="1:6">
      <c r="A2060" s="1" t="s">
        <v>2067</v>
      </c>
      <c r="B2060" s="1" t="s">
        <v>8830</v>
      </c>
      <c r="C2060" t="str">
        <f t="shared" si="477"/>
        <v>09</v>
      </c>
      <c r="D2060" t="str">
        <f t="shared" si="478"/>
        <v>9B</v>
      </c>
      <c r="E2060" t="str">
        <f t="shared" si="479"/>
        <v>9B09</v>
      </c>
      <c r="F2060" t="str">
        <f t="shared" si="480"/>
        <v>9B09=捧</v>
      </c>
    </row>
    <row r="2061" spans="1:6">
      <c r="A2061" s="1" t="s">
        <v>2068</v>
      </c>
      <c r="B2061" s="1" t="s">
        <v>8831</v>
      </c>
      <c r="C2061" t="str">
        <f t="shared" si="477"/>
        <v>09</v>
      </c>
      <c r="D2061" t="str">
        <f t="shared" si="478"/>
        <v>9C</v>
      </c>
      <c r="E2061" t="str">
        <f t="shared" si="479"/>
        <v>9C09</v>
      </c>
      <c r="F2061" t="str">
        <f t="shared" si="480"/>
        <v>9C09=碰</v>
      </c>
    </row>
    <row r="2062" spans="1:6">
      <c r="A2062" s="1" t="s">
        <v>2069</v>
      </c>
      <c r="B2062" s="1" t="s">
        <v>8832</v>
      </c>
      <c r="C2062" t="str">
        <f t="shared" si="477"/>
        <v>09</v>
      </c>
      <c r="D2062" t="str">
        <f t="shared" si="478"/>
        <v>9D</v>
      </c>
      <c r="E2062" t="str">
        <f t="shared" si="479"/>
        <v>9D09</v>
      </c>
      <c r="F2062" t="str">
        <f t="shared" si="480"/>
        <v>9D09=坯</v>
      </c>
    </row>
    <row r="2063" spans="1:6">
      <c r="A2063" s="1" t="s">
        <v>2070</v>
      </c>
      <c r="B2063" s="1" t="s">
        <v>8833</v>
      </c>
      <c r="C2063" t="str">
        <f t="shared" si="477"/>
        <v>09</v>
      </c>
      <c r="D2063" t="str">
        <f t="shared" si="478"/>
        <v>9E</v>
      </c>
      <c r="E2063" t="str">
        <f t="shared" si="479"/>
        <v>9E09</v>
      </c>
      <c r="F2063" t="str">
        <f t="shared" si="480"/>
        <v>9E09=砒</v>
      </c>
    </row>
    <row r="2064" spans="1:6">
      <c r="A2064" s="1" t="s">
        <v>2071</v>
      </c>
      <c r="B2064" s="1" t="s">
        <v>8834</v>
      </c>
      <c r="C2064" t="str">
        <f t="shared" si="477"/>
        <v>09</v>
      </c>
      <c r="D2064" t="str">
        <f t="shared" si="478"/>
        <v>9F</v>
      </c>
      <c r="E2064" t="str">
        <f t="shared" si="479"/>
        <v>9F09</v>
      </c>
      <c r="F2064" t="str">
        <f t="shared" si="480"/>
        <v>9F09=霹</v>
      </c>
    </row>
    <row r="2065" spans="1:6">
      <c r="A2065" s="1" t="s">
        <v>2072</v>
      </c>
      <c r="B2065" s="1" t="s">
        <v>8835</v>
      </c>
      <c r="C2065" t="str">
        <f t="shared" si="477"/>
        <v>09</v>
      </c>
      <c r="D2065" t="str">
        <f t="shared" si="478"/>
        <v>A0</v>
      </c>
      <c r="E2065" t="str">
        <f t="shared" si="479"/>
        <v>A009</v>
      </c>
      <c r="F2065" t="str">
        <f t="shared" si="480"/>
        <v>A009=批</v>
      </c>
    </row>
    <row r="2066" spans="1:6">
      <c r="A2066" s="1" t="s">
        <v>2073</v>
      </c>
      <c r="B2066" s="1" t="s">
        <v>8836</v>
      </c>
      <c r="C2066" t="str">
        <f t="shared" si="477"/>
        <v>09</v>
      </c>
      <c r="D2066" t="str">
        <f t="shared" si="478"/>
        <v>A1</v>
      </c>
      <c r="E2066" t="str">
        <f t="shared" si="479"/>
        <v>A109</v>
      </c>
      <c r="F2066" t="str">
        <f t="shared" si="480"/>
        <v>A109=披</v>
      </c>
    </row>
    <row r="2067" spans="1:6">
      <c r="A2067" s="1" t="s">
        <v>2074</v>
      </c>
      <c r="B2067" s="1" t="s">
        <v>8837</v>
      </c>
      <c r="C2067" t="str">
        <f t="shared" si="477"/>
        <v>09</v>
      </c>
      <c r="D2067" t="str">
        <f t="shared" si="478"/>
        <v>A2</v>
      </c>
      <c r="E2067" t="str">
        <f t="shared" si="479"/>
        <v>A209</v>
      </c>
      <c r="F2067" t="str">
        <f t="shared" si="480"/>
        <v>A209=劈</v>
      </c>
    </row>
    <row r="2068" spans="1:6">
      <c r="A2068" s="1" t="s">
        <v>2075</v>
      </c>
      <c r="B2068" s="1" t="s">
        <v>8838</v>
      </c>
      <c r="C2068" t="str">
        <f t="shared" si="477"/>
        <v>09</v>
      </c>
      <c r="D2068" t="str">
        <f t="shared" si="478"/>
        <v>A3</v>
      </c>
      <c r="E2068" t="str">
        <f t="shared" si="479"/>
        <v>A309</v>
      </c>
      <c r="F2068" t="str">
        <f t="shared" si="480"/>
        <v>A309=琵</v>
      </c>
    </row>
    <row r="2069" spans="1:6">
      <c r="A2069" s="1" t="s">
        <v>2076</v>
      </c>
      <c r="B2069" s="1" t="s">
        <v>8839</v>
      </c>
      <c r="C2069" t="str">
        <f t="shared" si="477"/>
        <v>09</v>
      </c>
      <c r="D2069" t="str">
        <f t="shared" si="478"/>
        <v>A4</v>
      </c>
      <c r="E2069" t="str">
        <f t="shared" si="479"/>
        <v>A409</v>
      </c>
      <c r="F2069" t="str">
        <f t="shared" si="480"/>
        <v>A409=毗</v>
      </c>
    </row>
    <row r="2070" spans="1:6">
      <c r="A2070" s="1" t="s">
        <v>2077</v>
      </c>
      <c r="B2070" s="1" t="s">
        <v>8840</v>
      </c>
      <c r="C2070" t="str">
        <f t="shared" si="477"/>
        <v>09</v>
      </c>
      <c r="D2070" t="str">
        <f t="shared" si="478"/>
        <v>A5</v>
      </c>
      <c r="E2070" t="str">
        <f t="shared" si="479"/>
        <v>A509</v>
      </c>
      <c r="F2070" t="str">
        <f t="shared" si="480"/>
        <v>A509=啤</v>
      </c>
    </row>
    <row r="2071" spans="1:6">
      <c r="A2071" s="1" t="s">
        <v>2078</v>
      </c>
      <c r="B2071" s="1" t="s">
        <v>8841</v>
      </c>
      <c r="C2071" t="str">
        <f t="shared" si="477"/>
        <v>09</v>
      </c>
      <c r="D2071" t="str">
        <f t="shared" si="478"/>
        <v>A6</v>
      </c>
      <c r="E2071" t="str">
        <f t="shared" si="479"/>
        <v>A609</v>
      </c>
      <c r="F2071" t="str">
        <f t="shared" si="480"/>
        <v>A609=脾</v>
      </c>
    </row>
    <row r="2072" spans="1:6">
      <c r="A2072" s="1" t="s">
        <v>2079</v>
      </c>
      <c r="B2072" s="1" t="s">
        <v>8842</v>
      </c>
      <c r="C2072" t="str">
        <f t="shared" si="477"/>
        <v>09</v>
      </c>
      <c r="D2072" t="str">
        <f t="shared" si="478"/>
        <v>A7</v>
      </c>
      <c r="E2072" t="str">
        <f t="shared" si="479"/>
        <v>A709</v>
      </c>
      <c r="F2072" t="str">
        <f t="shared" si="480"/>
        <v>A709=疲</v>
      </c>
    </row>
    <row r="2073" spans="1:6">
      <c r="A2073" s="1" t="s">
        <v>2080</v>
      </c>
      <c r="B2073" s="1" t="s">
        <v>8843</v>
      </c>
      <c r="C2073" t="str">
        <f t="shared" si="477"/>
        <v>09</v>
      </c>
      <c r="D2073" t="str">
        <f t="shared" si="478"/>
        <v>A8</v>
      </c>
      <c r="E2073" t="str">
        <f t="shared" si="479"/>
        <v>A809</v>
      </c>
      <c r="F2073" t="str">
        <f t="shared" si="480"/>
        <v>A809=皮</v>
      </c>
    </row>
    <row r="2074" spans="1:6">
      <c r="A2074" s="1" t="s">
        <v>2081</v>
      </c>
      <c r="B2074" s="1" t="s">
        <v>8844</v>
      </c>
      <c r="C2074" t="str">
        <f t="shared" si="477"/>
        <v>09</v>
      </c>
      <c r="D2074" t="str">
        <f t="shared" si="478"/>
        <v>A9</v>
      </c>
      <c r="E2074" t="str">
        <f t="shared" si="479"/>
        <v>A909</v>
      </c>
      <c r="F2074" t="str">
        <f t="shared" si="480"/>
        <v>A909=匹</v>
      </c>
    </row>
    <row r="2075" spans="1:6">
      <c r="A2075" s="1" t="s">
        <v>2082</v>
      </c>
      <c r="B2075" s="1" t="s">
        <v>8845</v>
      </c>
      <c r="C2075" t="str">
        <f t="shared" si="477"/>
        <v>09</v>
      </c>
      <c r="D2075" t="str">
        <f t="shared" si="478"/>
        <v>AA</v>
      </c>
      <c r="E2075" t="str">
        <f t="shared" si="479"/>
        <v>AA09</v>
      </c>
      <c r="F2075" t="str">
        <f t="shared" si="480"/>
        <v>AA09=痞</v>
      </c>
    </row>
    <row r="2076" spans="1:6">
      <c r="A2076" s="1" t="s">
        <v>2083</v>
      </c>
      <c r="B2076" s="1" t="s">
        <v>8846</v>
      </c>
      <c r="C2076" t="str">
        <f t="shared" si="477"/>
        <v>09</v>
      </c>
      <c r="D2076" t="str">
        <f t="shared" si="478"/>
        <v>AB</v>
      </c>
      <c r="E2076" t="str">
        <f t="shared" si="479"/>
        <v>AB09</v>
      </c>
      <c r="F2076" t="str">
        <f t="shared" si="480"/>
        <v>AB09=僻</v>
      </c>
    </row>
    <row r="2077" spans="1:6">
      <c r="A2077" s="1" t="s">
        <v>2084</v>
      </c>
      <c r="B2077" s="1" t="s">
        <v>8847</v>
      </c>
      <c r="C2077" t="str">
        <f t="shared" si="477"/>
        <v>09</v>
      </c>
      <c r="D2077" t="str">
        <f t="shared" si="478"/>
        <v>AC</v>
      </c>
      <c r="E2077" t="str">
        <f t="shared" si="479"/>
        <v>AC09</v>
      </c>
      <c r="F2077" t="str">
        <f t="shared" si="480"/>
        <v>AC09=屁</v>
      </c>
    </row>
    <row r="2078" spans="1:6">
      <c r="A2078" s="1" t="s">
        <v>2085</v>
      </c>
      <c r="B2078" s="1" t="s">
        <v>8848</v>
      </c>
      <c r="C2078" t="str">
        <f t="shared" si="477"/>
        <v>09</v>
      </c>
      <c r="D2078" t="str">
        <f t="shared" si="478"/>
        <v>AD</v>
      </c>
      <c r="E2078" t="str">
        <f t="shared" si="479"/>
        <v>AD09</v>
      </c>
      <c r="F2078" t="str">
        <f t="shared" si="480"/>
        <v>AD09=譬</v>
      </c>
    </row>
    <row r="2079" spans="1:6">
      <c r="A2079" s="1" t="s">
        <v>2086</v>
      </c>
      <c r="B2079" s="1" t="s">
        <v>8849</v>
      </c>
      <c r="C2079" t="str">
        <f t="shared" si="477"/>
        <v>09</v>
      </c>
      <c r="D2079" t="str">
        <f t="shared" si="478"/>
        <v>AE</v>
      </c>
      <c r="E2079" t="str">
        <f t="shared" si="479"/>
        <v>AE09</v>
      </c>
      <c r="F2079" t="str">
        <f t="shared" si="480"/>
        <v>AE09=篇</v>
      </c>
    </row>
    <row r="2080" spans="1:6">
      <c r="A2080" s="1" t="s">
        <v>2087</v>
      </c>
      <c r="B2080" s="1" t="s">
        <v>8850</v>
      </c>
      <c r="C2080" t="str">
        <f t="shared" si="477"/>
        <v>09</v>
      </c>
      <c r="D2080" t="str">
        <f t="shared" si="478"/>
        <v>AF</v>
      </c>
      <c r="E2080" t="str">
        <f t="shared" si="479"/>
        <v>AF09</v>
      </c>
      <c r="F2080" t="str">
        <f t="shared" si="480"/>
        <v>AF09=偏</v>
      </c>
    </row>
    <row r="2081" spans="1:6">
      <c r="A2081" s="1" t="s">
        <v>2088</v>
      </c>
      <c r="B2081" s="1" t="s">
        <v>8851</v>
      </c>
      <c r="C2081" t="str">
        <f t="shared" si="477"/>
        <v>09</v>
      </c>
      <c r="D2081" t="str">
        <f t="shared" si="478"/>
        <v>B0</v>
      </c>
      <c r="E2081" t="str">
        <f t="shared" si="479"/>
        <v>B009</v>
      </c>
      <c r="F2081" t="str">
        <f t="shared" si="480"/>
        <v>B009=片</v>
      </c>
    </row>
    <row r="2082" spans="1:6">
      <c r="A2082" s="1" t="s">
        <v>2089</v>
      </c>
      <c r="B2082" s="1" t="s">
        <v>8852</v>
      </c>
      <c r="C2082" t="str">
        <f t="shared" si="477"/>
        <v>09</v>
      </c>
      <c r="D2082" t="str">
        <f t="shared" si="478"/>
        <v>B1</v>
      </c>
      <c r="E2082" t="str">
        <f t="shared" si="479"/>
        <v>B109</v>
      </c>
      <c r="F2082" t="str">
        <f t="shared" si="480"/>
        <v>B109=骗</v>
      </c>
    </row>
    <row r="2083" spans="1:6">
      <c r="A2083" s="1" t="s">
        <v>2090</v>
      </c>
      <c r="B2083" s="1" t="s">
        <v>8853</v>
      </c>
      <c r="C2083" t="str">
        <f t="shared" si="477"/>
        <v>09</v>
      </c>
      <c r="D2083" t="str">
        <f t="shared" si="478"/>
        <v>B2</v>
      </c>
      <c r="E2083" t="str">
        <f t="shared" si="479"/>
        <v>B209</v>
      </c>
      <c r="F2083" t="str">
        <f t="shared" si="480"/>
        <v>B209=飘</v>
      </c>
    </row>
    <row r="2084" spans="1:6">
      <c r="A2084" s="1" t="s">
        <v>2091</v>
      </c>
      <c r="B2084" s="1" t="s">
        <v>8854</v>
      </c>
      <c r="C2084" t="str">
        <f t="shared" si="477"/>
        <v>09</v>
      </c>
      <c r="D2084" t="str">
        <f t="shared" si="478"/>
        <v>B3</v>
      </c>
      <c r="E2084" t="str">
        <f t="shared" si="479"/>
        <v>B309</v>
      </c>
      <c r="F2084" t="str">
        <f t="shared" si="480"/>
        <v>B309=漂</v>
      </c>
    </row>
    <row r="2085" spans="1:6">
      <c r="A2085" s="1" t="s">
        <v>2092</v>
      </c>
      <c r="B2085" s="1" t="s">
        <v>8855</v>
      </c>
      <c r="C2085" t="str">
        <f t="shared" si="477"/>
        <v>09</v>
      </c>
      <c r="D2085" t="str">
        <f t="shared" si="478"/>
        <v>B4</v>
      </c>
      <c r="E2085" t="str">
        <f t="shared" si="479"/>
        <v>B409</v>
      </c>
      <c r="F2085" t="str">
        <f t="shared" si="480"/>
        <v>B409=瓢</v>
      </c>
    </row>
    <row r="2086" spans="1:6">
      <c r="A2086" s="1" t="s">
        <v>2093</v>
      </c>
      <c r="B2086" s="1" t="s">
        <v>8856</v>
      </c>
      <c r="C2086" t="str">
        <f t="shared" si="477"/>
        <v>09</v>
      </c>
      <c r="D2086" t="str">
        <f t="shared" si="478"/>
        <v>B5</v>
      </c>
      <c r="E2086" t="str">
        <f t="shared" si="479"/>
        <v>B509</v>
      </c>
      <c r="F2086" t="str">
        <f t="shared" si="480"/>
        <v>B509=票</v>
      </c>
    </row>
    <row r="2087" spans="1:6">
      <c r="A2087" s="1" t="s">
        <v>2094</v>
      </c>
      <c r="B2087" s="1" t="s">
        <v>8857</v>
      </c>
      <c r="C2087" t="str">
        <f t="shared" si="477"/>
        <v>09</v>
      </c>
      <c r="D2087" t="str">
        <f t="shared" si="478"/>
        <v>B6</v>
      </c>
      <c r="E2087" t="str">
        <f t="shared" si="479"/>
        <v>B609</v>
      </c>
      <c r="F2087" t="str">
        <f t="shared" si="480"/>
        <v>B609=撇</v>
      </c>
    </row>
    <row r="2088" spans="1:6">
      <c r="A2088" s="1" t="s">
        <v>2095</v>
      </c>
      <c r="B2088" s="1" t="s">
        <v>8858</v>
      </c>
      <c r="C2088" t="str">
        <f t="shared" si="477"/>
        <v>09</v>
      </c>
      <c r="D2088" t="str">
        <f t="shared" si="478"/>
        <v>B7</v>
      </c>
      <c r="E2088" t="str">
        <f t="shared" si="479"/>
        <v>B709</v>
      </c>
      <c r="F2088" t="str">
        <f t="shared" si="480"/>
        <v>B709=瞥</v>
      </c>
    </row>
    <row r="2089" spans="1:6">
      <c r="A2089" s="1" t="s">
        <v>2096</v>
      </c>
      <c r="B2089" s="1" t="s">
        <v>8859</v>
      </c>
      <c r="C2089" t="str">
        <f t="shared" si="477"/>
        <v>09</v>
      </c>
      <c r="D2089" t="str">
        <f t="shared" si="478"/>
        <v>B8</v>
      </c>
      <c r="E2089" t="str">
        <f t="shared" si="479"/>
        <v>B809</v>
      </c>
      <c r="F2089" t="str">
        <f t="shared" si="480"/>
        <v>B809=拼</v>
      </c>
    </row>
    <row r="2090" spans="1:6">
      <c r="A2090" s="1" t="s">
        <v>2097</v>
      </c>
      <c r="B2090" s="1" t="s">
        <v>8860</v>
      </c>
      <c r="C2090" t="str">
        <f t="shared" si="477"/>
        <v>09</v>
      </c>
      <c r="D2090" t="str">
        <f t="shared" si="478"/>
        <v>B9</v>
      </c>
      <c r="E2090" t="str">
        <f t="shared" si="479"/>
        <v>B909</v>
      </c>
      <c r="F2090" t="str">
        <f t="shared" si="480"/>
        <v>B909=频</v>
      </c>
    </row>
    <row r="2091" spans="1:6">
      <c r="A2091" s="1" t="s">
        <v>2098</v>
      </c>
      <c r="B2091" s="1" t="s">
        <v>8861</v>
      </c>
      <c r="C2091" t="str">
        <f t="shared" si="477"/>
        <v>09</v>
      </c>
      <c r="D2091" t="str">
        <f t="shared" si="478"/>
        <v>BA</v>
      </c>
      <c r="E2091" t="str">
        <f t="shared" si="479"/>
        <v>BA09</v>
      </c>
      <c r="F2091" t="str">
        <f t="shared" si="480"/>
        <v>BA09=贫</v>
      </c>
    </row>
    <row r="2092" spans="1:6">
      <c r="A2092" s="1" t="s">
        <v>2099</v>
      </c>
      <c r="B2092" s="1" t="s">
        <v>8862</v>
      </c>
      <c r="C2092" t="str">
        <f t="shared" si="477"/>
        <v>09</v>
      </c>
      <c r="D2092" t="str">
        <f t="shared" si="478"/>
        <v>BB</v>
      </c>
      <c r="E2092" t="str">
        <f t="shared" si="479"/>
        <v>BB09</v>
      </c>
      <c r="F2092" t="str">
        <f t="shared" si="480"/>
        <v>BB09=品</v>
      </c>
    </row>
    <row r="2093" spans="1:6">
      <c r="A2093" s="1" t="s">
        <v>2100</v>
      </c>
      <c r="B2093" s="1" t="s">
        <v>8863</v>
      </c>
      <c r="C2093" t="str">
        <f t="shared" si="477"/>
        <v>09</v>
      </c>
      <c r="D2093" t="str">
        <f t="shared" si="478"/>
        <v>BC</v>
      </c>
      <c r="E2093" t="str">
        <f t="shared" si="479"/>
        <v>BC09</v>
      </c>
      <c r="F2093" t="str">
        <f t="shared" si="480"/>
        <v>BC09=聘</v>
      </c>
    </row>
    <row r="2094" spans="1:6">
      <c r="A2094" s="1" t="s">
        <v>2101</v>
      </c>
      <c r="B2094" s="1" t="s">
        <v>8864</v>
      </c>
      <c r="C2094" t="str">
        <f t="shared" si="477"/>
        <v>09</v>
      </c>
      <c r="D2094" t="str">
        <f t="shared" si="478"/>
        <v>BD</v>
      </c>
      <c r="E2094" t="str">
        <f t="shared" si="479"/>
        <v>BD09</v>
      </c>
      <c r="F2094" t="str">
        <f t="shared" si="480"/>
        <v>BD09=乒</v>
      </c>
    </row>
    <row r="2095" spans="1:6">
      <c r="A2095" s="1" t="s">
        <v>2102</v>
      </c>
      <c r="B2095" s="1" t="s">
        <v>8865</v>
      </c>
      <c r="C2095" t="str">
        <f t="shared" si="477"/>
        <v>09</v>
      </c>
      <c r="D2095" t="str">
        <f t="shared" si="478"/>
        <v>BE</v>
      </c>
      <c r="E2095" t="str">
        <f t="shared" si="479"/>
        <v>BE09</v>
      </c>
      <c r="F2095" t="str">
        <f t="shared" si="480"/>
        <v>BE09=坪</v>
      </c>
    </row>
    <row r="2096" spans="1:6">
      <c r="A2096" s="1" t="s">
        <v>2103</v>
      </c>
      <c r="B2096" s="1" t="s">
        <v>8866</v>
      </c>
      <c r="C2096" t="str">
        <f t="shared" si="477"/>
        <v>09</v>
      </c>
      <c r="D2096" t="str">
        <f t="shared" si="478"/>
        <v>BF</v>
      </c>
      <c r="E2096" t="str">
        <f t="shared" si="479"/>
        <v>BF09</v>
      </c>
      <c r="F2096" t="str">
        <f t="shared" si="480"/>
        <v>BF09=苹</v>
      </c>
    </row>
    <row r="2097" spans="1:6">
      <c r="A2097" s="1" t="s">
        <v>2104</v>
      </c>
      <c r="B2097" s="1" t="s">
        <v>8867</v>
      </c>
      <c r="C2097" t="str">
        <f t="shared" si="477"/>
        <v>09</v>
      </c>
      <c r="D2097" t="str">
        <f t="shared" si="478"/>
        <v>C0</v>
      </c>
      <c r="E2097" t="str">
        <f t="shared" si="479"/>
        <v>C009</v>
      </c>
      <c r="F2097" t="str">
        <f t="shared" si="480"/>
        <v>C009=萍</v>
      </c>
    </row>
    <row r="2098" spans="1:6">
      <c r="A2098" s="1" t="s">
        <v>2105</v>
      </c>
      <c r="B2098" s="1" t="s">
        <v>8868</v>
      </c>
      <c r="C2098" t="str">
        <f t="shared" si="477"/>
        <v>09</v>
      </c>
      <c r="D2098" t="str">
        <f t="shared" si="478"/>
        <v>C1</v>
      </c>
      <c r="E2098" t="str">
        <f t="shared" si="479"/>
        <v>C109</v>
      </c>
      <c r="F2098" t="str">
        <f t="shared" si="480"/>
        <v>C109=平</v>
      </c>
    </row>
    <row r="2099" spans="1:6">
      <c r="A2099" s="1" t="s">
        <v>2106</v>
      </c>
      <c r="B2099" s="1" t="s">
        <v>8869</v>
      </c>
      <c r="C2099" t="str">
        <f t="shared" si="477"/>
        <v>09</v>
      </c>
      <c r="D2099" t="str">
        <f t="shared" si="478"/>
        <v>C2</v>
      </c>
      <c r="E2099" t="str">
        <f t="shared" si="479"/>
        <v>C209</v>
      </c>
      <c r="F2099" t="str">
        <f t="shared" si="480"/>
        <v>C209=凭</v>
      </c>
    </row>
    <row r="2100" spans="1:6">
      <c r="A2100" s="1" t="s">
        <v>2107</v>
      </c>
      <c r="B2100" s="1" t="s">
        <v>8870</v>
      </c>
      <c r="C2100" t="str">
        <f t="shared" si="477"/>
        <v>09</v>
      </c>
      <c r="D2100" t="str">
        <f t="shared" si="478"/>
        <v>C3</v>
      </c>
      <c r="E2100" t="str">
        <f t="shared" si="479"/>
        <v>C309</v>
      </c>
      <c r="F2100" t="str">
        <f t="shared" si="480"/>
        <v>C309=瓶</v>
      </c>
    </row>
    <row r="2101" spans="1:6">
      <c r="A2101" s="1" t="s">
        <v>2108</v>
      </c>
      <c r="B2101" s="1" t="s">
        <v>8871</v>
      </c>
      <c r="C2101" t="str">
        <f t="shared" si="477"/>
        <v>09</v>
      </c>
      <c r="D2101" t="str">
        <f t="shared" si="478"/>
        <v>C4</v>
      </c>
      <c r="E2101" t="str">
        <f t="shared" si="479"/>
        <v>C409</v>
      </c>
      <c r="F2101" t="str">
        <f t="shared" si="480"/>
        <v>C409=评</v>
      </c>
    </row>
    <row r="2102" spans="1:6">
      <c r="A2102" s="1" t="s">
        <v>2109</v>
      </c>
      <c r="B2102" s="1" t="s">
        <v>8872</v>
      </c>
      <c r="C2102" t="str">
        <f t="shared" si="477"/>
        <v>09</v>
      </c>
      <c r="D2102" t="str">
        <f t="shared" si="478"/>
        <v>C5</v>
      </c>
      <c r="E2102" t="str">
        <f t="shared" si="479"/>
        <v>C509</v>
      </c>
      <c r="F2102" t="str">
        <f t="shared" si="480"/>
        <v>C509=屏</v>
      </c>
    </row>
    <row r="2103" spans="1:6">
      <c r="A2103" s="1" t="s">
        <v>2110</v>
      </c>
      <c r="B2103" s="1" t="s">
        <v>8873</v>
      </c>
      <c r="C2103" t="str">
        <f t="shared" si="477"/>
        <v>09</v>
      </c>
      <c r="D2103" t="str">
        <f t="shared" si="478"/>
        <v>C6</v>
      </c>
      <c r="E2103" t="str">
        <f t="shared" si="479"/>
        <v>C609</v>
      </c>
      <c r="F2103" t="str">
        <f t="shared" si="480"/>
        <v>C609=坡</v>
      </c>
    </row>
    <row r="2104" spans="1:6">
      <c r="A2104" s="1" t="s">
        <v>2111</v>
      </c>
      <c r="B2104" s="1" t="s">
        <v>8874</v>
      </c>
      <c r="C2104" t="str">
        <f t="shared" si="477"/>
        <v>09</v>
      </c>
      <c r="D2104" t="str">
        <f t="shared" si="478"/>
        <v>C7</v>
      </c>
      <c r="E2104" t="str">
        <f t="shared" si="479"/>
        <v>C709</v>
      </c>
      <c r="F2104" t="str">
        <f t="shared" si="480"/>
        <v>C709=泼</v>
      </c>
    </row>
    <row r="2105" spans="1:6">
      <c r="A2105" s="1" t="s">
        <v>2112</v>
      </c>
      <c r="B2105" s="1" t="s">
        <v>8875</v>
      </c>
      <c r="C2105" t="str">
        <f t="shared" si="477"/>
        <v>09</v>
      </c>
      <c r="D2105" t="str">
        <f t="shared" si="478"/>
        <v>C8</v>
      </c>
      <c r="E2105" t="str">
        <f t="shared" si="479"/>
        <v>C809</v>
      </c>
      <c r="F2105" t="str">
        <f t="shared" si="480"/>
        <v>C809=颇</v>
      </c>
    </row>
    <row r="2106" spans="1:6">
      <c r="A2106" s="1" t="s">
        <v>2113</v>
      </c>
      <c r="B2106" s="1" t="s">
        <v>8876</v>
      </c>
      <c r="C2106" t="str">
        <f t="shared" si="477"/>
        <v>09</v>
      </c>
      <c r="D2106" t="str">
        <f t="shared" si="478"/>
        <v>C9</v>
      </c>
      <c r="E2106" t="str">
        <f t="shared" si="479"/>
        <v>C909</v>
      </c>
      <c r="F2106" t="str">
        <f t="shared" si="480"/>
        <v>C909=婆</v>
      </c>
    </row>
    <row r="2107" spans="1:6">
      <c r="A2107" s="1" t="s">
        <v>2114</v>
      </c>
      <c r="B2107" s="1" t="s">
        <v>8877</v>
      </c>
      <c r="C2107" t="str">
        <f t="shared" si="477"/>
        <v>09</v>
      </c>
      <c r="D2107" t="str">
        <f t="shared" si="478"/>
        <v>CA</v>
      </c>
      <c r="E2107" t="str">
        <f t="shared" si="479"/>
        <v>CA09</v>
      </c>
      <c r="F2107" t="str">
        <f t="shared" si="480"/>
        <v>CA09=破</v>
      </c>
    </row>
    <row r="2108" spans="1:6">
      <c r="A2108" s="1" t="s">
        <v>2115</v>
      </c>
      <c r="B2108" s="1" t="s">
        <v>8878</v>
      </c>
      <c r="C2108" t="str">
        <f t="shared" si="477"/>
        <v>09</v>
      </c>
      <c r="D2108" t="str">
        <f t="shared" si="478"/>
        <v>CB</v>
      </c>
      <c r="E2108" t="str">
        <f t="shared" si="479"/>
        <v>CB09</v>
      </c>
      <c r="F2108" t="str">
        <f t="shared" si="480"/>
        <v>CB09=魄</v>
      </c>
    </row>
    <row r="2109" spans="1:6">
      <c r="A2109" s="1" t="s">
        <v>2116</v>
      </c>
      <c r="B2109" s="1" t="s">
        <v>8879</v>
      </c>
      <c r="C2109" t="str">
        <f t="shared" si="477"/>
        <v>09</v>
      </c>
      <c r="D2109" t="str">
        <f t="shared" si="478"/>
        <v>CC</v>
      </c>
      <c r="E2109" t="str">
        <f t="shared" si="479"/>
        <v>CC09</v>
      </c>
      <c r="F2109" t="str">
        <f t="shared" si="480"/>
        <v>CC09=迫</v>
      </c>
    </row>
    <row r="2110" spans="1:6">
      <c r="A2110" s="1" t="s">
        <v>2117</v>
      </c>
      <c r="B2110" s="1" t="s">
        <v>8880</v>
      </c>
      <c r="C2110" t="str">
        <f t="shared" si="477"/>
        <v>09</v>
      </c>
      <c r="D2110" t="str">
        <f t="shared" si="478"/>
        <v>CD</v>
      </c>
      <c r="E2110" t="str">
        <f t="shared" si="479"/>
        <v>CD09</v>
      </c>
      <c r="F2110" t="str">
        <f t="shared" si="480"/>
        <v>CD09=粕</v>
      </c>
    </row>
    <row r="2111" spans="1:6">
      <c r="A2111" s="1" t="s">
        <v>2118</v>
      </c>
      <c r="B2111" s="1" t="s">
        <v>8881</v>
      </c>
      <c r="C2111" t="str">
        <f t="shared" si="477"/>
        <v>09</v>
      </c>
      <c r="D2111" t="str">
        <f t="shared" si="478"/>
        <v>CE</v>
      </c>
      <c r="E2111" t="str">
        <f t="shared" si="479"/>
        <v>CE09</v>
      </c>
      <c r="F2111" t="str">
        <f t="shared" si="480"/>
        <v>CE09=剖</v>
      </c>
    </row>
    <row r="2112" spans="1:6">
      <c r="A2112" s="1" t="s">
        <v>2119</v>
      </c>
      <c r="B2112" s="1" t="s">
        <v>8882</v>
      </c>
      <c r="C2112" t="str">
        <f t="shared" si="477"/>
        <v>09</v>
      </c>
      <c r="D2112" t="str">
        <f t="shared" si="478"/>
        <v>CF</v>
      </c>
      <c r="E2112" t="str">
        <f t="shared" si="479"/>
        <v>CF09</v>
      </c>
      <c r="F2112" t="str">
        <f t="shared" si="480"/>
        <v>CF09=扑</v>
      </c>
    </row>
    <row r="2113" spans="1:6">
      <c r="A2113" s="1" t="s">
        <v>2120</v>
      </c>
      <c r="B2113" s="1" t="s">
        <v>8883</v>
      </c>
      <c r="C2113" t="str">
        <f t="shared" si="477"/>
        <v>09</v>
      </c>
      <c r="D2113" t="str">
        <f t="shared" si="478"/>
        <v>D0</v>
      </c>
      <c r="E2113" t="str">
        <f t="shared" si="479"/>
        <v>D009</v>
      </c>
      <c r="F2113" t="str">
        <f t="shared" si="480"/>
        <v>D009=铺</v>
      </c>
    </row>
    <row r="2114" spans="1:6">
      <c r="A2114" s="1" t="s">
        <v>2121</v>
      </c>
      <c r="B2114" s="1" t="s">
        <v>8884</v>
      </c>
      <c r="C2114" t="str">
        <f t="shared" ref="C2114:C2177" si="481">DEC2HEX(INT((ROW()-2)/238)+1,2)</f>
        <v>09</v>
      </c>
      <c r="D2114" t="str">
        <f t="shared" ref="D2114:D2177" si="482">DEC2HEX(MOD(ROW()-2,238)+1,2)</f>
        <v>D1</v>
      </c>
      <c r="E2114" t="str">
        <f t="shared" si="479"/>
        <v>D109</v>
      </c>
      <c r="F2114" t="str">
        <f t="shared" si="480"/>
        <v>D109=仆</v>
      </c>
    </row>
    <row r="2115" spans="1:6">
      <c r="A2115" s="1" t="s">
        <v>2122</v>
      </c>
      <c r="B2115" s="1" t="s">
        <v>8885</v>
      </c>
      <c r="C2115" t="str">
        <f t="shared" si="481"/>
        <v>09</v>
      </c>
      <c r="D2115" t="str">
        <f t="shared" si="482"/>
        <v>D2</v>
      </c>
      <c r="E2115" t="str">
        <f t="shared" ref="E2115:E2178" si="483">D2115&amp;C2115</f>
        <v>D209</v>
      </c>
      <c r="F2115" t="str">
        <f t="shared" ref="F2115:F2178" si="484">E2115&amp;"="&amp;A2115</f>
        <v>D209=莆</v>
      </c>
    </row>
    <row r="2116" spans="1:6">
      <c r="A2116" s="1" t="s">
        <v>2123</v>
      </c>
      <c r="B2116" s="1" t="s">
        <v>8886</v>
      </c>
      <c r="C2116" t="str">
        <f t="shared" si="481"/>
        <v>09</v>
      </c>
      <c r="D2116" t="str">
        <f t="shared" si="482"/>
        <v>D3</v>
      </c>
      <c r="E2116" t="str">
        <f t="shared" si="483"/>
        <v>D309</v>
      </c>
      <c r="F2116" t="str">
        <f t="shared" si="484"/>
        <v>D309=葡</v>
      </c>
    </row>
    <row r="2117" spans="1:6">
      <c r="A2117" s="1" t="s">
        <v>2124</v>
      </c>
      <c r="B2117" s="1" t="s">
        <v>8887</v>
      </c>
      <c r="C2117" t="str">
        <f t="shared" si="481"/>
        <v>09</v>
      </c>
      <c r="D2117" t="str">
        <f t="shared" si="482"/>
        <v>D4</v>
      </c>
      <c r="E2117" t="str">
        <f t="shared" si="483"/>
        <v>D409</v>
      </c>
      <c r="F2117" t="str">
        <f t="shared" si="484"/>
        <v>D409=菩</v>
      </c>
    </row>
    <row r="2118" spans="1:6">
      <c r="A2118" s="1" t="s">
        <v>2125</v>
      </c>
      <c r="B2118" s="1" t="s">
        <v>8888</v>
      </c>
      <c r="C2118" t="str">
        <f t="shared" si="481"/>
        <v>09</v>
      </c>
      <c r="D2118" t="str">
        <f t="shared" si="482"/>
        <v>D5</v>
      </c>
      <c r="E2118" t="str">
        <f t="shared" si="483"/>
        <v>D509</v>
      </c>
      <c r="F2118" t="str">
        <f t="shared" si="484"/>
        <v>D509=蒲</v>
      </c>
    </row>
    <row r="2119" spans="1:6">
      <c r="A2119" s="1" t="s">
        <v>2126</v>
      </c>
      <c r="B2119" s="1" t="s">
        <v>8889</v>
      </c>
      <c r="C2119" t="str">
        <f t="shared" si="481"/>
        <v>09</v>
      </c>
      <c r="D2119" t="str">
        <f t="shared" si="482"/>
        <v>D6</v>
      </c>
      <c r="E2119" t="str">
        <f t="shared" si="483"/>
        <v>D609</v>
      </c>
      <c r="F2119" t="str">
        <f t="shared" si="484"/>
        <v>D609=埔</v>
      </c>
    </row>
    <row r="2120" spans="1:6">
      <c r="A2120" s="1" t="s">
        <v>2127</v>
      </c>
      <c r="B2120" s="1" t="s">
        <v>8890</v>
      </c>
      <c r="C2120" t="str">
        <f t="shared" si="481"/>
        <v>09</v>
      </c>
      <c r="D2120" t="str">
        <f t="shared" si="482"/>
        <v>D7</v>
      </c>
      <c r="E2120" t="str">
        <f t="shared" si="483"/>
        <v>D709</v>
      </c>
      <c r="F2120" t="str">
        <f t="shared" si="484"/>
        <v>D709=朴</v>
      </c>
    </row>
    <row r="2121" spans="1:6">
      <c r="A2121" s="1" t="s">
        <v>2128</v>
      </c>
      <c r="B2121" s="1" t="s">
        <v>8891</v>
      </c>
      <c r="C2121" t="str">
        <f t="shared" si="481"/>
        <v>09</v>
      </c>
      <c r="D2121" t="str">
        <f t="shared" si="482"/>
        <v>D8</v>
      </c>
      <c r="E2121" t="str">
        <f t="shared" si="483"/>
        <v>D809</v>
      </c>
      <c r="F2121" t="str">
        <f t="shared" si="484"/>
        <v>D809=圃</v>
      </c>
    </row>
    <row r="2122" spans="1:6">
      <c r="A2122" s="1" t="s">
        <v>2129</v>
      </c>
      <c r="B2122" s="1" t="s">
        <v>8892</v>
      </c>
      <c r="C2122" t="str">
        <f t="shared" si="481"/>
        <v>09</v>
      </c>
      <c r="D2122" t="str">
        <f t="shared" si="482"/>
        <v>D9</v>
      </c>
      <c r="E2122" t="str">
        <f t="shared" si="483"/>
        <v>D909</v>
      </c>
      <c r="F2122" t="str">
        <f t="shared" si="484"/>
        <v>D909=普</v>
      </c>
    </row>
    <row r="2123" spans="1:6">
      <c r="A2123" s="1" t="s">
        <v>2130</v>
      </c>
      <c r="B2123" s="1" t="s">
        <v>8893</v>
      </c>
      <c r="C2123" t="str">
        <f t="shared" si="481"/>
        <v>09</v>
      </c>
      <c r="D2123" t="str">
        <f t="shared" si="482"/>
        <v>DA</v>
      </c>
      <c r="E2123" t="str">
        <f t="shared" si="483"/>
        <v>DA09</v>
      </c>
      <c r="F2123" t="str">
        <f t="shared" si="484"/>
        <v>DA09=浦</v>
      </c>
    </row>
    <row r="2124" spans="1:6">
      <c r="A2124" s="1" t="s">
        <v>2131</v>
      </c>
      <c r="B2124" s="1" t="s">
        <v>8894</v>
      </c>
      <c r="C2124" t="str">
        <f t="shared" si="481"/>
        <v>09</v>
      </c>
      <c r="D2124" t="str">
        <f t="shared" si="482"/>
        <v>DB</v>
      </c>
      <c r="E2124" t="str">
        <f t="shared" si="483"/>
        <v>DB09</v>
      </c>
      <c r="F2124" t="str">
        <f t="shared" si="484"/>
        <v>DB09=谱</v>
      </c>
    </row>
    <row r="2125" spans="1:6">
      <c r="A2125" s="1" t="s">
        <v>2132</v>
      </c>
      <c r="B2125" s="1" t="s">
        <v>8895</v>
      </c>
      <c r="C2125" t="str">
        <f t="shared" si="481"/>
        <v>09</v>
      </c>
      <c r="D2125" t="str">
        <f t="shared" si="482"/>
        <v>DC</v>
      </c>
      <c r="E2125" t="str">
        <f t="shared" si="483"/>
        <v>DC09</v>
      </c>
      <c r="F2125" t="str">
        <f t="shared" si="484"/>
        <v>DC09=曝</v>
      </c>
    </row>
    <row r="2126" spans="1:6">
      <c r="A2126" s="1" t="s">
        <v>2133</v>
      </c>
      <c r="B2126" s="1" t="s">
        <v>8896</v>
      </c>
      <c r="C2126" t="str">
        <f t="shared" si="481"/>
        <v>09</v>
      </c>
      <c r="D2126" t="str">
        <f t="shared" si="482"/>
        <v>DD</v>
      </c>
      <c r="E2126" t="str">
        <f t="shared" si="483"/>
        <v>DD09</v>
      </c>
      <c r="F2126" t="str">
        <f t="shared" si="484"/>
        <v>DD09=瀑</v>
      </c>
    </row>
    <row r="2127" spans="1:6">
      <c r="A2127" s="1" t="s">
        <v>2134</v>
      </c>
      <c r="B2127" s="1" t="s">
        <v>8897</v>
      </c>
      <c r="C2127" t="str">
        <f t="shared" si="481"/>
        <v>09</v>
      </c>
      <c r="D2127" t="str">
        <f t="shared" si="482"/>
        <v>DE</v>
      </c>
      <c r="E2127" t="str">
        <f t="shared" si="483"/>
        <v>DE09</v>
      </c>
      <c r="F2127" t="str">
        <f t="shared" si="484"/>
        <v>DE09=期</v>
      </c>
    </row>
    <row r="2128" spans="1:6">
      <c r="A2128" s="1" t="s">
        <v>2135</v>
      </c>
      <c r="B2128" s="1" t="s">
        <v>8898</v>
      </c>
      <c r="C2128" t="str">
        <f t="shared" si="481"/>
        <v>09</v>
      </c>
      <c r="D2128" t="str">
        <f t="shared" si="482"/>
        <v>DF</v>
      </c>
      <c r="E2128" t="str">
        <f t="shared" si="483"/>
        <v>DF09</v>
      </c>
      <c r="F2128" t="str">
        <f t="shared" si="484"/>
        <v>DF09=欺</v>
      </c>
    </row>
    <row r="2129" spans="1:6">
      <c r="A2129" s="1" t="s">
        <v>2136</v>
      </c>
      <c r="B2129" s="1" t="s">
        <v>8899</v>
      </c>
      <c r="C2129" t="str">
        <f t="shared" si="481"/>
        <v>09</v>
      </c>
      <c r="D2129" t="str">
        <f t="shared" si="482"/>
        <v>E0</v>
      </c>
      <c r="E2129" t="str">
        <f t="shared" si="483"/>
        <v>E009</v>
      </c>
      <c r="F2129" t="str">
        <f t="shared" si="484"/>
        <v>E009=栖</v>
      </c>
    </row>
    <row r="2130" spans="1:6">
      <c r="A2130" s="1" t="s">
        <v>2137</v>
      </c>
      <c r="B2130" s="1" t="s">
        <v>8900</v>
      </c>
      <c r="C2130" t="str">
        <f t="shared" si="481"/>
        <v>09</v>
      </c>
      <c r="D2130" t="str">
        <f t="shared" si="482"/>
        <v>E1</v>
      </c>
      <c r="E2130" t="str">
        <f t="shared" si="483"/>
        <v>E109</v>
      </c>
      <c r="F2130" t="str">
        <f t="shared" si="484"/>
        <v>E109=戚</v>
      </c>
    </row>
    <row r="2131" spans="1:6">
      <c r="A2131" s="1" t="s">
        <v>2138</v>
      </c>
      <c r="B2131" s="1" t="s">
        <v>8901</v>
      </c>
      <c r="C2131" t="str">
        <f t="shared" si="481"/>
        <v>09</v>
      </c>
      <c r="D2131" t="str">
        <f t="shared" si="482"/>
        <v>E2</v>
      </c>
      <c r="E2131" t="str">
        <f t="shared" si="483"/>
        <v>E209</v>
      </c>
      <c r="F2131" t="str">
        <f t="shared" si="484"/>
        <v>E209=妻</v>
      </c>
    </row>
    <row r="2132" spans="1:6">
      <c r="A2132" s="1" t="s">
        <v>2139</v>
      </c>
      <c r="B2132" s="1" t="s">
        <v>8902</v>
      </c>
      <c r="C2132" t="str">
        <f t="shared" si="481"/>
        <v>09</v>
      </c>
      <c r="D2132" t="str">
        <f t="shared" si="482"/>
        <v>E3</v>
      </c>
      <c r="E2132" t="str">
        <f t="shared" si="483"/>
        <v>E309</v>
      </c>
      <c r="F2132" t="str">
        <f t="shared" si="484"/>
        <v>E309=七</v>
      </c>
    </row>
    <row r="2133" spans="1:6">
      <c r="A2133" s="1" t="s">
        <v>2140</v>
      </c>
      <c r="B2133" s="1" t="s">
        <v>8903</v>
      </c>
      <c r="C2133" t="str">
        <f t="shared" si="481"/>
        <v>09</v>
      </c>
      <c r="D2133" t="str">
        <f t="shared" si="482"/>
        <v>E4</v>
      </c>
      <c r="E2133" t="str">
        <f t="shared" si="483"/>
        <v>E409</v>
      </c>
      <c r="F2133" t="str">
        <f t="shared" si="484"/>
        <v>E409=凄</v>
      </c>
    </row>
    <row r="2134" spans="1:6">
      <c r="A2134" s="1" t="s">
        <v>2141</v>
      </c>
      <c r="B2134" s="1" t="s">
        <v>8904</v>
      </c>
      <c r="C2134" t="str">
        <f t="shared" si="481"/>
        <v>09</v>
      </c>
      <c r="D2134" t="str">
        <f t="shared" si="482"/>
        <v>E5</v>
      </c>
      <c r="E2134" t="str">
        <f t="shared" si="483"/>
        <v>E509</v>
      </c>
      <c r="F2134" t="str">
        <f t="shared" si="484"/>
        <v>E509=漆</v>
      </c>
    </row>
    <row r="2135" spans="1:6">
      <c r="A2135" s="1" t="s">
        <v>2142</v>
      </c>
      <c r="B2135" s="1" t="s">
        <v>8905</v>
      </c>
      <c r="C2135" t="str">
        <f t="shared" si="481"/>
        <v>09</v>
      </c>
      <c r="D2135" t="str">
        <f t="shared" si="482"/>
        <v>E6</v>
      </c>
      <c r="E2135" t="str">
        <f t="shared" si="483"/>
        <v>E609</v>
      </c>
      <c r="F2135" t="str">
        <f t="shared" si="484"/>
        <v>E609=柒</v>
      </c>
    </row>
    <row r="2136" spans="1:6">
      <c r="A2136" s="1" t="s">
        <v>2143</v>
      </c>
      <c r="B2136" s="1" t="s">
        <v>8906</v>
      </c>
      <c r="C2136" t="str">
        <f t="shared" si="481"/>
        <v>09</v>
      </c>
      <c r="D2136" t="str">
        <f t="shared" si="482"/>
        <v>E7</v>
      </c>
      <c r="E2136" t="str">
        <f t="shared" si="483"/>
        <v>E709</v>
      </c>
      <c r="F2136" t="str">
        <f t="shared" si="484"/>
        <v>E709=沏</v>
      </c>
    </row>
    <row r="2137" spans="1:6">
      <c r="A2137" s="1" t="s">
        <v>2144</v>
      </c>
      <c r="B2137" s="1" t="s">
        <v>8907</v>
      </c>
      <c r="C2137" t="str">
        <f t="shared" si="481"/>
        <v>09</v>
      </c>
      <c r="D2137" t="str">
        <f t="shared" si="482"/>
        <v>E8</v>
      </c>
      <c r="E2137" t="str">
        <f t="shared" si="483"/>
        <v>E809</v>
      </c>
      <c r="F2137" t="str">
        <f t="shared" si="484"/>
        <v>E809=其</v>
      </c>
    </row>
    <row r="2138" spans="1:6">
      <c r="A2138" s="1" t="s">
        <v>2145</v>
      </c>
      <c r="B2138" s="1" t="s">
        <v>8908</v>
      </c>
      <c r="C2138" t="str">
        <f t="shared" si="481"/>
        <v>09</v>
      </c>
      <c r="D2138" t="str">
        <f t="shared" si="482"/>
        <v>E9</v>
      </c>
      <c r="E2138" t="str">
        <f t="shared" si="483"/>
        <v>E909</v>
      </c>
      <c r="F2138" t="str">
        <f t="shared" si="484"/>
        <v>E909=棋</v>
      </c>
    </row>
    <row r="2139" spans="1:6">
      <c r="A2139" s="1" t="s">
        <v>2146</v>
      </c>
      <c r="B2139" s="1" t="s">
        <v>8909</v>
      </c>
      <c r="C2139" t="str">
        <f t="shared" si="481"/>
        <v>09</v>
      </c>
      <c r="D2139" t="str">
        <f t="shared" si="482"/>
        <v>EA</v>
      </c>
      <c r="E2139" t="str">
        <f t="shared" si="483"/>
        <v>EA09</v>
      </c>
      <c r="F2139" t="str">
        <f t="shared" si="484"/>
        <v>EA09=奇</v>
      </c>
    </row>
    <row r="2140" spans="1:6">
      <c r="A2140" s="1" t="s">
        <v>2147</v>
      </c>
      <c r="B2140" s="1" t="s">
        <v>8910</v>
      </c>
      <c r="C2140" t="str">
        <f t="shared" si="481"/>
        <v>09</v>
      </c>
      <c r="D2140" t="str">
        <f t="shared" si="482"/>
        <v>EB</v>
      </c>
      <c r="E2140" t="str">
        <f t="shared" si="483"/>
        <v>EB09</v>
      </c>
      <c r="F2140" t="str">
        <f t="shared" si="484"/>
        <v>EB09=歧</v>
      </c>
    </row>
    <row r="2141" spans="1:6">
      <c r="A2141" s="1" t="s">
        <v>2148</v>
      </c>
      <c r="B2141" s="1" t="s">
        <v>8911</v>
      </c>
      <c r="C2141" t="str">
        <f t="shared" si="481"/>
        <v>09</v>
      </c>
      <c r="D2141" t="str">
        <f t="shared" si="482"/>
        <v>EC</v>
      </c>
      <c r="E2141" t="str">
        <f t="shared" si="483"/>
        <v>EC09</v>
      </c>
      <c r="F2141" t="str">
        <f t="shared" si="484"/>
        <v>EC09=畦</v>
      </c>
    </row>
    <row r="2142" spans="1:6">
      <c r="A2142" s="1" t="s">
        <v>2149</v>
      </c>
      <c r="B2142" s="1" t="s">
        <v>8912</v>
      </c>
      <c r="C2142" t="str">
        <f t="shared" si="481"/>
        <v>09</v>
      </c>
      <c r="D2142" t="str">
        <f t="shared" si="482"/>
        <v>ED</v>
      </c>
      <c r="E2142" t="str">
        <f t="shared" si="483"/>
        <v>ED09</v>
      </c>
      <c r="F2142" t="str">
        <f t="shared" si="484"/>
        <v>ED09=崎</v>
      </c>
    </row>
    <row r="2143" spans="1:6">
      <c r="A2143" s="1" t="s">
        <v>2150</v>
      </c>
      <c r="B2143" s="1" t="s">
        <v>8913</v>
      </c>
      <c r="C2143" t="str">
        <f t="shared" si="481"/>
        <v>09</v>
      </c>
      <c r="D2143" t="str">
        <f t="shared" si="482"/>
        <v>EE</v>
      </c>
      <c r="E2143" t="str">
        <f t="shared" si="483"/>
        <v>EE09</v>
      </c>
      <c r="F2143" t="str">
        <f t="shared" si="484"/>
        <v>EE09=脐</v>
      </c>
    </row>
    <row r="2144" spans="1:6">
      <c r="A2144" s="1" t="s">
        <v>2151</v>
      </c>
      <c r="B2144" s="1" t="s">
        <v>8914</v>
      </c>
      <c r="C2144" t="str">
        <f t="shared" si="481"/>
        <v>0A</v>
      </c>
      <c r="D2144" t="str">
        <f t="shared" si="482"/>
        <v>01</v>
      </c>
      <c r="E2144" t="str">
        <f t="shared" si="483"/>
        <v>010A</v>
      </c>
      <c r="F2144" t="str">
        <f t="shared" si="484"/>
        <v>010A=齐</v>
      </c>
    </row>
    <row r="2145" spans="1:6">
      <c r="A2145" s="1" t="s">
        <v>2152</v>
      </c>
      <c r="B2145" s="1" t="s">
        <v>8915</v>
      </c>
      <c r="C2145" t="str">
        <f t="shared" si="481"/>
        <v>0A</v>
      </c>
      <c r="D2145" t="str">
        <f t="shared" si="482"/>
        <v>02</v>
      </c>
      <c r="E2145" t="str">
        <f t="shared" si="483"/>
        <v>020A</v>
      </c>
      <c r="F2145" t="str">
        <f t="shared" si="484"/>
        <v>020A=旗</v>
      </c>
    </row>
    <row r="2146" spans="1:6">
      <c r="A2146" s="1" t="s">
        <v>2153</v>
      </c>
      <c r="B2146" s="1" t="s">
        <v>8916</v>
      </c>
      <c r="C2146" t="str">
        <f t="shared" si="481"/>
        <v>0A</v>
      </c>
      <c r="D2146" t="str">
        <f t="shared" si="482"/>
        <v>03</v>
      </c>
      <c r="E2146" t="str">
        <f t="shared" si="483"/>
        <v>030A</v>
      </c>
      <c r="F2146" t="str">
        <f t="shared" si="484"/>
        <v>030A=祈</v>
      </c>
    </row>
    <row r="2147" spans="1:6">
      <c r="A2147" s="1" t="s">
        <v>2154</v>
      </c>
      <c r="B2147" s="1" t="s">
        <v>8917</v>
      </c>
      <c r="C2147" t="str">
        <f t="shared" si="481"/>
        <v>0A</v>
      </c>
      <c r="D2147" t="str">
        <f t="shared" si="482"/>
        <v>04</v>
      </c>
      <c r="E2147" t="str">
        <f t="shared" si="483"/>
        <v>040A</v>
      </c>
      <c r="F2147" t="str">
        <f t="shared" si="484"/>
        <v>040A=祁</v>
      </c>
    </row>
    <row r="2148" spans="1:6">
      <c r="A2148" s="1" t="s">
        <v>2155</v>
      </c>
      <c r="B2148" s="1" t="s">
        <v>8918</v>
      </c>
      <c r="C2148" t="str">
        <f t="shared" si="481"/>
        <v>0A</v>
      </c>
      <c r="D2148" t="str">
        <f t="shared" si="482"/>
        <v>05</v>
      </c>
      <c r="E2148" t="str">
        <f t="shared" si="483"/>
        <v>050A</v>
      </c>
      <c r="F2148" t="str">
        <f t="shared" si="484"/>
        <v>050A=骑</v>
      </c>
    </row>
    <row r="2149" spans="1:6">
      <c r="A2149" s="1" t="s">
        <v>2156</v>
      </c>
      <c r="B2149" s="1" t="s">
        <v>8919</v>
      </c>
      <c r="C2149" t="str">
        <f t="shared" si="481"/>
        <v>0A</v>
      </c>
      <c r="D2149" t="str">
        <f t="shared" si="482"/>
        <v>06</v>
      </c>
      <c r="E2149" t="str">
        <f t="shared" si="483"/>
        <v>060A</v>
      </c>
      <c r="F2149" t="str">
        <f t="shared" si="484"/>
        <v>060A=起</v>
      </c>
    </row>
    <row r="2150" spans="1:6">
      <c r="A2150" s="1" t="s">
        <v>2157</v>
      </c>
      <c r="B2150" s="1" t="s">
        <v>8920</v>
      </c>
      <c r="C2150" t="str">
        <f t="shared" si="481"/>
        <v>0A</v>
      </c>
      <c r="D2150" t="str">
        <f t="shared" si="482"/>
        <v>07</v>
      </c>
      <c r="E2150" t="str">
        <f t="shared" si="483"/>
        <v>070A</v>
      </c>
      <c r="F2150" t="str">
        <f t="shared" si="484"/>
        <v>070A=岂</v>
      </c>
    </row>
    <row r="2151" spans="1:6">
      <c r="A2151" s="1" t="s">
        <v>2158</v>
      </c>
      <c r="B2151" s="1" t="s">
        <v>8921</v>
      </c>
      <c r="C2151" t="str">
        <f t="shared" si="481"/>
        <v>0A</v>
      </c>
      <c r="D2151" t="str">
        <f t="shared" si="482"/>
        <v>08</v>
      </c>
      <c r="E2151" t="str">
        <f t="shared" si="483"/>
        <v>080A</v>
      </c>
      <c r="F2151" t="str">
        <f t="shared" si="484"/>
        <v>080A=乞</v>
      </c>
    </row>
    <row r="2152" spans="1:6">
      <c r="A2152" s="1" t="s">
        <v>2159</v>
      </c>
      <c r="B2152" s="1" t="s">
        <v>8922</v>
      </c>
      <c r="C2152" t="str">
        <f t="shared" si="481"/>
        <v>0A</v>
      </c>
      <c r="D2152" t="str">
        <f t="shared" si="482"/>
        <v>09</v>
      </c>
      <c r="E2152" t="str">
        <f t="shared" si="483"/>
        <v>090A</v>
      </c>
      <c r="F2152" t="str">
        <f t="shared" si="484"/>
        <v>090A=企</v>
      </c>
    </row>
    <row r="2153" spans="1:6">
      <c r="A2153" s="1" t="s">
        <v>2160</v>
      </c>
      <c r="B2153" s="1" t="s">
        <v>8923</v>
      </c>
      <c r="C2153" t="str">
        <f t="shared" si="481"/>
        <v>0A</v>
      </c>
      <c r="D2153" t="str">
        <f t="shared" si="482"/>
        <v>0A</v>
      </c>
      <c r="E2153" t="str">
        <f t="shared" si="483"/>
        <v>0A0A</v>
      </c>
      <c r="F2153" t="str">
        <f t="shared" si="484"/>
        <v>0A0A=启</v>
      </c>
    </row>
    <row r="2154" spans="1:6">
      <c r="A2154" s="1" t="s">
        <v>2161</v>
      </c>
      <c r="B2154" s="1" t="s">
        <v>8924</v>
      </c>
      <c r="C2154" t="str">
        <f t="shared" si="481"/>
        <v>0A</v>
      </c>
      <c r="D2154" t="str">
        <f t="shared" si="482"/>
        <v>0B</v>
      </c>
      <c r="E2154" t="str">
        <f t="shared" si="483"/>
        <v>0B0A</v>
      </c>
      <c r="F2154" t="str">
        <f t="shared" si="484"/>
        <v>0B0A=契</v>
      </c>
    </row>
    <row r="2155" spans="1:6">
      <c r="A2155" s="1" t="s">
        <v>2162</v>
      </c>
      <c r="B2155" s="1" t="s">
        <v>8925</v>
      </c>
      <c r="C2155" t="str">
        <f t="shared" si="481"/>
        <v>0A</v>
      </c>
      <c r="D2155" t="str">
        <f t="shared" si="482"/>
        <v>0C</v>
      </c>
      <c r="E2155" t="str">
        <f t="shared" si="483"/>
        <v>0C0A</v>
      </c>
      <c r="F2155" t="str">
        <f t="shared" si="484"/>
        <v>0C0A=砌</v>
      </c>
    </row>
    <row r="2156" spans="1:6">
      <c r="A2156" s="1" t="s">
        <v>2163</v>
      </c>
      <c r="B2156" s="1" t="s">
        <v>8926</v>
      </c>
      <c r="C2156" t="str">
        <f t="shared" si="481"/>
        <v>0A</v>
      </c>
      <c r="D2156" t="str">
        <f t="shared" si="482"/>
        <v>0D</v>
      </c>
      <c r="E2156" t="str">
        <f t="shared" si="483"/>
        <v>0D0A</v>
      </c>
      <c r="F2156" t="str">
        <f t="shared" si="484"/>
        <v>0D0A=器</v>
      </c>
    </row>
    <row r="2157" spans="1:6">
      <c r="A2157" s="1" t="s">
        <v>2164</v>
      </c>
      <c r="B2157" s="1" t="s">
        <v>8927</v>
      </c>
      <c r="C2157" t="str">
        <f t="shared" si="481"/>
        <v>0A</v>
      </c>
      <c r="D2157" t="str">
        <f t="shared" si="482"/>
        <v>0E</v>
      </c>
      <c r="E2157" t="str">
        <f t="shared" si="483"/>
        <v>0E0A</v>
      </c>
      <c r="F2157" t="str">
        <f t="shared" si="484"/>
        <v>0E0A=气</v>
      </c>
    </row>
    <row r="2158" spans="1:6">
      <c r="A2158" s="1" t="s">
        <v>2165</v>
      </c>
      <c r="B2158" s="1" t="s">
        <v>8928</v>
      </c>
      <c r="C2158" t="str">
        <f t="shared" si="481"/>
        <v>0A</v>
      </c>
      <c r="D2158" t="str">
        <f t="shared" si="482"/>
        <v>0F</v>
      </c>
      <c r="E2158" t="str">
        <f t="shared" si="483"/>
        <v>0F0A</v>
      </c>
      <c r="F2158" t="str">
        <f t="shared" si="484"/>
        <v>0F0A=迄</v>
      </c>
    </row>
    <row r="2159" spans="1:6">
      <c r="A2159" s="1" t="s">
        <v>2166</v>
      </c>
      <c r="B2159" s="1" t="s">
        <v>8929</v>
      </c>
      <c r="C2159" t="str">
        <f t="shared" si="481"/>
        <v>0A</v>
      </c>
      <c r="D2159" t="str">
        <f t="shared" si="482"/>
        <v>10</v>
      </c>
      <c r="E2159" t="str">
        <f t="shared" si="483"/>
        <v>100A</v>
      </c>
      <c r="F2159" t="str">
        <f t="shared" si="484"/>
        <v>100A=弃</v>
      </c>
    </row>
    <row r="2160" spans="1:6">
      <c r="A2160" s="1" t="s">
        <v>2167</v>
      </c>
      <c r="B2160" s="1" t="s">
        <v>8930</v>
      </c>
      <c r="C2160" t="str">
        <f t="shared" si="481"/>
        <v>0A</v>
      </c>
      <c r="D2160" t="str">
        <f t="shared" si="482"/>
        <v>11</v>
      </c>
      <c r="E2160" t="str">
        <f t="shared" si="483"/>
        <v>110A</v>
      </c>
      <c r="F2160" t="str">
        <f t="shared" si="484"/>
        <v>110A=汽</v>
      </c>
    </row>
    <row r="2161" spans="1:6">
      <c r="A2161" s="1" t="s">
        <v>2168</v>
      </c>
      <c r="B2161" s="1" t="s">
        <v>8931</v>
      </c>
      <c r="C2161" t="str">
        <f t="shared" si="481"/>
        <v>0A</v>
      </c>
      <c r="D2161" t="str">
        <f t="shared" si="482"/>
        <v>12</v>
      </c>
      <c r="E2161" t="str">
        <f t="shared" si="483"/>
        <v>120A</v>
      </c>
      <c r="F2161" t="str">
        <f t="shared" si="484"/>
        <v>120A=泣</v>
      </c>
    </row>
    <row r="2162" spans="1:6">
      <c r="A2162" s="1" t="s">
        <v>2169</v>
      </c>
      <c r="B2162" s="1" t="s">
        <v>8932</v>
      </c>
      <c r="C2162" t="str">
        <f t="shared" si="481"/>
        <v>0A</v>
      </c>
      <c r="D2162" t="str">
        <f t="shared" si="482"/>
        <v>13</v>
      </c>
      <c r="E2162" t="str">
        <f t="shared" si="483"/>
        <v>130A</v>
      </c>
      <c r="F2162" t="str">
        <f t="shared" si="484"/>
        <v>130A=讫</v>
      </c>
    </row>
    <row r="2163" spans="1:6">
      <c r="A2163" s="1" t="s">
        <v>2170</v>
      </c>
      <c r="B2163" s="1" t="s">
        <v>8933</v>
      </c>
      <c r="C2163" t="str">
        <f t="shared" si="481"/>
        <v>0A</v>
      </c>
      <c r="D2163" t="str">
        <f t="shared" si="482"/>
        <v>14</v>
      </c>
      <c r="E2163" t="str">
        <f t="shared" si="483"/>
        <v>140A</v>
      </c>
      <c r="F2163" t="str">
        <f t="shared" si="484"/>
        <v>140A=掐</v>
      </c>
    </row>
    <row r="2164" spans="1:6">
      <c r="A2164" s="1" t="s">
        <v>2171</v>
      </c>
      <c r="B2164" s="1" t="s">
        <v>8934</v>
      </c>
      <c r="C2164" t="str">
        <f t="shared" si="481"/>
        <v>0A</v>
      </c>
      <c r="D2164" t="str">
        <f t="shared" si="482"/>
        <v>15</v>
      </c>
      <c r="E2164" t="str">
        <f t="shared" si="483"/>
        <v>150A</v>
      </c>
      <c r="F2164" t="str">
        <f t="shared" si="484"/>
        <v>150A=恰</v>
      </c>
    </row>
    <row r="2165" spans="1:6">
      <c r="A2165" s="1" t="s">
        <v>2172</v>
      </c>
      <c r="B2165" s="1" t="s">
        <v>8935</v>
      </c>
      <c r="C2165" t="str">
        <f t="shared" si="481"/>
        <v>0A</v>
      </c>
      <c r="D2165" t="str">
        <f t="shared" si="482"/>
        <v>16</v>
      </c>
      <c r="E2165" t="str">
        <f t="shared" si="483"/>
        <v>160A</v>
      </c>
      <c r="F2165" t="str">
        <f t="shared" si="484"/>
        <v>160A=洽</v>
      </c>
    </row>
    <row r="2166" spans="1:6">
      <c r="A2166" s="1" t="s">
        <v>2173</v>
      </c>
      <c r="B2166" s="1" t="s">
        <v>8936</v>
      </c>
      <c r="C2166" t="str">
        <f t="shared" si="481"/>
        <v>0A</v>
      </c>
      <c r="D2166" t="str">
        <f t="shared" si="482"/>
        <v>17</v>
      </c>
      <c r="E2166" t="str">
        <f t="shared" si="483"/>
        <v>170A</v>
      </c>
      <c r="F2166" t="str">
        <f t="shared" si="484"/>
        <v>170A=牵</v>
      </c>
    </row>
    <row r="2167" spans="1:6">
      <c r="A2167" s="1" t="s">
        <v>2174</v>
      </c>
      <c r="B2167" s="1" t="s">
        <v>8937</v>
      </c>
      <c r="C2167" t="str">
        <f t="shared" si="481"/>
        <v>0A</v>
      </c>
      <c r="D2167" t="str">
        <f t="shared" si="482"/>
        <v>18</v>
      </c>
      <c r="E2167" t="str">
        <f t="shared" si="483"/>
        <v>180A</v>
      </c>
      <c r="F2167" t="str">
        <f t="shared" si="484"/>
        <v>180A=扦</v>
      </c>
    </row>
    <row r="2168" spans="1:6">
      <c r="A2168" s="1" t="s">
        <v>2175</v>
      </c>
      <c r="B2168" s="1" t="s">
        <v>8938</v>
      </c>
      <c r="C2168" t="str">
        <f t="shared" si="481"/>
        <v>0A</v>
      </c>
      <c r="D2168" t="str">
        <f t="shared" si="482"/>
        <v>19</v>
      </c>
      <c r="E2168" t="str">
        <f t="shared" si="483"/>
        <v>190A</v>
      </c>
      <c r="F2168" t="str">
        <f t="shared" si="484"/>
        <v>190A=钎</v>
      </c>
    </row>
    <row r="2169" spans="1:6">
      <c r="A2169" s="1" t="s">
        <v>2176</v>
      </c>
      <c r="B2169" s="1" t="s">
        <v>8939</v>
      </c>
      <c r="C2169" t="str">
        <f t="shared" si="481"/>
        <v>0A</v>
      </c>
      <c r="D2169" t="str">
        <f t="shared" si="482"/>
        <v>1A</v>
      </c>
      <c r="E2169" t="str">
        <f t="shared" si="483"/>
        <v>1A0A</v>
      </c>
      <c r="F2169" t="str">
        <f t="shared" si="484"/>
        <v>1A0A=铅</v>
      </c>
    </row>
    <row r="2170" spans="1:6">
      <c r="A2170" s="1" t="s">
        <v>2177</v>
      </c>
      <c r="B2170" s="1" t="s">
        <v>8940</v>
      </c>
      <c r="C2170" t="str">
        <f t="shared" si="481"/>
        <v>0A</v>
      </c>
      <c r="D2170" t="str">
        <f t="shared" si="482"/>
        <v>1B</v>
      </c>
      <c r="E2170" t="str">
        <f t="shared" si="483"/>
        <v>1B0A</v>
      </c>
      <c r="F2170" t="str">
        <f t="shared" si="484"/>
        <v>1B0A=千</v>
      </c>
    </row>
    <row r="2171" spans="1:6">
      <c r="A2171" s="1" t="s">
        <v>2178</v>
      </c>
      <c r="B2171" s="1" t="s">
        <v>8941</v>
      </c>
      <c r="C2171" t="str">
        <f t="shared" si="481"/>
        <v>0A</v>
      </c>
      <c r="D2171" t="str">
        <f t="shared" si="482"/>
        <v>1C</v>
      </c>
      <c r="E2171" t="str">
        <f t="shared" si="483"/>
        <v>1C0A</v>
      </c>
      <c r="F2171" t="str">
        <f t="shared" si="484"/>
        <v>1C0A=迁</v>
      </c>
    </row>
    <row r="2172" spans="1:6">
      <c r="A2172" s="1" t="s">
        <v>2179</v>
      </c>
      <c r="B2172" s="1" t="s">
        <v>8942</v>
      </c>
      <c r="C2172" t="str">
        <f t="shared" si="481"/>
        <v>0A</v>
      </c>
      <c r="D2172" t="str">
        <f t="shared" si="482"/>
        <v>1D</v>
      </c>
      <c r="E2172" t="str">
        <f t="shared" si="483"/>
        <v>1D0A</v>
      </c>
      <c r="F2172" t="str">
        <f t="shared" si="484"/>
        <v>1D0A=签</v>
      </c>
    </row>
    <row r="2173" spans="1:6">
      <c r="A2173" s="1" t="s">
        <v>2180</v>
      </c>
      <c r="B2173" s="1" t="s">
        <v>8943</v>
      </c>
      <c r="C2173" t="str">
        <f t="shared" si="481"/>
        <v>0A</v>
      </c>
      <c r="D2173" t="str">
        <f t="shared" si="482"/>
        <v>1E</v>
      </c>
      <c r="E2173" t="str">
        <f t="shared" si="483"/>
        <v>1E0A</v>
      </c>
      <c r="F2173" t="str">
        <f t="shared" si="484"/>
        <v>1E0A=仟</v>
      </c>
    </row>
    <row r="2174" spans="1:6">
      <c r="A2174" s="1" t="s">
        <v>2181</v>
      </c>
      <c r="B2174" s="1" t="s">
        <v>8944</v>
      </c>
      <c r="C2174" t="str">
        <f t="shared" si="481"/>
        <v>0A</v>
      </c>
      <c r="D2174" t="str">
        <f t="shared" si="482"/>
        <v>1F</v>
      </c>
      <c r="E2174" t="str">
        <f t="shared" si="483"/>
        <v>1F0A</v>
      </c>
      <c r="F2174" t="str">
        <f t="shared" si="484"/>
        <v>1F0A=谦</v>
      </c>
    </row>
    <row r="2175" spans="1:6">
      <c r="A2175" s="1" t="s">
        <v>2182</v>
      </c>
      <c r="B2175" s="1" t="s">
        <v>8945</v>
      </c>
      <c r="C2175" t="str">
        <f t="shared" si="481"/>
        <v>0A</v>
      </c>
      <c r="D2175" t="str">
        <f t="shared" si="482"/>
        <v>20</v>
      </c>
      <c r="E2175" t="str">
        <f t="shared" si="483"/>
        <v>200A</v>
      </c>
      <c r="F2175" t="str">
        <f t="shared" si="484"/>
        <v>200A=乾</v>
      </c>
    </row>
    <row r="2176" spans="1:6">
      <c r="A2176" s="1" t="s">
        <v>2183</v>
      </c>
      <c r="B2176" s="1" t="s">
        <v>8946</v>
      </c>
      <c r="C2176" t="str">
        <f t="shared" si="481"/>
        <v>0A</v>
      </c>
      <c r="D2176" t="str">
        <f t="shared" si="482"/>
        <v>21</v>
      </c>
      <c r="E2176" t="str">
        <f t="shared" si="483"/>
        <v>210A</v>
      </c>
      <c r="F2176" t="str">
        <f t="shared" si="484"/>
        <v>210A=黔</v>
      </c>
    </row>
    <row r="2177" spans="1:6">
      <c r="A2177" s="1" t="s">
        <v>2184</v>
      </c>
      <c r="B2177" s="1" t="s">
        <v>8947</v>
      </c>
      <c r="C2177" t="str">
        <f t="shared" si="481"/>
        <v>0A</v>
      </c>
      <c r="D2177" t="str">
        <f t="shared" si="482"/>
        <v>22</v>
      </c>
      <c r="E2177" t="str">
        <f t="shared" si="483"/>
        <v>220A</v>
      </c>
      <c r="F2177" t="str">
        <f t="shared" si="484"/>
        <v>220A=钱</v>
      </c>
    </row>
    <row r="2178" spans="1:6">
      <c r="A2178" s="1" t="s">
        <v>2185</v>
      </c>
      <c r="B2178" s="1" t="s">
        <v>8948</v>
      </c>
      <c r="C2178" t="str">
        <f t="shared" ref="C2178:C2241" si="485">DEC2HEX(INT((ROW()-2)/238)+1,2)</f>
        <v>0A</v>
      </c>
      <c r="D2178" t="str">
        <f t="shared" ref="D2178:D2241" si="486">DEC2HEX(MOD(ROW()-2,238)+1,2)</f>
        <v>23</v>
      </c>
      <c r="E2178" t="str">
        <f t="shared" si="483"/>
        <v>230A</v>
      </c>
      <c r="F2178" t="str">
        <f t="shared" si="484"/>
        <v>230A=钳</v>
      </c>
    </row>
    <row r="2179" spans="1:6">
      <c r="A2179" s="1" t="s">
        <v>2186</v>
      </c>
      <c r="B2179" s="1" t="s">
        <v>8949</v>
      </c>
      <c r="C2179" t="str">
        <f t="shared" si="485"/>
        <v>0A</v>
      </c>
      <c r="D2179" t="str">
        <f t="shared" si="486"/>
        <v>24</v>
      </c>
      <c r="E2179" t="str">
        <f t="shared" ref="E2179:E2242" si="487">D2179&amp;C2179</f>
        <v>240A</v>
      </c>
      <c r="F2179" t="str">
        <f t="shared" ref="F2179:F2242" si="488">E2179&amp;"="&amp;A2179</f>
        <v>240A=前</v>
      </c>
    </row>
    <row r="2180" spans="1:6">
      <c r="A2180" s="1" t="s">
        <v>2187</v>
      </c>
      <c r="B2180" s="1" t="s">
        <v>8950</v>
      </c>
      <c r="C2180" t="str">
        <f t="shared" si="485"/>
        <v>0A</v>
      </c>
      <c r="D2180" t="str">
        <f t="shared" si="486"/>
        <v>25</v>
      </c>
      <c r="E2180" t="str">
        <f t="shared" si="487"/>
        <v>250A</v>
      </c>
      <c r="F2180" t="str">
        <f t="shared" si="488"/>
        <v>250A=潜</v>
      </c>
    </row>
    <row r="2181" spans="1:6">
      <c r="A2181" s="1" t="s">
        <v>2188</v>
      </c>
      <c r="B2181" s="1" t="s">
        <v>8951</v>
      </c>
      <c r="C2181" t="str">
        <f t="shared" si="485"/>
        <v>0A</v>
      </c>
      <c r="D2181" t="str">
        <f t="shared" si="486"/>
        <v>26</v>
      </c>
      <c r="E2181" t="str">
        <f t="shared" si="487"/>
        <v>260A</v>
      </c>
      <c r="F2181" t="str">
        <f t="shared" si="488"/>
        <v>260A=遣</v>
      </c>
    </row>
    <row r="2182" spans="1:6">
      <c r="A2182" s="1" t="s">
        <v>2189</v>
      </c>
      <c r="B2182" s="1" t="s">
        <v>8952</v>
      </c>
      <c r="C2182" t="str">
        <f t="shared" si="485"/>
        <v>0A</v>
      </c>
      <c r="D2182" t="str">
        <f t="shared" si="486"/>
        <v>27</v>
      </c>
      <c r="E2182" t="str">
        <f t="shared" si="487"/>
        <v>270A</v>
      </c>
      <c r="F2182" t="str">
        <f t="shared" si="488"/>
        <v>270A=浅</v>
      </c>
    </row>
    <row r="2183" spans="1:6">
      <c r="A2183" s="1" t="s">
        <v>2190</v>
      </c>
      <c r="B2183" s="1" t="s">
        <v>8953</v>
      </c>
      <c r="C2183" t="str">
        <f t="shared" si="485"/>
        <v>0A</v>
      </c>
      <c r="D2183" t="str">
        <f t="shared" si="486"/>
        <v>28</v>
      </c>
      <c r="E2183" t="str">
        <f t="shared" si="487"/>
        <v>280A</v>
      </c>
      <c r="F2183" t="str">
        <f t="shared" si="488"/>
        <v>280A=谴</v>
      </c>
    </row>
    <row r="2184" spans="1:6">
      <c r="A2184" s="1" t="s">
        <v>2191</v>
      </c>
      <c r="B2184" s="1" t="s">
        <v>8954</v>
      </c>
      <c r="C2184" t="str">
        <f t="shared" si="485"/>
        <v>0A</v>
      </c>
      <c r="D2184" t="str">
        <f t="shared" si="486"/>
        <v>29</v>
      </c>
      <c r="E2184" t="str">
        <f t="shared" si="487"/>
        <v>290A</v>
      </c>
      <c r="F2184" t="str">
        <f t="shared" si="488"/>
        <v>290A=堑</v>
      </c>
    </row>
    <row r="2185" spans="1:6">
      <c r="A2185" s="1" t="s">
        <v>2192</v>
      </c>
      <c r="B2185" s="1" t="s">
        <v>8955</v>
      </c>
      <c r="C2185" t="str">
        <f t="shared" si="485"/>
        <v>0A</v>
      </c>
      <c r="D2185" t="str">
        <f t="shared" si="486"/>
        <v>2A</v>
      </c>
      <c r="E2185" t="str">
        <f t="shared" si="487"/>
        <v>2A0A</v>
      </c>
      <c r="F2185" t="str">
        <f t="shared" si="488"/>
        <v>2A0A=嵌</v>
      </c>
    </row>
    <row r="2186" spans="1:6">
      <c r="A2186" s="1" t="s">
        <v>2193</v>
      </c>
      <c r="B2186" s="1" t="s">
        <v>8956</v>
      </c>
      <c r="C2186" t="str">
        <f t="shared" si="485"/>
        <v>0A</v>
      </c>
      <c r="D2186" t="str">
        <f t="shared" si="486"/>
        <v>2B</v>
      </c>
      <c r="E2186" t="str">
        <f t="shared" si="487"/>
        <v>2B0A</v>
      </c>
      <c r="F2186" t="str">
        <f t="shared" si="488"/>
        <v>2B0A=欠</v>
      </c>
    </row>
    <row r="2187" spans="1:6">
      <c r="A2187" s="1" t="s">
        <v>2194</v>
      </c>
      <c r="B2187" s="1" t="s">
        <v>8957</v>
      </c>
      <c r="C2187" t="str">
        <f t="shared" si="485"/>
        <v>0A</v>
      </c>
      <c r="D2187" t="str">
        <f t="shared" si="486"/>
        <v>2C</v>
      </c>
      <c r="E2187" t="str">
        <f t="shared" si="487"/>
        <v>2C0A</v>
      </c>
      <c r="F2187" t="str">
        <f t="shared" si="488"/>
        <v>2C0A=歉</v>
      </c>
    </row>
    <row r="2188" spans="1:6">
      <c r="A2188" s="1" t="s">
        <v>2195</v>
      </c>
      <c r="B2188" s="1" t="s">
        <v>8958</v>
      </c>
      <c r="C2188" t="str">
        <f t="shared" si="485"/>
        <v>0A</v>
      </c>
      <c r="D2188" t="str">
        <f t="shared" si="486"/>
        <v>2D</v>
      </c>
      <c r="E2188" t="str">
        <f t="shared" si="487"/>
        <v>2D0A</v>
      </c>
      <c r="F2188" t="str">
        <f t="shared" si="488"/>
        <v>2D0A=枪</v>
      </c>
    </row>
    <row r="2189" spans="1:6">
      <c r="A2189" s="1" t="s">
        <v>2196</v>
      </c>
      <c r="B2189" s="1" t="s">
        <v>8959</v>
      </c>
      <c r="C2189" t="str">
        <f t="shared" si="485"/>
        <v>0A</v>
      </c>
      <c r="D2189" t="str">
        <f t="shared" si="486"/>
        <v>2E</v>
      </c>
      <c r="E2189" t="str">
        <f t="shared" si="487"/>
        <v>2E0A</v>
      </c>
      <c r="F2189" t="str">
        <f t="shared" si="488"/>
        <v>2E0A=呛</v>
      </c>
    </row>
    <row r="2190" spans="1:6">
      <c r="A2190" s="1" t="s">
        <v>2197</v>
      </c>
      <c r="B2190" s="1" t="s">
        <v>8960</v>
      </c>
      <c r="C2190" t="str">
        <f t="shared" si="485"/>
        <v>0A</v>
      </c>
      <c r="D2190" t="str">
        <f t="shared" si="486"/>
        <v>2F</v>
      </c>
      <c r="E2190" t="str">
        <f t="shared" si="487"/>
        <v>2F0A</v>
      </c>
      <c r="F2190" t="str">
        <f t="shared" si="488"/>
        <v>2F0A=腔</v>
      </c>
    </row>
    <row r="2191" spans="1:6">
      <c r="A2191" s="1" t="s">
        <v>2198</v>
      </c>
      <c r="B2191" s="1" t="s">
        <v>8961</v>
      </c>
      <c r="C2191" t="str">
        <f t="shared" si="485"/>
        <v>0A</v>
      </c>
      <c r="D2191" t="str">
        <f t="shared" si="486"/>
        <v>30</v>
      </c>
      <c r="E2191" t="str">
        <f t="shared" si="487"/>
        <v>300A</v>
      </c>
      <c r="F2191" t="str">
        <f t="shared" si="488"/>
        <v>300A=羌</v>
      </c>
    </row>
    <row r="2192" spans="1:6">
      <c r="A2192" s="1" t="s">
        <v>2199</v>
      </c>
      <c r="B2192" s="1" t="s">
        <v>8962</v>
      </c>
      <c r="C2192" t="str">
        <f t="shared" si="485"/>
        <v>0A</v>
      </c>
      <c r="D2192" t="str">
        <f t="shared" si="486"/>
        <v>31</v>
      </c>
      <c r="E2192" t="str">
        <f t="shared" si="487"/>
        <v>310A</v>
      </c>
      <c r="F2192" t="str">
        <f t="shared" si="488"/>
        <v>310A=墙</v>
      </c>
    </row>
    <row r="2193" spans="1:6">
      <c r="A2193" s="1" t="s">
        <v>2200</v>
      </c>
      <c r="B2193" s="1" t="s">
        <v>8963</v>
      </c>
      <c r="C2193" t="str">
        <f t="shared" si="485"/>
        <v>0A</v>
      </c>
      <c r="D2193" t="str">
        <f t="shared" si="486"/>
        <v>32</v>
      </c>
      <c r="E2193" t="str">
        <f t="shared" si="487"/>
        <v>320A</v>
      </c>
      <c r="F2193" t="str">
        <f t="shared" si="488"/>
        <v>320A=蔷</v>
      </c>
    </row>
    <row r="2194" spans="1:6">
      <c r="A2194" s="1" t="s">
        <v>2201</v>
      </c>
      <c r="B2194" s="1" t="s">
        <v>8964</v>
      </c>
      <c r="C2194" t="str">
        <f t="shared" si="485"/>
        <v>0A</v>
      </c>
      <c r="D2194" t="str">
        <f t="shared" si="486"/>
        <v>33</v>
      </c>
      <c r="E2194" t="str">
        <f t="shared" si="487"/>
        <v>330A</v>
      </c>
      <c r="F2194" t="str">
        <f t="shared" si="488"/>
        <v>330A=强</v>
      </c>
    </row>
    <row r="2195" spans="1:6">
      <c r="A2195" s="1" t="s">
        <v>2202</v>
      </c>
      <c r="B2195" s="1" t="s">
        <v>8965</v>
      </c>
      <c r="C2195" t="str">
        <f t="shared" si="485"/>
        <v>0A</v>
      </c>
      <c r="D2195" t="str">
        <f t="shared" si="486"/>
        <v>34</v>
      </c>
      <c r="E2195" t="str">
        <f t="shared" si="487"/>
        <v>340A</v>
      </c>
      <c r="F2195" t="str">
        <f t="shared" si="488"/>
        <v>340A=抢</v>
      </c>
    </row>
    <row r="2196" spans="1:6">
      <c r="A2196" s="1" t="s">
        <v>2203</v>
      </c>
      <c r="B2196" s="1" t="s">
        <v>8966</v>
      </c>
      <c r="C2196" t="str">
        <f t="shared" si="485"/>
        <v>0A</v>
      </c>
      <c r="D2196" t="str">
        <f t="shared" si="486"/>
        <v>35</v>
      </c>
      <c r="E2196" t="str">
        <f t="shared" si="487"/>
        <v>350A</v>
      </c>
      <c r="F2196" t="str">
        <f t="shared" si="488"/>
        <v>350A=橇</v>
      </c>
    </row>
    <row r="2197" spans="1:6">
      <c r="A2197" s="1" t="s">
        <v>2204</v>
      </c>
      <c r="B2197" s="1" t="s">
        <v>8967</v>
      </c>
      <c r="C2197" t="str">
        <f t="shared" si="485"/>
        <v>0A</v>
      </c>
      <c r="D2197" t="str">
        <f t="shared" si="486"/>
        <v>36</v>
      </c>
      <c r="E2197" t="str">
        <f t="shared" si="487"/>
        <v>360A</v>
      </c>
      <c r="F2197" t="str">
        <f t="shared" si="488"/>
        <v>360A=锹</v>
      </c>
    </row>
    <row r="2198" spans="1:6">
      <c r="A2198" s="1" t="s">
        <v>2205</v>
      </c>
      <c r="B2198" s="1" t="s">
        <v>8968</v>
      </c>
      <c r="C2198" t="str">
        <f t="shared" si="485"/>
        <v>0A</v>
      </c>
      <c r="D2198" t="str">
        <f t="shared" si="486"/>
        <v>37</v>
      </c>
      <c r="E2198" t="str">
        <f t="shared" si="487"/>
        <v>370A</v>
      </c>
      <c r="F2198" t="str">
        <f t="shared" si="488"/>
        <v>370A=敲</v>
      </c>
    </row>
    <row r="2199" spans="1:6">
      <c r="A2199" s="1" t="s">
        <v>2206</v>
      </c>
      <c r="B2199" s="1" t="s">
        <v>8969</v>
      </c>
      <c r="C2199" t="str">
        <f t="shared" si="485"/>
        <v>0A</v>
      </c>
      <c r="D2199" t="str">
        <f t="shared" si="486"/>
        <v>38</v>
      </c>
      <c r="E2199" t="str">
        <f t="shared" si="487"/>
        <v>380A</v>
      </c>
      <c r="F2199" t="str">
        <f t="shared" si="488"/>
        <v>380A=悄</v>
      </c>
    </row>
    <row r="2200" spans="1:6">
      <c r="A2200" s="1" t="s">
        <v>2207</v>
      </c>
      <c r="B2200" s="1" t="s">
        <v>8970</v>
      </c>
      <c r="C2200" t="str">
        <f t="shared" si="485"/>
        <v>0A</v>
      </c>
      <c r="D2200" t="str">
        <f t="shared" si="486"/>
        <v>39</v>
      </c>
      <c r="E2200" t="str">
        <f t="shared" si="487"/>
        <v>390A</v>
      </c>
      <c r="F2200" t="str">
        <f t="shared" si="488"/>
        <v>390A=桥</v>
      </c>
    </row>
    <row r="2201" spans="1:6">
      <c r="A2201" s="1" t="s">
        <v>2208</v>
      </c>
      <c r="B2201" s="1" t="s">
        <v>8971</v>
      </c>
      <c r="C2201" t="str">
        <f t="shared" si="485"/>
        <v>0A</v>
      </c>
      <c r="D2201" t="str">
        <f t="shared" si="486"/>
        <v>3A</v>
      </c>
      <c r="E2201" t="str">
        <f t="shared" si="487"/>
        <v>3A0A</v>
      </c>
      <c r="F2201" t="str">
        <f t="shared" si="488"/>
        <v>3A0A=瞧</v>
      </c>
    </row>
    <row r="2202" spans="1:6">
      <c r="A2202" s="1" t="s">
        <v>2209</v>
      </c>
      <c r="B2202" s="1" t="s">
        <v>8972</v>
      </c>
      <c r="C2202" t="str">
        <f t="shared" si="485"/>
        <v>0A</v>
      </c>
      <c r="D2202" t="str">
        <f t="shared" si="486"/>
        <v>3B</v>
      </c>
      <c r="E2202" t="str">
        <f t="shared" si="487"/>
        <v>3B0A</v>
      </c>
      <c r="F2202" t="str">
        <f t="shared" si="488"/>
        <v>3B0A=乔</v>
      </c>
    </row>
    <row r="2203" spans="1:6">
      <c r="A2203" s="1" t="s">
        <v>2210</v>
      </c>
      <c r="B2203" s="1" t="s">
        <v>8973</v>
      </c>
      <c r="C2203" t="str">
        <f t="shared" si="485"/>
        <v>0A</v>
      </c>
      <c r="D2203" t="str">
        <f t="shared" si="486"/>
        <v>3C</v>
      </c>
      <c r="E2203" t="str">
        <f t="shared" si="487"/>
        <v>3C0A</v>
      </c>
      <c r="F2203" t="str">
        <f t="shared" si="488"/>
        <v>3C0A=侨</v>
      </c>
    </row>
    <row r="2204" spans="1:6">
      <c r="A2204" s="1" t="s">
        <v>2211</v>
      </c>
      <c r="B2204" s="1" t="s">
        <v>8974</v>
      </c>
      <c r="C2204" t="str">
        <f t="shared" si="485"/>
        <v>0A</v>
      </c>
      <c r="D2204" t="str">
        <f t="shared" si="486"/>
        <v>3D</v>
      </c>
      <c r="E2204" t="str">
        <f t="shared" si="487"/>
        <v>3D0A</v>
      </c>
      <c r="F2204" t="str">
        <f t="shared" si="488"/>
        <v>3D0A=巧</v>
      </c>
    </row>
    <row r="2205" spans="1:6">
      <c r="A2205" s="1" t="s">
        <v>2212</v>
      </c>
      <c r="B2205" s="1" t="s">
        <v>8975</v>
      </c>
      <c r="C2205" t="str">
        <f t="shared" si="485"/>
        <v>0A</v>
      </c>
      <c r="D2205" t="str">
        <f t="shared" si="486"/>
        <v>3E</v>
      </c>
      <c r="E2205" t="str">
        <f t="shared" si="487"/>
        <v>3E0A</v>
      </c>
      <c r="F2205" t="str">
        <f t="shared" si="488"/>
        <v>3E0A=鞘</v>
      </c>
    </row>
    <row r="2206" spans="1:6">
      <c r="A2206" s="1" t="s">
        <v>2213</v>
      </c>
      <c r="B2206" s="1" t="s">
        <v>8976</v>
      </c>
      <c r="C2206" t="str">
        <f t="shared" si="485"/>
        <v>0A</v>
      </c>
      <c r="D2206" t="str">
        <f t="shared" si="486"/>
        <v>3F</v>
      </c>
      <c r="E2206" t="str">
        <f t="shared" si="487"/>
        <v>3F0A</v>
      </c>
      <c r="F2206" t="str">
        <f t="shared" si="488"/>
        <v>3F0A=撬</v>
      </c>
    </row>
    <row r="2207" spans="1:6">
      <c r="A2207" s="1" t="s">
        <v>2214</v>
      </c>
      <c r="B2207" s="1" t="s">
        <v>8977</v>
      </c>
      <c r="C2207" t="str">
        <f t="shared" si="485"/>
        <v>0A</v>
      </c>
      <c r="D2207" t="str">
        <f t="shared" si="486"/>
        <v>40</v>
      </c>
      <c r="E2207" t="str">
        <f t="shared" si="487"/>
        <v>400A</v>
      </c>
      <c r="F2207" t="str">
        <f t="shared" si="488"/>
        <v>400A=翘</v>
      </c>
    </row>
    <row r="2208" spans="1:6">
      <c r="A2208" s="1" t="s">
        <v>2215</v>
      </c>
      <c r="B2208" s="1" t="s">
        <v>8978</v>
      </c>
      <c r="C2208" t="str">
        <f t="shared" si="485"/>
        <v>0A</v>
      </c>
      <c r="D2208" t="str">
        <f t="shared" si="486"/>
        <v>41</v>
      </c>
      <c r="E2208" t="str">
        <f t="shared" si="487"/>
        <v>410A</v>
      </c>
      <c r="F2208" t="str">
        <f t="shared" si="488"/>
        <v>410A=峭</v>
      </c>
    </row>
    <row r="2209" spans="1:6">
      <c r="A2209" s="1" t="s">
        <v>2216</v>
      </c>
      <c r="B2209" s="1" t="s">
        <v>8979</v>
      </c>
      <c r="C2209" t="str">
        <f t="shared" si="485"/>
        <v>0A</v>
      </c>
      <c r="D2209" t="str">
        <f t="shared" si="486"/>
        <v>42</v>
      </c>
      <c r="E2209" t="str">
        <f t="shared" si="487"/>
        <v>420A</v>
      </c>
      <c r="F2209" t="str">
        <f t="shared" si="488"/>
        <v>420A=俏</v>
      </c>
    </row>
    <row r="2210" spans="1:6">
      <c r="A2210" s="1" t="s">
        <v>2217</v>
      </c>
      <c r="B2210" s="1" t="s">
        <v>8980</v>
      </c>
      <c r="C2210" t="str">
        <f t="shared" si="485"/>
        <v>0A</v>
      </c>
      <c r="D2210" t="str">
        <f t="shared" si="486"/>
        <v>43</v>
      </c>
      <c r="E2210" t="str">
        <f t="shared" si="487"/>
        <v>430A</v>
      </c>
      <c r="F2210" t="str">
        <f t="shared" si="488"/>
        <v>430A=窍</v>
      </c>
    </row>
    <row r="2211" spans="1:6">
      <c r="A2211" s="1" t="s">
        <v>2218</v>
      </c>
      <c r="B2211" s="1" t="s">
        <v>8981</v>
      </c>
      <c r="C2211" t="str">
        <f t="shared" si="485"/>
        <v>0A</v>
      </c>
      <c r="D2211" t="str">
        <f t="shared" si="486"/>
        <v>44</v>
      </c>
      <c r="E2211" t="str">
        <f t="shared" si="487"/>
        <v>440A</v>
      </c>
      <c r="F2211" t="str">
        <f t="shared" si="488"/>
        <v>440A=切</v>
      </c>
    </row>
    <row r="2212" spans="1:6">
      <c r="A2212" s="1" t="s">
        <v>2219</v>
      </c>
      <c r="B2212" s="1" t="s">
        <v>8982</v>
      </c>
      <c r="C2212" t="str">
        <f t="shared" si="485"/>
        <v>0A</v>
      </c>
      <c r="D2212" t="str">
        <f t="shared" si="486"/>
        <v>45</v>
      </c>
      <c r="E2212" t="str">
        <f t="shared" si="487"/>
        <v>450A</v>
      </c>
      <c r="F2212" t="str">
        <f t="shared" si="488"/>
        <v>450A=茄</v>
      </c>
    </row>
    <row r="2213" spans="1:6">
      <c r="A2213" s="1" t="s">
        <v>2220</v>
      </c>
      <c r="B2213" s="1" t="s">
        <v>8983</v>
      </c>
      <c r="C2213" t="str">
        <f t="shared" si="485"/>
        <v>0A</v>
      </c>
      <c r="D2213" t="str">
        <f t="shared" si="486"/>
        <v>46</v>
      </c>
      <c r="E2213" t="str">
        <f t="shared" si="487"/>
        <v>460A</v>
      </c>
      <c r="F2213" t="str">
        <f t="shared" si="488"/>
        <v>460A=且</v>
      </c>
    </row>
    <row r="2214" spans="1:6">
      <c r="A2214" s="1" t="s">
        <v>2221</v>
      </c>
      <c r="B2214" s="1" t="s">
        <v>8984</v>
      </c>
      <c r="C2214" t="str">
        <f t="shared" si="485"/>
        <v>0A</v>
      </c>
      <c r="D2214" t="str">
        <f t="shared" si="486"/>
        <v>47</v>
      </c>
      <c r="E2214" t="str">
        <f t="shared" si="487"/>
        <v>470A</v>
      </c>
      <c r="F2214" t="str">
        <f t="shared" si="488"/>
        <v>470A=怯</v>
      </c>
    </row>
    <row r="2215" spans="1:6">
      <c r="A2215" s="1" t="s">
        <v>2222</v>
      </c>
      <c r="B2215" s="1" t="s">
        <v>8985</v>
      </c>
      <c r="C2215" t="str">
        <f t="shared" si="485"/>
        <v>0A</v>
      </c>
      <c r="D2215" t="str">
        <f t="shared" si="486"/>
        <v>48</v>
      </c>
      <c r="E2215" t="str">
        <f t="shared" si="487"/>
        <v>480A</v>
      </c>
      <c r="F2215" t="str">
        <f t="shared" si="488"/>
        <v>480A=窃</v>
      </c>
    </row>
    <row r="2216" spans="1:6">
      <c r="A2216" s="1" t="s">
        <v>2223</v>
      </c>
      <c r="B2216" s="1" t="s">
        <v>8986</v>
      </c>
      <c r="C2216" t="str">
        <f t="shared" si="485"/>
        <v>0A</v>
      </c>
      <c r="D2216" t="str">
        <f t="shared" si="486"/>
        <v>49</v>
      </c>
      <c r="E2216" t="str">
        <f t="shared" si="487"/>
        <v>490A</v>
      </c>
      <c r="F2216" t="str">
        <f t="shared" si="488"/>
        <v>490A=钦</v>
      </c>
    </row>
    <row r="2217" spans="1:6">
      <c r="A2217" s="1" t="s">
        <v>2224</v>
      </c>
      <c r="B2217" s="1" t="s">
        <v>8987</v>
      </c>
      <c r="C2217" t="str">
        <f t="shared" si="485"/>
        <v>0A</v>
      </c>
      <c r="D2217" t="str">
        <f t="shared" si="486"/>
        <v>4A</v>
      </c>
      <c r="E2217" t="str">
        <f t="shared" si="487"/>
        <v>4A0A</v>
      </c>
      <c r="F2217" t="str">
        <f t="shared" si="488"/>
        <v>4A0A=侵</v>
      </c>
    </row>
    <row r="2218" spans="1:6">
      <c r="A2218" s="1" t="s">
        <v>2225</v>
      </c>
      <c r="B2218" s="1" t="s">
        <v>8988</v>
      </c>
      <c r="C2218" t="str">
        <f t="shared" si="485"/>
        <v>0A</v>
      </c>
      <c r="D2218" t="str">
        <f t="shared" si="486"/>
        <v>4B</v>
      </c>
      <c r="E2218" t="str">
        <f t="shared" si="487"/>
        <v>4B0A</v>
      </c>
      <c r="F2218" t="str">
        <f t="shared" si="488"/>
        <v>4B0A=亲</v>
      </c>
    </row>
    <row r="2219" spans="1:6">
      <c r="A2219" s="1" t="s">
        <v>2226</v>
      </c>
      <c r="B2219" s="1" t="s">
        <v>8989</v>
      </c>
      <c r="C2219" t="str">
        <f t="shared" si="485"/>
        <v>0A</v>
      </c>
      <c r="D2219" t="str">
        <f t="shared" si="486"/>
        <v>4C</v>
      </c>
      <c r="E2219" t="str">
        <f t="shared" si="487"/>
        <v>4C0A</v>
      </c>
      <c r="F2219" t="str">
        <f t="shared" si="488"/>
        <v>4C0A=秦</v>
      </c>
    </row>
    <row r="2220" spans="1:6">
      <c r="A2220" s="1" t="s">
        <v>2227</v>
      </c>
      <c r="B2220" s="1" t="s">
        <v>8990</v>
      </c>
      <c r="C2220" t="str">
        <f t="shared" si="485"/>
        <v>0A</v>
      </c>
      <c r="D2220" t="str">
        <f t="shared" si="486"/>
        <v>4D</v>
      </c>
      <c r="E2220" t="str">
        <f t="shared" si="487"/>
        <v>4D0A</v>
      </c>
      <c r="F2220" t="str">
        <f t="shared" si="488"/>
        <v>4D0A=琴</v>
      </c>
    </row>
    <row r="2221" spans="1:6">
      <c r="A2221" s="1" t="s">
        <v>2228</v>
      </c>
      <c r="B2221" s="1" t="s">
        <v>8991</v>
      </c>
      <c r="C2221" t="str">
        <f t="shared" si="485"/>
        <v>0A</v>
      </c>
      <c r="D2221" t="str">
        <f t="shared" si="486"/>
        <v>4E</v>
      </c>
      <c r="E2221" t="str">
        <f t="shared" si="487"/>
        <v>4E0A</v>
      </c>
      <c r="F2221" t="str">
        <f t="shared" si="488"/>
        <v>4E0A=勤</v>
      </c>
    </row>
    <row r="2222" spans="1:6">
      <c r="A2222" s="1" t="s">
        <v>2229</v>
      </c>
      <c r="B2222" s="1" t="s">
        <v>8992</v>
      </c>
      <c r="C2222" t="str">
        <f t="shared" si="485"/>
        <v>0A</v>
      </c>
      <c r="D2222" t="str">
        <f t="shared" si="486"/>
        <v>4F</v>
      </c>
      <c r="E2222" t="str">
        <f t="shared" si="487"/>
        <v>4F0A</v>
      </c>
      <c r="F2222" t="str">
        <f t="shared" si="488"/>
        <v>4F0A=芹</v>
      </c>
    </row>
    <row r="2223" spans="1:6">
      <c r="A2223" s="1" t="s">
        <v>2230</v>
      </c>
      <c r="B2223" s="1" t="s">
        <v>8993</v>
      </c>
      <c r="C2223" t="str">
        <f t="shared" si="485"/>
        <v>0A</v>
      </c>
      <c r="D2223" t="str">
        <f t="shared" si="486"/>
        <v>50</v>
      </c>
      <c r="E2223" t="str">
        <f t="shared" si="487"/>
        <v>500A</v>
      </c>
      <c r="F2223" t="str">
        <f t="shared" si="488"/>
        <v>500A=擒</v>
      </c>
    </row>
    <row r="2224" spans="1:6">
      <c r="A2224" s="1" t="s">
        <v>2231</v>
      </c>
      <c r="B2224" s="1" t="s">
        <v>8994</v>
      </c>
      <c r="C2224" t="str">
        <f t="shared" si="485"/>
        <v>0A</v>
      </c>
      <c r="D2224" t="str">
        <f t="shared" si="486"/>
        <v>51</v>
      </c>
      <c r="E2224" t="str">
        <f t="shared" si="487"/>
        <v>510A</v>
      </c>
      <c r="F2224" t="str">
        <f t="shared" si="488"/>
        <v>510A=禽</v>
      </c>
    </row>
    <row r="2225" spans="1:6">
      <c r="A2225" s="1" t="s">
        <v>2232</v>
      </c>
      <c r="B2225" s="1" t="s">
        <v>8995</v>
      </c>
      <c r="C2225" t="str">
        <f t="shared" si="485"/>
        <v>0A</v>
      </c>
      <c r="D2225" t="str">
        <f t="shared" si="486"/>
        <v>52</v>
      </c>
      <c r="E2225" t="str">
        <f t="shared" si="487"/>
        <v>520A</v>
      </c>
      <c r="F2225" t="str">
        <f t="shared" si="488"/>
        <v>520A=寝</v>
      </c>
    </row>
    <row r="2226" spans="1:6">
      <c r="A2226" s="1" t="s">
        <v>2233</v>
      </c>
      <c r="B2226" s="1" t="s">
        <v>8996</v>
      </c>
      <c r="C2226" t="str">
        <f t="shared" si="485"/>
        <v>0A</v>
      </c>
      <c r="D2226" t="str">
        <f t="shared" si="486"/>
        <v>53</v>
      </c>
      <c r="E2226" t="str">
        <f t="shared" si="487"/>
        <v>530A</v>
      </c>
      <c r="F2226" t="str">
        <f t="shared" si="488"/>
        <v>530A=沁</v>
      </c>
    </row>
    <row r="2227" spans="1:6">
      <c r="A2227" s="1" t="s">
        <v>2234</v>
      </c>
      <c r="B2227" s="1" t="s">
        <v>8997</v>
      </c>
      <c r="C2227" t="str">
        <f t="shared" si="485"/>
        <v>0A</v>
      </c>
      <c r="D2227" t="str">
        <f t="shared" si="486"/>
        <v>54</v>
      </c>
      <c r="E2227" t="str">
        <f t="shared" si="487"/>
        <v>540A</v>
      </c>
      <c r="F2227" t="str">
        <f t="shared" si="488"/>
        <v>540A=青</v>
      </c>
    </row>
    <row r="2228" spans="1:6">
      <c r="A2228" s="1" t="s">
        <v>2235</v>
      </c>
      <c r="B2228" s="1" t="s">
        <v>8998</v>
      </c>
      <c r="C2228" t="str">
        <f t="shared" si="485"/>
        <v>0A</v>
      </c>
      <c r="D2228" t="str">
        <f t="shared" si="486"/>
        <v>55</v>
      </c>
      <c r="E2228" t="str">
        <f t="shared" si="487"/>
        <v>550A</v>
      </c>
      <c r="F2228" t="str">
        <f t="shared" si="488"/>
        <v>550A=轻</v>
      </c>
    </row>
    <row r="2229" spans="1:6">
      <c r="A2229" s="1" t="s">
        <v>2236</v>
      </c>
      <c r="B2229" s="1" t="s">
        <v>8999</v>
      </c>
      <c r="C2229" t="str">
        <f t="shared" si="485"/>
        <v>0A</v>
      </c>
      <c r="D2229" t="str">
        <f t="shared" si="486"/>
        <v>56</v>
      </c>
      <c r="E2229" t="str">
        <f t="shared" si="487"/>
        <v>560A</v>
      </c>
      <c r="F2229" t="str">
        <f t="shared" si="488"/>
        <v>560A=氢</v>
      </c>
    </row>
    <row r="2230" spans="1:6">
      <c r="A2230" s="1" t="s">
        <v>2237</v>
      </c>
      <c r="B2230" s="1" t="s">
        <v>9000</v>
      </c>
      <c r="C2230" t="str">
        <f t="shared" si="485"/>
        <v>0A</v>
      </c>
      <c r="D2230" t="str">
        <f t="shared" si="486"/>
        <v>57</v>
      </c>
      <c r="E2230" t="str">
        <f t="shared" si="487"/>
        <v>570A</v>
      </c>
      <c r="F2230" t="str">
        <f t="shared" si="488"/>
        <v>570A=倾</v>
      </c>
    </row>
    <row r="2231" spans="1:6">
      <c r="A2231" s="1" t="s">
        <v>2238</v>
      </c>
      <c r="B2231" s="1" t="s">
        <v>9001</v>
      </c>
      <c r="C2231" t="str">
        <f t="shared" si="485"/>
        <v>0A</v>
      </c>
      <c r="D2231" t="str">
        <f t="shared" si="486"/>
        <v>58</v>
      </c>
      <c r="E2231" t="str">
        <f t="shared" si="487"/>
        <v>580A</v>
      </c>
      <c r="F2231" t="str">
        <f t="shared" si="488"/>
        <v>580A=卿</v>
      </c>
    </row>
    <row r="2232" spans="1:6">
      <c r="A2232" s="1" t="s">
        <v>2239</v>
      </c>
      <c r="B2232" s="1" t="s">
        <v>9002</v>
      </c>
      <c r="C2232" t="str">
        <f t="shared" si="485"/>
        <v>0A</v>
      </c>
      <c r="D2232" t="str">
        <f t="shared" si="486"/>
        <v>59</v>
      </c>
      <c r="E2232" t="str">
        <f t="shared" si="487"/>
        <v>590A</v>
      </c>
      <c r="F2232" t="str">
        <f t="shared" si="488"/>
        <v>590A=清</v>
      </c>
    </row>
    <row r="2233" spans="1:6">
      <c r="A2233" s="1" t="s">
        <v>2240</v>
      </c>
      <c r="B2233" s="1" t="s">
        <v>9003</v>
      </c>
      <c r="C2233" t="str">
        <f t="shared" si="485"/>
        <v>0A</v>
      </c>
      <c r="D2233" t="str">
        <f t="shared" si="486"/>
        <v>5A</v>
      </c>
      <c r="E2233" t="str">
        <f t="shared" si="487"/>
        <v>5A0A</v>
      </c>
      <c r="F2233" t="str">
        <f t="shared" si="488"/>
        <v>5A0A=擎</v>
      </c>
    </row>
    <row r="2234" spans="1:6">
      <c r="A2234" s="1" t="s">
        <v>2241</v>
      </c>
      <c r="B2234" s="1" t="s">
        <v>9004</v>
      </c>
      <c r="C2234" t="str">
        <f t="shared" si="485"/>
        <v>0A</v>
      </c>
      <c r="D2234" t="str">
        <f t="shared" si="486"/>
        <v>5B</v>
      </c>
      <c r="E2234" t="str">
        <f t="shared" si="487"/>
        <v>5B0A</v>
      </c>
      <c r="F2234" t="str">
        <f t="shared" si="488"/>
        <v>5B0A=晴</v>
      </c>
    </row>
    <row r="2235" spans="1:6">
      <c r="A2235" s="1" t="s">
        <v>2242</v>
      </c>
      <c r="B2235" s="1" t="s">
        <v>9005</v>
      </c>
      <c r="C2235" t="str">
        <f t="shared" si="485"/>
        <v>0A</v>
      </c>
      <c r="D2235" t="str">
        <f t="shared" si="486"/>
        <v>5C</v>
      </c>
      <c r="E2235" t="str">
        <f t="shared" si="487"/>
        <v>5C0A</v>
      </c>
      <c r="F2235" t="str">
        <f t="shared" si="488"/>
        <v>5C0A=氰</v>
      </c>
    </row>
    <row r="2236" spans="1:6">
      <c r="A2236" s="1" t="s">
        <v>2243</v>
      </c>
      <c r="B2236" s="1" t="s">
        <v>9006</v>
      </c>
      <c r="C2236" t="str">
        <f t="shared" si="485"/>
        <v>0A</v>
      </c>
      <c r="D2236" t="str">
        <f t="shared" si="486"/>
        <v>5D</v>
      </c>
      <c r="E2236" t="str">
        <f t="shared" si="487"/>
        <v>5D0A</v>
      </c>
      <c r="F2236" t="str">
        <f t="shared" si="488"/>
        <v>5D0A=情</v>
      </c>
    </row>
    <row r="2237" spans="1:6">
      <c r="A2237" s="1" t="s">
        <v>2244</v>
      </c>
      <c r="B2237" s="1" t="s">
        <v>9007</v>
      </c>
      <c r="C2237" t="str">
        <f t="shared" si="485"/>
        <v>0A</v>
      </c>
      <c r="D2237" t="str">
        <f t="shared" si="486"/>
        <v>5E</v>
      </c>
      <c r="E2237" t="str">
        <f t="shared" si="487"/>
        <v>5E0A</v>
      </c>
      <c r="F2237" t="str">
        <f t="shared" si="488"/>
        <v>5E0A=顷</v>
      </c>
    </row>
    <row r="2238" spans="1:6">
      <c r="A2238" s="1" t="s">
        <v>2245</v>
      </c>
      <c r="B2238" s="1" t="s">
        <v>9008</v>
      </c>
      <c r="C2238" t="str">
        <f t="shared" si="485"/>
        <v>0A</v>
      </c>
      <c r="D2238" t="str">
        <f t="shared" si="486"/>
        <v>5F</v>
      </c>
      <c r="E2238" t="str">
        <f t="shared" si="487"/>
        <v>5F0A</v>
      </c>
      <c r="F2238" t="str">
        <f t="shared" si="488"/>
        <v>5F0A=请</v>
      </c>
    </row>
    <row r="2239" spans="1:6">
      <c r="A2239" s="1" t="s">
        <v>2246</v>
      </c>
      <c r="B2239" s="1" t="s">
        <v>9009</v>
      </c>
      <c r="C2239" t="str">
        <f t="shared" si="485"/>
        <v>0A</v>
      </c>
      <c r="D2239" t="str">
        <f t="shared" si="486"/>
        <v>60</v>
      </c>
      <c r="E2239" t="str">
        <f t="shared" si="487"/>
        <v>600A</v>
      </c>
      <c r="F2239" t="str">
        <f t="shared" si="488"/>
        <v>600A=庆</v>
      </c>
    </row>
    <row r="2240" spans="1:6">
      <c r="A2240" s="1" t="s">
        <v>2247</v>
      </c>
      <c r="B2240" s="1" t="s">
        <v>9010</v>
      </c>
      <c r="C2240" t="str">
        <f t="shared" si="485"/>
        <v>0A</v>
      </c>
      <c r="D2240" t="str">
        <f t="shared" si="486"/>
        <v>61</v>
      </c>
      <c r="E2240" t="str">
        <f t="shared" si="487"/>
        <v>610A</v>
      </c>
      <c r="F2240" t="str">
        <f t="shared" si="488"/>
        <v>610A=琼</v>
      </c>
    </row>
    <row r="2241" spans="1:6">
      <c r="A2241" s="1" t="s">
        <v>2248</v>
      </c>
      <c r="B2241" s="1" t="s">
        <v>9011</v>
      </c>
      <c r="C2241" t="str">
        <f t="shared" si="485"/>
        <v>0A</v>
      </c>
      <c r="D2241" t="str">
        <f t="shared" si="486"/>
        <v>62</v>
      </c>
      <c r="E2241" t="str">
        <f t="shared" si="487"/>
        <v>620A</v>
      </c>
      <c r="F2241" t="str">
        <f t="shared" si="488"/>
        <v>620A=穷</v>
      </c>
    </row>
    <row r="2242" spans="1:6">
      <c r="A2242" s="1" t="s">
        <v>2249</v>
      </c>
      <c r="B2242" s="1" t="s">
        <v>9012</v>
      </c>
      <c r="C2242" t="str">
        <f t="shared" ref="C2242:C2305" si="489">DEC2HEX(INT((ROW()-2)/238)+1,2)</f>
        <v>0A</v>
      </c>
      <c r="D2242" t="str">
        <f t="shared" ref="D2242:D2305" si="490">DEC2HEX(MOD(ROW()-2,238)+1,2)</f>
        <v>63</v>
      </c>
      <c r="E2242" t="str">
        <f t="shared" si="487"/>
        <v>630A</v>
      </c>
      <c r="F2242" t="str">
        <f t="shared" si="488"/>
        <v>630A=秋</v>
      </c>
    </row>
    <row r="2243" spans="1:6">
      <c r="A2243" s="1" t="s">
        <v>2250</v>
      </c>
      <c r="B2243" s="1" t="s">
        <v>9013</v>
      </c>
      <c r="C2243" t="str">
        <f t="shared" si="489"/>
        <v>0A</v>
      </c>
      <c r="D2243" t="str">
        <f t="shared" si="490"/>
        <v>64</v>
      </c>
      <c r="E2243" t="str">
        <f t="shared" ref="E2243:E2306" si="491">D2243&amp;C2243</f>
        <v>640A</v>
      </c>
      <c r="F2243" t="str">
        <f t="shared" ref="F2243:F2306" si="492">E2243&amp;"="&amp;A2243</f>
        <v>640A=丘</v>
      </c>
    </row>
    <row r="2244" spans="1:6">
      <c r="A2244" s="1" t="s">
        <v>2251</v>
      </c>
      <c r="B2244" s="1" t="s">
        <v>9014</v>
      </c>
      <c r="C2244" t="str">
        <f t="shared" si="489"/>
        <v>0A</v>
      </c>
      <c r="D2244" t="str">
        <f t="shared" si="490"/>
        <v>65</v>
      </c>
      <c r="E2244" t="str">
        <f t="shared" si="491"/>
        <v>650A</v>
      </c>
      <c r="F2244" t="str">
        <f t="shared" si="492"/>
        <v>650A=邱</v>
      </c>
    </row>
    <row r="2245" spans="1:6">
      <c r="A2245" s="1" t="s">
        <v>2252</v>
      </c>
      <c r="B2245" s="1" t="s">
        <v>9015</v>
      </c>
      <c r="C2245" t="str">
        <f t="shared" si="489"/>
        <v>0A</v>
      </c>
      <c r="D2245" t="str">
        <f t="shared" si="490"/>
        <v>66</v>
      </c>
      <c r="E2245" t="str">
        <f t="shared" si="491"/>
        <v>660A</v>
      </c>
      <c r="F2245" t="str">
        <f t="shared" si="492"/>
        <v>660A=球</v>
      </c>
    </row>
    <row r="2246" spans="1:6">
      <c r="A2246" s="1" t="s">
        <v>2253</v>
      </c>
      <c r="B2246" s="1" t="s">
        <v>9016</v>
      </c>
      <c r="C2246" t="str">
        <f t="shared" si="489"/>
        <v>0A</v>
      </c>
      <c r="D2246" t="str">
        <f t="shared" si="490"/>
        <v>67</v>
      </c>
      <c r="E2246" t="str">
        <f t="shared" si="491"/>
        <v>670A</v>
      </c>
      <c r="F2246" t="str">
        <f t="shared" si="492"/>
        <v>670A=求</v>
      </c>
    </row>
    <row r="2247" spans="1:6">
      <c r="A2247" s="1" t="s">
        <v>2254</v>
      </c>
      <c r="B2247" s="1" t="s">
        <v>9017</v>
      </c>
      <c r="C2247" t="str">
        <f t="shared" si="489"/>
        <v>0A</v>
      </c>
      <c r="D2247" t="str">
        <f t="shared" si="490"/>
        <v>68</v>
      </c>
      <c r="E2247" t="str">
        <f t="shared" si="491"/>
        <v>680A</v>
      </c>
      <c r="F2247" t="str">
        <f t="shared" si="492"/>
        <v>680A=囚</v>
      </c>
    </row>
    <row r="2248" spans="1:6">
      <c r="A2248" s="1" t="s">
        <v>2255</v>
      </c>
      <c r="B2248" s="1" t="s">
        <v>9018</v>
      </c>
      <c r="C2248" t="str">
        <f t="shared" si="489"/>
        <v>0A</v>
      </c>
      <c r="D2248" t="str">
        <f t="shared" si="490"/>
        <v>69</v>
      </c>
      <c r="E2248" t="str">
        <f t="shared" si="491"/>
        <v>690A</v>
      </c>
      <c r="F2248" t="str">
        <f t="shared" si="492"/>
        <v>690A=酋</v>
      </c>
    </row>
    <row r="2249" spans="1:6">
      <c r="A2249" s="1" t="s">
        <v>2256</v>
      </c>
      <c r="B2249" s="1" t="s">
        <v>9019</v>
      </c>
      <c r="C2249" t="str">
        <f t="shared" si="489"/>
        <v>0A</v>
      </c>
      <c r="D2249" t="str">
        <f t="shared" si="490"/>
        <v>6A</v>
      </c>
      <c r="E2249" t="str">
        <f t="shared" si="491"/>
        <v>6A0A</v>
      </c>
      <c r="F2249" t="str">
        <f t="shared" si="492"/>
        <v>6A0A=泅</v>
      </c>
    </row>
    <row r="2250" spans="1:6">
      <c r="A2250" s="1" t="s">
        <v>2257</v>
      </c>
      <c r="B2250" s="1" t="s">
        <v>9020</v>
      </c>
      <c r="C2250" t="str">
        <f t="shared" si="489"/>
        <v>0A</v>
      </c>
      <c r="D2250" t="str">
        <f t="shared" si="490"/>
        <v>6B</v>
      </c>
      <c r="E2250" t="str">
        <f t="shared" si="491"/>
        <v>6B0A</v>
      </c>
      <c r="F2250" t="str">
        <f t="shared" si="492"/>
        <v>6B0A=趋</v>
      </c>
    </row>
    <row r="2251" spans="1:6">
      <c r="A2251" s="1" t="s">
        <v>2258</v>
      </c>
      <c r="B2251" s="1" t="s">
        <v>9021</v>
      </c>
      <c r="C2251" t="str">
        <f t="shared" si="489"/>
        <v>0A</v>
      </c>
      <c r="D2251" t="str">
        <f t="shared" si="490"/>
        <v>6C</v>
      </c>
      <c r="E2251" t="str">
        <f t="shared" si="491"/>
        <v>6C0A</v>
      </c>
      <c r="F2251" t="str">
        <f t="shared" si="492"/>
        <v>6C0A=区</v>
      </c>
    </row>
    <row r="2252" spans="1:6">
      <c r="A2252" s="1" t="s">
        <v>2259</v>
      </c>
      <c r="B2252" s="1" t="s">
        <v>9022</v>
      </c>
      <c r="C2252" t="str">
        <f t="shared" si="489"/>
        <v>0A</v>
      </c>
      <c r="D2252" t="str">
        <f t="shared" si="490"/>
        <v>6D</v>
      </c>
      <c r="E2252" t="str">
        <f t="shared" si="491"/>
        <v>6D0A</v>
      </c>
      <c r="F2252" t="str">
        <f t="shared" si="492"/>
        <v>6D0A=蛆</v>
      </c>
    </row>
    <row r="2253" spans="1:6">
      <c r="A2253" s="1" t="s">
        <v>2260</v>
      </c>
      <c r="B2253" s="1" t="s">
        <v>9023</v>
      </c>
      <c r="C2253" t="str">
        <f t="shared" si="489"/>
        <v>0A</v>
      </c>
      <c r="D2253" t="str">
        <f t="shared" si="490"/>
        <v>6E</v>
      </c>
      <c r="E2253" t="str">
        <f t="shared" si="491"/>
        <v>6E0A</v>
      </c>
      <c r="F2253" t="str">
        <f t="shared" si="492"/>
        <v>6E0A=曲</v>
      </c>
    </row>
    <row r="2254" spans="1:6">
      <c r="A2254" s="1" t="s">
        <v>2261</v>
      </c>
      <c r="B2254" s="1" t="s">
        <v>9024</v>
      </c>
      <c r="C2254" t="str">
        <f t="shared" si="489"/>
        <v>0A</v>
      </c>
      <c r="D2254" t="str">
        <f t="shared" si="490"/>
        <v>6F</v>
      </c>
      <c r="E2254" t="str">
        <f t="shared" si="491"/>
        <v>6F0A</v>
      </c>
      <c r="F2254" t="str">
        <f t="shared" si="492"/>
        <v>6F0A=躯</v>
      </c>
    </row>
    <row r="2255" spans="1:6">
      <c r="A2255" s="1" t="s">
        <v>2262</v>
      </c>
      <c r="B2255" s="1" t="s">
        <v>9025</v>
      </c>
      <c r="C2255" t="str">
        <f t="shared" si="489"/>
        <v>0A</v>
      </c>
      <c r="D2255" t="str">
        <f t="shared" si="490"/>
        <v>70</v>
      </c>
      <c r="E2255" t="str">
        <f t="shared" si="491"/>
        <v>700A</v>
      </c>
      <c r="F2255" t="str">
        <f t="shared" si="492"/>
        <v>700A=屈</v>
      </c>
    </row>
    <row r="2256" spans="1:6">
      <c r="A2256" s="1" t="s">
        <v>2263</v>
      </c>
      <c r="B2256" s="1" t="s">
        <v>9026</v>
      </c>
      <c r="C2256" t="str">
        <f t="shared" si="489"/>
        <v>0A</v>
      </c>
      <c r="D2256" t="str">
        <f t="shared" si="490"/>
        <v>71</v>
      </c>
      <c r="E2256" t="str">
        <f t="shared" si="491"/>
        <v>710A</v>
      </c>
      <c r="F2256" t="str">
        <f t="shared" si="492"/>
        <v>710A=驱</v>
      </c>
    </row>
    <row r="2257" spans="1:6">
      <c r="A2257" s="1" t="s">
        <v>2264</v>
      </c>
      <c r="B2257" s="1" t="s">
        <v>9027</v>
      </c>
      <c r="C2257" t="str">
        <f t="shared" si="489"/>
        <v>0A</v>
      </c>
      <c r="D2257" t="str">
        <f t="shared" si="490"/>
        <v>72</v>
      </c>
      <c r="E2257" t="str">
        <f t="shared" si="491"/>
        <v>720A</v>
      </c>
      <c r="F2257" t="str">
        <f t="shared" si="492"/>
        <v>720A=渠</v>
      </c>
    </row>
    <row r="2258" spans="1:6">
      <c r="A2258" s="1" t="s">
        <v>2265</v>
      </c>
      <c r="B2258" s="1" t="s">
        <v>9028</v>
      </c>
      <c r="C2258" t="str">
        <f t="shared" si="489"/>
        <v>0A</v>
      </c>
      <c r="D2258" t="str">
        <f t="shared" si="490"/>
        <v>73</v>
      </c>
      <c r="E2258" t="str">
        <f t="shared" si="491"/>
        <v>730A</v>
      </c>
      <c r="F2258" t="str">
        <f t="shared" si="492"/>
        <v>730A=取</v>
      </c>
    </row>
    <row r="2259" spans="1:6">
      <c r="A2259" s="1" t="s">
        <v>2266</v>
      </c>
      <c r="B2259" s="1" t="s">
        <v>9029</v>
      </c>
      <c r="C2259" t="str">
        <f t="shared" si="489"/>
        <v>0A</v>
      </c>
      <c r="D2259" t="str">
        <f t="shared" si="490"/>
        <v>74</v>
      </c>
      <c r="E2259" t="str">
        <f t="shared" si="491"/>
        <v>740A</v>
      </c>
      <c r="F2259" t="str">
        <f t="shared" si="492"/>
        <v>740A=娶</v>
      </c>
    </row>
    <row r="2260" spans="1:6">
      <c r="A2260" s="1" t="s">
        <v>2267</v>
      </c>
      <c r="B2260" s="1" t="s">
        <v>9030</v>
      </c>
      <c r="C2260" t="str">
        <f t="shared" si="489"/>
        <v>0A</v>
      </c>
      <c r="D2260" t="str">
        <f t="shared" si="490"/>
        <v>75</v>
      </c>
      <c r="E2260" t="str">
        <f t="shared" si="491"/>
        <v>750A</v>
      </c>
      <c r="F2260" t="str">
        <f t="shared" si="492"/>
        <v>750A=龋</v>
      </c>
    </row>
    <row r="2261" spans="1:6">
      <c r="A2261" s="1" t="s">
        <v>2268</v>
      </c>
      <c r="B2261" s="1" t="s">
        <v>9031</v>
      </c>
      <c r="C2261" t="str">
        <f t="shared" si="489"/>
        <v>0A</v>
      </c>
      <c r="D2261" t="str">
        <f t="shared" si="490"/>
        <v>76</v>
      </c>
      <c r="E2261" t="str">
        <f t="shared" si="491"/>
        <v>760A</v>
      </c>
      <c r="F2261" t="str">
        <f t="shared" si="492"/>
        <v>760A=趣</v>
      </c>
    </row>
    <row r="2262" spans="1:6">
      <c r="A2262" s="1" t="s">
        <v>2269</v>
      </c>
      <c r="B2262" s="1" t="s">
        <v>9032</v>
      </c>
      <c r="C2262" t="str">
        <f t="shared" si="489"/>
        <v>0A</v>
      </c>
      <c r="D2262" t="str">
        <f t="shared" si="490"/>
        <v>77</v>
      </c>
      <c r="E2262" t="str">
        <f t="shared" si="491"/>
        <v>770A</v>
      </c>
      <c r="F2262" t="str">
        <f t="shared" si="492"/>
        <v>770A=去</v>
      </c>
    </row>
    <row r="2263" spans="1:6">
      <c r="A2263" s="1" t="s">
        <v>2270</v>
      </c>
      <c r="B2263" s="1" t="s">
        <v>9033</v>
      </c>
      <c r="C2263" t="str">
        <f t="shared" si="489"/>
        <v>0A</v>
      </c>
      <c r="D2263" t="str">
        <f t="shared" si="490"/>
        <v>78</v>
      </c>
      <c r="E2263" t="str">
        <f t="shared" si="491"/>
        <v>780A</v>
      </c>
      <c r="F2263" t="str">
        <f t="shared" si="492"/>
        <v>780A=圈</v>
      </c>
    </row>
    <row r="2264" spans="1:6">
      <c r="A2264" s="1" t="s">
        <v>2271</v>
      </c>
      <c r="B2264" s="1" t="s">
        <v>9034</v>
      </c>
      <c r="C2264" t="str">
        <f t="shared" si="489"/>
        <v>0A</v>
      </c>
      <c r="D2264" t="str">
        <f t="shared" si="490"/>
        <v>79</v>
      </c>
      <c r="E2264" t="str">
        <f t="shared" si="491"/>
        <v>790A</v>
      </c>
      <c r="F2264" t="str">
        <f t="shared" si="492"/>
        <v>790A=颧</v>
      </c>
    </row>
    <row r="2265" spans="1:6">
      <c r="A2265" s="1" t="s">
        <v>2272</v>
      </c>
      <c r="B2265" s="1" t="s">
        <v>9035</v>
      </c>
      <c r="C2265" t="str">
        <f t="shared" si="489"/>
        <v>0A</v>
      </c>
      <c r="D2265" t="str">
        <f t="shared" si="490"/>
        <v>7A</v>
      </c>
      <c r="E2265" t="str">
        <f t="shared" si="491"/>
        <v>7A0A</v>
      </c>
      <c r="F2265" t="str">
        <f t="shared" si="492"/>
        <v>7A0A=权</v>
      </c>
    </row>
    <row r="2266" spans="1:6">
      <c r="A2266" s="1" t="s">
        <v>2273</v>
      </c>
      <c r="B2266" s="1" t="s">
        <v>9036</v>
      </c>
      <c r="C2266" t="str">
        <f t="shared" si="489"/>
        <v>0A</v>
      </c>
      <c r="D2266" t="str">
        <f t="shared" si="490"/>
        <v>7B</v>
      </c>
      <c r="E2266" t="str">
        <f t="shared" si="491"/>
        <v>7B0A</v>
      </c>
      <c r="F2266" t="str">
        <f t="shared" si="492"/>
        <v>7B0A=醛</v>
      </c>
    </row>
    <row r="2267" spans="1:6">
      <c r="A2267" s="1" t="s">
        <v>2274</v>
      </c>
      <c r="B2267" s="1" t="s">
        <v>9037</v>
      </c>
      <c r="C2267" t="str">
        <f t="shared" si="489"/>
        <v>0A</v>
      </c>
      <c r="D2267" t="str">
        <f t="shared" si="490"/>
        <v>7C</v>
      </c>
      <c r="E2267" t="str">
        <f t="shared" si="491"/>
        <v>7C0A</v>
      </c>
      <c r="F2267" t="str">
        <f t="shared" si="492"/>
        <v>7C0A=泉</v>
      </c>
    </row>
    <row r="2268" spans="1:6">
      <c r="A2268" s="1" t="s">
        <v>2275</v>
      </c>
      <c r="B2268" s="1" t="s">
        <v>9038</v>
      </c>
      <c r="C2268" t="str">
        <f t="shared" si="489"/>
        <v>0A</v>
      </c>
      <c r="D2268" t="str">
        <f t="shared" si="490"/>
        <v>7D</v>
      </c>
      <c r="E2268" t="str">
        <f t="shared" si="491"/>
        <v>7D0A</v>
      </c>
      <c r="F2268" t="str">
        <f t="shared" si="492"/>
        <v>7D0A=全</v>
      </c>
    </row>
    <row r="2269" spans="1:6">
      <c r="A2269" s="1" t="s">
        <v>2276</v>
      </c>
      <c r="B2269" s="1" t="s">
        <v>9039</v>
      </c>
      <c r="C2269" t="str">
        <f t="shared" si="489"/>
        <v>0A</v>
      </c>
      <c r="D2269" t="str">
        <f t="shared" si="490"/>
        <v>7E</v>
      </c>
      <c r="E2269" t="str">
        <f t="shared" si="491"/>
        <v>7E0A</v>
      </c>
      <c r="F2269" t="str">
        <f t="shared" si="492"/>
        <v>7E0A=痊</v>
      </c>
    </row>
    <row r="2270" spans="1:6">
      <c r="A2270" s="1" t="s">
        <v>2277</v>
      </c>
      <c r="B2270" s="1" t="s">
        <v>9040</v>
      </c>
      <c r="C2270" t="str">
        <f t="shared" si="489"/>
        <v>0A</v>
      </c>
      <c r="D2270" t="str">
        <f t="shared" si="490"/>
        <v>7F</v>
      </c>
      <c r="E2270" t="str">
        <f t="shared" si="491"/>
        <v>7F0A</v>
      </c>
      <c r="F2270" t="str">
        <f t="shared" si="492"/>
        <v>7F0A=拳</v>
      </c>
    </row>
    <row r="2271" spans="1:6">
      <c r="A2271" s="1" t="s">
        <v>2278</v>
      </c>
      <c r="B2271" s="1" t="s">
        <v>9041</v>
      </c>
      <c r="C2271" t="str">
        <f t="shared" si="489"/>
        <v>0A</v>
      </c>
      <c r="D2271" t="str">
        <f t="shared" si="490"/>
        <v>80</v>
      </c>
      <c r="E2271" t="str">
        <f t="shared" si="491"/>
        <v>800A</v>
      </c>
      <c r="F2271" t="str">
        <f t="shared" si="492"/>
        <v>800A=犬</v>
      </c>
    </row>
    <row r="2272" spans="1:6">
      <c r="A2272" s="1" t="s">
        <v>2279</v>
      </c>
      <c r="B2272" s="1" t="s">
        <v>9042</v>
      </c>
      <c r="C2272" t="str">
        <f t="shared" si="489"/>
        <v>0A</v>
      </c>
      <c r="D2272" t="str">
        <f t="shared" si="490"/>
        <v>81</v>
      </c>
      <c r="E2272" t="str">
        <f t="shared" si="491"/>
        <v>810A</v>
      </c>
      <c r="F2272" t="str">
        <f t="shared" si="492"/>
        <v>810A=券</v>
      </c>
    </row>
    <row r="2273" spans="1:6">
      <c r="A2273" s="1" t="s">
        <v>2280</v>
      </c>
      <c r="B2273" s="1" t="s">
        <v>9043</v>
      </c>
      <c r="C2273" t="str">
        <f t="shared" si="489"/>
        <v>0A</v>
      </c>
      <c r="D2273" t="str">
        <f t="shared" si="490"/>
        <v>82</v>
      </c>
      <c r="E2273" t="str">
        <f t="shared" si="491"/>
        <v>820A</v>
      </c>
      <c r="F2273" t="str">
        <f t="shared" si="492"/>
        <v>820A=劝</v>
      </c>
    </row>
    <row r="2274" spans="1:6">
      <c r="A2274" s="1" t="s">
        <v>2281</v>
      </c>
      <c r="B2274" s="1" t="s">
        <v>9044</v>
      </c>
      <c r="C2274" t="str">
        <f t="shared" si="489"/>
        <v>0A</v>
      </c>
      <c r="D2274" t="str">
        <f t="shared" si="490"/>
        <v>83</v>
      </c>
      <c r="E2274" t="str">
        <f t="shared" si="491"/>
        <v>830A</v>
      </c>
      <c r="F2274" t="str">
        <f t="shared" si="492"/>
        <v>830A=缺</v>
      </c>
    </row>
    <row r="2275" spans="1:6">
      <c r="A2275" s="1" t="s">
        <v>2282</v>
      </c>
      <c r="B2275" s="1" t="s">
        <v>9045</v>
      </c>
      <c r="C2275" t="str">
        <f t="shared" si="489"/>
        <v>0A</v>
      </c>
      <c r="D2275" t="str">
        <f t="shared" si="490"/>
        <v>84</v>
      </c>
      <c r="E2275" t="str">
        <f t="shared" si="491"/>
        <v>840A</v>
      </c>
      <c r="F2275" t="str">
        <f t="shared" si="492"/>
        <v>840A=炔</v>
      </c>
    </row>
    <row r="2276" spans="1:6">
      <c r="A2276" s="1" t="s">
        <v>2283</v>
      </c>
      <c r="B2276" s="1" t="s">
        <v>9046</v>
      </c>
      <c r="C2276" t="str">
        <f t="shared" si="489"/>
        <v>0A</v>
      </c>
      <c r="D2276" t="str">
        <f t="shared" si="490"/>
        <v>85</v>
      </c>
      <c r="E2276" t="str">
        <f t="shared" si="491"/>
        <v>850A</v>
      </c>
      <c r="F2276" t="str">
        <f t="shared" si="492"/>
        <v>850A=瘸</v>
      </c>
    </row>
    <row r="2277" spans="1:6">
      <c r="A2277" s="1" t="s">
        <v>2284</v>
      </c>
      <c r="B2277" s="1" t="s">
        <v>9047</v>
      </c>
      <c r="C2277" t="str">
        <f t="shared" si="489"/>
        <v>0A</v>
      </c>
      <c r="D2277" t="str">
        <f t="shared" si="490"/>
        <v>86</v>
      </c>
      <c r="E2277" t="str">
        <f t="shared" si="491"/>
        <v>860A</v>
      </c>
      <c r="F2277" t="str">
        <f t="shared" si="492"/>
        <v>860A=却</v>
      </c>
    </row>
    <row r="2278" spans="1:6">
      <c r="A2278" s="1" t="s">
        <v>2285</v>
      </c>
      <c r="B2278" s="1" t="s">
        <v>9048</v>
      </c>
      <c r="C2278" t="str">
        <f t="shared" si="489"/>
        <v>0A</v>
      </c>
      <c r="D2278" t="str">
        <f t="shared" si="490"/>
        <v>87</v>
      </c>
      <c r="E2278" t="str">
        <f t="shared" si="491"/>
        <v>870A</v>
      </c>
      <c r="F2278" t="str">
        <f t="shared" si="492"/>
        <v>870A=鹊</v>
      </c>
    </row>
    <row r="2279" spans="1:6">
      <c r="A2279" s="1" t="s">
        <v>2286</v>
      </c>
      <c r="B2279" s="1" t="s">
        <v>9049</v>
      </c>
      <c r="C2279" t="str">
        <f t="shared" si="489"/>
        <v>0A</v>
      </c>
      <c r="D2279" t="str">
        <f t="shared" si="490"/>
        <v>88</v>
      </c>
      <c r="E2279" t="str">
        <f t="shared" si="491"/>
        <v>880A</v>
      </c>
      <c r="F2279" t="str">
        <f t="shared" si="492"/>
        <v>880A=榷</v>
      </c>
    </row>
    <row r="2280" spans="1:6">
      <c r="A2280" s="1" t="s">
        <v>2287</v>
      </c>
      <c r="B2280" s="1" t="s">
        <v>9050</v>
      </c>
      <c r="C2280" t="str">
        <f t="shared" si="489"/>
        <v>0A</v>
      </c>
      <c r="D2280" t="str">
        <f t="shared" si="490"/>
        <v>89</v>
      </c>
      <c r="E2280" t="str">
        <f t="shared" si="491"/>
        <v>890A</v>
      </c>
      <c r="F2280" t="str">
        <f t="shared" si="492"/>
        <v>890A=确</v>
      </c>
    </row>
    <row r="2281" spans="1:6">
      <c r="A2281" s="1" t="s">
        <v>2288</v>
      </c>
      <c r="B2281" s="1" t="s">
        <v>9051</v>
      </c>
      <c r="C2281" t="str">
        <f t="shared" si="489"/>
        <v>0A</v>
      </c>
      <c r="D2281" t="str">
        <f t="shared" si="490"/>
        <v>8A</v>
      </c>
      <c r="E2281" t="str">
        <f t="shared" si="491"/>
        <v>8A0A</v>
      </c>
      <c r="F2281" t="str">
        <f t="shared" si="492"/>
        <v>8A0A=雀</v>
      </c>
    </row>
    <row r="2282" spans="1:6">
      <c r="A2282" s="1" t="s">
        <v>2289</v>
      </c>
      <c r="B2282" s="1" t="s">
        <v>9052</v>
      </c>
      <c r="C2282" t="str">
        <f t="shared" si="489"/>
        <v>0A</v>
      </c>
      <c r="D2282" t="str">
        <f t="shared" si="490"/>
        <v>8B</v>
      </c>
      <c r="E2282" t="str">
        <f t="shared" si="491"/>
        <v>8B0A</v>
      </c>
      <c r="F2282" t="str">
        <f t="shared" si="492"/>
        <v>8B0A=裙</v>
      </c>
    </row>
    <row r="2283" spans="1:6">
      <c r="A2283" s="1" t="s">
        <v>2290</v>
      </c>
      <c r="B2283" s="1" t="s">
        <v>9053</v>
      </c>
      <c r="C2283" t="str">
        <f t="shared" si="489"/>
        <v>0A</v>
      </c>
      <c r="D2283" t="str">
        <f t="shared" si="490"/>
        <v>8C</v>
      </c>
      <c r="E2283" t="str">
        <f t="shared" si="491"/>
        <v>8C0A</v>
      </c>
      <c r="F2283" t="str">
        <f t="shared" si="492"/>
        <v>8C0A=群</v>
      </c>
    </row>
    <row r="2284" spans="1:6">
      <c r="A2284" s="1" t="s">
        <v>2291</v>
      </c>
      <c r="B2284" s="1" t="s">
        <v>9054</v>
      </c>
      <c r="C2284" t="str">
        <f t="shared" si="489"/>
        <v>0A</v>
      </c>
      <c r="D2284" t="str">
        <f t="shared" si="490"/>
        <v>8D</v>
      </c>
      <c r="E2284" t="str">
        <f t="shared" si="491"/>
        <v>8D0A</v>
      </c>
      <c r="F2284" t="str">
        <f t="shared" si="492"/>
        <v>8D0A=然</v>
      </c>
    </row>
    <row r="2285" spans="1:6">
      <c r="A2285" s="1" t="s">
        <v>2292</v>
      </c>
      <c r="B2285" s="1" t="s">
        <v>9055</v>
      </c>
      <c r="C2285" t="str">
        <f t="shared" si="489"/>
        <v>0A</v>
      </c>
      <c r="D2285" t="str">
        <f t="shared" si="490"/>
        <v>8E</v>
      </c>
      <c r="E2285" t="str">
        <f t="shared" si="491"/>
        <v>8E0A</v>
      </c>
      <c r="F2285" t="str">
        <f t="shared" si="492"/>
        <v>8E0A=燃</v>
      </c>
    </row>
    <row r="2286" spans="1:6">
      <c r="A2286" s="1" t="s">
        <v>2293</v>
      </c>
      <c r="B2286" s="1" t="s">
        <v>9056</v>
      </c>
      <c r="C2286" t="str">
        <f t="shared" si="489"/>
        <v>0A</v>
      </c>
      <c r="D2286" t="str">
        <f t="shared" si="490"/>
        <v>8F</v>
      </c>
      <c r="E2286" t="str">
        <f t="shared" si="491"/>
        <v>8F0A</v>
      </c>
      <c r="F2286" t="str">
        <f t="shared" si="492"/>
        <v>8F0A=冉</v>
      </c>
    </row>
    <row r="2287" spans="1:6">
      <c r="A2287" s="1" t="s">
        <v>2294</v>
      </c>
      <c r="B2287" s="1" t="s">
        <v>9057</v>
      </c>
      <c r="C2287" t="str">
        <f t="shared" si="489"/>
        <v>0A</v>
      </c>
      <c r="D2287" t="str">
        <f t="shared" si="490"/>
        <v>90</v>
      </c>
      <c r="E2287" t="str">
        <f t="shared" si="491"/>
        <v>900A</v>
      </c>
      <c r="F2287" t="str">
        <f t="shared" si="492"/>
        <v>900A=染</v>
      </c>
    </row>
    <row r="2288" spans="1:6">
      <c r="A2288" s="1" t="s">
        <v>2295</v>
      </c>
      <c r="B2288" s="1" t="s">
        <v>9058</v>
      </c>
      <c r="C2288" t="str">
        <f t="shared" si="489"/>
        <v>0A</v>
      </c>
      <c r="D2288" t="str">
        <f t="shared" si="490"/>
        <v>91</v>
      </c>
      <c r="E2288" t="str">
        <f t="shared" si="491"/>
        <v>910A</v>
      </c>
      <c r="F2288" t="str">
        <f t="shared" si="492"/>
        <v>910A=瓤</v>
      </c>
    </row>
    <row r="2289" spans="1:6">
      <c r="A2289" s="1" t="s">
        <v>2296</v>
      </c>
      <c r="B2289" s="1" t="s">
        <v>9059</v>
      </c>
      <c r="C2289" t="str">
        <f t="shared" si="489"/>
        <v>0A</v>
      </c>
      <c r="D2289" t="str">
        <f t="shared" si="490"/>
        <v>92</v>
      </c>
      <c r="E2289" t="str">
        <f t="shared" si="491"/>
        <v>920A</v>
      </c>
      <c r="F2289" t="str">
        <f t="shared" si="492"/>
        <v>920A=壤</v>
      </c>
    </row>
    <row r="2290" spans="1:6">
      <c r="A2290" s="1" t="s">
        <v>2297</v>
      </c>
      <c r="B2290" s="1" t="s">
        <v>9060</v>
      </c>
      <c r="C2290" t="str">
        <f t="shared" si="489"/>
        <v>0A</v>
      </c>
      <c r="D2290" t="str">
        <f t="shared" si="490"/>
        <v>93</v>
      </c>
      <c r="E2290" t="str">
        <f t="shared" si="491"/>
        <v>930A</v>
      </c>
      <c r="F2290" t="str">
        <f t="shared" si="492"/>
        <v>930A=攘</v>
      </c>
    </row>
    <row r="2291" spans="1:6">
      <c r="A2291" s="1" t="s">
        <v>2298</v>
      </c>
      <c r="B2291" s="1" t="s">
        <v>9061</v>
      </c>
      <c r="C2291" t="str">
        <f t="shared" si="489"/>
        <v>0A</v>
      </c>
      <c r="D2291" t="str">
        <f t="shared" si="490"/>
        <v>94</v>
      </c>
      <c r="E2291" t="str">
        <f t="shared" si="491"/>
        <v>940A</v>
      </c>
      <c r="F2291" t="str">
        <f t="shared" si="492"/>
        <v>940A=嚷</v>
      </c>
    </row>
    <row r="2292" spans="1:6">
      <c r="A2292" s="1" t="s">
        <v>2299</v>
      </c>
      <c r="B2292" s="1" t="s">
        <v>9062</v>
      </c>
      <c r="C2292" t="str">
        <f t="shared" si="489"/>
        <v>0A</v>
      </c>
      <c r="D2292" t="str">
        <f t="shared" si="490"/>
        <v>95</v>
      </c>
      <c r="E2292" t="str">
        <f t="shared" si="491"/>
        <v>950A</v>
      </c>
      <c r="F2292" t="str">
        <f t="shared" si="492"/>
        <v>950A=让</v>
      </c>
    </row>
    <row r="2293" spans="1:6">
      <c r="A2293" s="1" t="s">
        <v>2300</v>
      </c>
      <c r="B2293" s="1" t="s">
        <v>9063</v>
      </c>
      <c r="C2293" t="str">
        <f t="shared" si="489"/>
        <v>0A</v>
      </c>
      <c r="D2293" t="str">
        <f t="shared" si="490"/>
        <v>96</v>
      </c>
      <c r="E2293" t="str">
        <f t="shared" si="491"/>
        <v>960A</v>
      </c>
      <c r="F2293" t="str">
        <f t="shared" si="492"/>
        <v>960A=饶</v>
      </c>
    </row>
    <row r="2294" spans="1:6">
      <c r="A2294" s="1" t="s">
        <v>2301</v>
      </c>
      <c r="B2294" s="1" t="s">
        <v>9064</v>
      </c>
      <c r="C2294" t="str">
        <f t="shared" si="489"/>
        <v>0A</v>
      </c>
      <c r="D2294" t="str">
        <f t="shared" si="490"/>
        <v>97</v>
      </c>
      <c r="E2294" t="str">
        <f t="shared" si="491"/>
        <v>970A</v>
      </c>
      <c r="F2294" t="str">
        <f t="shared" si="492"/>
        <v>970A=扰</v>
      </c>
    </row>
    <row r="2295" spans="1:6">
      <c r="A2295" s="1" t="s">
        <v>2302</v>
      </c>
      <c r="B2295" s="1" t="s">
        <v>9065</v>
      </c>
      <c r="C2295" t="str">
        <f t="shared" si="489"/>
        <v>0A</v>
      </c>
      <c r="D2295" t="str">
        <f t="shared" si="490"/>
        <v>98</v>
      </c>
      <c r="E2295" t="str">
        <f t="shared" si="491"/>
        <v>980A</v>
      </c>
      <c r="F2295" t="str">
        <f t="shared" si="492"/>
        <v>980A=绕</v>
      </c>
    </row>
    <row r="2296" spans="1:6">
      <c r="A2296" s="1" t="s">
        <v>2303</v>
      </c>
      <c r="B2296" s="1" t="s">
        <v>9066</v>
      </c>
      <c r="C2296" t="str">
        <f t="shared" si="489"/>
        <v>0A</v>
      </c>
      <c r="D2296" t="str">
        <f t="shared" si="490"/>
        <v>99</v>
      </c>
      <c r="E2296" t="str">
        <f t="shared" si="491"/>
        <v>990A</v>
      </c>
      <c r="F2296" t="str">
        <f t="shared" si="492"/>
        <v>990A=惹</v>
      </c>
    </row>
    <row r="2297" spans="1:6">
      <c r="A2297" s="1" t="s">
        <v>2304</v>
      </c>
      <c r="B2297" s="1" t="s">
        <v>9067</v>
      </c>
      <c r="C2297" t="str">
        <f t="shared" si="489"/>
        <v>0A</v>
      </c>
      <c r="D2297" t="str">
        <f t="shared" si="490"/>
        <v>9A</v>
      </c>
      <c r="E2297" t="str">
        <f t="shared" si="491"/>
        <v>9A0A</v>
      </c>
      <c r="F2297" t="str">
        <f t="shared" si="492"/>
        <v>9A0A=热</v>
      </c>
    </row>
    <row r="2298" spans="1:6">
      <c r="A2298" s="1" t="s">
        <v>2305</v>
      </c>
      <c r="B2298" s="1" t="s">
        <v>9068</v>
      </c>
      <c r="C2298" t="str">
        <f t="shared" si="489"/>
        <v>0A</v>
      </c>
      <c r="D2298" t="str">
        <f t="shared" si="490"/>
        <v>9B</v>
      </c>
      <c r="E2298" t="str">
        <f t="shared" si="491"/>
        <v>9B0A</v>
      </c>
      <c r="F2298" t="str">
        <f t="shared" si="492"/>
        <v>9B0A=壬</v>
      </c>
    </row>
    <row r="2299" spans="1:6">
      <c r="A2299" s="1" t="s">
        <v>2306</v>
      </c>
      <c r="B2299" s="1" t="s">
        <v>9069</v>
      </c>
      <c r="C2299" t="str">
        <f t="shared" si="489"/>
        <v>0A</v>
      </c>
      <c r="D2299" t="str">
        <f t="shared" si="490"/>
        <v>9C</v>
      </c>
      <c r="E2299" t="str">
        <f t="shared" si="491"/>
        <v>9C0A</v>
      </c>
      <c r="F2299" t="str">
        <f t="shared" si="492"/>
        <v>9C0A=仁</v>
      </c>
    </row>
    <row r="2300" spans="1:6">
      <c r="A2300" s="1" t="s">
        <v>2307</v>
      </c>
      <c r="B2300" s="1" t="s">
        <v>9070</v>
      </c>
      <c r="C2300" t="str">
        <f t="shared" si="489"/>
        <v>0A</v>
      </c>
      <c r="D2300" t="str">
        <f t="shared" si="490"/>
        <v>9D</v>
      </c>
      <c r="E2300" t="str">
        <f t="shared" si="491"/>
        <v>9D0A</v>
      </c>
      <c r="F2300" t="str">
        <f t="shared" si="492"/>
        <v>9D0A=人</v>
      </c>
    </row>
    <row r="2301" spans="1:6">
      <c r="A2301" s="1" t="s">
        <v>2308</v>
      </c>
      <c r="B2301" s="1" t="s">
        <v>9071</v>
      </c>
      <c r="C2301" t="str">
        <f t="shared" si="489"/>
        <v>0A</v>
      </c>
      <c r="D2301" t="str">
        <f t="shared" si="490"/>
        <v>9E</v>
      </c>
      <c r="E2301" t="str">
        <f t="shared" si="491"/>
        <v>9E0A</v>
      </c>
      <c r="F2301" t="str">
        <f t="shared" si="492"/>
        <v>9E0A=忍</v>
      </c>
    </row>
    <row r="2302" spans="1:6">
      <c r="A2302" s="1" t="s">
        <v>2309</v>
      </c>
      <c r="B2302" s="1" t="s">
        <v>9072</v>
      </c>
      <c r="C2302" t="str">
        <f t="shared" si="489"/>
        <v>0A</v>
      </c>
      <c r="D2302" t="str">
        <f t="shared" si="490"/>
        <v>9F</v>
      </c>
      <c r="E2302" t="str">
        <f t="shared" si="491"/>
        <v>9F0A</v>
      </c>
      <c r="F2302" t="str">
        <f t="shared" si="492"/>
        <v>9F0A=韧</v>
      </c>
    </row>
    <row r="2303" spans="1:6">
      <c r="A2303" s="1" t="s">
        <v>2310</v>
      </c>
      <c r="B2303" s="1" t="s">
        <v>9073</v>
      </c>
      <c r="C2303" t="str">
        <f t="shared" si="489"/>
        <v>0A</v>
      </c>
      <c r="D2303" t="str">
        <f t="shared" si="490"/>
        <v>A0</v>
      </c>
      <c r="E2303" t="str">
        <f t="shared" si="491"/>
        <v>A00A</v>
      </c>
      <c r="F2303" t="str">
        <f t="shared" si="492"/>
        <v>A00A=任</v>
      </c>
    </row>
    <row r="2304" spans="1:6">
      <c r="A2304" s="1" t="s">
        <v>2311</v>
      </c>
      <c r="B2304" s="1" t="s">
        <v>9074</v>
      </c>
      <c r="C2304" t="str">
        <f t="shared" si="489"/>
        <v>0A</v>
      </c>
      <c r="D2304" t="str">
        <f t="shared" si="490"/>
        <v>A1</v>
      </c>
      <c r="E2304" t="str">
        <f t="shared" si="491"/>
        <v>A10A</v>
      </c>
      <c r="F2304" t="str">
        <f t="shared" si="492"/>
        <v>A10A=认</v>
      </c>
    </row>
    <row r="2305" spans="1:6">
      <c r="A2305" s="1" t="s">
        <v>2312</v>
      </c>
      <c r="B2305" s="1" t="s">
        <v>9075</v>
      </c>
      <c r="C2305" t="str">
        <f t="shared" si="489"/>
        <v>0A</v>
      </c>
      <c r="D2305" t="str">
        <f t="shared" si="490"/>
        <v>A2</v>
      </c>
      <c r="E2305" t="str">
        <f t="shared" si="491"/>
        <v>A20A</v>
      </c>
      <c r="F2305" t="str">
        <f t="shared" si="492"/>
        <v>A20A=刃</v>
      </c>
    </row>
    <row r="2306" spans="1:6">
      <c r="A2306" s="1" t="s">
        <v>2313</v>
      </c>
      <c r="B2306" s="1" t="s">
        <v>9076</v>
      </c>
      <c r="C2306" t="str">
        <f t="shared" ref="C2306:C2369" si="493">DEC2HEX(INT((ROW()-2)/238)+1,2)</f>
        <v>0A</v>
      </c>
      <c r="D2306" t="str">
        <f t="shared" ref="D2306:D2369" si="494">DEC2HEX(MOD(ROW()-2,238)+1,2)</f>
        <v>A3</v>
      </c>
      <c r="E2306" t="str">
        <f t="shared" si="491"/>
        <v>A30A</v>
      </c>
      <c r="F2306" t="str">
        <f t="shared" si="492"/>
        <v>A30A=妊</v>
      </c>
    </row>
    <row r="2307" spans="1:6">
      <c r="A2307" s="1" t="s">
        <v>2314</v>
      </c>
      <c r="B2307" s="1" t="s">
        <v>9077</v>
      </c>
      <c r="C2307" t="str">
        <f t="shared" si="493"/>
        <v>0A</v>
      </c>
      <c r="D2307" t="str">
        <f t="shared" si="494"/>
        <v>A4</v>
      </c>
      <c r="E2307" t="str">
        <f t="shared" ref="E2307:E2370" si="495">D2307&amp;C2307</f>
        <v>A40A</v>
      </c>
      <c r="F2307" t="str">
        <f t="shared" ref="F2307:F2370" si="496">E2307&amp;"="&amp;A2307</f>
        <v>A40A=纫</v>
      </c>
    </row>
    <row r="2308" spans="1:6">
      <c r="A2308" s="1" t="s">
        <v>2315</v>
      </c>
      <c r="B2308" s="1" t="s">
        <v>9078</v>
      </c>
      <c r="C2308" t="str">
        <f t="shared" si="493"/>
        <v>0A</v>
      </c>
      <c r="D2308" t="str">
        <f t="shared" si="494"/>
        <v>A5</v>
      </c>
      <c r="E2308" t="str">
        <f t="shared" si="495"/>
        <v>A50A</v>
      </c>
      <c r="F2308" t="str">
        <f t="shared" si="496"/>
        <v>A50A=扔</v>
      </c>
    </row>
    <row r="2309" spans="1:6">
      <c r="A2309" s="1" t="s">
        <v>2316</v>
      </c>
      <c r="B2309" s="1" t="s">
        <v>9079</v>
      </c>
      <c r="C2309" t="str">
        <f t="shared" si="493"/>
        <v>0A</v>
      </c>
      <c r="D2309" t="str">
        <f t="shared" si="494"/>
        <v>A6</v>
      </c>
      <c r="E2309" t="str">
        <f t="shared" si="495"/>
        <v>A60A</v>
      </c>
      <c r="F2309" t="str">
        <f t="shared" si="496"/>
        <v>A60A=仍</v>
      </c>
    </row>
    <row r="2310" spans="1:6">
      <c r="A2310" s="1" t="s">
        <v>2317</v>
      </c>
      <c r="B2310" s="1" t="s">
        <v>9080</v>
      </c>
      <c r="C2310" t="str">
        <f t="shared" si="493"/>
        <v>0A</v>
      </c>
      <c r="D2310" t="str">
        <f t="shared" si="494"/>
        <v>A7</v>
      </c>
      <c r="E2310" t="str">
        <f t="shared" si="495"/>
        <v>A70A</v>
      </c>
      <c r="F2310" t="str">
        <f t="shared" si="496"/>
        <v>A70A=日</v>
      </c>
    </row>
    <row r="2311" spans="1:6">
      <c r="A2311" s="1" t="s">
        <v>2318</v>
      </c>
      <c r="B2311" s="1" t="s">
        <v>9081</v>
      </c>
      <c r="C2311" t="str">
        <f t="shared" si="493"/>
        <v>0A</v>
      </c>
      <c r="D2311" t="str">
        <f t="shared" si="494"/>
        <v>A8</v>
      </c>
      <c r="E2311" t="str">
        <f t="shared" si="495"/>
        <v>A80A</v>
      </c>
      <c r="F2311" t="str">
        <f t="shared" si="496"/>
        <v>A80A=戎</v>
      </c>
    </row>
    <row r="2312" spans="1:6">
      <c r="A2312" s="1" t="s">
        <v>2319</v>
      </c>
      <c r="B2312" s="1" t="s">
        <v>9082</v>
      </c>
      <c r="C2312" t="str">
        <f t="shared" si="493"/>
        <v>0A</v>
      </c>
      <c r="D2312" t="str">
        <f t="shared" si="494"/>
        <v>A9</v>
      </c>
      <c r="E2312" t="str">
        <f t="shared" si="495"/>
        <v>A90A</v>
      </c>
      <c r="F2312" t="str">
        <f t="shared" si="496"/>
        <v>A90A=茸</v>
      </c>
    </row>
    <row r="2313" spans="1:6">
      <c r="A2313" s="1" t="s">
        <v>2320</v>
      </c>
      <c r="B2313" s="1" t="s">
        <v>9083</v>
      </c>
      <c r="C2313" t="str">
        <f t="shared" si="493"/>
        <v>0A</v>
      </c>
      <c r="D2313" t="str">
        <f t="shared" si="494"/>
        <v>AA</v>
      </c>
      <c r="E2313" t="str">
        <f t="shared" si="495"/>
        <v>AA0A</v>
      </c>
      <c r="F2313" t="str">
        <f t="shared" si="496"/>
        <v>AA0A=蓉</v>
      </c>
    </row>
    <row r="2314" spans="1:6">
      <c r="A2314" s="1" t="s">
        <v>2321</v>
      </c>
      <c r="B2314" s="1" t="s">
        <v>9084</v>
      </c>
      <c r="C2314" t="str">
        <f t="shared" si="493"/>
        <v>0A</v>
      </c>
      <c r="D2314" t="str">
        <f t="shared" si="494"/>
        <v>AB</v>
      </c>
      <c r="E2314" t="str">
        <f t="shared" si="495"/>
        <v>AB0A</v>
      </c>
      <c r="F2314" t="str">
        <f t="shared" si="496"/>
        <v>AB0A=荣</v>
      </c>
    </row>
    <row r="2315" spans="1:6">
      <c r="A2315" s="1" t="s">
        <v>2322</v>
      </c>
      <c r="B2315" s="1" t="s">
        <v>9085</v>
      </c>
      <c r="C2315" t="str">
        <f t="shared" si="493"/>
        <v>0A</v>
      </c>
      <c r="D2315" t="str">
        <f t="shared" si="494"/>
        <v>AC</v>
      </c>
      <c r="E2315" t="str">
        <f t="shared" si="495"/>
        <v>AC0A</v>
      </c>
      <c r="F2315" t="str">
        <f t="shared" si="496"/>
        <v>AC0A=融</v>
      </c>
    </row>
    <row r="2316" spans="1:6">
      <c r="A2316" s="1" t="s">
        <v>2323</v>
      </c>
      <c r="B2316" s="1" t="s">
        <v>9086</v>
      </c>
      <c r="C2316" t="str">
        <f t="shared" si="493"/>
        <v>0A</v>
      </c>
      <c r="D2316" t="str">
        <f t="shared" si="494"/>
        <v>AD</v>
      </c>
      <c r="E2316" t="str">
        <f t="shared" si="495"/>
        <v>AD0A</v>
      </c>
      <c r="F2316" t="str">
        <f t="shared" si="496"/>
        <v>AD0A=熔</v>
      </c>
    </row>
    <row r="2317" spans="1:6">
      <c r="A2317" s="1" t="s">
        <v>2324</v>
      </c>
      <c r="B2317" s="1" t="s">
        <v>9087</v>
      </c>
      <c r="C2317" t="str">
        <f t="shared" si="493"/>
        <v>0A</v>
      </c>
      <c r="D2317" t="str">
        <f t="shared" si="494"/>
        <v>AE</v>
      </c>
      <c r="E2317" t="str">
        <f t="shared" si="495"/>
        <v>AE0A</v>
      </c>
      <c r="F2317" t="str">
        <f t="shared" si="496"/>
        <v>AE0A=溶</v>
      </c>
    </row>
    <row r="2318" spans="1:6">
      <c r="A2318" s="1" t="s">
        <v>2325</v>
      </c>
      <c r="B2318" s="1" t="s">
        <v>9088</v>
      </c>
      <c r="C2318" t="str">
        <f t="shared" si="493"/>
        <v>0A</v>
      </c>
      <c r="D2318" t="str">
        <f t="shared" si="494"/>
        <v>AF</v>
      </c>
      <c r="E2318" t="str">
        <f t="shared" si="495"/>
        <v>AF0A</v>
      </c>
      <c r="F2318" t="str">
        <f t="shared" si="496"/>
        <v>AF0A=容</v>
      </c>
    </row>
    <row r="2319" spans="1:6">
      <c r="A2319" s="1" t="s">
        <v>2326</v>
      </c>
      <c r="B2319" s="1" t="s">
        <v>9089</v>
      </c>
      <c r="C2319" t="str">
        <f t="shared" si="493"/>
        <v>0A</v>
      </c>
      <c r="D2319" t="str">
        <f t="shared" si="494"/>
        <v>B0</v>
      </c>
      <c r="E2319" t="str">
        <f t="shared" si="495"/>
        <v>B00A</v>
      </c>
      <c r="F2319" t="str">
        <f t="shared" si="496"/>
        <v>B00A=绒</v>
      </c>
    </row>
    <row r="2320" spans="1:6">
      <c r="A2320" s="1" t="s">
        <v>2327</v>
      </c>
      <c r="B2320" s="1" t="s">
        <v>9090</v>
      </c>
      <c r="C2320" t="str">
        <f t="shared" si="493"/>
        <v>0A</v>
      </c>
      <c r="D2320" t="str">
        <f t="shared" si="494"/>
        <v>B1</v>
      </c>
      <c r="E2320" t="str">
        <f t="shared" si="495"/>
        <v>B10A</v>
      </c>
      <c r="F2320" t="str">
        <f t="shared" si="496"/>
        <v>B10A=冗</v>
      </c>
    </row>
    <row r="2321" spans="1:6">
      <c r="A2321" s="1" t="s">
        <v>2328</v>
      </c>
      <c r="B2321" s="1" t="s">
        <v>9091</v>
      </c>
      <c r="C2321" t="str">
        <f t="shared" si="493"/>
        <v>0A</v>
      </c>
      <c r="D2321" t="str">
        <f t="shared" si="494"/>
        <v>B2</v>
      </c>
      <c r="E2321" t="str">
        <f t="shared" si="495"/>
        <v>B20A</v>
      </c>
      <c r="F2321" t="str">
        <f t="shared" si="496"/>
        <v>B20A=揉</v>
      </c>
    </row>
    <row r="2322" spans="1:6">
      <c r="A2322" s="1" t="s">
        <v>2329</v>
      </c>
      <c r="B2322" s="1" t="s">
        <v>9092</v>
      </c>
      <c r="C2322" t="str">
        <f t="shared" si="493"/>
        <v>0A</v>
      </c>
      <c r="D2322" t="str">
        <f t="shared" si="494"/>
        <v>B3</v>
      </c>
      <c r="E2322" t="str">
        <f t="shared" si="495"/>
        <v>B30A</v>
      </c>
      <c r="F2322" t="str">
        <f t="shared" si="496"/>
        <v>B30A=柔</v>
      </c>
    </row>
    <row r="2323" spans="1:6">
      <c r="A2323" s="1" t="s">
        <v>2330</v>
      </c>
      <c r="B2323" s="1" t="s">
        <v>9093</v>
      </c>
      <c r="C2323" t="str">
        <f t="shared" si="493"/>
        <v>0A</v>
      </c>
      <c r="D2323" t="str">
        <f t="shared" si="494"/>
        <v>B4</v>
      </c>
      <c r="E2323" t="str">
        <f t="shared" si="495"/>
        <v>B40A</v>
      </c>
      <c r="F2323" t="str">
        <f t="shared" si="496"/>
        <v>B40A=肉</v>
      </c>
    </row>
    <row r="2324" spans="1:6">
      <c r="A2324" s="1" t="s">
        <v>2331</v>
      </c>
      <c r="B2324" s="1" t="s">
        <v>9094</v>
      </c>
      <c r="C2324" t="str">
        <f t="shared" si="493"/>
        <v>0A</v>
      </c>
      <c r="D2324" t="str">
        <f t="shared" si="494"/>
        <v>B5</v>
      </c>
      <c r="E2324" t="str">
        <f t="shared" si="495"/>
        <v>B50A</v>
      </c>
      <c r="F2324" t="str">
        <f t="shared" si="496"/>
        <v>B50A=茹</v>
      </c>
    </row>
    <row r="2325" spans="1:6">
      <c r="A2325" s="1" t="s">
        <v>2332</v>
      </c>
      <c r="B2325" s="1" t="s">
        <v>9095</v>
      </c>
      <c r="C2325" t="str">
        <f t="shared" si="493"/>
        <v>0A</v>
      </c>
      <c r="D2325" t="str">
        <f t="shared" si="494"/>
        <v>B6</v>
      </c>
      <c r="E2325" t="str">
        <f t="shared" si="495"/>
        <v>B60A</v>
      </c>
      <c r="F2325" t="str">
        <f t="shared" si="496"/>
        <v>B60A=蠕</v>
      </c>
    </row>
    <row r="2326" spans="1:6">
      <c r="A2326" s="1" t="s">
        <v>2333</v>
      </c>
      <c r="B2326" s="1" t="s">
        <v>9096</v>
      </c>
      <c r="C2326" t="str">
        <f t="shared" si="493"/>
        <v>0A</v>
      </c>
      <c r="D2326" t="str">
        <f t="shared" si="494"/>
        <v>B7</v>
      </c>
      <c r="E2326" t="str">
        <f t="shared" si="495"/>
        <v>B70A</v>
      </c>
      <c r="F2326" t="str">
        <f t="shared" si="496"/>
        <v>B70A=儒</v>
      </c>
    </row>
    <row r="2327" spans="1:6">
      <c r="A2327" s="1" t="s">
        <v>2334</v>
      </c>
      <c r="B2327" s="1" t="s">
        <v>9097</v>
      </c>
      <c r="C2327" t="str">
        <f t="shared" si="493"/>
        <v>0A</v>
      </c>
      <c r="D2327" t="str">
        <f t="shared" si="494"/>
        <v>B8</v>
      </c>
      <c r="E2327" t="str">
        <f t="shared" si="495"/>
        <v>B80A</v>
      </c>
      <c r="F2327" t="str">
        <f t="shared" si="496"/>
        <v>B80A=孺</v>
      </c>
    </row>
    <row r="2328" spans="1:6">
      <c r="A2328" s="1" t="s">
        <v>2335</v>
      </c>
      <c r="B2328" s="1" t="s">
        <v>9098</v>
      </c>
      <c r="C2328" t="str">
        <f t="shared" si="493"/>
        <v>0A</v>
      </c>
      <c r="D2328" t="str">
        <f t="shared" si="494"/>
        <v>B9</v>
      </c>
      <c r="E2328" t="str">
        <f t="shared" si="495"/>
        <v>B90A</v>
      </c>
      <c r="F2328" t="str">
        <f t="shared" si="496"/>
        <v>B90A=如</v>
      </c>
    </row>
    <row r="2329" spans="1:6">
      <c r="A2329" s="1" t="s">
        <v>2336</v>
      </c>
      <c r="B2329" s="1" t="s">
        <v>9099</v>
      </c>
      <c r="C2329" t="str">
        <f t="shared" si="493"/>
        <v>0A</v>
      </c>
      <c r="D2329" t="str">
        <f t="shared" si="494"/>
        <v>BA</v>
      </c>
      <c r="E2329" t="str">
        <f t="shared" si="495"/>
        <v>BA0A</v>
      </c>
      <c r="F2329" t="str">
        <f t="shared" si="496"/>
        <v>BA0A=辱</v>
      </c>
    </row>
    <row r="2330" spans="1:6">
      <c r="A2330" s="1" t="s">
        <v>2337</v>
      </c>
      <c r="B2330" s="1" t="s">
        <v>9100</v>
      </c>
      <c r="C2330" t="str">
        <f t="shared" si="493"/>
        <v>0A</v>
      </c>
      <c r="D2330" t="str">
        <f t="shared" si="494"/>
        <v>BB</v>
      </c>
      <c r="E2330" t="str">
        <f t="shared" si="495"/>
        <v>BB0A</v>
      </c>
      <c r="F2330" t="str">
        <f t="shared" si="496"/>
        <v>BB0A=乳</v>
      </c>
    </row>
    <row r="2331" spans="1:6">
      <c r="A2331" s="1" t="s">
        <v>2338</v>
      </c>
      <c r="B2331" s="1" t="s">
        <v>9101</v>
      </c>
      <c r="C2331" t="str">
        <f t="shared" si="493"/>
        <v>0A</v>
      </c>
      <c r="D2331" t="str">
        <f t="shared" si="494"/>
        <v>BC</v>
      </c>
      <c r="E2331" t="str">
        <f t="shared" si="495"/>
        <v>BC0A</v>
      </c>
      <c r="F2331" t="str">
        <f t="shared" si="496"/>
        <v>BC0A=汝</v>
      </c>
    </row>
    <row r="2332" spans="1:6">
      <c r="A2332" s="1" t="s">
        <v>2339</v>
      </c>
      <c r="B2332" s="1" t="s">
        <v>9102</v>
      </c>
      <c r="C2332" t="str">
        <f t="shared" si="493"/>
        <v>0A</v>
      </c>
      <c r="D2332" t="str">
        <f t="shared" si="494"/>
        <v>BD</v>
      </c>
      <c r="E2332" t="str">
        <f t="shared" si="495"/>
        <v>BD0A</v>
      </c>
      <c r="F2332" t="str">
        <f t="shared" si="496"/>
        <v>BD0A=入</v>
      </c>
    </row>
    <row r="2333" spans="1:6">
      <c r="A2333" s="1" t="s">
        <v>2340</v>
      </c>
      <c r="B2333" s="1" t="s">
        <v>9103</v>
      </c>
      <c r="C2333" t="str">
        <f t="shared" si="493"/>
        <v>0A</v>
      </c>
      <c r="D2333" t="str">
        <f t="shared" si="494"/>
        <v>BE</v>
      </c>
      <c r="E2333" t="str">
        <f t="shared" si="495"/>
        <v>BE0A</v>
      </c>
      <c r="F2333" t="str">
        <f t="shared" si="496"/>
        <v>BE0A=褥</v>
      </c>
    </row>
    <row r="2334" spans="1:6">
      <c r="A2334" s="1" t="s">
        <v>2341</v>
      </c>
      <c r="B2334" s="1" t="s">
        <v>9104</v>
      </c>
      <c r="C2334" t="str">
        <f t="shared" si="493"/>
        <v>0A</v>
      </c>
      <c r="D2334" t="str">
        <f t="shared" si="494"/>
        <v>BF</v>
      </c>
      <c r="E2334" t="str">
        <f t="shared" si="495"/>
        <v>BF0A</v>
      </c>
      <c r="F2334" t="str">
        <f t="shared" si="496"/>
        <v>BF0A=软</v>
      </c>
    </row>
    <row r="2335" spans="1:6">
      <c r="A2335" s="1" t="s">
        <v>2342</v>
      </c>
      <c r="B2335" s="1" t="s">
        <v>9105</v>
      </c>
      <c r="C2335" t="str">
        <f t="shared" si="493"/>
        <v>0A</v>
      </c>
      <c r="D2335" t="str">
        <f t="shared" si="494"/>
        <v>C0</v>
      </c>
      <c r="E2335" t="str">
        <f t="shared" si="495"/>
        <v>C00A</v>
      </c>
      <c r="F2335" t="str">
        <f t="shared" si="496"/>
        <v>C00A=阮</v>
      </c>
    </row>
    <row r="2336" spans="1:6">
      <c r="A2336" s="1" t="s">
        <v>2343</v>
      </c>
      <c r="B2336" s="1" t="s">
        <v>9106</v>
      </c>
      <c r="C2336" t="str">
        <f t="shared" si="493"/>
        <v>0A</v>
      </c>
      <c r="D2336" t="str">
        <f t="shared" si="494"/>
        <v>C1</v>
      </c>
      <c r="E2336" t="str">
        <f t="shared" si="495"/>
        <v>C10A</v>
      </c>
      <c r="F2336" t="str">
        <f t="shared" si="496"/>
        <v>C10A=蕊</v>
      </c>
    </row>
    <row r="2337" spans="1:6">
      <c r="A2337" s="1" t="s">
        <v>2344</v>
      </c>
      <c r="B2337" s="1" t="s">
        <v>9107</v>
      </c>
      <c r="C2337" t="str">
        <f t="shared" si="493"/>
        <v>0A</v>
      </c>
      <c r="D2337" t="str">
        <f t="shared" si="494"/>
        <v>C2</v>
      </c>
      <c r="E2337" t="str">
        <f t="shared" si="495"/>
        <v>C20A</v>
      </c>
      <c r="F2337" t="str">
        <f t="shared" si="496"/>
        <v>C20A=瑞</v>
      </c>
    </row>
    <row r="2338" spans="1:6">
      <c r="A2338" s="1" t="s">
        <v>2345</v>
      </c>
      <c r="B2338" s="1" t="s">
        <v>9108</v>
      </c>
      <c r="C2338" t="str">
        <f t="shared" si="493"/>
        <v>0A</v>
      </c>
      <c r="D2338" t="str">
        <f t="shared" si="494"/>
        <v>C3</v>
      </c>
      <c r="E2338" t="str">
        <f t="shared" si="495"/>
        <v>C30A</v>
      </c>
      <c r="F2338" t="str">
        <f t="shared" si="496"/>
        <v>C30A=锐</v>
      </c>
    </row>
    <row r="2339" spans="1:6">
      <c r="A2339" s="1" t="s">
        <v>2346</v>
      </c>
      <c r="B2339" s="1" t="s">
        <v>9109</v>
      </c>
      <c r="C2339" t="str">
        <f t="shared" si="493"/>
        <v>0A</v>
      </c>
      <c r="D2339" t="str">
        <f t="shared" si="494"/>
        <v>C4</v>
      </c>
      <c r="E2339" t="str">
        <f t="shared" si="495"/>
        <v>C40A</v>
      </c>
      <c r="F2339" t="str">
        <f t="shared" si="496"/>
        <v>C40A=闰</v>
      </c>
    </row>
    <row r="2340" spans="1:6">
      <c r="A2340" s="1" t="s">
        <v>2347</v>
      </c>
      <c r="B2340" s="1" t="s">
        <v>9110</v>
      </c>
      <c r="C2340" t="str">
        <f t="shared" si="493"/>
        <v>0A</v>
      </c>
      <c r="D2340" t="str">
        <f t="shared" si="494"/>
        <v>C5</v>
      </c>
      <c r="E2340" t="str">
        <f t="shared" si="495"/>
        <v>C50A</v>
      </c>
      <c r="F2340" t="str">
        <f t="shared" si="496"/>
        <v>C50A=润</v>
      </c>
    </row>
    <row r="2341" spans="1:6">
      <c r="A2341" s="1" t="s">
        <v>2348</v>
      </c>
      <c r="B2341" s="1" t="s">
        <v>9111</v>
      </c>
      <c r="C2341" t="str">
        <f t="shared" si="493"/>
        <v>0A</v>
      </c>
      <c r="D2341" t="str">
        <f t="shared" si="494"/>
        <v>C6</v>
      </c>
      <c r="E2341" t="str">
        <f t="shared" si="495"/>
        <v>C60A</v>
      </c>
      <c r="F2341" t="str">
        <f t="shared" si="496"/>
        <v>C60A=若</v>
      </c>
    </row>
    <row r="2342" spans="1:6">
      <c r="A2342" s="1" t="s">
        <v>2349</v>
      </c>
      <c r="B2342" s="1" t="s">
        <v>9112</v>
      </c>
      <c r="C2342" t="str">
        <f t="shared" si="493"/>
        <v>0A</v>
      </c>
      <c r="D2342" t="str">
        <f t="shared" si="494"/>
        <v>C7</v>
      </c>
      <c r="E2342" t="str">
        <f t="shared" si="495"/>
        <v>C70A</v>
      </c>
      <c r="F2342" t="str">
        <f t="shared" si="496"/>
        <v>C70A=弱</v>
      </c>
    </row>
    <row r="2343" spans="1:6">
      <c r="A2343" s="1" t="s">
        <v>2350</v>
      </c>
      <c r="B2343" s="1" t="s">
        <v>9113</v>
      </c>
      <c r="C2343" t="str">
        <f t="shared" si="493"/>
        <v>0A</v>
      </c>
      <c r="D2343" t="str">
        <f t="shared" si="494"/>
        <v>C8</v>
      </c>
      <c r="E2343" t="str">
        <f t="shared" si="495"/>
        <v>C80A</v>
      </c>
      <c r="F2343" t="str">
        <f t="shared" si="496"/>
        <v>C80A=撒</v>
      </c>
    </row>
    <row r="2344" spans="1:6">
      <c r="A2344" s="1" t="s">
        <v>2351</v>
      </c>
      <c r="B2344" s="1" t="s">
        <v>9114</v>
      </c>
      <c r="C2344" t="str">
        <f t="shared" si="493"/>
        <v>0A</v>
      </c>
      <c r="D2344" t="str">
        <f t="shared" si="494"/>
        <v>C9</v>
      </c>
      <c r="E2344" t="str">
        <f t="shared" si="495"/>
        <v>C90A</v>
      </c>
      <c r="F2344" t="str">
        <f t="shared" si="496"/>
        <v>C90A=洒</v>
      </c>
    </row>
    <row r="2345" spans="1:6">
      <c r="A2345" s="1" t="s">
        <v>2352</v>
      </c>
      <c r="B2345" s="1" t="s">
        <v>9115</v>
      </c>
      <c r="C2345" t="str">
        <f t="shared" si="493"/>
        <v>0A</v>
      </c>
      <c r="D2345" t="str">
        <f t="shared" si="494"/>
        <v>CA</v>
      </c>
      <c r="E2345" t="str">
        <f t="shared" si="495"/>
        <v>CA0A</v>
      </c>
      <c r="F2345" t="str">
        <f t="shared" si="496"/>
        <v>CA0A=萨</v>
      </c>
    </row>
    <row r="2346" spans="1:6">
      <c r="A2346" s="1" t="s">
        <v>2353</v>
      </c>
      <c r="B2346" s="1" t="s">
        <v>9116</v>
      </c>
      <c r="C2346" t="str">
        <f t="shared" si="493"/>
        <v>0A</v>
      </c>
      <c r="D2346" t="str">
        <f t="shared" si="494"/>
        <v>CB</v>
      </c>
      <c r="E2346" t="str">
        <f t="shared" si="495"/>
        <v>CB0A</v>
      </c>
      <c r="F2346" t="str">
        <f t="shared" si="496"/>
        <v>CB0A=腮</v>
      </c>
    </row>
    <row r="2347" spans="1:6">
      <c r="A2347" s="1" t="s">
        <v>2354</v>
      </c>
      <c r="B2347" s="1" t="s">
        <v>9117</v>
      </c>
      <c r="C2347" t="str">
        <f t="shared" si="493"/>
        <v>0A</v>
      </c>
      <c r="D2347" t="str">
        <f t="shared" si="494"/>
        <v>CC</v>
      </c>
      <c r="E2347" t="str">
        <f t="shared" si="495"/>
        <v>CC0A</v>
      </c>
      <c r="F2347" t="str">
        <f t="shared" si="496"/>
        <v>CC0A=鳃</v>
      </c>
    </row>
    <row r="2348" spans="1:6">
      <c r="A2348" s="1" t="s">
        <v>2355</v>
      </c>
      <c r="B2348" s="1" t="s">
        <v>9118</v>
      </c>
      <c r="C2348" t="str">
        <f t="shared" si="493"/>
        <v>0A</v>
      </c>
      <c r="D2348" t="str">
        <f t="shared" si="494"/>
        <v>CD</v>
      </c>
      <c r="E2348" t="str">
        <f t="shared" si="495"/>
        <v>CD0A</v>
      </c>
      <c r="F2348" t="str">
        <f t="shared" si="496"/>
        <v>CD0A=塞</v>
      </c>
    </row>
    <row r="2349" spans="1:6">
      <c r="A2349" s="1" t="s">
        <v>2356</v>
      </c>
      <c r="B2349" s="1" t="s">
        <v>9119</v>
      </c>
      <c r="C2349" t="str">
        <f t="shared" si="493"/>
        <v>0A</v>
      </c>
      <c r="D2349" t="str">
        <f t="shared" si="494"/>
        <v>CE</v>
      </c>
      <c r="E2349" t="str">
        <f t="shared" si="495"/>
        <v>CE0A</v>
      </c>
      <c r="F2349" t="str">
        <f t="shared" si="496"/>
        <v>CE0A=赛</v>
      </c>
    </row>
    <row r="2350" spans="1:6">
      <c r="A2350" s="1" t="s">
        <v>2357</v>
      </c>
      <c r="B2350" s="1" t="s">
        <v>9120</v>
      </c>
      <c r="C2350" t="str">
        <f t="shared" si="493"/>
        <v>0A</v>
      </c>
      <c r="D2350" t="str">
        <f t="shared" si="494"/>
        <v>CF</v>
      </c>
      <c r="E2350" t="str">
        <f t="shared" si="495"/>
        <v>CF0A</v>
      </c>
      <c r="F2350" t="str">
        <f t="shared" si="496"/>
        <v>CF0A=三</v>
      </c>
    </row>
    <row r="2351" spans="1:6">
      <c r="A2351" s="1" t="s">
        <v>2358</v>
      </c>
      <c r="B2351" s="1" t="s">
        <v>9121</v>
      </c>
      <c r="C2351" t="str">
        <f t="shared" si="493"/>
        <v>0A</v>
      </c>
      <c r="D2351" t="str">
        <f t="shared" si="494"/>
        <v>D0</v>
      </c>
      <c r="E2351" t="str">
        <f t="shared" si="495"/>
        <v>D00A</v>
      </c>
      <c r="F2351" t="str">
        <f t="shared" si="496"/>
        <v>D00A=叁</v>
      </c>
    </row>
    <row r="2352" spans="1:6">
      <c r="A2352" s="1" t="s">
        <v>2359</v>
      </c>
      <c r="B2352" s="1" t="s">
        <v>9122</v>
      </c>
      <c r="C2352" t="str">
        <f t="shared" si="493"/>
        <v>0A</v>
      </c>
      <c r="D2352" t="str">
        <f t="shared" si="494"/>
        <v>D1</v>
      </c>
      <c r="E2352" t="str">
        <f t="shared" si="495"/>
        <v>D10A</v>
      </c>
      <c r="F2352" t="str">
        <f t="shared" si="496"/>
        <v>D10A=伞</v>
      </c>
    </row>
    <row r="2353" spans="1:6">
      <c r="A2353" s="1" t="s">
        <v>2360</v>
      </c>
      <c r="B2353" s="1" t="s">
        <v>9123</v>
      </c>
      <c r="C2353" t="str">
        <f t="shared" si="493"/>
        <v>0A</v>
      </c>
      <c r="D2353" t="str">
        <f t="shared" si="494"/>
        <v>D2</v>
      </c>
      <c r="E2353" t="str">
        <f t="shared" si="495"/>
        <v>D20A</v>
      </c>
      <c r="F2353" t="str">
        <f t="shared" si="496"/>
        <v>D20A=散</v>
      </c>
    </row>
    <row r="2354" spans="1:6">
      <c r="A2354" s="1" t="s">
        <v>2361</v>
      </c>
      <c r="B2354" s="1" t="s">
        <v>9124</v>
      </c>
      <c r="C2354" t="str">
        <f t="shared" si="493"/>
        <v>0A</v>
      </c>
      <c r="D2354" t="str">
        <f t="shared" si="494"/>
        <v>D3</v>
      </c>
      <c r="E2354" t="str">
        <f t="shared" si="495"/>
        <v>D30A</v>
      </c>
      <c r="F2354" t="str">
        <f t="shared" si="496"/>
        <v>D30A=桑</v>
      </c>
    </row>
    <row r="2355" spans="1:6">
      <c r="A2355" s="1" t="s">
        <v>2362</v>
      </c>
      <c r="B2355" s="1" t="s">
        <v>9125</v>
      </c>
      <c r="C2355" t="str">
        <f t="shared" si="493"/>
        <v>0A</v>
      </c>
      <c r="D2355" t="str">
        <f t="shared" si="494"/>
        <v>D4</v>
      </c>
      <c r="E2355" t="str">
        <f t="shared" si="495"/>
        <v>D40A</v>
      </c>
      <c r="F2355" t="str">
        <f t="shared" si="496"/>
        <v>D40A=嗓</v>
      </c>
    </row>
    <row r="2356" spans="1:6">
      <c r="A2356" s="1" t="s">
        <v>2363</v>
      </c>
      <c r="B2356" s="1" t="s">
        <v>9126</v>
      </c>
      <c r="C2356" t="str">
        <f t="shared" si="493"/>
        <v>0A</v>
      </c>
      <c r="D2356" t="str">
        <f t="shared" si="494"/>
        <v>D5</v>
      </c>
      <c r="E2356" t="str">
        <f t="shared" si="495"/>
        <v>D50A</v>
      </c>
      <c r="F2356" t="str">
        <f t="shared" si="496"/>
        <v>D50A=丧</v>
      </c>
    </row>
    <row r="2357" spans="1:6">
      <c r="A2357" s="1" t="s">
        <v>2364</v>
      </c>
      <c r="B2357" s="1" t="s">
        <v>9127</v>
      </c>
      <c r="C2357" t="str">
        <f t="shared" si="493"/>
        <v>0A</v>
      </c>
      <c r="D2357" t="str">
        <f t="shared" si="494"/>
        <v>D6</v>
      </c>
      <c r="E2357" t="str">
        <f t="shared" si="495"/>
        <v>D60A</v>
      </c>
      <c r="F2357" t="str">
        <f t="shared" si="496"/>
        <v>D60A=搔</v>
      </c>
    </row>
    <row r="2358" spans="1:6">
      <c r="A2358" s="1" t="s">
        <v>2365</v>
      </c>
      <c r="B2358" s="1" t="s">
        <v>9128</v>
      </c>
      <c r="C2358" t="str">
        <f t="shared" si="493"/>
        <v>0A</v>
      </c>
      <c r="D2358" t="str">
        <f t="shared" si="494"/>
        <v>D7</v>
      </c>
      <c r="E2358" t="str">
        <f t="shared" si="495"/>
        <v>D70A</v>
      </c>
      <c r="F2358" t="str">
        <f t="shared" si="496"/>
        <v>D70A=骚</v>
      </c>
    </row>
    <row r="2359" spans="1:6">
      <c r="A2359" s="1" t="s">
        <v>2366</v>
      </c>
      <c r="B2359" s="1" t="s">
        <v>9129</v>
      </c>
      <c r="C2359" t="str">
        <f t="shared" si="493"/>
        <v>0A</v>
      </c>
      <c r="D2359" t="str">
        <f t="shared" si="494"/>
        <v>D8</v>
      </c>
      <c r="E2359" t="str">
        <f t="shared" si="495"/>
        <v>D80A</v>
      </c>
      <c r="F2359" t="str">
        <f t="shared" si="496"/>
        <v>D80A=扫</v>
      </c>
    </row>
    <row r="2360" spans="1:6">
      <c r="A2360" s="1" t="s">
        <v>2367</v>
      </c>
      <c r="B2360" s="1" t="s">
        <v>9130</v>
      </c>
      <c r="C2360" t="str">
        <f t="shared" si="493"/>
        <v>0A</v>
      </c>
      <c r="D2360" t="str">
        <f t="shared" si="494"/>
        <v>D9</v>
      </c>
      <c r="E2360" t="str">
        <f t="shared" si="495"/>
        <v>D90A</v>
      </c>
      <c r="F2360" t="str">
        <f t="shared" si="496"/>
        <v>D90A=嫂</v>
      </c>
    </row>
    <row r="2361" spans="1:6">
      <c r="A2361" s="1" t="s">
        <v>2368</v>
      </c>
      <c r="B2361" s="1" t="s">
        <v>9131</v>
      </c>
      <c r="C2361" t="str">
        <f t="shared" si="493"/>
        <v>0A</v>
      </c>
      <c r="D2361" t="str">
        <f t="shared" si="494"/>
        <v>DA</v>
      </c>
      <c r="E2361" t="str">
        <f t="shared" si="495"/>
        <v>DA0A</v>
      </c>
      <c r="F2361" t="str">
        <f t="shared" si="496"/>
        <v>DA0A=瑟</v>
      </c>
    </row>
    <row r="2362" spans="1:6">
      <c r="A2362" s="1" t="s">
        <v>2369</v>
      </c>
      <c r="B2362" s="1" t="s">
        <v>9132</v>
      </c>
      <c r="C2362" t="str">
        <f t="shared" si="493"/>
        <v>0A</v>
      </c>
      <c r="D2362" t="str">
        <f t="shared" si="494"/>
        <v>DB</v>
      </c>
      <c r="E2362" t="str">
        <f t="shared" si="495"/>
        <v>DB0A</v>
      </c>
      <c r="F2362" t="str">
        <f t="shared" si="496"/>
        <v>DB0A=色</v>
      </c>
    </row>
    <row r="2363" spans="1:6">
      <c r="A2363" s="1" t="s">
        <v>2370</v>
      </c>
      <c r="B2363" s="1" t="s">
        <v>9133</v>
      </c>
      <c r="C2363" t="str">
        <f t="shared" si="493"/>
        <v>0A</v>
      </c>
      <c r="D2363" t="str">
        <f t="shared" si="494"/>
        <v>DC</v>
      </c>
      <c r="E2363" t="str">
        <f t="shared" si="495"/>
        <v>DC0A</v>
      </c>
      <c r="F2363" t="str">
        <f t="shared" si="496"/>
        <v>DC0A=涩</v>
      </c>
    </row>
    <row r="2364" spans="1:6">
      <c r="A2364" s="1" t="s">
        <v>2371</v>
      </c>
      <c r="B2364" s="1" t="s">
        <v>9134</v>
      </c>
      <c r="C2364" t="str">
        <f t="shared" si="493"/>
        <v>0A</v>
      </c>
      <c r="D2364" t="str">
        <f t="shared" si="494"/>
        <v>DD</v>
      </c>
      <c r="E2364" t="str">
        <f t="shared" si="495"/>
        <v>DD0A</v>
      </c>
      <c r="F2364" t="str">
        <f t="shared" si="496"/>
        <v>DD0A=森</v>
      </c>
    </row>
    <row r="2365" spans="1:6">
      <c r="A2365" s="1" t="s">
        <v>2372</v>
      </c>
      <c r="B2365" s="1" t="s">
        <v>9135</v>
      </c>
      <c r="C2365" t="str">
        <f t="shared" si="493"/>
        <v>0A</v>
      </c>
      <c r="D2365" t="str">
        <f t="shared" si="494"/>
        <v>DE</v>
      </c>
      <c r="E2365" t="str">
        <f t="shared" si="495"/>
        <v>DE0A</v>
      </c>
      <c r="F2365" t="str">
        <f t="shared" si="496"/>
        <v>DE0A=僧</v>
      </c>
    </row>
    <row r="2366" spans="1:6">
      <c r="A2366" s="1" t="s">
        <v>2373</v>
      </c>
      <c r="B2366" s="1" t="s">
        <v>9136</v>
      </c>
      <c r="C2366" t="str">
        <f t="shared" si="493"/>
        <v>0A</v>
      </c>
      <c r="D2366" t="str">
        <f t="shared" si="494"/>
        <v>DF</v>
      </c>
      <c r="E2366" t="str">
        <f t="shared" si="495"/>
        <v>DF0A</v>
      </c>
      <c r="F2366" t="str">
        <f t="shared" si="496"/>
        <v>DF0A=莎</v>
      </c>
    </row>
    <row r="2367" spans="1:6">
      <c r="A2367" s="1" t="s">
        <v>2374</v>
      </c>
      <c r="B2367" s="1" t="s">
        <v>9137</v>
      </c>
      <c r="C2367" t="str">
        <f t="shared" si="493"/>
        <v>0A</v>
      </c>
      <c r="D2367" t="str">
        <f t="shared" si="494"/>
        <v>E0</v>
      </c>
      <c r="E2367" t="str">
        <f t="shared" si="495"/>
        <v>E00A</v>
      </c>
      <c r="F2367" t="str">
        <f t="shared" si="496"/>
        <v>E00A=砂</v>
      </c>
    </row>
    <row r="2368" spans="1:6">
      <c r="A2368" s="1" t="s">
        <v>2375</v>
      </c>
      <c r="B2368" s="1" t="s">
        <v>9138</v>
      </c>
      <c r="C2368" t="str">
        <f t="shared" si="493"/>
        <v>0A</v>
      </c>
      <c r="D2368" t="str">
        <f t="shared" si="494"/>
        <v>E1</v>
      </c>
      <c r="E2368" t="str">
        <f t="shared" si="495"/>
        <v>E10A</v>
      </c>
      <c r="F2368" t="str">
        <f t="shared" si="496"/>
        <v>E10A=杀</v>
      </c>
    </row>
    <row r="2369" spans="1:6">
      <c r="A2369" s="1" t="s">
        <v>2376</v>
      </c>
      <c r="B2369" s="1" t="s">
        <v>9139</v>
      </c>
      <c r="C2369" t="str">
        <f t="shared" si="493"/>
        <v>0A</v>
      </c>
      <c r="D2369" t="str">
        <f t="shared" si="494"/>
        <v>E2</v>
      </c>
      <c r="E2369" t="str">
        <f t="shared" si="495"/>
        <v>E20A</v>
      </c>
      <c r="F2369" t="str">
        <f t="shared" si="496"/>
        <v>E20A=刹</v>
      </c>
    </row>
    <row r="2370" spans="1:6">
      <c r="A2370" s="1" t="s">
        <v>2377</v>
      </c>
      <c r="B2370" s="1" t="s">
        <v>9140</v>
      </c>
      <c r="C2370" t="str">
        <f t="shared" ref="C2370:C2433" si="497">DEC2HEX(INT((ROW()-2)/238)+1,2)</f>
        <v>0A</v>
      </c>
      <c r="D2370" t="str">
        <f t="shared" ref="D2370:D2433" si="498">DEC2HEX(MOD(ROW()-2,238)+1,2)</f>
        <v>E3</v>
      </c>
      <c r="E2370" t="str">
        <f t="shared" si="495"/>
        <v>E30A</v>
      </c>
      <c r="F2370" t="str">
        <f t="shared" si="496"/>
        <v>E30A=沙</v>
      </c>
    </row>
    <row r="2371" spans="1:6">
      <c r="A2371" s="1" t="s">
        <v>2378</v>
      </c>
      <c r="B2371" s="1" t="s">
        <v>9141</v>
      </c>
      <c r="C2371" t="str">
        <f t="shared" si="497"/>
        <v>0A</v>
      </c>
      <c r="D2371" t="str">
        <f t="shared" si="498"/>
        <v>E4</v>
      </c>
      <c r="E2371" t="str">
        <f t="shared" ref="E2371:E2434" si="499">D2371&amp;C2371</f>
        <v>E40A</v>
      </c>
      <c r="F2371" t="str">
        <f t="shared" ref="F2371:F2434" si="500">E2371&amp;"="&amp;A2371</f>
        <v>E40A=纱</v>
      </c>
    </row>
    <row r="2372" spans="1:6">
      <c r="A2372" s="1" t="s">
        <v>2379</v>
      </c>
      <c r="B2372" s="1" t="s">
        <v>9142</v>
      </c>
      <c r="C2372" t="str">
        <f t="shared" si="497"/>
        <v>0A</v>
      </c>
      <c r="D2372" t="str">
        <f t="shared" si="498"/>
        <v>E5</v>
      </c>
      <c r="E2372" t="str">
        <f t="shared" si="499"/>
        <v>E50A</v>
      </c>
      <c r="F2372" t="str">
        <f t="shared" si="500"/>
        <v>E50A=傻</v>
      </c>
    </row>
    <row r="2373" spans="1:6">
      <c r="A2373" s="1" t="s">
        <v>2380</v>
      </c>
      <c r="B2373" s="1" t="s">
        <v>9143</v>
      </c>
      <c r="C2373" t="str">
        <f t="shared" si="497"/>
        <v>0A</v>
      </c>
      <c r="D2373" t="str">
        <f t="shared" si="498"/>
        <v>E6</v>
      </c>
      <c r="E2373" t="str">
        <f t="shared" si="499"/>
        <v>E60A</v>
      </c>
      <c r="F2373" t="str">
        <f t="shared" si="500"/>
        <v>E60A=啥</v>
      </c>
    </row>
    <row r="2374" spans="1:6">
      <c r="A2374" s="1" t="s">
        <v>2381</v>
      </c>
      <c r="B2374" s="1" t="s">
        <v>9144</v>
      </c>
      <c r="C2374" t="str">
        <f t="shared" si="497"/>
        <v>0A</v>
      </c>
      <c r="D2374" t="str">
        <f t="shared" si="498"/>
        <v>E7</v>
      </c>
      <c r="E2374" t="str">
        <f t="shared" si="499"/>
        <v>E70A</v>
      </c>
      <c r="F2374" t="str">
        <f t="shared" si="500"/>
        <v>E70A=煞</v>
      </c>
    </row>
    <row r="2375" spans="1:6">
      <c r="A2375" s="1" t="s">
        <v>2382</v>
      </c>
      <c r="B2375" s="1" t="s">
        <v>9145</v>
      </c>
      <c r="C2375" t="str">
        <f t="shared" si="497"/>
        <v>0A</v>
      </c>
      <c r="D2375" t="str">
        <f t="shared" si="498"/>
        <v>E8</v>
      </c>
      <c r="E2375" t="str">
        <f t="shared" si="499"/>
        <v>E80A</v>
      </c>
      <c r="F2375" t="str">
        <f t="shared" si="500"/>
        <v>E80A=筛</v>
      </c>
    </row>
    <row r="2376" spans="1:6">
      <c r="A2376" s="1" t="s">
        <v>2383</v>
      </c>
      <c r="B2376" s="1" t="s">
        <v>9146</v>
      </c>
      <c r="C2376" t="str">
        <f t="shared" si="497"/>
        <v>0A</v>
      </c>
      <c r="D2376" t="str">
        <f t="shared" si="498"/>
        <v>E9</v>
      </c>
      <c r="E2376" t="str">
        <f t="shared" si="499"/>
        <v>E90A</v>
      </c>
      <c r="F2376" t="str">
        <f t="shared" si="500"/>
        <v>E90A=晒</v>
      </c>
    </row>
    <row r="2377" spans="1:6">
      <c r="A2377" s="1" t="s">
        <v>2384</v>
      </c>
      <c r="B2377" s="1" t="s">
        <v>9147</v>
      </c>
      <c r="C2377" t="str">
        <f t="shared" si="497"/>
        <v>0A</v>
      </c>
      <c r="D2377" t="str">
        <f t="shared" si="498"/>
        <v>EA</v>
      </c>
      <c r="E2377" t="str">
        <f t="shared" si="499"/>
        <v>EA0A</v>
      </c>
      <c r="F2377" t="str">
        <f t="shared" si="500"/>
        <v>EA0A=珊</v>
      </c>
    </row>
    <row r="2378" spans="1:6">
      <c r="A2378" s="1" t="s">
        <v>2385</v>
      </c>
      <c r="B2378" s="1" t="s">
        <v>9148</v>
      </c>
      <c r="C2378" t="str">
        <f t="shared" si="497"/>
        <v>0A</v>
      </c>
      <c r="D2378" t="str">
        <f t="shared" si="498"/>
        <v>EB</v>
      </c>
      <c r="E2378" t="str">
        <f t="shared" si="499"/>
        <v>EB0A</v>
      </c>
      <c r="F2378" t="str">
        <f t="shared" si="500"/>
        <v>EB0A=苫</v>
      </c>
    </row>
    <row r="2379" spans="1:6">
      <c r="A2379" s="1" t="s">
        <v>2386</v>
      </c>
      <c r="B2379" s="1" t="s">
        <v>9149</v>
      </c>
      <c r="C2379" t="str">
        <f t="shared" si="497"/>
        <v>0A</v>
      </c>
      <c r="D2379" t="str">
        <f t="shared" si="498"/>
        <v>EC</v>
      </c>
      <c r="E2379" t="str">
        <f t="shared" si="499"/>
        <v>EC0A</v>
      </c>
      <c r="F2379" t="str">
        <f t="shared" si="500"/>
        <v>EC0A=杉</v>
      </c>
    </row>
    <row r="2380" spans="1:6">
      <c r="A2380" s="1" t="s">
        <v>2387</v>
      </c>
      <c r="B2380" s="1" t="s">
        <v>9150</v>
      </c>
      <c r="C2380" t="str">
        <f t="shared" si="497"/>
        <v>0A</v>
      </c>
      <c r="D2380" t="str">
        <f t="shared" si="498"/>
        <v>ED</v>
      </c>
      <c r="E2380" t="str">
        <f t="shared" si="499"/>
        <v>ED0A</v>
      </c>
      <c r="F2380" t="str">
        <f t="shared" si="500"/>
        <v>ED0A=山</v>
      </c>
    </row>
    <row r="2381" spans="1:6">
      <c r="A2381" s="1" t="s">
        <v>2388</v>
      </c>
      <c r="B2381" s="1" t="s">
        <v>9151</v>
      </c>
      <c r="C2381" t="str">
        <f t="shared" si="497"/>
        <v>0A</v>
      </c>
      <c r="D2381" t="str">
        <f t="shared" si="498"/>
        <v>EE</v>
      </c>
      <c r="E2381" t="str">
        <f t="shared" si="499"/>
        <v>EE0A</v>
      </c>
      <c r="F2381" t="str">
        <f t="shared" si="500"/>
        <v>EE0A=删</v>
      </c>
    </row>
    <row r="2382" spans="1:6">
      <c r="A2382" s="1" t="s">
        <v>2389</v>
      </c>
      <c r="B2382" s="1" t="s">
        <v>9152</v>
      </c>
      <c r="C2382" t="str">
        <f t="shared" si="497"/>
        <v>0B</v>
      </c>
      <c r="D2382" t="str">
        <f t="shared" si="498"/>
        <v>01</v>
      </c>
      <c r="E2382" t="str">
        <f t="shared" si="499"/>
        <v>010B</v>
      </c>
      <c r="F2382" t="str">
        <f t="shared" si="500"/>
        <v>010B=煽</v>
      </c>
    </row>
    <row r="2383" spans="1:6">
      <c r="A2383" s="1" t="s">
        <v>2390</v>
      </c>
      <c r="B2383" s="1" t="s">
        <v>9153</v>
      </c>
      <c r="C2383" t="str">
        <f t="shared" si="497"/>
        <v>0B</v>
      </c>
      <c r="D2383" t="str">
        <f t="shared" si="498"/>
        <v>02</v>
      </c>
      <c r="E2383" t="str">
        <f t="shared" si="499"/>
        <v>020B</v>
      </c>
      <c r="F2383" t="str">
        <f t="shared" si="500"/>
        <v>020B=衫</v>
      </c>
    </row>
    <row r="2384" spans="1:6">
      <c r="A2384" s="1" t="s">
        <v>2391</v>
      </c>
      <c r="B2384" s="1" t="s">
        <v>9154</v>
      </c>
      <c r="C2384" t="str">
        <f t="shared" si="497"/>
        <v>0B</v>
      </c>
      <c r="D2384" t="str">
        <f t="shared" si="498"/>
        <v>03</v>
      </c>
      <c r="E2384" t="str">
        <f t="shared" si="499"/>
        <v>030B</v>
      </c>
      <c r="F2384" t="str">
        <f t="shared" si="500"/>
        <v>030B=闪</v>
      </c>
    </row>
    <row r="2385" spans="1:6">
      <c r="A2385" s="1" t="s">
        <v>2392</v>
      </c>
      <c r="B2385" s="1" t="s">
        <v>9155</v>
      </c>
      <c r="C2385" t="str">
        <f t="shared" si="497"/>
        <v>0B</v>
      </c>
      <c r="D2385" t="str">
        <f t="shared" si="498"/>
        <v>04</v>
      </c>
      <c r="E2385" t="str">
        <f t="shared" si="499"/>
        <v>040B</v>
      </c>
      <c r="F2385" t="str">
        <f t="shared" si="500"/>
        <v>040B=陕</v>
      </c>
    </row>
    <row r="2386" spans="1:6">
      <c r="A2386" s="1" t="s">
        <v>2393</v>
      </c>
      <c r="B2386" s="1" t="s">
        <v>9156</v>
      </c>
      <c r="C2386" t="str">
        <f t="shared" si="497"/>
        <v>0B</v>
      </c>
      <c r="D2386" t="str">
        <f t="shared" si="498"/>
        <v>05</v>
      </c>
      <c r="E2386" t="str">
        <f t="shared" si="499"/>
        <v>050B</v>
      </c>
      <c r="F2386" t="str">
        <f t="shared" si="500"/>
        <v>050B=擅</v>
      </c>
    </row>
    <row r="2387" spans="1:6">
      <c r="A2387" s="1" t="s">
        <v>2394</v>
      </c>
      <c r="B2387" s="1" t="s">
        <v>9157</v>
      </c>
      <c r="C2387" t="str">
        <f t="shared" si="497"/>
        <v>0B</v>
      </c>
      <c r="D2387" t="str">
        <f t="shared" si="498"/>
        <v>06</v>
      </c>
      <c r="E2387" t="str">
        <f t="shared" si="499"/>
        <v>060B</v>
      </c>
      <c r="F2387" t="str">
        <f t="shared" si="500"/>
        <v>060B=赡</v>
      </c>
    </row>
    <row r="2388" spans="1:6">
      <c r="A2388" s="1" t="s">
        <v>2395</v>
      </c>
      <c r="B2388" s="1" t="s">
        <v>9158</v>
      </c>
      <c r="C2388" t="str">
        <f t="shared" si="497"/>
        <v>0B</v>
      </c>
      <c r="D2388" t="str">
        <f t="shared" si="498"/>
        <v>07</v>
      </c>
      <c r="E2388" t="str">
        <f t="shared" si="499"/>
        <v>070B</v>
      </c>
      <c r="F2388" t="str">
        <f t="shared" si="500"/>
        <v>070B=膳</v>
      </c>
    </row>
    <row r="2389" spans="1:6">
      <c r="A2389" s="1" t="s">
        <v>2396</v>
      </c>
      <c r="B2389" s="1" t="s">
        <v>9159</v>
      </c>
      <c r="C2389" t="str">
        <f t="shared" si="497"/>
        <v>0B</v>
      </c>
      <c r="D2389" t="str">
        <f t="shared" si="498"/>
        <v>08</v>
      </c>
      <c r="E2389" t="str">
        <f t="shared" si="499"/>
        <v>080B</v>
      </c>
      <c r="F2389" t="str">
        <f t="shared" si="500"/>
        <v>080B=善</v>
      </c>
    </row>
    <row r="2390" spans="1:6">
      <c r="A2390" s="1" t="s">
        <v>2397</v>
      </c>
      <c r="B2390" s="1" t="s">
        <v>9160</v>
      </c>
      <c r="C2390" t="str">
        <f t="shared" si="497"/>
        <v>0B</v>
      </c>
      <c r="D2390" t="str">
        <f t="shared" si="498"/>
        <v>09</v>
      </c>
      <c r="E2390" t="str">
        <f t="shared" si="499"/>
        <v>090B</v>
      </c>
      <c r="F2390" t="str">
        <f t="shared" si="500"/>
        <v>090B=汕</v>
      </c>
    </row>
    <row r="2391" spans="1:6">
      <c r="A2391" s="1" t="s">
        <v>2398</v>
      </c>
      <c r="B2391" s="1" t="s">
        <v>9161</v>
      </c>
      <c r="C2391" t="str">
        <f t="shared" si="497"/>
        <v>0B</v>
      </c>
      <c r="D2391" t="str">
        <f t="shared" si="498"/>
        <v>0A</v>
      </c>
      <c r="E2391" t="str">
        <f t="shared" si="499"/>
        <v>0A0B</v>
      </c>
      <c r="F2391" t="str">
        <f t="shared" si="500"/>
        <v>0A0B=扇</v>
      </c>
    </row>
    <row r="2392" spans="1:6">
      <c r="A2392" s="1" t="s">
        <v>2399</v>
      </c>
      <c r="B2392" s="1" t="s">
        <v>9162</v>
      </c>
      <c r="C2392" t="str">
        <f t="shared" si="497"/>
        <v>0B</v>
      </c>
      <c r="D2392" t="str">
        <f t="shared" si="498"/>
        <v>0B</v>
      </c>
      <c r="E2392" t="str">
        <f t="shared" si="499"/>
        <v>0B0B</v>
      </c>
      <c r="F2392" t="str">
        <f t="shared" si="500"/>
        <v>0B0B=缮</v>
      </c>
    </row>
    <row r="2393" spans="1:6">
      <c r="A2393" s="1" t="s">
        <v>2400</v>
      </c>
      <c r="B2393" s="1" t="s">
        <v>9163</v>
      </c>
      <c r="C2393" t="str">
        <f t="shared" si="497"/>
        <v>0B</v>
      </c>
      <c r="D2393" t="str">
        <f t="shared" si="498"/>
        <v>0C</v>
      </c>
      <c r="E2393" t="str">
        <f t="shared" si="499"/>
        <v>0C0B</v>
      </c>
      <c r="F2393" t="str">
        <f t="shared" si="500"/>
        <v>0C0B=墒</v>
      </c>
    </row>
    <row r="2394" spans="1:6">
      <c r="A2394" s="1" t="s">
        <v>2401</v>
      </c>
      <c r="B2394" s="1" t="s">
        <v>9164</v>
      </c>
      <c r="C2394" t="str">
        <f t="shared" si="497"/>
        <v>0B</v>
      </c>
      <c r="D2394" t="str">
        <f t="shared" si="498"/>
        <v>0D</v>
      </c>
      <c r="E2394" t="str">
        <f t="shared" si="499"/>
        <v>0D0B</v>
      </c>
      <c r="F2394" t="str">
        <f t="shared" si="500"/>
        <v>0D0B=伤</v>
      </c>
    </row>
    <row r="2395" spans="1:6">
      <c r="A2395" s="1" t="s">
        <v>2402</v>
      </c>
      <c r="B2395" s="1" t="s">
        <v>9165</v>
      </c>
      <c r="C2395" t="str">
        <f t="shared" si="497"/>
        <v>0B</v>
      </c>
      <c r="D2395" t="str">
        <f t="shared" si="498"/>
        <v>0E</v>
      </c>
      <c r="E2395" t="str">
        <f t="shared" si="499"/>
        <v>0E0B</v>
      </c>
      <c r="F2395" t="str">
        <f t="shared" si="500"/>
        <v>0E0B=商</v>
      </c>
    </row>
    <row r="2396" spans="1:6">
      <c r="A2396" s="1" t="s">
        <v>2403</v>
      </c>
      <c r="B2396" s="1" t="s">
        <v>9166</v>
      </c>
      <c r="C2396" t="str">
        <f t="shared" si="497"/>
        <v>0B</v>
      </c>
      <c r="D2396" t="str">
        <f t="shared" si="498"/>
        <v>0F</v>
      </c>
      <c r="E2396" t="str">
        <f t="shared" si="499"/>
        <v>0F0B</v>
      </c>
      <c r="F2396" t="str">
        <f t="shared" si="500"/>
        <v>0F0B=赏</v>
      </c>
    </row>
    <row r="2397" spans="1:6">
      <c r="A2397" s="1" t="s">
        <v>2404</v>
      </c>
      <c r="B2397" s="1" t="s">
        <v>9167</v>
      </c>
      <c r="C2397" t="str">
        <f t="shared" si="497"/>
        <v>0B</v>
      </c>
      <c r="D2397" t="str">
        <f t="shared" si="498"/>
        <v>10</v>
      </c>
      <c r="E2397" t="str">
        <f t="shared" si="499"/>
        <v>100B</v>
      </c>
      <c r="F2397" t="str">
        <f t="shared" si="500"/>
        <v>100B=晌</v>
      </c>
    </row>
    <row r="2398" spans="1:6">
      <c r="A2398" s="1" t="s">
        <v>2405</v>
      </c>
      <c r="B2398" s="1" t="s">
        <v>9168</v>
      </c>
      <c r="C2398" t="str">
        <f t="shared" si="497"/>
        <v>0B</v>
      </c>
      <c r="D2398" t="str">
        <f t="shared" si="498"/>
        <v>11</v>
      </c>
      <c r="E2398" t="str">
        <f t="shared" si="499"/>
        <v>110B</v>
      </c>
      <c r="F2398" t="str">
        <f t="shared" si="500"/>
        <v>110B=上</v>
      </c>
    </row>
    <row r="2399" spans="1:6">
      <c r="A2399" s="1" t="s">
        <v>2406</v>
      </c>
      <c r="B2399" s="1" t="s">
        <v>9169</v>
      </c>
      <c r="C2399" t="str">
        <f t="shared" si="497"/>
        <v>0B</v>
      </c>
      <c r="D2399" t="str">
        <f t="shared" si="498"/>
        <v>12</v>
      </c>
      <c r="E2399" t="str">
        <f t="shared" si="499"/>
        <v>120B</v>
      </c>
      <c r="F2399" t="str">
        <f t="shared" si="500"/>
        <v>120B=尚</v>
      </c>
    </row>
    <row r="2400" spans="1:6">
      <c r="A2400" s="1" t="s">
        <v>2407</v>
      </c>
      <c r="B2400" s="1" t="s">
        <v>9170</v>
      </c>
      <c r="C2400" t="str">
        <f t="shared" si="497"/>
        <v>0B</v>
      </c>
      <c r="D2400" t="str">
        <f t="shared" si="498"/>
        <v>13</v>
      </c>
      <c r="E2400" t="str">
        <f t="shared" si="499"/>
        <v>130B</v>
      </c>
      <c r="F2400" t="str">
        <f t="shared" si="500"/>
        <v>130B=裳</v>
      </c>
    </row>
    <row r="2401" spans="1:6">
      <c r="A2401" s="1" t="s">
        <v>2408</v>
      </c>
      <c r="B2401" s="1" t="s">
        <v>9171</v>
      </c>
      <c r="C2401" t="str">
        <f t="shared" si="497"/>
        <v>0B</v>
      </c>
      <c r="D2401" t="str">
        <f t="shared" si="498"/>
        <v>14</v>
      </c>
      <c r="E2401" t="str">
        <f t="shared" si="499"/>
        <v>140B</v>
      </c>
      <c r="F2401" t="str">
        <f t="shared" si="500"/>
        <v>140B=梢</v>
      </c>
    </row>
    <row r="2402" spans="1:6">
      <c r="A2402" s="1" t="s">
        <v>2409</v>
      </c>
      <c r="B2402" s="1" t="s">
        <v>9172</v>
      </c>
      <c r="C2402" t="str">
        <f t="shared" si="497"/>
        <v>0B</v>
      </c>
      <c r="D2402" t="str">
        <f t="shared" si="498"/>
        <v>15</v>
      </c>
      <c r="E2402" t="str">
        <f t="shared" si="499"/>
        <v>150B</v>
      </c>
      <c r="F2402" t="str">
        <f t="shared" si="500"/>
        <v>150B=捎</v>
      </c>
    </row>
    <row r="2403" spans="1:6">
      <c r="A2403" s="1" t="s">
        <v>2410</v>
      </c>
      <c r="B2403" s="1" t="s">
        <v>9173</v>
      </c>
      <c r="C2403" t="str">
        <f t="shared" si="497"/>
        <v>0B</v>
      </c>
      <c r="D2403" t="str">
        <f t="shared" si="498"/>
        <v>16</v>
      </c>
      <c r="E2403" t="str">
        <f t="shared" si="499"/>
        <v>160B</v>
      </c>
      <c r="F2403" t="str">
        <f t="shared" si="500"/>
        <v>160B=稍</v>
      </c>
    </row>
    <row r="2404" spans="1:6">
      <c r="A2404" s="1" t="s">
        <v>2411</v>
      </c>
      <c r="B2404" s="1" t="s">
        <v>9174</v>
      </c>
      <c r="C2404" t="str">
        <f t="shared" si="497"/>
        <v>0B</v>
      </c>
      <c r="D2404" t="str">
        <f t="shared" si="498"/>
        <v>17</v>
      </c>
      <c r="E2404" t="str">
        <f t="shared" si="499"/>
        <v>170B</v>
      </c>
      <c r="F2404" t="str">
        <f t="shared" si="500"/>
        <v>170B=烧</v>
      </c>
    </row>
    <row r="2405" spans="1:6">
      <c r="A2405" s="1" t="s">
        <v>2412</v>
      </c>
      <c r="B2405" s="1" t="s">
        <v>9175</v>
      </c>
      <c r="C2405" t="str">
        <f t="shared" si="497"/>
        <v>0B</v>
      </c>
      <c r="D2405" t="str">
        <f t="shared" si="498"/>
        <v>18</v>
      </c>
      <c r="E2405" t="str">
        <f t="shared" si="499"/>
        <v>180B</v>
      </c>
      <c r="F2405" t="str">
        <f t="shared" si="500"/>
        <v>180B=芍</v>
      </c>
    </row>
    <row r="2406" spans="1:6">
      <c r="A2406" s="1" t="s">
        <v>2413</v>
      </c>
      <c r="B2406" s="1" t="s">
        <v>9176</v>
      </c>
      <c r="C2406" t="str">
        <f t="shared" si="497"/>
        <v>0B</v>
      </c>
      <c r="D2406" t="str">
        <f t="shared" si="498"/>
        <v>19</v>
      </c>
      <c r="E2406" t="str">
        <f t="shared" si="499"/>
        <v>190B</v>
      </c>
      <c r="F2406" t="str">
        <f t="shared" si="500"/>
        <v>190B=勺</v>
      </c>
    </row>
    <row r="2407" spans="1:6">
      <c r="A2407" s="1" t="s">
        <v>2414</v>
      </c>
      <c r="B2407" s="1" t="s">
        <v>9177</v>
      </c>
      <c r="C2407" t="str">
        <f t="shared" si="497"/>
        <v>0B</v>
      </c>
      <c r="D2407" t="str">
        <f t="shared" si="498"/>
        <v>1A</v>
      </c>
      <c r="E2407" t="str">
        <f t="shared" si="499"/>
        <v>1A0B</v>
      </c>
      <c r="F2407" t="str">
        <f t="shared" si="500"/>
        <v>1A0B=韶</v>
      </c>
    </row>
    <row r="2408" spans="1:6">
      <c r="A2408" s="1" t="s">
        <v>2415</v>
      </c>
      <c r="B2408" s="1" t="s">
        <v>9178</v>
      </c>
      <c r="C2408" t="str">
        <f t="shared" si="497"/>
        <v>0B</v>
      </c>
      <c r="D2408" t="str">
        <f t="shared" si="498"/>
        <v>1B</v>
      </c>
      <c r="E2408" t="str">
        <f t="shared" si="499"/>
        <v>1B0B</v>
      </c>
      <c r="F2408" t="str">
        <f t="shared" si="500"/>
        <v>1B0B=少</v>
      </c>
    </row>
    <row r="2409" spans="1:6">
      <c r="A2409" s="1" t="s">
        <v>2416</v>
      </c>
      <c r="B2409" s="1" t="s">
        <v>9179</v>
      </c>
      <c r="C2409" t="str">
        <f t="shared" si="497"/>
        <v>0B</v>
      </c>
      <c r="D2409" t="str">
        <f t="shared" si="498"/>
        <v>1C</v>
      </c>
      <c r="E2409" t="str">
        <f t="shared" si="499"/>
        <v>1C0B</v>
      </c>
      <c r="F2409" t="str">
        <f t="shared" si="500"/>
        <v>1C0B=哨</v>
      </c>
    </row>
    <row r="2410" spans="1:6">
      <c r="A2410" s="1" t="s">
        <v>2417</v>
      </c>
      <c r="B2410" s="1" t="s">
        <v>9180</v>
      </c>
      <c r="C2410" t="str">
        <f t="shared" si="497"/>
        <v>0B</v>
      </c>
      <c r="D2410" t="str">
        <f t="shared" si="498"/>
        <v>1D</v>
      </c>
      <c r="E2410" t="str">
        <f t="shared" si="499"/>
        <v>1D0B</v>
      </c>
      <c r="F2410" t="str">
        <f t="shared" si="500"/>
        <v>1D0B=邵</v>
      </c>
    </row>
    <row r="2411" spans="1:6">
      <c r="A2411" s="1" t="s">
        <v>2418</v>
      </c>
      <c r="B2411" s="1" t="s">
        <v>9181</v>
      </c>
      <c r="C2411" t="str">
        <f t="shared" si="497"/>
        <v>0B</v>
      </c>
      <c r="D2411" t="str">
        <f t="shared" si="498"/>
        <v>1E</v>
      </c>
      <c r="E2411" t="str">
        <f t="shared" si="499"/>
        <v>1E0B</v>
      </c>
      <c r="F2411" t="str">
        <f t="shared" si="500"/>
        <v>1E0B=绍</v>
      </c>
    </row>
    <row r="2412" spans="1:6">
      <c r="A2412" s="1" t="s">
        <v>2419</v>
      </c>
      <c r="B2412" s="1" t="s">
        <v>9182</v>
      </c>
      <c r="C2412" t="str">
        <f t="shared" si="497"/>
        <v>0B</v>
      </c>
      <c r="D2412" t="str">
        <f t="shared" si="498"/>
        <v>1F</v>
      </c>
      <c r="E2412" t="str">
        <f t="shared" si="499"/>
        <v>1F0B</v>
      </c>
      <c r="F2412" t="str">
        <f t="shared" si="500"/>
        <v>1F0B=奢</v>
      </c>
    </row>
    <row r="2413" spans="1:6">
      <c r="A2413" s="1" t="s">
        <v>2420</v>
      </c>
      <c r="B2413" s="1" t="s">
        <v>9183</v>
      </c>
      <c r="C2413" t="str">
        <f t="shared" si="497"/>
        <v>0B</v>
      </c>
      <c r="D2413" t="str">
        <f t="shared" si="498"/>
        <v>20</v>
      </c>
      <c r="E2413" t="str">
        <f t="shared" si="499"/>
        <v>200B</v>
      </c>
      <c r="F2413" t="str">
        <f t="shared" si="500"/>
        <v>200B=赊</v>
      </c>
    </row>
    <row r="2414" spans="1:6">
      <c r="A2414" s="1" t="s">
        <v>2421</v>
      </c>
      <c r="B2414" s="1" t="s">
        <v>9184</v>
      </c>
      <c r="C2414" t="str">
        <f t="shared" si="497"/>
        <v>0B</v>
      </c>
      <c r="D2414" t="str">
        <f t="shared" si="498"/>
        <v>21</v>
      </c>
      <c r="E2414" t="str">
        <f t="shared" si="499"/>
        <v>210B</v>
      </c>
      <c r="F2414" t="str">
        <f t="shared" si="500"/>
        <v>210B=蛇</v>
      </c>
    </row>
    <row r="2415" spans="1:6">
      <c r="A2415" s="1" t="s">
        <v>2422</v>
      </c>
      <c r="B2415" s="1" t="s">
        <v>9185</v>
      </c>
      <c r="C2415" t="str">
        <f t="shared" si="497"/>
        <v>0B</v>
      </c>
      <c r="D2415" t="str">
        <f t="shared" si="498"/>
        <v>22</v>
      </c>
      <c r="E2415" t="str">
        <f t="shared" si="499"/>
        <v>220B</v>
      </c>
      <c r="F2415" t="str">
        <f t="shared" si="500"/>
        <v>220B=舌</v>
      </c>
    </row>
    <row r="2416" spans="1:6">
      <c r="A2416" s="1" t="s">
        <v>2423</v>
      </c>
      <c r="B2416" s="1" t="s">
        <v>9186</v>
      </c>
      <c r="C2416" t="str">
        <f t="shared" si="497"/>
        <v>0B</v>
      </c>
      <c r="D2416" t="str">
        <f t="shared" si="498"/>
        <v>23</v>
      </c>
      <c r="E2416" t="str">
        <f t="shared" si="499"/>
        <v>230B</v>
      </c>
      <c r="F2416" t="str">
        <f t="shared" si="500"/>
        <v>230B=舍</v>
      </c>
    </row>
    <row r="2417" spans="1:6">
      <c r="A2417" s="1" t="s">
        <v>2424</v>
      </c>
      <c r="B2417" s="1" t="s">
        <v>9187</v>
      </c>
      <c r="C2417" t="str">
        <f t="shared" si="497"/>
        <v>0B</v>
      </c>
      <c r="D2417" t="str">
        <f t="shared" si="498"/>
        <v>24</v>
      </c>
      <c r="E2417" t="str">
        <f t="shared" si="499"/>
        <v>240B</v>
      </c>
      <c r="F2417" t="str">
        <f t="shared" si="500"/>
        <v>240B=赦</v>
      </c>
    </row>
    <row r="2418" spans="1:6">
      <c r="A2418" s="1" t="s">
        <v>2425</v>
      </c>
      <c r="B2418" s="1" t="s">
        <v>9188</v>
      </c>
      <c r="C2418" t="str">
        <f t="shared" si="497"/>
        <v>0B</v>
      </c>
      <c r="D2418" t="str">
        <f t="shared" si="498"/>
        <v>25</v>
      </c>
      <c r="E2418" t="str">
        <f t="shared" si="499"/>
        <v>250B</v>
      </c>
      <c r="F2418" t="str">
        <f t="shared" si="500"/>
        <v>250B=摄</v>
      </c>
    </row>
    <row r="2419" spans="1:6">
      <c r="A2419" s="1" t="s">
        <v>2426</v>
      </c>
      <c r="B2419" s="1" t="s">
        <v>9189</v>
      </c>
      <c r="C2419" t="str">
        <f t="shared" si="497"/>
        <v>0B</v>
      </c>
      <c r="D2419" t="str">
        <f t="shared" si="498"/>
        <v>26</v>
      </c>
      <c r="E2419" t="str">
        <f t="shared" si="499"/>
        <v>260B</v>
      </c>
      <c r="F2419" t="str">
        <f t="shared" si="500"/>
        <v>260B=射</v>
      </c>
    </row>
    <row r="2420" spans="1:6">
      <c r="A2420" s="1" t="s">
        <v>2427</v>
      </c>
      <c r="B2420" s="1" t="s">
        <v>9190</v>
      </c>
      <c r="C2420" t="str">
        <f t="shared" si="497"/>
        <v>0B</v>
      </c>
      <c r="D2420" t="str">
        <f t="shared" si="498"/>
        <v>27</v>
      </c>
      <c r="E2420" t="str">
        <f t="shared" si="499"/>
        <v>270B</v>
      </c>
      <c r="F2420" t="str">
        <f t="shared" si="500"/>
        <v>270B=慑</v>
      </c>
    </row>
    <row r="2421" spans="1:6">
      <c r="A2421" s="1" t="s">
        <v>2428</v>
      </c>
      <c r="B2421" s="1" t="s">
        <v>9191</v>
      </c>
      <c r="C2421" t="str">
        <f t="shared" si="497"/>
        <v>0B</v>
      </c>
      <c r="D2421" t="str">
        <f t="shared" si="498"/>
        <v>28</v>
      </c>
      <c r="E2421" t="str">
        <f t="shared" si="499"/>
        <v>280B</v>
      </c>
      <c r="F2421" t="str">
        <f t="shared" si="500"/>
        <v>280B=涉</v>
      </c>
    </row>
    <row r="2422" spans="1:6">
      <c r="A2422" s="1" t="s">
        <v>2429</v>
      </c>
      <c r="B2422" s="1" t="s">
        <v>9192</v>
      </c>
      <c r="C2422" t="str">
        <f t="shared" si="497"/>
        <v>0B</v>
      </c>
      <c r="D2422" t="str">
        <f t="shared" si="498"/>
        <v>29</v>
      </c>
      <c r="E2422" t="str">
        <f t="shared" si="499"/>
        <v>290B</v>
      </c>
      <c r="F2422" t="str">
        <f t="shared" si="500"/>
        <v>290B=社</v>
      </c>
    </row>
    <row r="2423" spans="1:6">
      <c r="A2423" s="1" t="s">
        <v>2430</v>
      </c>
      <c r="B2423" s="1" t="s">
        <v>9193</v>
      </c>
      <c r="C2423" t="str">
        <f t="shared" si="497"/>
        <v>0B</v>
      </c>
      <c r="D2423" t="str">
        <f t="shared" si="498"/>
        <v>2A</v>
      </c>
      <c r="E2423" t="str">
        <f t="shared" si="499"/>
        <v>2A0B</v>
      </c>
      <c r="F2423" t="str">
        <f t="shared" si="500"/>
        <v>2A0B=设</v>
      </c>
    </row>
    <row r="2424" spans="1:6">
      <c r="A2424" s="1" t="s">
        <v>2431</v>
      </c>
      <c r="B2424" s="1" t="s">
        <v>9194</v>
      </c>
      <c r="C2424" t="str">
        <f t="shared" si="497"/>
        <v>0B</v>
      </c>
      <c r="D2424" t="str">
        <f t="shared" si="498"/>
        <v>2B</v>
      </c>
      <c r="E2424" t="str">
        <f t="shared" si="499"/>
        <v>2B0B</v>
      </c>
      <c r="F2424" t="str">
        <f t="shared" si="500"/>
        <v>2B0B=砷</v>
      </c>
    </row>
    <row r="2425" spans="1:6">
      <c r="A2425" s="1" t="s">
        <v>2432</v>
      </c>
      <c r="B2425" s="1" t="s">
        <v>9195</v>
      </c>
      <c r="C2425" t="str">
        <f t="shared" si="497"/>
        <v>0B</v>
      </c>
      <c r="D2425" t="str">
        <f t="shared" si="498"/>
        <v>2C</v>
      </c>
      <c r="E2425" t="str">
        <f t="shared" si="499"/>
        <v>2C0B</v>
      </c>
      <c r="F2425" t="str">
        <f t="shared" si="500"/>
        <v>2C0B=申</v>
      </c>
    </row>
    <row r="2426" spans="1:6">
      <c r="A2426" s="1" t="s">
        <v>2433</v>
      </c>
      <c r="B2426" s="1" t="s">
        <v>9196</v>
      </c>
      <c r="C2426" t="str">
        <f t="shared" si="497"/>
        <v>0B</v>
      </c>
      <c r="D2426" t="str">
        <f t="shared" si="498"/>
        <v>2D</v>
      </c>
      <c r="E2426" t="str">
        <f t="shared" si="499"/>
        <v>2D0B</v>
      </c>
      <c r="F2426" t="str">
        <f t="shared" si="500"/>
        <v>2D0B=呻</v>
      </c>
    </row>
    <row r="2427" spans="1:6">
      <c r="A2427" s="1" t="s">
        <v>2434</v>
      </c>
      <c r="B2427" s="1" t="s">
        <v>9197</v>
      </c>
      <c r="C2427" t="str">
        <f t="shared" si="497"/>
        <v>0B</v>
      </c>
      <c r="D2427" t="str">
        <f t="shared" si="498"/>
        <v>2E</v>
      </c>
      <c r="E2427" t="str">
        <f t="shared" si="499"/>
        <v>2E0B</v>
      </c>
      <c r="F2427" t="str">
        <f t="shared" si="500"/>
        <v>2E0B=伸</v>
      </c>
    </row>
    <row r="2428" spans="1:6">
      <c r="A2428" s="1" t="s">
        <v>2435</v>
      </c>
      <c r="B2428" s="1" t="s">
        <v>9198</v>
      </c>
      <c r="C2428" t="str">
        <f t="shared" si="497"/>
        <v>0B</v>
      </c>
      <c r="D2428" t="str">
        <f t="shared" si="498"/>
        <v>2F</v>
      </c>
      <c r="E2428" t="str">
        <f t="shared" si="499"/>
        <v>2F0B</v>
      </c>
      <c r="F2428" t="str">
        <f t="shared" si="500"/>
        <v>2F0B=身</v>
      </c>
    </row>
    <row r="2429" spans="1:6">
      <c r="A2429" s="1" t="s">
        <v>2436</v>
      </c>
      <c r="B2429" s="1" t="s">
        <v>9199</v>
      </c>
      <c r="C2429" t="str">
        <f t="shared" si="497"/>
        <v>0B</v>
      </c>
      <c r="D2429" t="str">
        <f t="shared" si="498"/>
        <v>30</v>
      </c>
      <c r="E2429" t="str">
        <f t="shared" si="499"/>
        <v>300B</v>
      </c>
      <c r="F2429" t="str">
        <f t="shared" si="500"/>
        <v>300B=深</v>
      </c>
    </row>
    <row r="2430" spans="1:6">
      <c r="A2430" s="1" t="s">
        <v>2437</v>
      </c>
      <c r="B2430" s="1" t="s">
        <v>9200</v>
      </c>
      <c r="C2430" t="str">
        <f t="shared" si="497"/>
        <v>0B</v>
      </c>
      <c r="D2430" t="str">
        <f t="shared" si="498"/>
        <v>31</v>
      </c>
      <c r="E2430" t="str">
        <f t="shared" si="499"/>
        <v>310B</v>
      </c>
      <c r="F2430" t="str">
        <f t="shared" si="500"/>
        <v>310B=娠</v>
      </c>
    </row>
    <row r="2431" spans="1:6">
      <c r="A2431" s="1" t="s">
        <v>2438</v>
      </c>
      <c r="B2431" s="1" t="s">
        <v>9201</v>
      </c>
      <c r="C2431" t="str">
        <f t="shared" si="497"/>
        <v>0B</v>
      </c>
      <c r="D2431" t="str">
        <f t="shared" si="498"/>
        <v>32</v>
      </c>
      <c r="E2431" t="str">
        <f t="shared" si="499"/>
        <v>320B</v>
      </c>
      <c r="F2431" t="str">
        <f t="shared" si="500"/>
        <v>320B=绅</v>
      </c>
    </row>
    <row r="2432" spans="1:6">
      <c r="A2432" s="1" t="s">
        <v>2439</v>
      </c>
      <c r="B2432" s="1" t="s">
        <v>9202</v>
      </c>
      <c r="C2432" t="str">
        <f t="shared" si="497"/>
        <v>0B</v>
      </c>
      <c r="D2432" t="str">
        <f t="shared" si="498"/>
        <v>33</v>
      </c>
      <c r="E2432" t="str">
        <f t="shared" si="499"/>
        <v>330B</v>
      </c>
      <c r="F2432" t="str">
        <f t="shared" si="500"/>
        <v>330B=神</v>
      </c>
    </row>
    <row r="2433" spans="1:6">
      <c r="A2433" s="1" t="s">
        <v>2440</v>
      </c>
      <c r="B2433" s="1" t="s">
        <v>9203</v>
      </c>
      <c r="C2433" t="str">
        <f t="shared" si="497"/>
        <v>0B</v>
      </c>
      <c r="D2433" t="str">
        <f t="shared" si="498"/>
        <v>34</v>
      </c>
      <c r="E2433" t="str">
        <f t="shared" si="499"/>
        <v>340B</v>
      </c>
      <c r="F2433" t="str">
        <f t="shared" si="500"/>
        <v>340B=沈</v>
      </c>
    </row>
    <row r="2434" spans="1:6">
      <c r="A2434" s="1" t="s">
        <v>2441</v>
      </c>
      <c r="B2434" s="1" t="s">
        <v>9204</v>
      </c>
      <c r="C2434" t="str">
        <f t="shared" ref="C2434:C2497" si="501">DEC2HEX(INT((ROW()-2)/238)+1,2)</f>
        <v>0B</v>
      </c>
      <c r="D2434" t="str">
        <f t="shared" ref="D2434:D2497" si="502">DEC2HEX(MOD(ROW()-2,238)+1,2)</f>
        <v>35</v>
      </c>
      <c r="E2434" t="str">
        <f t="shared" si="499"/>
        <v>350B</v>
      </c>
      <c r="F2434" t="str">
        <f t="shared" si="500"/>
        <v>350B=审</v>
      </c>
    </row>
    <row r="2435" spans="1:6">
      <c r="A2435" s="1" t="s">
        <v>2442</v>
      </c>
      <c r="B2435" s="1" t="s">
        <v>9205</v>
      </c>
      <c r="C2435" t="str">
        <f t="shared" si="501"/>
        <v>0B</v>
      </c>
      <c r="D2435" t="str">
        <f t="shared" si="502"/>
        <v>36</v>
      </c>
      <c r="E2435" t="str">
        <f t="shared" ref="E2435:E2498" si="503">D2435&amp;C2435</f>
        <v>360B</v>
      </c>
      <c r="F2435" t="str">
        <f t="shared" ref="F2435:F2498" si="504">E2435&amp;"="&amp;A2435</f>
        <v>360B=婶</v>
      </c>
    </row>
    <row r="2436" spans="1:6">
      <c r="A2436" s="1" t="s">
        <v>2443</v>
      </c>
      <c r="B2436" s="1" t="s">
        <v>9206</v>
      </c>
      <c r="C2436" t="str">
        <f t="shared" si="501"/>
        <v>0B</v>
      </c>
      <c r="D2436" t="str">
        <f t="shared" si="502"/>
        <v>37</v>
      </c>
      <c r="E2436" t="str">
        <f t="shared" si="503"/>
        <v>370B</v>
      </c>
      <c r="F2436" t="str">
        <f t="shared" si="504"/>
        <v>370B=甚</v>
      </c>
    </row>
    <row r="2437" spans="1:6">
      <c r="A2437" s="1" t="s">
        <v>2444</v>
      </c>
      <c r="B2437" s="1" t="s">
        <v>9207</v>
      </c>
      <c r="C2437" t="str">
        <f t="shared" si="501"/>
        <v>0B</v>
      </c>
      <c r="D2437" t="str">
        <f t="shared" si="502"/>
        <v>38</v>
      </c>
      <c r="E2437" t="str">
        <f t="shared" si="503"/>
        <v>380B</v>
      </c>
      <c r="F2437" t="str">
        <f t="shared" si="504"/>
        <v>380B=肾</v>
      </c>
    </row>
    <row r="2438" spans="1:6">
      <c r="A2438" s="1" t="s">
        <v>2445</v>
      </c>
      <c r="B2438" s="1" t="s">
        <v>9208</v>
      </c>
      <c r="C2438" t="str">
        <f t="shared" si="501"/>
        <v>0B</v>
      </c>
      <c r="D2438" t="str">
        <f t="shared" si="502"/>
        <v>39</v>
      </c>
      <c r="E2438" t="str">
        <f t="shared" si="503"/>
        <v>390B</v>
      </c>
      <c r="F2438" t="str">
        <f t="shared" si="504"/>
        <v>390B=慎</v>
      </c>
    </row>
    <row r="2439" spans="1:6">
      <c r="A2439" s="1" t="s">
        <v>2446</v>
      </c>
      <c r="B2439" s="1" t="s">
        <v>9209</v>
      </c>
      <c r="C2439" t="str">
        <f t="shared" si="501"/>
        <v>0B</v>
      </c>
      <c r="D2439" t="str">
        <f t="shared" si="502"/>
        <v>3A</v>
      </c>
      <c r="E2439" t="str">
        <f t="shared" si="503"/>
        <v>3A0B</v>
      </c>
      <c r="F2439" t="str">
        <f t="shared" si="504"/>
        <v>3A0B=渗</v>
      </c>
    </row>
    <row r="2440" spans="1:6">
      <c r="A2440" s="1" t="s">
        <v>2447</v>
      </c>
      <c r="B2440" s="1" t="s">
        <v>9210</v>
      </c>
      <c r="C2440" t="str">
        <f t="shared" si="501"/>
        <v>0B</v>
      </c>
      <c r="D2440" t="str">
        <f t="shared" si="502"/>
        <v>3B</v>
      </c>
      <c r="E2440" t="str">
        <f t="shared" si="503"/>
        <v>3B0B</v>
      </c>
      <c r="F2440" t="str">
        <f t="shared" si="504"/>
        <v>3B0B=声</v>
      </c>
    </row>
    <row r="2441" spans="1:6">
      <c r="A2441" s="1" t="s">
        <v>2448</v>
      </c>
      <c r="B2441" s="1" t="s">
        <v>9211</v>
      </c>
      <c r="C2441" t="str">
        <f t="shared" si="501"/>
        <v>0B</v>
      </c>
      <c r="D2441" t="str">
        <f t="shared" si="502"/>
        <v>3C</v>
      </c>
      <c r="E2441" t="str">
        <f t="shared" si="503"/>
        <v>3C0B</v>
      </c>
      <c r="F2441" t="str">
        <f t="shared" si="504"/>
        <v>3C0B=生</v>
      </c>
    </row>
    <row r="2442" spans="1:6">
      <c r="A2442" s="1" t="s">
        <v>2449</v>
      </c>
      <c r="B2442" s="1" t="s">
        <v>9212</v>
      </c>
      <c r="C2442" t="str">
        <f t="shared" si="501"/>
        <v>0B</v>
      </c>
      <c r="D2442" t="str">
        <f t="shared" si="502"/>
        <v>3D</v>
      </c>
      <c r="E2442" t="str">
        <f t="shared" si="503"/>
        <v>3D0B</v>
      </c>
      <c r="F2442" t="str">
        <f t="shared" si="504"/>
        <v>3D0B=甥</v>
      </c>
    </row>
    <row r="2443" spans="1:6">
      <c r="A2443" s="1" t="s">
        <v>2450</v>
      </c>
      <c r="B2443" s="1" t="s">
        <v>9213</v>
      </c>
      <c r="C2443" t="str">
        <f t="shared" si="501"/>
        <v>0B</v>
      </c>
      <c r="D2443" t="str">
        <f t="shared" si="502"/>
        <v>3E</v>
      </c>
      <c r="E2443" t="str">
        <f t="shared" si="503"/>
        <v>3E0B</v>
      </c>
      <c r="F2443" t="str">
        <f t="shared" si="504"/>
        <v>3E0B=牲</v>
      </c>
    </row>
    <row r="2444" spans="1:6">
      <c r="A2444" s="1" t="s">
        <v>2451</v>
      </c>
      <c r="B2444" s="1" t="s">
        <v>9214</v>
      </c>
      <c r="C2444" t="str">
        <f t="shared" si="501"/>
        <v>0B</v>
      </c>
      <c r="D2444" t="str">
        <f t="shared" si="502"/>
        <v>3F</v>
      </c>
      <c r="E2444" t="str">
        <f t="shared" si="503"/>
        <v>3F0B</v>
      </c>
      <c r="F2444" t="str">
        <f t="shared" si="504"/>
        <v>3F0B=升</v>
      </c>
    </row>
    <row r="2445" spans="1:6">
      <c r="A2445" s="1" t="s">
        <v>2452</v>
      </c>
      <c r="B2445" s="1" t="s">
        <v>9215</v>
      </c>
      <c r="C2445" t="str">
        <f t="shared" si="501"/>
        <v>0B</v>
      </c>
      <c r="D2445" t="str">
        <f t="shared" si="502"/>
        <v>40</v>
      </c>
      <c r="E2445" t="str">
        <f t="shared" si="503"/>
        <v>400B</v>
      </c>
      <c r="F2445" t="str">
        <f t="shared" si="504"/>
        <v>400B=绳</v>
      </c>
    </row>
    <row r="2446" spans="1:6">
      <c r="A2446" s="1" t="s">
        <v>2453</v>
      </c>
      <c r="B2446" s="1" t="s">
        <v>9216</v>
      </c>
      <c r="C2446" t="str">
        <f t="shared" si="501"/>
        <v>0B</v>
      </c>
      <c r="D2446" t="str">
        <f t="shared" si="502"/>
        <v>41</v>
      </c>
      <c r="E2446" t="str">
        <f t="shared" si="503"/>
        <v>410B</v>
      </c>
      <c r="F2446" t="str">
        <f t="shared" si="504"/>
        <v>410B=省</v>
      </c>
    </row>
    <row r="2447" spans="1:6">
      <c r="A2447" s="1" t="s">
        <v>2454</v>
      </c>
      <c r="B2447" s="1" t="s">
        <v>9217</v>
      </c>
      <c r="C2447" t="str">
        <f t="shared" si="501"/>
        <v>0B</v>
      </c>
      <c r="D2447" t="str">
        <f t="shared" si="502"/>
        <v>42</v>
      </c>
      <c r="E2447" t="str">
        <f t="shared" si="503"/>
        <v>420B</v>
      </c>
      <c r="F2447" t="str">
        <f t="shared" si="504"/>
        <v>420B=盛</v>
      </c>
    </row>
    <row r="2448" spans="1:6">
      <c r="A2448" s="1" t="s">
        <v>2455</v>
      </c>
      <c r="B2448" s="1" t="s">
        <v>9218</v>
      </c>
      <c r="C2448" t="str">
        <f t="shared" si="501"/>
        <v>0B</v>
      </c>
      <c r="D2448" t="str">
        <f t="shared" si="502"/>
        <v>43</v>
      </c>
      <c r="E2448" t="str">
        <f t="shared" si="503"/>
        <v>430B</v>
      </c>
      <c r="F2448" t="str">
        <f t="shared" si="504"/>
        <v>430B=剩</v>
      </c>
    </row>
    <row r="2449" spans="1:6">
      <c r="A2449" s="1" t="s">
        <v>2456</v>
      </c>
      <c r="B2449" s="1" t="s">
        <v>9219</v>
      </c>
      <c r="C2449" t="str">
        <f t="shared" si="501"/>
        <v>0B</v>
      </c>
      <c r="D2449" t="str">
        <f t="shared" si="502"/>
        <v>44</v>
      </c>
      <c r="E2449" t="str">
        <f t="shared" si="503"/>
        <v>440B</v>
      </c>
      <c r="F2449" t="str">
        <f t="shared" si="504"/>
        <v>440B=胜</v>
      </c>
    </row>
    <row r="2450" spans="1:6">
      <c r="A2450" s="1" t="s">
        <v>2457</v>
      </c>
      <c r="B2450" s="1" t="s">
        <v>9220</v>
      </c>
      <c r="C2450" t="str">
        <f t="shared" si="501"/>
        <v>0B</v>
      </c>
      <c r="D2450" t="str">
        <f t="shared" si="502"/>
        <v>45</v>
      </c>
      <c r="E2450" t="str">
        <f t="shared" si="503"/>
        <v>450B</v>
      </c>
      <c r="F2450" t="str">
        <f t="shared" si="504"/>
        <v>450B=圣</v>
      </c>
    </row>
    <row r="2451" spans="1:6">
      <c r="A2451" s="1" t="s">
        <v>2458</v>
      </c>
      <c r="B2451" s="1" t="s">
        <v>9221</v>
      </c>
      <c r="C2451" t="str">
        <f t="shared" si="501"/>
        <v>0B</v>
      </c>
      <c r="D2451" t="str">
        <f t="shared" si="502"/>
        <v>46</v>
      </c>
      <c r="E2451" t="str">
        <f t="shared" si="503"/>
        <v>460B</v>
      </c>
      <c r="F2451" t="str">
        <f t="shared" si="504"/>
        <v>460B=师</v>
      </c>
    </row>
    <row r="2452" spans="1:6">
      <c r="A2452" s="1" t="s">
        <v>2459</v>
      </c>
      <c r="B2452" s="1" t="s">
        <v>9222</v>
      </c>
      <c r="C2452" t="str">
        <f t="shared" si="501"/>
        <v>0B</v>
      </c>
      <c r="D2452" t="str">
        <f t="shared" si="502"/>
        <v>47</v>
      </c>
      <c r="E2452" t="str">
        <f t="shared" si="503"/>
        <v>470B</v>
      </c>
      <c r="F2452" t="str">
        <f t="shared" si="504"/>
        <v>470B=失</v>
      </c>
    </row>
    <row r="2453" spans="1:6">
      <c r="A2453" s="1" t="s">
        <v>2460</v>
      </c>
      <c r="B2453" s="1" t="s">
        <v>9223</v>
      </c>
      <c r="C2453" t="str">
        <f t="shared" si="501"/>
        <v>0B</v>
      </c>
      <c r="D2453" t="str">
        <f t="shared" si="502"/>
        <v>48</v>
      </c>
      <c r="E2453" t="str">
        <f t="shared" si="503"/>
        <v>480B</v>
      </c>
      <c r="F2453" t="str">
        <f t="shared" si="504"/>
        <v>480B=狮</v>
      </c>
    </row>
    <row r="2454" spans="1:6">
      <c r="A2454" s="1" t="s">
        <v>2461</v>
      </c>
      <c r="B2454" s="1" t="s">
        <v>9224</v>
      </c>
      <c r="C2454" t="str">
        <f t="shared" si="501"/>
        <v>0B</v>
      </c>
      <c r="D2454" t="str">
        <f t="shared" si="502"/>
        <v>49</v>
      </c>
      <c r="E2454" t="str">
        <f t="shared" si="503"/>
        <v>490B</v>
      </c>
      <c r="F2454" t="str">
        <f t="shared" si="504"/>
        <v>490B=施</v>
      </c>
    </row>
    <row r="2455" spans="1:6">
      <c r="A2455" s="1" t="s">
        <v>2462</v>
      </c>
      <c r="B2455" s="1" t="s">
        <v>9225</v>
      </c>
      <c r="C2455" t="str">
        <f t="shared" si="501"/>
        <v>0B</v>
      </c>
      <c r="D2455" t="str">
        <f t="shared" si="502"/>
        <v>4A</v>
      </c>
      <c r="E2455" t="str">
        <f t="shared" si="503"/>
        <v>4A0B</v>
      </c>
      <c r="F2455" t="str">
        <f t="shared" si="504"/>
        <v>4A0B=湿</v>
      </c>
    </row>
    <row r="2456" spans="1:6">
      <c r="A2456" s="1" t="s">
        <v>2463</v>
      </c>
      <c r="B2456" s="1" t="s">
        <v>9226</v>
      </c>
      <c r="C2456" t="str">
        <f t="shared" si="501"/>
        <v>0B</v>
      </c>
      <c r="D2456" t="str">
        <f t="shared" si="502"/>
        <v>4B</v>
      </c>
      <c r="E2456" t="str">
        <f t="shared" si="503"/>
        <v>4B0B</v>
      </c>
      <c r="F2456" t="str">
        <f t="shared" si="504"/>
        <v>4B0B=诗</v>
      </c>
    </row>
    <row r="2457" spans="1:6">
      <c r="A2457" s="1" t="s">
        <v>2464</v>
      </c>
      <c r="B2457" s="1" t="s">
        <v>9227</v>
      </c>
      <c r="C2457" t="str">
        <f t="shared" si="501"/>
        <v>0B</v>
      </c>
      <c r="D2457" t="str">
        <f t="shared" si="502"/>
        <v>4C</v>
      </c>
      <c r="E2457" t="str">
        <f t="shared" si="503"/>
        <v>4C0B</v>
      </c>
      <c r="F2457" t="str">
        <f t="shared" si="504"/>
        <v>4C0B=尸</v>
      </c>
    </row>
    <row r="2458" spans="1:6">
      <c r="A2458" s="1" t="s">
        <v>2465</v>
      </c>
      <c r="B2458" s="1" t="s">
        <v>9228</v>
      </c>
      <c r="C2458" t="str">
        <f t="shared" si="501"/>
        <v>0B</v>
      </c>
      <c r="D2458" t="str">
        <f t="shared" si="502"/>
        <v>4D</v>
      </c>
      <c r="E2458" t="str">
        <f t="shared" si="503"/>
        <v>4D0B</v>
      </c>
      <c r="F2458" t="str">
        <f t="shared" si="504"/>
        <v>4D0B=虱</v>
      </c>
    </row>
    <row r="2459" spans="1:6">
      <c r="A2459" s="1" t="s">
        <v>2466</v>
      </c>
      <c r="B2459" s="1" t="s">
        <v>9229</v>
      </c>
      <c r="C2459" t="str">
        <f t="shared" si="501"/>
        <v>0B</v>
      </c>
      <c r="D2459" t="str">
        <f t="shared" si="502"/>
        <v>4E</v>
      </c>
      <c r="E2459" t="str">
        <f t="shared" si="503"/>
        <v>4E0B</v>
      </c>
      <c r="F2459" t="str">
        <f t="shared" si="504"/>
        <v>4E0B=十</v>
      </c>
    </row>
    <row r="2460" spans="1:6">
      <c r="A2460" s="1" t="s">
        <v>2467</v>
      </c>
      <c r="B2460" s="1" t="s">
        <v>9230</v>
      </c>
      <c r="C2460" t="str">
        <f t="shared" si="501"/>
        <v>0B</v>
      </c>
      <c r="D2460" t="str">
        <f t="shared" si="502"/>
        <v>4F</v>
      </c>
      <c r="E2460" t="str">
        <f t="shared" si="503"/>
        <v>4F0B</v>
      </c>
      <c r="F2460" t="str">
        <f t="shared" si="504"/>
        <v>4F0B=石</v>
      </c>
    </row>
    <row r="2461" spans="1:6">
      <c r="A2461" s="1" t="s">
        <v>2468</v>
      </c>
      <c r="B2461" s="1" t="s">
        <v>9231</v>
      </c>
      <c r="C2461" t="str">
        <f t="shared" si="501"/>
        <v>0B</v>
      </c>
      <c r="D2461" t="str">
        <f t="shared" si="502"/>
        <v>50</v>
      </c>
      <c r="E2461" t="str">
        <f t="shared" si="503"/>
        <v>500B</v>
      </c>
      <c r="F2461" t="str">
        <f t="shared" si="504"/>
        <v>500B=拾</v>
      </c>
    </row>
    <row r="2462" spans="1:6">
      <c r="A2462" s="1" t="s">
        <v>2469</v>
      </c>
      <c r="B2462" s="1" t="s">
        <v>9232</v>
      </c>
      <c r="C2462" t="str">
        <f t="shared" si="501"/>
        <v>0B</v>
      </c>
      <c r="D2462" t="str">
        <f t="shared" si="502"/>
        <v>51</v>
      </c>
      <c r="E2462" t="str">
        <f t="shared" si="503"/>
        <v>510B</v>
      </c>
      <c r="F2462" t="str">
        <f t="shared" si="504"/>
        <v>510B=时</v>
      </c>
    </row>
    <row r="2463" spans="1:6">
      <c r="A2463" s="1" t="s">
        <v>2470</v>
      </c>
      <c r="B2463" s="1" t="s">
        <v>9233</v>
      </c>
      <c r="C2463" t="str">
        <f t="shared" si="501"/>
        <v>0B</v>
      </c>
      <c r="D2463" t="str">
        <f t="shared" si="502"/>
        <v>52</v>
      </c>
      <c r="E2463" t="str">
        <f t="shared" si="503"/>
        <v>520B</v>
      </c>
      <c r="F2463" t="str">
        <f t="shared" si="504"/>
        <v>520B=什</v>
      </c>
    </row>
    <row r="2464" spans="1:6">
      <c r="A2464" s="1" t="s">
        <v>2471</v>
      </c>
      <c r="B2464" s="1" t="s">
        <v>9234</v>
      </c>
      <c r="C2464" t="str">
        <f t="shared" si="501"/>
        <v>0B</v>
      </c>
      <c r="D2464" t="str">
        <f t="shared" si="502"/>
        <v>53</v>
      </c>
      <c r="E2464" t="str">
        <f t="shared" si="503"/>
        <v>530B</v>
      </c>
      <c r="F2464" t="str">
        <f t="shared" si="504"/>
        <v>530B=食</v>
      </c>
    </row>
    <row r="2465" spans="1:6">
      <c r="A2465" s="1" t="s">
        <v>2472</v>
      </c>
      <c r="B2465" s="1" t="s">
        <v>9235</v>
      </c>
      <c r="C2465" t="str">
        <f t="shared" si="501"/>
        <v>0B</v>
      </c>
      <c r="D2465" t="str">
        <f t="shared" si="502"/>
        <v>54</v>
      </c>
      <c r="E2465" t="str">
        <f t="shared" si="503"/>
        <v>540B</v>
      </c>
      <c r="F2465" t="str">
        <f t="shared" si="504"/>
        <v>540B=蚀</v>
      </c>
    </row>
    <row r="2466" spans="1:6">
      <c r="A2466" s="1" t="s">
        <v>2473</v>
      </c>
      <c r="B2466" s="1" t="s">
        <v>9236</v>
      </c>
      <c r="C2466" t="str">
        <f t="shared" si="501"/>
        <v>0B</v>
      </c>
      <c r="D2466" t="str">
        <f t="shared" si="502"/>
        <v>55</v>
      </c>
      <c r="E2466" t="str">
        <f t="shared" si="503"/>
        <v>550B</v>
      </c>
      <c r="F2466" t="str">
        <f t="shared" si="504"/>
        <v>550B=实</v>
      </c>
    </row>
    <row r="2467" spans="1:6">
      <c r="A2467" s="1" t="s">
        <v>2474</v>
      </c>
      <c r="B2467" s="1" t="s">
        <v>9237</v>
      </c>
      <c r="C2467" t="str">
        <f t="shared" si="501"/>
        <v>0B</v>
      </c>
      <c r="D2467" t="str">
        <f t="shared" si="502"/>
        <v>56</v>
      </c>
      <c r="E2467" t="str">
        <f t="shared" si="503"/>
        <v>560B</v>
      </c>
      <c r="F2467" t="str">
        <f t="shared" si="504"/>
        <v>560B=识</v>
      </c>
    </row>
    <row r="2468" spans="1:6">
      <c r="A2468" s="1" t="s">
        <v>2475</v>
      </c>
      <c r="B2468" s="1" t="s">
        <v>9238</v>
      </c>
      <c r="C2468" t="str">
        <f t="shared" si="501"/>
        <v>0B</v>
      </c>
      <c r="D2468" t="str">
        <f t="shared" si="502"/>
        <v>57</v>
      </c>
      <c r="E2468" t="str">
        <f t="shared" si="503"/>
        <v>570B</v>
      </c>
      <c r="F2468" t="str">
        <f t="shared" si="504"/>
        <v>570B=史</v>
      </c>
    </row>
    <row r="2469" spans="1:6">
      <c r="A2469" s="1" t="s">
        <v>2476</v>
      </c>
      <c r="B2469" s="1" t="s">
        <v>9239</v>
      </c>
      <c r="C2469" t="str">
        <f t="shared" si="501"/>
        <v>0B</v>
      </c>
      <c r="D2469" t="str">
        <f t="shared" si="502"/>
        <v>58</v>
      </c>
      <c r="E2469" t="str">
        <f t="shared" si="503"/>
        <v>580B</v>
      </c>
      <c r="F2469" t="str">
        <f t="shared" si="504"/>
        <v>580B=矢</v>
      </c>
    </row>
    <row r="2470" spans="1:6">
      <c r="A2470" s="1" t="s">
        <v>2477</v>
      </c>
      <c r="B2470" s="1" t="s">
        <v>9240</v>
      </c>
      <c r="C2470" t="str">
        <f t="shared" si="501"/>
        <v>0B</v>
      </c>
      <c r="D2470" t="str">
        <f t="shared" si="502"/>
        <v>59</v>
      </c>
      <c r="E2470" t="str">
        <f t="shared" si="503"/>
        <v>590B</v>
      </c>
      <c r="F2470" t="str">
        <f t="shared" si="504"/>
        <v>590B=使</v>
      </c>
    </row>
    <row r="2471" spans="1:6">
      <c r="A2471" s="1" t="s">
        <v>2478</v>
      </c>
      <c r="B2471" s="1" t="s">
        <v>9241</v>
      </c>
      <c r="C2471" t="str">
        <f t="shared" si="501"/>
        <v>0B</v>
      </c>
      <c r="D2471" t="str">
        <f t="shared" si="502"/>
        <v>5A</v>
      </c>
      <c r="E2471" t="str">
        <f t="shared" si="503"/>
        <v>5A0B</v>
      </c>
      <c r="F2471" t="str">
        <f t="shared" si="504"/>
        <v>5A0B=屎</v>
      </c>
    </row>
    <row r="2472" spans="1:6">
      <c r="A2472" s="1" t="s">
        <v>2479</v>
      </c>
      <c r="B2472" s="1" t="s">
        <v>9242</v>
      </c>
      <c r="C2472" t="str">
        <f t="shared" si="501"/>
        <v>0B</v>
      </c>
      <c r="D2472" t="str">
        <f t="shared" si="502"/>
        <v>5B</v>
      </c>
      <c r="E2472" t="str">
        <f t="shared" si="503"/>
        <v>5B0B</v>
      </c>
      <c r="F2472" t="str">
        <f t="shared" si="504"/>
        <v>5B0B=驶</v>
      </c>
    </row>
    <row r="2473" spans="1:6">
      <c r="A2473" s="1" t="s">
        <v>2480</v>
      </c>
      <c r="B2473" s="1" t="s">
        <v>9243</v>
      </c>
      <c r="C2473" t="str">
        <f t="shared" si="501"/>
        <v>0B</v>
      </c>
      <c r="D2473" t="str">
        <f t="shared" si="502"/>
        <v>5C</v>
      </c>
      <c r="E2473" t="str">
        <f t="shared" si="503"/>
        <v>5C0B</v>
      </c>
      <c r="F2473" t="str">
        <f t="shared" si="504"/>
        <v>5C0B=始</v>
      </c>
    </row>
    <row r="2474" spans="1:6">
      <c r="A2474" s="1" t="s">
        <v>2481</v>
      </c>
      <c r="B2474" s="1" t="s">
        <v>9244</v>
      </c>
      <c r="C2474" t="str">
        <f t="shared" si="501"/>
        <v>0B</v>
      </c>
      <c r="D2474" t="str">
        <f t="shared" si="502"/>
        <v>5D</v>
      </c>
      <c r="E2474" t="str">
        <f t="shared" si="503"/>
        <v>5D0B</v>
      </c>
      <c r="F2474" t="str">
        <f t="shared" si="504"/>
        <v>5D0B=式</v>
      </c>
    </row>
    <row r="2475" spans="1:6">
      <c r="A2475" s="1" t="s">
        <v>2482</v>
      </c>
      <c r="B2475" s="1" t="s">
        <v>9245</v>
      </c>
      <c r="C2475" t="str">
        <f t="shared" si="501"/>
        <v>0B</v>
      </c>
      <c r="D2475" t="str">
        <f t="shared" si="502"/>
        <v>5E</v>
      </c>
      <c r="E2475" t="str">
        <f t="shared" si="503"/>
        <v>5E0B</v>
      </c>
      <c r="F2475" t="str">
        <f t="shared" si="504"/>
        <v>5E0B=示</v>
      </c>
    </row>
    <row r="2476" spans="1:6">
      <c r="A2476" s="1" t="s">
        <v>2483</v>
      </c>
      <c r="B2476" s="1" t="s">
        <v>9246</v>
      </c>
      <c r="C2476" t="str">
        <f t="shared" si="501"/>
        <v>0B</v>
      </c>
      <c r="D2476" t="str">
        <f t="shared" si="502"/>
        <v>5F</v>
      </c>
      <c r="E2476" t="str">
        <f t="shared" si="503"/>
        <v>5F0B</v>
      </c>
      <c r="F2476" t="str">
        <f t="shared" si="504"/>
        <v>5F0B=士</v>
      </c>
    </row>
    <row r="2477" spans="1:6">
      <c r="A2477" s="1" t="s">
        <v>2484</v>
      </c>
      <c r="B2477" s="1" t="s">
        <v>9247</v>
      </c>
      <c r="C2477" t="str">
        <f t="shared" si="501"/>
        <v>0B</v>
      </c>
      <c r="D2477" t="str">
        <f t="shared" si="502"/>
        <v>60</v>
      </c>
      <c r="E2477" t="str">
        <f t="shared" si="503"/>
        <v>600B</v>
      </c>
      <c r="F2477" t="str">
        <f t="shared" si="504"/>
        <v>600B=世</v>
      </c>
    </row>
    <row r="2478" spans="1:6">
      <c r="A2478" s="1" t="s">
        <v>2485</v>
      </c>
      <c r="B2478" s="1" t="s">
        <v>9248</v>
      </c>
      <c r="C2478" t="str">
        <f t="shared" si="501"/>
        <v>0B</v>
      </c>
      <c r="D2478" t="str">
        <f t="shared" si="502"/>
        <v>61</v>
      </c>
      <c r="E2478" t="str">
        <f t="shared" si="503"/>
        <v>610B</v>
      </c>
      <c r="F2478" t="str">
        <f t="shared" si="504"/>
        <v>610B=柿</v>
      </c>
    </row>
    <row r="2479" spans="1:6">
      <c r="A2479" s="1" t="s">
        <v>2486</v>
      </c>
      <c r="B2479" s="1" t="s">
        <v>9249</v>
      </c>
      <c r="C2479" t="str">
        <f t="shared" si="501"/>
        <v>0B</v>
      </c>
      <c r="D2479" t="str">
        <f t="shared" si="502"/>
        <v>62</v>
      </c>
      <c r="E2479" t="str">
        <f t="shared" si="503"/>
        <v>620B</v>
      </c>
      <c r="F2479" t="str">
        <f t="shared" si="504"/>
        <v>620B=事</v>
      </c>
    </row>
    <row r="2480" spans="1:6">
      <c r="A2480" s="1" t="s">
        <v>2487</v>
      </c>
      <c r="B2480" s="1" t="s">
        <v>9250</v>
      </c>
      <c r="C2480" t="str">
        <f t="shared" si="501"/>
        <v>0B</v>
      </c>
      <c r="D2480" t="str">
        <f t="shared" si="502"/>
        <v>63</v>
      </c>
      <c r="E2480" t="str">
        <f t="shared" si="503"/>
        <v>630B</v>
      </c>
      <c r="F2480" t="str">
        <f t="shared" si="504"/>
        <v>630B=拭</v>
      </c>
    </row>
    <row r="2481" spans="1:6">
      <c r="A2481" s="1" t="s">
        <v>2488</v>
      </c>
      <c r="B2481" s="1" t="s">
        <v>9251</v>
      </c>
      <c r="C2481" t="str">
        <f t="shared" si="501"/>
        <v>0B</v>
      </c>
      <c r="D2481" t="str">
        <f t="shared" si="502"/>
        <v>64</v>
      </c>
      <c r="E2481" t="str">
        <f t="shared" si="503"/>
        <v>640B</v>
      </c>
      <c r="F2481" t="str">
        <f t="shared" si="504"/>
        <v>640B=誓</v>
      </c>
    </row>
    <row r="2482" spans="1:6">
      <c r="A2482" s="1" t="s">
        <v>2489</v>
      </c>
      <c r="B2482" s="1" t="s">
        <v>9252</v>
      </c>
      <c r="C2482" t="str">
        <f t="shared" si="501"/>
        <v>0B</v>
      </c>
      <c r="D2482" t="str">
        <f t="shared" si="502"/>
        <v>65</v>
      </c>
      <c r="E2482" t="str">
        <f t="shared" si="503"/>
        <v>650B</v>
      </c>
      <c r="F2482" t="str">
        <f t="shared" si="504"/>
        <v>650B=逝</v>
      </c>
    </row>
    <row r="2483" spans="1:6">
      <c r="A2483" s="1" t="s">
        <v>2490</v>
      </c>
      <c r="B2483" s="1" t="s">
        <v>9253</v>
      </c>
      <c r="C2483" t="str">
        <f t="shared" si="501"/>
        <v>0B</v>
      </c>
      <c r="D2483" t="str">
        <f t="shared" si="502"/>
        <v>66</v>
      </c>
      <c r="E2483" t="str">
        <f t="shared" si="503"/>
        <v>660B</v>
      </c>
      <c r="F2483" t="str">
        <f t="shared" si="504"/>
        <v>660B=势</v>
      </c>
    </row>
    <row r="2484" spans="1:6">
      <c r="A2484" s="1" t="s">
        <v>2491</v>
      </c>
      <c r="B2484" s="1" t="s">
        <v>9254</v>
      </c>
      <c r="C2484" t="str">
        <f t="shared" si="501"/>
        <v>0B</v>
      </c>
      <c r="D2484" t="str">
        <f t="shared" si="502"/>
        <v>67</v>
      </c>
      <c r="E2484" t="str">
        <f t="shared" si="503"/>
        <v>670B</v>
      </c>
      <c r="F2484" t="str">
        <f t="shared" si="504"/>
        <v>670B=是</v>
      </c>
    </row>
    <row r="2485" spans="1:6">
      <c r="A2485" s="1" t="s">
        <v>2492</v>
      </c>
      <c r="B2485" s="1" t="s">
        <v>9255</v>
      </c>
      <c r="C2485" t="str">
        <f t="shared" si="501"/>
        <v>0B</v>
      </c>
      <c r="D2485" t="str">
        <f t="shared" si="502"/>
        <v>68</v>
      </c>
      <c r="E2485" t="str">
        <f t="shared" si="503"/>
        <v>680B</v>
      </c>
      <c r="F2485" t="str">
        <f t="shared" si="504"/>
        <v>680B=嗜</v>
      </c>
    </row>
    <row r="2486" spans="1:6">
      <c r="A2486" s="1" t="s">
        <v>2493</v>
      </c>
      <c r="B2486" s="1" t="s">
        <v>9256</v>
      </c>
      <c r="C2486" t="str">
        <f t="shared" si="501"/>
        <v>0B</v>
      </c>
      <c r="D2486" t="str">
        <f t="shared" si="502"/>
        <v>69</v>
      </c>
      <c r="E2486" t="str">
        <f t="shared" si="503"/>
        <v>690B</v>
      </c>
      <c r="F2486" t="str">
        <f t="shared" si="504"/>
        <v>690B=噬</v>
      </c>
    </row>
    <row r="2487" spans="1:6">
      <c r="A2487" s="1" t="s">
        <v>2494</v>
      </c>
      <c r="B2487" s="1" t="s">
        <v>9257</v>
      </c>
      <c r="C2487" t="str">
        <f t="shared" si="501"/>
        <v>0B</v>
      </c>
      <c r="D2487" t="str">
        <f t="shared" si="502"/>
        <v>6A</v>
      </c>
      <c r="E2487" t="str">
        <f t="shared" si="503"/>
        <v>6A0B</v>
      </c>
      <c r="F2487" t="str">
        <f t="shared" si="504"/>
        <v>6A0B=适</v>
      </c>
    </row>
    <row r="2488" spans="1:6">
      <c r="A2488" s="1" t="s">
        <v>2495</v>
      </c>
      <c r="B2488" s="1" t="s">
        <v>9258</v>
      </c>
      <c r="C2488" t="str">
        <f t="shared" si="501"/>
        <v>0B</v>
      </c>
      <c r="D2488" t="str">
        <f t="shared" si="502"/>
        <v>6B</v>
      </c>
      <c r="E2488" t="str">
        <f t="shared" si="503"/>
        <v>6B0B</v>
      </c>
      <c r="F2488" t="str">
        <f t="shared" si="504"/>
        <v>6B0B=仕</v>
      </c>
    </row>
    <row r="2489" spans="1:6">
      <c r="A2489" s="1" t="s">
        <v>2496</v>
      </c>
      <c r="B2489" s="1" t="s">
        <v>9259</v>
      </c>
      <c r="C2489" t="str">
        <f t="shared" si="501"/>
        <v>0B</v>
      </c>
      <c r="D2489" t="str">
        <f t="shared" si="502"/>
        <v>6C</v>
      </c>
      <c r="E2489" t="str">
        <f t="shared" si="503"/>
        <v>6C0B</v>
      </c>
      <c r="F2489" t="str">
        <f t="shared" si="504"/>
        <v>6C0B=侍</v>
      </c>
    </row>
    <row r="2490" spans="1:6">
      <c r="A2490" s="1" t="s">
        <v>2497</v>
      </c>
      <c r="B2490" s="1" t="s">
        <v>9260</v>
      </c>
      <c r="C2490" t="str">
        <f t="shared" si="501"/>
        <v>0B</v>
      </c>
      <c r="D2490" t="str">
        <f t="shared" si="502"/>
        <v>6D</v>
      </c>
      <c r="E2490" t="str">
        <f t="shared" si="503"/>
        <v>6D0B</v>
      </c>
      <c r="F2490" t="str">
        <f t="shared" si="504"/>
        <v>6D0B=释</v>
      </c>
    </row>
    <row r="2491" spans="1:6">
      <c r="A2491" s="1" t="s">
        <v>2498</v>
      </c>
      <c r="B2491" s="1" t="s">
        <v>9261</v>
      </c>
      <c r="C2491" t="str">
        <f t="shared" si="501"/>
        <v>0B</v>
      </c>
      <c r="D2491" t="str">
        <f t="shared" si="502"/>
        <v>6E</v>
      </c>
      <c r="E2491" t="str">
        <f t="shared" si="503"/>
        <v>6E0B</v>
      </c>
      <c r="F2491" t="str">
        <f t="shared" si="504"/>
        <v>6E0B=饰</v>
      </c>
    </row>
    <row r="2492" spans="1:6">
      <c r="A2492" s="1" t="s">
        <v>2499</v>
      </c>
      <c r="B2492" s="1" t="s">
        <v>9262</v>
      </c>
      <c r="C2492" t="str">
        <f t="shared" si="501"/>
        <v>0B</v>
      </c>
      <c r="D2492" t="str">
        <f t="shared" si="502"/>
        <v>6F</v>
      </c>
      <c r="E2492" t="str">
        <f t="shared" si="503"/>
        <v>6F0B</v>
      </c>
      <c r="F2492" t="str">
        <f t="shared" si="504"/>
        <v>6F0B=氏</v>
      </c>
    </row>
    <row r="2493" spans="1:6">
      <c r="A2493" s="1" t="s">
        <v>2500</v>
      </c>
      <c r="B2493" s="1" t="s">
        <v>9263</v>
      </c>
      <c r="C2493" t="str">
        <f t="shared" si="501"/>
        <v>0B</v>
      </c>
      <c r="D2493" t="str">
        <f t="shared" si="502"/>
        <v>70</v>
      </c>
      <c r="E2493" t="str">
        <f t="shared" si="503"/>
        <v>700B</v>
      </c>
      <c r="F2493" t="str">
        <f t="shared" si="504"/>
        <v>700B=市</v>
      </c>
    </row>
    <row r="2494" spans="1:6">
      <c r="A2494" s="1" t="s">
        <v>2501</v>
      </c>
      <c r="B2494" s="1" t="s">
        <v>9264</v>
      </c>
      <c r="C2494" t="str">
        <f t="shared" si="501"/>
        <v>0B</v>
      </c>
      <c r="D2494" t="str">
        <f t="shared" si="502"/>
        <v>71</v>
      </c>
      <c r="E2494" t="str">
        <f t="shared" si="503"/>
        <v>710B</v>
      </c>
      <c r="F2494" t="str">
        <f t="shared" si="504"/>
        <v>710B=恃</v>
      </c>
    </row>
    <row r="2495" spans="1:6">
      <c r="A2495" s="1" t="s">
        <v>2502</v>
      </c>
      <c r="B2495" s="1" t="s">
        <v>9265</v>
      </c>
      <c r="C2495" t="str">
        <f t="shared" si="501"/>
        <v>0B</v>
      </c>
      <c r="D2495" t="str">
        <f t="shared" si="502"/>
        <v>72</v>
      </c>
      <c r="E2495" t="str">
        <f t="shared" si="503"/>
        <v>720B</v>
      </c>
      <c r="F2495" t="str">
        <f t="shared" si="504"/>
        <v>720B=室</v>
      </c>
    </row>
    <row r="2496" spans="1:6">
      <c r="A2496" s="1" t="s">
        <v>2503</v>
      </c>
      <c r="B2496" s="1" t="s">
        <v>9266</v>
      </c>
      <c r="C2496" t="str">
        <f t="shared" si="501"/>
        <v>0B</v>
      </c>
      <c r="D2496" t="str">
        <f t="shared" si="502"/>
        <v>73</v>
      </c>
      <c r="E2496" t="str">
        <f t="shared" si="503"/>
        <v>730B</v>
      </c>
      <c r="F2496" t="str">
        <f t="shared" si="504"/>
        <v>730B=视</v>
      </c>
    </row>
    <row r="2497" spans="1:6">
      <c r="A2497" s="1" t="s">
        <v>2504</v>
      </c>
      <c r="B2497" s="1" t="s">
        <v>9267</v>
      </c>
      <c r="C2497" t="str">
        <f t="shared" si="501"/>
        <v>0B</v>
      </c>
      <c r="D2497" t="str">
        <f t="shared" si="502"/>
        <v>74</v>
      </c>
      <c r="E2497" t="str">
        <f t="shared" si="503"/>
        <v>740B</v>
      </c>
      <c r="F2497" t="str">
        <f t="shared" si="504"/>
        <v>740B=试</v>
      </c>
    </row>
    <row r="2498" spans="1:6">
      <c r="A2498" s="1" t="s">
        <v>2505</v>
      </c>
      <c r="B2498" s="1" t="s">
        <v>9268</v>
      </c>
      <c r="C2498" t="str">
        <f t="shared" ref="C2498:C2561" si="505">DEC2HEX(INT((ROW()-2)/238)+1,2)</f>
        <v>0B</v>
      </c>
      <c r="D2498" t="str">
        <f t="shared" ref="D2498:D2561" si="506">DEC2HEX(MOD(ROW()-2,238)+1,2)</f>
        <v>75</v>
      </c>
      <c r="E2498" t="str">
        <f t="shared" si="503"/>
        <v>750B</v>
      </c>
      <c r="F2498" t="str">
        <f t="shared" si="504"/>
        <v>750B=收</v>
      </c>
    </row>
    <row r="2499" spans="1:6">
      <c r="A2499" s="1" t="s">
        <v>2506</v>
      </c>
      <c r="B2499" s="1" t="s">
        <v>9269</v>
      </c>
      <c r="C2499" t="str">
        <f t="shared" si="505"/>
        <v>0B</v>
      </c>
      <c r="D2499" t="str">
        <f t="shared" si="506"/>
        <v>76</v>
      </c>
      <c r="E2499" t="str">
        <f t="shared" ref="E2499:E2562" si="507">D2499&amp;C2499</f>
        <v>760B</v>
      </c>
      <c r="F2499" t="str">
        <f t="shared" ref="F2499:F2562" si="508">E2499&amp;"="&amp;A2499</f>
        <v>760B=手</v>
      </c>
    </row>
    <row r="2500" spans="1:6">
      <c r="A2500" s="1" t="s">
        <v>2507</v>
      </c>
      <c r="B2500" s="1" t="s">
        <v>9270</v>
      </c>
      <c r="C2500" t="str">
        <f t="shared" si="505"/>
        <v>0B</v>
      </c>
      <c r="D2500" t="str">
        <f t="shared" si="506"/>
        <v>77</v>
      </c>
      <c r="E2500" t="str">
        <f t="shared" si="507"/>
        <v>770B</v>
      </c>
      <c r="F2500" t="str">
        <f t="shared" si="508"/>
        <v>770B=首</v>
      </c>
    </row>
    <row r="2501" spans="1:6">
      <c r="A2501" s="1" t="s">
        <v>2508</v>
      </c>
      <c r="B2501" s="1" t="s">
        <v>9271</v>
      </c>
      <c r="C2501" t="str">
        <f t="shared" si="505"/>
        <v>0B</v>
      </c>
      <c r="D2501" t="str">
        <f t="shared" si="506"/>
        <v>78</v>
      </c>
      <c r="E2501" t="str">
        <f t="shared" si="507"/>
        <v>780B</v>
      </c>
      <c r="F2501" t="str">
        <f t="shared" si="508"/>
        <v>780B=守</v>
      </c>
    </row>
    <row r="2502" spans="1:6">
      <c r="A2502" s="1" t="s">
        <v>2509</v>
      </c>
      <c r="B2502" s="1" t="s">
        <v>9272</v>
      </c>
      <c r="C2502" t="str">
        <f t="shared" si="505"/>
        <v>0B</v>
      </c>
      <c r="D2502" t="str">
        <f t="shared" si="506"/>
        <v>79</v>
      </c>
      <c r="E2502" t="str">
        <f t="shared" si="507"/>
        <v>790B</v>
      </c>
      <c r="F2502" t="str">
        <f t="shared" si="508"/>
        <v>790B=寿</v>
      </c>
    </row>
    <row r="2503" spans="1:6">
      <c r="A2503" s="1" t="s">
        <v>2510</v>
      </c>
      <c r="B2503" s="1" t="s">
        <v>9273</v>
      </c>
      <c r="C2503" t="str">
        <f t="shared" si="505"/>
        <v>0B</v>
      </c>
      <c r="D2503" t="str">
        <f t="shared" si="506"/>
        <v>7A</v>
      </c>
      <c r="E2503" t="str">
        <f t="shared" si="507"/>
        <v>7A0B</v>
      </c>
      <c r="F2503" t="str">
        <f t="shared" si="508"/>
        <v>7A0B=授</v>
      </c>
    </row>
    <row r="2504" spans="1:6">
      <c r="A2504" s="1" t="s">
        <v>2511</v>
      </c>
      <c r="B2504" s="1" t="s">
        <v>9274</v>
      </c>
      <c r="C2504" t="str">
        <f t="shared" si="505"/>
        <v>0B</v>
      </c>
      <c r="D2504" t="str">
        <f t="shared" si="506"/>
        <v>7B</v>
      </c>
      <c r="E2504" t="str">
        <f t="shared" si="507"/>
        <v>7B0B</v>
      </c>
      <c r="F2504" t="str">
        <f t="shared" si="508"/>
        <v>7B0B=售</v>
      </c>
    </row>
    <row r="2505" spans="1:6">
      <c r="A2505" s="1" t="s">
        <v>2512</v>
      </c>
      <c r="B2505" s="1" t="s">
        <v>9275</v>
      </c>
      <c r="C2505" t="str">
        <f t="shared" si="505"/>
        <v>0B</v>
      </c>
      <c r="D2505" t="str">
        <f t="shared" si="506"/>
        <v>7C</v>
      </c>
      <c r="E2505" t="str">
        <f t="shared" si="507"/>
        <v>7C0B</v>
      </c>
      <c r="F2505" t="str">
        <f t="shared" si="508"/>
        <v>7C0B=受</v>
      </c>
    </row>
    <row r="2506" spans="1:6">
      <c r="A2506" s="1" t="s">
        <v>2513</v>
      </c>
      <c r="B2506" s="1" t="s">
        <v>9276</v>
      </c>
      <c r="C2506" t="str">
        <f t="shared" si="505"/>
        <v>0B</v>
      </c>
      <c r="D2506" t="str">
        <f t="shared" si="506"/>
        <v>7D</v>
      </c>
      <c r="E2506" t="str">
        <f t="shared" si="507"/>
        <v>7D0B</v>
      </c>
      <c r="F2506" t="str">
        <f t="shared" si="508"/>
        <v>7D0B=瘦</v>
      </c>
    </row>
    <row r="2507" spans="1:6">
      <c r="A2507" s="1" t="s">
        <v>2514</v>
      </c>
      <c r="B2507" s="1" t="s">
        <v>9277</v>
      </c>
      <c r="C2507" t="str">
        <f t="shared" si="505"/>
        <v>0B</v>
      </c>
      <c r="D2507" t="str">
        <f t="shared" si="506"/>
        <v>7E</v>
      </c>
      <c r="E2507" t="str">
        <f t="shared" si="507"/>
        <v>7E0B</v>
      </c>
      <c r="F2507" t="str">
        <f t="shared" si="508"/>
        <v>7E0B=兽</v>
      </c>
    </row>
    <row r="2508" spans="1:6">
      <c r="A2508" s="1" t="s">
        <v>2515</v>
      </c>
      <c r="B2508" s="1" t="s">
        <v>9278</v>
      </c>
      <c r="C2508" t="str">
        <f t="shared" si="505"/>
        <v>0B</v>
      </c>
      <c r="D2508" t="str">
        <f t="shared" si="506"/>
        <v>7F</v>
      </c>
      <c r="E2508" t="str">
        <f t="shared" si="507"/>
        <v>7F0B</v>
      </c>
      <c r="F2508" t="str">
        <f t="shared" si="508"/>
        <v>7F0B=蔬</v>
      </c>
    </row>
    <row r="2509" spans="1:6">
      <c r="A2509" s="1" t="s">
        <v>2516</v>
      </c>
      <c r="B2509" s="1" t="s">
        <v>9279</v>
      </c>
      <c r="C2509" t="str">
        <f t="shared" si="505"/>
        <v>0B</v>
      </c>
      <c r="D2509" t="str">
        <f t="shared" si="506"/>
        <v>80</v>
      </c>
      <c r="E2509" t="str">
        <f t="shared" si="507"/>
        <v>800B</v>
      </c>
      <c r="F2509" t="str">
        <f t="shared" si="508"/>
        <v>800B=枢</v>
      </c>
    </row>
    <row r="2510" spans="1:6">
      <c r="A2510" s="1" t="s">
        <v>2517</v>
      </c>
      <c r="B2510" s="1" t="s">
        <v>9280</v>
      </c>
      <c r="C2510" t="str">
        <f t="shared" si="505"/>
        <v>0B</v>
      </c>
      <c r="D2510" t="str">
        <f t="shared" si="506"/>
        <v>81</v>
      </c>
      <c r="E2510" t="str">
        <f t="shared" si="507"/>
        <v>810B</v>
      </c>
      <c r="F2510" t="str">
        <f t="shared" si="508"/>
        <v>810B=梳</v>
      </c>
    </row>
    <row r="2511" spans="1:6">
      <c r="A2511" s="1" t="s">
        <v>2518</v>
      </c>
      <c r="B2511" s="1" t="s">
        <v>9281</v>
      </c>
      <c r="C2511" t="str">
        <f t="shared" si="505"/>
        <v>0B</v>
      </c>
      <c r="D2511" t="str">
        <f t="shared" si="506"/>
        <v>82</v>
      </c>
      <c r="E2511" t="str">
        <f t="shared" si="507"/>
        <v>820B</v>
      </c>
      <c r="F2511" t="str">
        <f t="shared" si="508"/>
        <v>820B=殊</v>
      </c>
    </row>
    <row r="2512" spans="1:6">
      <c r="A2512" s="1" t="s">
        <v>2519</v>
      </c>
      <c r="B2512" s="1" t="s">
        <v>9282</v>
      </c>
      <c r="C2512" t="str">
        <f t="shared" si="505"/>
        <v>0B</v>
      </c>
      <c r="D2512" t="str">
        <f t="shared" si="506"/>
        <v>83</v>
      </c>
      <c r="E2512" t="str">
        <f t="shared" si="507"/>
        <v>830B</v>
      </c>
      <c r="F2512" t="str">
        <f t="shared" si="508"/>
        <v>830B=抒</v>
      </c>
    </row>
    <row r="2513" spans="1:6">
      <c r="A2513" s="1" t="s">
        <v>2520</v>
      </c>
      <c r="B2513" s="1" t="s">
        <v>9283</v>
      </c>
      <c r="C2513" t="str">
        <f t="shared" si="505"/>
        <v>0B</v>
      </c>
      <c r="D2513" t="str">
        <f t="shared" si="506"/>
        <v>84</v>
      </c>
      <c r="E2513" t="str">
        <f t="shared" si="507"/>
        <v>840B</v>
      </c>
      <c r="F2513" t="str">
        <f t="shared" si="508"/>
        <v>840B=输</v>
      </c>
    </row>
    <row r="2514" spans="1:6">
      <c r="A2514" s="1" t="s">
        <v>2521</v>
      </c>
      <c r="B2514" s="1" t="s">
        <v>9284</v>
      </c>
      <c r="C2514" t="str">
        <f t="shared" si="505"/>
        <v>0B</v>
      </c>
      <c r="D2514" t="str">
        <f t="shared" si="506"/>
        <v>85</v>
      </c>
      <c r="E2514" t="str">
        <f t="shared" si="507"/>
        <v>850B</v>
      </c>
      <c r="F2514" t="str">
        <f t="shared" si="508"/>
        <v>850B=叔</v>
      </c>
    </row>
    <row r="2515" spans="1:6">
      <c r="A2515" s="1" t="s">
        <v>2522</v>
      </c>
      <c r="B2515" s="1" t="s">
        <v>9285</v>
      </c>
      <c r="C2515" t="str">
        <f t="shared" si="505"/>
        <v>0B</v>
      </c>
      <c r="D2515" t="str">
        <f t="shared" si="506"/>
        <v>86</v>
      </c>
      <c r="E2515" t="str">
        <f t="shared" si="507"/>
        <v>860B</v>
      </c>
      <c r="F2515" t="str">
        <f t="shared" si="508"/>
        <v>860B=舒</v>
      </c>
    </row>
    <row r="2516" spans="1:6">
      <c r="A2516" s="1" t="s">
        <v>2523</v>
      </c>
      <c r="B2516" s="1" t="s">
        <v>9286</v>
      </c>
      <c r="C2516" t="str">
        <f t="shared" si="505"/>
        <v>0B</v>
      </c>
      <c r="D2516" t="str">
        <f t="shared" si="506"/>
        <v>87</v>
      </c>
      <c r="E2516" t="str">
        <f t="shared" si="507"/>
        <v>870B</v>
      </c>
      <c r="F2516" t="str">
        <f t="shared" si="508"/>
        <v>870B=淑</v>
      </c>
    </row>
    <row r="2517" spans="1:6">
      <c r="A2517" s="1" t="s">
        <v>2524</v>
      </c>
      <c r="B2517" s="1" t="s">
        <v>9287</v>
      </c>
      <c r="C2517" t="str">
        <f t="shared" si="505"/>
        <v>0B</v>
      </c>
      <c r="D2517" t="str">
        <f t="shared" si="506"/>
        <v>88</v>
      </c>
      <c r="E2517" t="str">
        <f t="shared" si="507"/>
        <v>880B</v>
      </c>
      <c r="F2517" t="str">
        <f t="shared" si="508"/>
        <v>880B=疏</v>
      </c>
    </row>
    <row r="2518" spans="1:6">
      <c r="A2518" s="1" t="s">
        <v>2525</v>
      </c>
      <c r="B2518" s="1" t="s">
        <v>9288</v>
      </c>
      <c r="C2518" t="str">
        <f t="shared" si="505"/>
        <v>0B</v>
      </c>
      <c r="D2518" t="str">
        <f t="shared" si="506"/>
        <v>89</v>
      </c>
      <c r="E2518" t="str">
        <f t="shared" si="507"/>
        <v>890B</v>
      </c>
      <c r="F2518" t="str">
        <f t="shared" si="508"/>
        <v>890B=书</v>
      </c>
    </row>
    <row r="2519" spans="1:6">
      <c r="A2519" s="1" t="s">
        <v>2526</v>
      </c>
      <c r="B2519" s="1" t="s">
        <v>9289</v>
      </c>
      <c r="C2519" t="str">
        <f t="shared" si="505"/>
        <v>0B</v>
      </c>
      <c r="D2519" t="str">
        <f t="shared" si="506"/>
        <v>8A</v>
      </c>
      <c r="E2519" t="str">
        <f t="shared" si="507"/>
        <v>8A0B</v>
      </c>
      <c r="F2519" t="str">
        <f t="shared" si="508"/>
        <v>8A0B=赎</v>
      </c>
    </row>
    <row r="2520" spans="1:6">
      <c r="A2520" s="1" t="s">
        <v>2527</v>
      </c>
      <c r="B2520" s="1" t="s">
        <v>9290</v>
      </c>
      <c r="C2520" t="str">
        <f t="shared" si="505"/>
        <v>0B</v>
      </c>
      <c r="D2520" t="str">
        <f t="shared" si="506"/>
        <v>8B</v>
      </c>
      <c r="E2520" t="str">
        <f t="shared" si="507"/>
        <v>8B0B</v>
      </c>
      <c r="F2520" t="str">
        <f t="shared" si="508"/>
        <v>8B0B=孰</v>
      </c>
    </row>
    <row r="2521" spans="1:6">
      <c r="A2521" s="1" t="s">
        <v>2528</v>
      </c>
      <c r="B2521" s="1" t="s">
        <v>9291</v>
      </c>
      <c r="C2521" t="str">
        <f t="shared" si="505"/>
        <v>0B</v>
      </c>
      <c r="D2521" t="str">
        <f t="shared" si="506"/>
        <v>8C</v>
      </c>
      <c r="E2521" t="str">
        <f t="shared" si="507"/>
        <v>8C0B</v>
      </c>
      <c r="F2521" t="str">
        <f t="shared" si="508"/>
        <v>8C0B=熟</v>
      </c>
    </row>
    <row r="2522" spans="1:6">
      <c r="A2522" s="1" t="s">
        <v>2529</v>
      </c>
      <c r="B2522" s="1" t="s">
        <v>9292</v>
      </c>
      <c r="C2522" t="str">
        <f t="shared" si="505"/>
        <v>0B</v>
      </c>
      <c r="D2522" t="str">
        <f t="shared" si="506"/>
        <v>8D</v>
      </c>
      <c r="E2522" t="str">
        <f t="shared" si="507"/>
        <v>8D0B</v>
      </c>
      <c r="F2522" t="str">
        <f t="shared" si="508"/>
        <v>8D0B=薯</v>
      </c>
    </row>
    <row r="2523" spans="1:6">
      <c r="A2523" s="1" t="s">
        <v>2530</v>
      </c>
      <c r="B2523" s="1" t="s">
        <v>9293</v>
      </c>
      <c r="C2523" t="str">
        <f t="shared" si="505"/>
        <v>0B</v>
      </c>
      <c r="D2523" t="str">
        <f t="shared" si="506"/>
        <v>8E</v>
      </c>
      <c r="E2523" t="str">
        <f t="shared" si="507"/>
        <v>8E0B</v>
      </c>
      <c r="F2523" t="str">
        <f t="shared" si="508"/>
        <v>8E0B=暑</v>
      </c>
    </row>
    <row r="2524" spans="1:6">
      <c r="A2524" s="1" t="s">
        <v>2531</v>
      </c>
      <c r="B2524" s="1" t="s">
        <v>9294</v>
      </c>
      <c r="C2524" t="str">
        <f t="shared" si="505"/>
        <v>0B</v>
      </c>
      <c r="D2524" t="str">
        <f t="shared" si="506"/>
        <v>8F</v>
      </c>
      <c r="E2524" t="str">
        <f t="shared" si="507"/>
        <v>8F0B</v>
      </c>
      <c r="F2524" t="str">
        <f t="shared" si="508"/>
        <v>8F0B=曙</v>
      </c>
    </row>
    <row r="2525" spans="1:6">
      <c r="A2525" s="1" t="s">
        <v>2532</v>
      </c>
      <c r="B2525" s="1" t="s">
        <v>9295</v>
      </c>
      <c r="C2525" t="str">
        <f t="shared" si="505"/>
        <v>0B</v>
      </c>
      <c r="D2525" t="str">
        <f t="shared" si="506"/>
        <v>90</v>
      </c>
      <c r="E2525" t="str">
        <f t="shared" si="507"/>
        <v>900B</v>
      </c>
      <c r="F2525" t="str">
        <f t="shared" si="508"/>
        <v>900B=署</v>
      </c>
    </row>
    <row r="2526" spans="1:6">
      <c r="A2526" s="1" t="s">
        <v>2533</v>
      </c>
      <c r="B2526" s="1" t="s">
        <v>9296</v>
      </c>
      <c r="C2526" t="str">
        <f t="shared" si="505"/>
        <v>0B</v>
      </c>
      <c r="D2526" t="str">
        <f t="shared" si="506"/>
        <v>91</v>
      </c>
      <c r="E2526" t="str">
        <f t="shared" si="507"/>
        <v>910B</v>
      </c>
      <c r="F2526" t="str">
        <f t="shared" si="508"/>
        <v>910B=蜀</v>
      </c>
    </row>
    <row r="2527" spans="1:6">
      <c r="A2527" s="1" t="s">
        <v>2534</v>
      </c>
      <c r="B2527" s="1" t="s">
        <v>9297</v>
      </c>
      <c r="C2527" t="str">
        <f t="shared" si="505"/>
        <v>0B</v>
      </c>
      <c r="D2527" t="str">
        <f t="shared" si="506"/>
        <v>92</v>
      </c>
      <c r="E2527" t="str">
        <f t="shared" si="507"/>
        <v>920B</v>
      </c>
      <c r="F2527" t="str">
        <f t="shared" si="508"/>
        <v>920B=黍</v>
      </c>
    </row>
    <row r="2528" spans="1:6">
      <c r="A2528" s="1" t="s">
        <v>2535</v>
      </c>
      <c r="B2528" s="1" t="s">
        <v>9298</v>
      </c>
      <c r="C2528" t="str">
        <f t="shared" si="505"/>
        <v>0B</v>
      </c>
      <c r="D2528" t="str">
        <f t="shared" si="506"/>
        <v>93</v>
      </c>
      <c r="E2528" t="str">
        <f t="shared" si="507"/>
        <v>930B</v>
      </c>
      <c r="F2528" t="str">
        <f t="shared" si="508"/>
        <v>930B=鼠</v>
      </c>
    </row>
    <row r="2529" spans="1:6">
      <c r="A2529" s="1" t="s">
        <v>2536</v>
      </c>
      <c r="B2529" s="1" t="s">
        <v>9299</v>
      </c>
      <c r="C2529" t="str">
        <f t="shared" si="505"/>
        <v>0B</v>
      </c>
      <c r="D2529" t="str">
        <f t="shared" si="506"/>
        <v>94</v>
      </c>
      <c r="E2529" t="str">
        <f t="shared" si="507"/>
        <v>940B</v>
      </c>
      <c r="F2529" t="str">
        <f t="shared" si="508"/>
        <v>940B=属</v>
      </c>
    </row>
    <row r="2530" spans="1:6">
      <c r="A2530" s="1" t="s">
        <v>2537</v>
      </c>
      <c r="B2530" s="1" t="s">
        <v>9300</v>
      </c>
      <c r="C2530" t="str">
        <f t="shared" si="505"/>
        <v>0B</v>
      </c>
      <c r="D2530" t="str">
        <f t="shared" si="506"/>
        <v>95</v>
      </c>
      <c r="E2530" t="str">
        <f t="shared" si="507"/>
        <v>950B</v>
      </c>
      <c r="F2530" t="str">
        <f t="shared" si="508"/>
        <v>950B=术</v>
      </c>
    </row>
    <row r="2531" spans="1:6">
      <c r="A2531" s="1" t="s">
        <v>2538</v>
      </c>
      <c r="B2531" s="1" t="s">
        <v>9301</v>
      </c>
      <c r="C2531" t="str">
        <f t="shared" si="505"/>
        <v>0B</v>
      </c>
      <c r="D2531" t="str">
        <f t="shared" si="506"/>
        <v>96</v>
      </c>
      <c r="E2531" t="str">
        <f t="shared" si="507"/>
        <v>960B</v>
      </c>
      <c r="F2531" t="str">
        <f t="shared" si="508"/>
        <v>960B=述</v>
      </c>
    </row>
    <row r="2532" spans="1:6">
      <c r="A2532" s="1" t="s">
        <v>2539</v>
      </c>
      <c r="B2532" s="1" t="s">
        <v>9302</v>
      </c>
      <c r="C2532" t="str">
        <f t="shared" si="505"/>
        <v>0B</v>
      </c>
      <c r="D2532" t="str">
        <f t="shared" si="506"/>
        <v>97</v>
      </c>
      <c r="E2532" t="str">
        <f t="shared" si="507"/>
        <v>970B</v>
      </c>
      <c r="F2532" t="str">
        <f t="shared" si="508"/>
        <v>970B=树</v>
      </c>
    </row>
    <row r="2533" spans="1:6">
      <c r="A2533" s="1" t="s">
        <v>2540</v>
      </c>
      <c r="B2533" s="1" t="s">
        <v>9303</v>
      </c>
      <c r="C2533" t="str">
        <f t="shared" si="505"/>
        <v>0B</v>
      </c>
      <c r="D2533" t="str">
        <f t="shared" si="506"/>
        <v>98</v>
      </c>
      <c r="E2533" t="str">
        <f t="shared" si="507"/>
        <v>980B</v>
      </c>
      <c r="F2533" t="str">
        <f t="shared" si="508"/>
        <v>980B=束</v>
      </c>
    </row>
    <row r="2534" spans="1:6">
      <c r="A2534" s="1" t="s">
        <v>2541</v>
      </c>
      <c r="B2534" s="1" t="s">
        <v>9304</v>
      </c>
      <c r="C2534" t="str">
        <f t="shared" si="505"/>
        <v>0B</v>
      </c>
      <c r="D2534" t="str">
        <f t="shared" si="506"/>
        <v>99</v>
      </c>
      <c r="E2534" t="str">
        <f t="shared" si="507"/>
        <v>990B</v>
      </c>
      <c r="F2534" t="str">
        <f t="shared" si="508"/>
        <v>990B=戍</v>
      </c>
    </row>
    <row r="2535" spans="1:6">
      <c r="A2535" s="1" t="s">
        <v>2542</v>
      </c>
      <c r="B2535" s="1" t="s">
        <v>9305</v>
      </c>
      <c r="C2535" t="str">
        <f t="shared" si="505"/>
        <v>0B</v>
      </c>
      <c r="D2535" t="str">
        <f t="shared" si="506"/>
        <v>9A</v>
      </c>
      <c r="E2535" t="str">
        <f t="shared" si="507"/>
        <v>9A0B</v>
      </c>
      <c r="F2535" t="str">
        <f t="shared" si="508"/>
        <v>9A0B=竖</v>
      </c>
    </row>
    <row r="2536" spans="1:6">
      <c r="A2536" s="1" t="s">
        <v>2543</v>
      </c>
      <c r="B2536" s="1" t="s">
        <v>9306</v>
      </c>
      <c r="C2536" t="str">
        <f t="shared" si="505"/>
        <v>0B</v>
      </c>
      <c r="D2536" t="str">
        <f t="shared" si="506"/>
        <v>9B</v>
      </c>
      <c r="E2536" t="str">
        <f t="shared" si="507"/>
        <v>9B0B</v>
      </c>
      <c r="F2536" t="str">
        <f t="shared" si="508"/>
        <v>9B0B=墅</v>
      </c>
    </row>
    <row r="2537" spans="1:6">
      <c r="A2537" s="1" t="s">
        <v>2544</v>
      </c>
      <c r="B2537" s="1" t="s">
        <v>9307</v>
      </c>
      <c r="C2537" t="str">
        <f t="shared" si="505"/>
        <v>0B</v>
      </c>
      <c r="D2537" t="str">
        <f t="shared" si="506"/>
        <v>9C</v>
      </c>
      <c r="E2537" t="str">
        <f t="shared" si="507"/>
        <v>9C0B</v>
      </c>
      <c r="F2537" t="str">
        <f t="shared" si="508"/>
        <v>9C0B=庶</v>
      </c>
    </row>
    <row r="2538" spans="1:6">
      <c r="A2538" s="1" t="s">
        <v>2545</v>
      </c>
      <c r="B2538" s="1" t="s">
        <v>9308</v>
      </c>
      <c r="C2538" t="str">
        <f t="shared" si="505"/>
        <v>0B</v>
      </c>
      <c r="D2538" t="str">
        <f t="shared" si="506"/>
        <v>9D</v>
      </c>
      <c r="E2538" t="str">
        <f t="shared" si="507"/>
        <v>9D0B</v>
      </c>
      <c r="F2538" t="str">
        <f t="shared" si="508"/>
        <v>9D0B=数</v>
      </c>
    </row>
    <row r="2539" spans="1:6">
      <c r="A2539" s="1" t="s">
        <v>2546</v>
      </c>
      <c r="B2539" s="1" t="s">
        <v>9309</v>
      </c>
      <c r="C2539" t="str">
        <f t="shared" si="505"/>
        <v>0B</v>
      </c>
      <c r="D2539" t="str">
        <f t="shared" si="506"/>
        <v>9E</v>
      </c>
      <c r="E2539" t="str">
        <f t="shared" si="507"/>
        <v>9E0B</v>
      </c>
      <c r="F2539" t="str">
        <f t="shared" si="508"/>
        <v>9E0B=漱</v>
      </c>
    </row>
    <row r="2540" spans="1:6">
      <c r="A2540" s="1" t="s">
        <v>2547</v>
      </c>
      <c r="B2540" s="1" t="s">
        <v>9310</v>
      </c>
      <c r="C2540" t="str">
        <f t="shared" si="505"/>
        <v>0B</v>
      </c>
      <c r="D2540" t="str">
        <f t="shared" si="506"/>
        <v>9F</v>
      </c>
      <c r="E2540" t="str">
        <f t="shared" si="507"/>
        <v>9F0B</v>
      </c>
      <c r="F2540" t="str">
        <f t="shared" si="508"/>
        <v>9F0B=恕</v>
      </c>
    </row>
    <row r="2541" spans="1:6">
      <c r="A2541" s="1" t="s">
        <v>2548</v>
      </c>
      <c r="B2541" s="1" t="s">
        <v>9311</v>
      </c>
      <c r="C2541" t="str">
        <f t="shared" si="505"/>
        <v>0B</v>
      </c>
      <c r="D2541" t="str">
        <f t="shared" si="506"/>
        <v>A0</v>
      </c>
      <c r="E2541" t="str">
        <f t="shared" si="507"/>
        <v>A00B</v>
      </c>
      <c r="F2541" t="str">
        <f t="shared" si="508"/>
        <v>A00B=刷</v>
      </c>
    </row>
    <row r="2542" spans="1:6">
      <c r="A2542" s="1" t="s">
        <v>2549</v>
      </c>
      <c r="B2542" s="1" t="s">
        <v>9312</v>
      </c>
      <c r="C2542" t="str">
        <f t="shared" si="505"/>
        <v>0B</v>
      </c>
      <c r="D2542" t="str">
        <f t="shared" si="506"/>
        <v>A1</v>
      </c>
      <c r="E2542" t="str">
        <f t="shared" si="507"/>
        <v>A10B</v>
      </c>
      <c r="F2542" t="str">
        <f t="shared" si="508"/>
        <v>A10B=耍</v>
      </c>
    </row>
    <row r="2543" spans="1:6">
      <c r="A2543" s="1" t="s">
        <v>2550</v>
      </c>
      <c r="B2543" s="1" t="s">
        <v>9313</v>
      </c>
      <c r="C2543" t="str">
        <f t="shared" si="505"/>
        <v>0B</v>
      </c>
      <c r="D2543" t="str">
        <f t="shared" si="506"/>
        <v>A2</v>
      </c>
      <c r="E2543" t="str">
        <f t="shared" si="507"/>
        <v>A20B</v>
      </c>
      <c r="F2543" t="str">
        <f t="shared" si="508"/>
        <v>A20B=摔</v>
      </c>
    </row>
    <row r="2544" spans="1:6">
      <c r="A2544" s="1" t="s">
        <v>2551</v>
      </c>
      <c r="B2544" s="1" t="s">
        <v>9314</v>
      </c>
      <c r="C2544" t="str">
        <f t="shared" si="505"/>
        <v>0B</v>
      </c>
      <c r="D2544" t="str">
        <f t="shared" si="506"/>
        <v>A3</v>
      </c>
      <c r="E2544" t="str">
        <f t="shared" si="507"/>
        <v>A30B</v>
      </c>
      <c r="F2544" t="str">
        <f t="shared" si="508"/>
        <v>A30B=衰</v>
      </c>
    </row>
    <row r="2545" spans="1:6">
      <c r="A2545" s="1" t="s">
        <v>2552</v>
      </c>
      <c r="B2545" s="1" t="s">
        <v>9315</v>
      </c>
      <c r="C2545" t="str">
        <f t="shared" si="505"/>
        <v>0B</v>
      </c>
      <c r="D2545" t="str">
        <f t="shared" si="506"/>
        <v>A4</v>
      </c>
      <c r="E2545" t="str">
        <f t="shared" si="507"/>
        <v>A40B</v>
      </c>
      <c r="F2545" t="str">
        <f t="shared" si="508"/>
        <v>A40B=甩</v>
      </c>
    </row>
    <row r="2546" spans="1:6">
      <c r="A2546" s="1" t="s">
        <v>2553</v>
      </c>
      <c r="B2546" s="1" t="s">
        <v>9316</v>
      </c>
      <c r="C2546" t="str">
        <f t="shared" si="505"/>
        <v>0B</v>
      </c>
      <c r="D2546" t="str">
        <f t="shared" si="506"/>
        <v>A5</v>
      </c>
      <c r="E2546" t="str">
        <f t="shared" si="507"/>
        <v>A50B</v>
      </c>
      <c r="F2546" t="str">
        <f t="shared" si="508"/>
        <v>A50B=帅</v>
      </c>
    </row>
    <row r="2547" spans="1:6">
      <c r="A2547" s="1" t="s">
        <v>2554</v>
      </c>
      <c r="B2547" s="1" t="s">
        <v>9317</v>
      </c>
      <c r="C2547" t="str">
        <f t="shared" si="505"/>
        <v>0B</v>
      </c>
      <c r="D2547" t="str">
        <f t="shared" si="506"/>
        <v>A6</v>
      </c>
      <c r="E2547" t="str">
        <f t="shared" si="507"/>
        <v>A60B</v>
      </c>
      <c r="F2547" t="str">
        <f t="shared" si="508"/>
        <v>A60B=栓</v>
      </c>
    </row>
    <row r="2548" spans="1:6">
      <c r="A2548" s="1" t="s">
        <v>2555</v>
      </c>
      <c r="B2548" s="1" t="s">
        <v>9318</v>
      </c>
      <c r="C2548" t="str">
        <f t="shared" si="505"/>
        <v>0B</v>
      </c>
      <c r="D2548" t="str">
        <f t="shared" si="506"/>
        <v>A7</v>
      </c>
      <c r="E2548" t="str">
        <f t="shared" si="507"/>
        <v>A70B</v>
      </c>
      <c r="F2548" t="str">
        <f t="shared" si="508"/>
        <v>A70B=拴</v>
      </c>
    </row>
    <row r="2549" spans="1:6">
      <c r="A2549" s="1" t="s">
        <v>2556</v>
      </c>
      <c r="B2549" s="1" t="s">
        <v>9319</v>
      </c>
      <c r="C2549" t="str">
        <f t="shared" si="505"/>
        <v>0B</v>
      </c>
      <c r="D2549" t="str">
        <f t="shared" si="506"/>
        <v>A8</v>
      </c>
      <c r="E2549" t="str">
        <f t="shared" si="507"/>
        <v>A80B</v>
      </c>
      <c r="F2549" t="str">
        <f t="shared" si="508"/>
        <v>A80B=霜</v>
      </c>
    </row>
    <row r="2550" spans="1:6">
      <c r="A2550" s="1" t="s">
        <v>2557</v>
      </c>
      <c r="B2550" s="1" t="s">
        <v>9320</v>
      </c>
      <c r="C2550" t="str">
        <f t="shared" si="505"/>
        <v>0B</v>
      </c>
      <c r="D2550" t="str">
        <f t="shared" si="506"/>
        <v>A9</v>
      </c>
      <c r="E2550" t="str">
        <f t="shared" si="507"/>
        <v>A90B</v>
      </c>
      <c r="F2550" t="str">
        <f t="shared" si="508"/>
        <v>A90B=双</v>
      </c>
    </row>
    <row r="2551" spans="1:6">
      <c r="A2551" s="1" t="s">
        <v>2558</v>
      </c>
      <c r="B2551" s="1" t="s">
        <v>9321</v>
      </c>
      <c r="C2551" t="str">
        <f t="shared" si="505"/>
        <v>0B</v>
      </c>
      <c r="D2551" t="str">
        <f t="shared" si="506"/>
        <v>AA</v>
      </c>
      <c r="E2551" t="str">
        <f t="shared" si="507"/>
        <v>AA0B</v>
      </c>
      <c r="F2551" t="str">
        <f t="shared" si="508"/>
        <v>AA0B=爽</v>
      </c>
    </row>
    <row r="2552" spans="1:6">
      <c r="A2552" s="1" t="s">
        <v>2559</v>
      </c>
      <c r="B2552" s="1" t="s">
        <v>9322</v>
      </c>
      <c r="C2552" t="str">
        <f t="shared" si="505"/>
        <v>0B</v>
      </c>
      <c r="D2552" t="str">
        <f t="shared" si="506"/>
        <v>AB</v>
      </c>
      <c r="E2552" t="str">
        <f t="shared" si="507"/>
        <v>AB0B</v>
      </c>
      <c r="F2552" t="str">
        <f t="shared" si="508"/>
        <v>AB0B=谁</v>
      </c>
    </row>
    <row r="2553" spans="1:6">
      <c r="A2553" s="1" t="s">
        <v>2560</v>
      </c>
      <c r="B2553" s="1" t="s">
        <v>9323</v>
      </c>
      <c r="C2553" t="str">
        <f t="shared" si="505"/>
        <v>0B</v>
      </c>
      <c r="D2553" t="str">
        <f t="shared" si="506"/>
        <v>AC</v>
      </c>
      <c r="E2553" t="str">
        <f t="shared" si="507"/>
        <v>AC0B</v>
      </c>
      <c r="F2553" t="str">
        <f t="shared" si="508"/>
        <v>AC0B=水</v>
      </c>
    </row>
    <row r="2554" spans="1:6">
      <c r="A2554" s="1" t="s">
        <v>2561</v>
      </c>
      <c r="B2554" s="1" t="s">
        <v>9324</v>
      </c>
      <c r="C2554" t="str">
        <f t="shared" si="505"/>
        <v>0B</v>
      </c>
      <c r="D2554" t="str">
        <f t="shared" si="506"/>
        <v>AD</v>
      </c>
      <c r="E2554" t="str">
        <f t="shared" si="507"/>
        <v>AD0B</v>
      </c>
      <c r="F2554" t="str">
        <f t="shared" si="508"/>
        <v>AD0B=睡</v>
      </c>
    </row>
    <row r="2555" spans="1:6">
      <c r="A2555" s="1" t="s">
        <v>2562</v>
      </c>
      <c r="B2555" s="1" t="s">
        <v>9325</v>
      </c>
      <c r="C2555" t="str">
        <f t="shared" si="505"/>
        <v>0B</v>
      </c>
      <c r="D2555" t="str">
        <f t="shared" si="506"/>
        <v>AE</v>
      </c>
      <c r="E2555" t="str">
        <f t="shared" si="507"/>
        <v>AE0B</v>
      </c>
      <c r="F2555" t="str">
        <f t="shared" si="508"/>
        <v>AE0B=税</v>
      </c>
    </row>
    <row r="2556" spans="1:6">
      <c r="A2556" s="1" t="s">
        <v>2563</v>
      </c>
      <c r="B2556" s="1" t="s">
        <v>9326</v>
      </c>
      <c r="C2556" t="str">
        <f t="shared" si="505"/>
        <v>0B</v>
      </c>
      <c r="D2556" t="str">
        <f t="shared" si="506"/>
        <v>AF</v>
      </c>
      <c r="E2556" t="str">
        <f t="shared" si="507"/>
        <v>AF0B</v>
      </c>
      <c r="F2556" t="str">
        <f t="shared" si="508"/>
        <v>AF0B=吮</v>
      </c>
    </row>
    <row r="2557" spans="1:6">
      <c r="A2557" s="1" t="s">
        <v>2564</v>
      </c>
      <c r="B2557" s="1" t="s">
        <v>9327</v>
      </c>
      <c r="C2557" t="str">
        <f t="shared" si="505"/>
        <v>0B</v>
      </c>
      <c r="D2557" t="str">
        <f t="shared" si="506"/>
        <v>B0</v>
      </c>
      <c r="E2557" t="str">
        <f t="shared" si="507"/>
        <v>B00B</v>
      </c>
      <c r="F2557" t="str">
        <f t="shared" si="508"/>
        <v>B00B=瞬</v>
      </c>
    </row>
    <row r="2558" spans="1:6">
      <c r="A2558" s="1" t="s">
        <v>2565</v>
      </c>
      <c r="B2558" s="1" t="s">
        <v>9328</v>
      </c>
      <c r="C2558" t="str">
        <f t="shared" si="505"/>
        <v>0B</v>
      </c>
      <c r="D2558" t="str">
        <f t="shared" si="506"/>
        <v>B1</v>
      </c>
      <c r="E2558" t="str">
        <f t="shared" si="507"/>
        <v>B10B</v>
      </c>
      <c r="F2558" t="str">
        <f t="shared" si="508"/>
        <v>B10B=顺</v>
      </c>
    </row>
    <row r="2559" spans="1:6">
      <c r="A2559" s="1" t="s">
        <v>2566</v>
      </c>
      <c r="B2559" s="1" t="s">
        <v>9329</v>
      </c>
      <c r="C2559" t="str">
        <f t="shared" si="505"/>
        <v>0B</v>
      </c>
      <c r="D2559" t="str">
        <f t="shared" si="506"/>
        <v>B2</v>
      </c>
      <c r="E2559" t="str">
        <f t="shared" si="507"/>
        <v>B20B</v>
      </c>
      <c r="F2559" t="str">
        <f t="shared" si="508"/>
        <v>B20B=舜</v>
      </c>
    </row>
    <row r="2560" spans="1:6">
      <c r="A2560" s="1" t="s">
        <v>2567</v>
      </c>
      <c r="B2560" s="1" t="s">
        <v>9330</v>
      </c>
      <c r="C2560" t="str">
        <f t="shared" si="505"/>
        <v>0B</v>
      </c>
      <c r="D2560" t="str">
        <f t="shared" si="506"/>
        <v>B3</v>
      </c>
      <c r="E2560" t="str">
        <f t="shared" si="507"/>
        <v>B30B</v>
      </c>
      <c r="F2560" t="str">
        <f t="shared" si="508"/>
        <v>B30B=说</v>
      </c>
    </row>
    <row r="2561" spans="1:6">
      <c r="A2561" s="1" t="s">
        <v>2568</v>
      </c>
      <c r="B2561" s="1" t="s">
        <v>9331</v>
      </c>
      <c r="C2561" t="str">
        <f t="shared" si="505"/>
        <v>0B</v>
      </c>
      <c r="D2561" t="str">
        <f t="shared" si="506"/>
        <v>B4</v>
      </c>
      <c r="E2561" t="str">
        <f t="shared" si="507"/>
        <v>B40B</v>
      </c>
      <c r="F2561" t="str">
        <f t="shared" si="508"/>
        <v>B40B=硕</v>
      </c>
    </row>
    <row r="2562" spans="1:6">
      <c r="A2562" s="1" t="s">
        <v>2569</v>
      </c>
      <c r="B2562" s="1" t="s">
        <v>9332</v>
      </c>
      <c r="C2562" t="str">
        <f t="shared" ref="C2562:C2625" si="509">DEC2HEX(INT((ROW()-2)/238)+1,2)</f>
        <v>0B</v>
      </c>
      <c r="D2562" t="str">
        <f t="shared" ref="D2562:D2625" si="510">DEC2HEX(MOD(ROW()-2,238)+1,2)</f>
        <v>B5</v>
      </c>
      <c r="E2562" t="str">
        <f t="shared" si="507"/>
        <v>B50B</v>
      </c>
      <c r="F2562" t="str">
        <f t="shared" si="508"/>
        <v>B50B=朔</v>
      </c>
    </row>
    <row r="2563" spans="1:6">
      <c r="A2563" s="1" t="s">
        <v>2570</v>
      </c>
      <c r="B2563" s="1" t="s">
        <v>9333</v>
      </c>
      <c r="C2563" t="str">
        <f t="shared" si="509"/>
        <v>0B</v>
      </c>
      <c r="D2563" t="str">
        <f t="shared" si="510"/>
        <v>B6</v>
      </c>
      <c r="E2563" t="str">
        <f t="shared" ref="E2563:E2626" si="511">D2563&amp;C2563</f>
        <v>B60B</v>
      </c>
      <c r="F2563" t="str">
        <f t="shared" ref="F2563:F2626" si="512">E2563&amp;"="&amp;A2563</f>
        <v>B60B=烁</v>
      </c>
    </row>
    <row r="2564" spans="1:6">
      <c r="A2564" s="1" t="s">
        <v>2571</v>
      </c>
      <c r="B2564" s="1" t="s">
        <v>9334</v>
      </c>
      <c r="C2564" t="str">
        <f t="shared" si="509"/>
        <v>0B</v>
      </c>
      <c r="D2564" t="str">
        <f t="shared" si="510"/>
        <v>B7</v>
      </c>
      <c r="E2564" t="str">
        <f t="shared" si="511"/>
        <v>B70B</v>
      </c>
      <c r="F2564" t="str">
        <f t="shared" si="512"/>
        <v>B70B=斯</v>
      </c>
    </row>
    <row r="2565" spans="1:6">
      <c r="A2565" s="1" t="s">
        <v>2572</v>
      </c>
      <c r="B2565" s="1" t="s">
        <v>9335</v>
      </c>
      <c r="C2565" t="str">
        <f t="shared" si="509"/>
        <v>0B</v>
      </c>
      <c r="D2565" t="str">
        <f t="shared" si="510"/>
        <v>B8</v>
      </c>
      <c r="E2565" t="str">
        <f t="shared" si="511"/>
        <v>B80B</v>
      </c>
      <c r="F2565" t="str">
        <f t="shared" si="512"/>
        <v>B80B=撕</v>
      </c>
    </row>
    <row r="2566" spans="1:6">
      <c r="A2566" s="1" t="s">
        <v>2573</v>
      </c>
      <c r="B2566" s="1" t="s">
        <v>9336</v>
      </c>
      <c r="C2566" t="str">
        <f t="shared" si="509"/>
        <v>0B</v>
      </c>
      <c r="D2566" t="str">
        <f t="shared" si="510"/>
        <v>B9</v>
      </c>
      <c r="E2566" t="str">
        <f t="shared" si="511"/>
        <v>B90B</v>
      </c>
      <c r="F2566" t="str">
        <f t="shared" si="512"/>
        <v>B90B=嘶</v>
      </c>
    </row>
    <row r="2567" spans="1:6">
      <c r="A2567" s="1" t="s">
        <v>2574</v>
      </c>
      <c r="B2567" s="1" t="s">
        <v>9337</v>
      </c>
      <c r="C2567" t="str">
        <f t="shared" si="509"/>
        <v>0B</v>
      </c>
      <c r="D2567" t="str">
        <f t="shared" si="510"/>
        <v>BA</v>
      </c>
      <c r="E2567" t="str">
        <f t="shared" si="511"/>
        <v>BA0B</v>
      </c>
      <c r="F2567" t="str">
        <f t="shared" si="512"/>
        <v>BA0B=思</v>
      </c>
    </row>
    <row r="2568" spans="1:6">
      <c r="A2568" s="1" t="s">
        <v>2575</v>
      </c>
      <c r="B2568" s="1" t="s">
        <v>9338</v>
      </c>
      <c r="C2568" t="str">
        <f t="shared" si="509"/>
        <v>0B</v>
      </c>
      <c r="D2568" t="str">
        <f t="shared" si="510"/>
        <v>BB</v>
      </c>
      <c r="E2568" t="str">
        <f t="shared" si="511"/>
        <v>BB0B</v>
      </c>
      <c r="F2568" t="str">
        <f t="shared" si="512"/>
        <v>BB0B=私</v>
      </c>
    </row>
    <row r="2569" spans="1:6">
      <c r="A2569" s="1" t="s">
        <v>2576</v>
      </c>
      <c r="B2569" s="1" t="s">
        <v>9339</v>
      </c>
      <c r="C2569" t="str">
        <f t="shared" si="509"/>
        <v>0B</v>
      </c>
      <c r="D2569" t="str">
        <f t="shared" si="510"/>
        <v>BC</v>
      </c>
      <c r="E2569" t="str">
        <f t="shared" si="511"/>
        <v>BC0B</v>
      </c>
      <c r="F2569" t="str">
        <f t="shared" si="512"/>
        <v>BC0B=司</v>
      </c>
    </row>
    <row r="2570" spans="1:6">
      <c r="A2570" s="1" t="s">
        <v>2577</v>
      </c>
      <c r="B2570" s="1" t="s">
        <v>9340</v>
      </c>
      <c r="C2570" t="str">
        <f t="shared" si="509"/>
        <v>0B</v>
      </c>
      <c r="D2570" t="str">
        <f t="shared" si="510"/>
        <v>BD</v>
      </c>
      <c r="E2570" t="str">
        <f t="shared" si="511"/>
        <v>BD0B</v>
      </c>
      <c r="F2570" t="str">
        <f t="shared" si="512"/>
        <v>BD0B=丝</v>
      </c>
    </row>
    <row r="2571" spans="1:6">
      <c r="A2571" s="1" t="s">
        <v>2578</v>
      </c>
      <c r="B2571" s="1" t="s">
        <v>9341</v>
      </c>
      <c r="C2571" t="str">
        <f t="shared" si="509"/>
        <v>0B</v>
      </c>
      <c r="D2571" t="str">
        <f t="shared" si="510"/>
        <v>BE</v>
      </c>
      <c r="E2571" t="str">
        <f t="shared" si="511"/>
        <v>BE0B</v>
      </c>
      <c r="F2571" t="str">
        <f t="shared" si="512"/>
        <v>BE0B=死</v>
      </c>
    </row>
    <row r="2572" spans="1:6">
      <c r="A2572" s="1" t="s">
        <v>2579</v>
      </c>
      <c r="B2572" s="1" t="s">
        <v>9342</v>
      </c>
      <c r="C2572" t="str">
        <f t="shared" si="509"/>
        <v>0B</v>
      </c>
      <c r="D2572" t="str">
        <f t="shared" si="510"/>
        <v>BF</v>
      </c>
      <c r="E2572" t="str">
        <f t="shared" si="511"/>
        <v>BF0B</v>
      </c>
      <c r="F2572" t="str">
        <f t="shared" si="512"/>
        <v>BF0B=肆</v>
      </c>
    </row>
    <row r="2573" spans="1:6">
      <c r="A2573" s="1" t="s">
        <v>2580</v>
      </c>
      <c r="B2573" s="1" t="s">
        <v>9343</v>
      </c>
      <c r="C2573" t="str">
        <f t="shared" si="509"/>
        <v>0B</v>
      </c>
      <c r="D2573" t="str">
        <f t="shared" si="510"/>
        <v>C0</v>
      </c>
      <c r="E2573" t="str">
        <f t="shared" si="511"/>
        <v>C00B</v>
      </c>
      <c r="F2573" t="str">
        <f t="shared" si="512"/>
        <v>C00B=寺</v>
      </c>
    </row>
    <row r="2574" spans="1:6">
      <c r="A2574" s="1" t="s">
        <v>2581</v>
      </c>
      <c r="B2574" s="1" t="s">
        <v>9344</v>
      </c>
      <c r="C2574" t="str">
        <f t="shared" si="509"/>
        <v>0B</v>
      </c>
      <c r="D2574" t="str">
        <f t="shared" si="510"/>
        <v>C1</v>
      </c>
      <c r="E2574" t="str">
        <f t="shared" si="511"/>
        <v>C10B</v>
      </c>
      <c r="F2574" t="str">
        <f t="shared" si="512"/>
        <v>C10B=嗣</v>
      </c>
    </row>
    <row r="2575" spans="1:6">
      <c r="A2575" s="1" t="s">
        <v>2582</v>
      </c>
      <c r="B2575" s="1" t="s">
        <v>9345</v>
      </c>
      <c r="C2575" t="str">
        <f t="shared" si="509"/>
        <v>0B</v>
      </c>
      <c r="D2575" t="str">
        <f t="shared" si="510"/>
        <v>C2</v>
      </c>
      <c r="E2575" t="str">
        <f t="shared" si="511"/>
        <v>C20B</v>
      </c>
      <c r="F2575" t="str">
        <f t="shared" si="512"/>
        <v>C20B=四</v>
      </c>
    </row>
    <row r="2576" spans="1:6">
      <c r="A2576" s="1" t="s">
        <v>2583</v>
      </c>
      <c r="B2576" s="1" t="s">
        <v>9346</v>
      </c>
      <c r="C2576" t="str">
        <f t="shared" si="509"/>
        <v>0B</v>
      </c>
      <c r="D2576" t="str">
        <f t="shared" si="510"/>
        <v>C3</v>
      </c>
      <c r="E2576" t="str">
        <f t="shared" si="511"/>
        <v>C30B</v>
      </c>
      <c r="F2576" t="str">
        <f t="shared" si="512"/>
        <v>C30B=伺</v>
      </c>
    </row>
    <row r="2577" spans="1:6">
      <c r="A2577" s="1" t="s">
        <v>2584</v>
      </c>
      <c r="B2577" s="1" t="s">
        <v>9347</v>
      </c>
      <c r="C2577" t="str">
        <f t="shared" si="509"/>
        <v>0B</v>
      </c>
      <c r="D2577" t="str">
        <f t="shared" si="510"/>
        <v>C4</v>
      </c>
      <c r="E2577" t="str">
        <f t="shared" si="511"/>
        <v>C40B</v>
      </c>
      <c r="F2577" t="str">
        <f t="shared" si="512"/>
        <v>C40B=似</v>
      </c>
    </row>
    <row r="2578" spans="1:6">
      <c r="A2578" s="1" t="s">
        <v>2585</v>
      </c>
      <c r="B2578" s="1" t="s">
        <v>9348</v>
      </c>
      <c r="C2578" t="str">
        <f t="shared" si="509"/>
        <v>0B</v>
      </c>
      <c r="D2578" t="str">
        <f t="shared" si="510"/>
        <v>C5</v>
      </c>
      <c r="E2578" t="str">
        <f t="shared" si="511"/>
        <v>C50B</v>
      </c>
      <c r="F2578" t="str">
        <f t="shared" si="512"/>
        <v>C50B=饲</v>
      </c>
    </row>
    <row r="2579" spans="1:6">
      <c r="A2579" s="1" t="s">
        <v>2586</v>
      </c>
      <c r="B2579" s="1" t="s">
        <v>9349</v>
      </c>
      <c r="C2579" t="str">
        <f t="shared" si="509"/>
        <v>0B</v>
      </c>
      <c r="D2579" t="str">
        <f t="shared" si="510"/>
        <v>C6</v>
      </c>
      <c r="E2579" t="str">
        <f t="shared" si="511"/>
        <v>C60B</v>
      </c>
      <c r="F2579" t="str">
        <f t="shared" si="512"/>
        <v>C60B=巳</v>
      </c>
    </row>
    <row r="2580" spans="1:6">
      <c r="A2580" s="1" t="s">
        <v>2587</v>
      </c>
      <c r="B2580" s="1" t="s">
        <v>9350</v>
      </c>
      <c r="C2580" t="str">
        <f t="shared" si="509"/>
        <v>0B</v>
      </c>
      <c r="D2580" t="str">
        <f t="shared" si="510"/>
        <v>C7</v>
      </c>
      <c r="E2580" t="str">
        <f t="shared" si="511"/>
        <v>C70B</v>
      </c>
      <c r="F2580" t="str">
        <f t="shared" si="512"/>
        <v>C70B=松</v>
      </c>
    </row>
    <row r="2581" spans="1:6">
      <c r="A2581" s="1" t="s">
        <v>2588</v>
      </c>
      <c r="B2581" s="1" t="s">
        <v>9351</v>
      </c>
      <c r="C2581" t="str">
        <f t="shared" si="509"/>
        <v>0B</v>
      </c>
      <c r="D2581" t="str">
        <f t="shared" si="510"/>
        <v>C8</v>
      </c>
      <c r="E2581" t="str">
        <f t="shared" si="511"/>
        <v>C80B</v>
      </c>
      <c r="F2581" t="str">
        <f t="shared" si="512"/>
        <v>C80B=耸</v>
      </c>
    </row>
    <row r="2582" spans="1:6">
      <c r="A2582" s="1" t="s">
        <v>2589</v>
      </c>
      <c r="B2582" s="1" t="s">
        <v>9352</v>
      </c>
      <c r="C2582" t="str">
        <f t="shared" si="509"/>
        <v>0B</v>
      </c>
      <c r="D2582" t="str">
        <f t="shared" si="510"/>
        <v>C9</v>
      </c>
      <c r="E2582" t="str">
        <f t="shared" si="511"/>
        <v>C90B</v>
      </c>
      <c r="F2582" t="str">
        <f t="shared" si="512"/>
        <v>C90B=怂</v>
      </c>
    </row>
    <row r="2583" spans="1:6">
      <c r="A2583" s="1" t="s">
        <v>2590</v>
      </c>
      <c r="B2583" s="1" t="s">
        <v>9353</v>
      </c>
      <c r="C2583" t="str">
        <f t="shared" si="509"/>
        <v>0B</v>
      </c>
      <c r="D2583" t="str">
        <f t="shared" si="510"/>
        <v>CA</v>
      </c>
      <c r="E2583" t="str">
        <f t="shared" si="511"/>
        <v>CA0B</v>
      </c>
      <c r="F2583" t="str">
        <f t="shared" si="512"/>
        <v>CA0B=颂</v>
      </c>
    </row>
    <row r="2584" spans="1:6">
      <c r="A2584" s="1" t="s">
        <v>2591</v>
      </c>
      <c r="B2584" s="1" t="s">
        <v>9354</v>
      </c>
      <c r="C2584" t="str">
        <f t="shared" si="509"/>
        <v>0B</v>
      </c>
      <c r="D2584" t="str">
        <f t="shared" si="510"/>
        <v>CB</v>
      </c>
      <c r="E2584" t="str">
        <f t="shared" si="511"/>
        <v>CB0B</v>
      </c>
      <c r="F2584" t="str">
        <f t="shared" si="512"/>
        <v>CB0B=送</v>
      </c>
    </row>
    <row r="2585" spans="1:6">
      <c r="A2585" s="1" t="s">
        <v>2592</v>
      </c>
      <c r="B2585" s="1" t="s">
        <v>9355</v>
      </c>
      <c r="C2585" t="str">
        <f t="shared" si="509"/>
        <v>0B</v>
      </c>
      <c r="D2585" t="str">
        <f t="shared" si="510"/>
        <v>CC</v>
      </c>
      <c r="E2585" t="str">
        <f t="shared" si="511"/>
        <v>CC0B</v>
      </c>
      <c r="F2585" t="str">
        <f t="shared" si="512"/>
        <v>CC0B=宋</v>
      </c>
    </row>
    <row r="2586" spans="1:6">
      <c r="A2586" s="1" t="s">
        <v>2593</v>
      </c>
      <c r="B2586" s="1" t="s">
        <v>9356</v>
      </c>
      <c r="C2586" t="str">
        <f t="shared" si="509"/>
        <v>0B</v>
      </c>
      <c r="D2586" t="str">
        <f t="shared" si="510"/>
        <v>CD</v>
      </c>
      <c r="E2586" t="str">
        <f t="shared" si="511"/>
        <v>CD0B</v>
      </c>
      <c r="F2586" t="str">
        <f t="shared" si="512"/>
        <v>CD0B=讼</v>
      </c>
    </row>
    <row r="2587" spans="1:6">
      <c r="A2587" s="1" t="s">
        <v>2594</v>
      </c>
      <c r="B2587" s="1" t="s">
        <v>9357</v>
      </c>
      <c r="C2587" t="str">
        <f t="shared" si="509"/>
        <v>0B</v>
      </c>
      <c r="D2587" t="str">
        <f t="shared" si="510"/>
        <v>CE</v>
      </c>
      <c r="E2587" t="str">
        <f t="shared" si="511"/>
        <v>CE0B</v>
      </c>
      <c r="F2587" t="str">
        <f t="shared" si="512"/>
        <v>CE0B=诵</v>
      </c>
    </row>
    <row r="2588" spans="1:6">
      <c r="A2588" s="1" t="s">
        <v>2595</v>
      </c>
      <c r="B2588" s="1" t="s">
        <v>9358</v>
      </c>
      <c r="C2588" t="str">
        <f t="shared" si="509"/>
        <v>0B</v>
      </c>
      <c r="D2588" t="str">
        <f t="shared" si="510"/>
        <v>CF</v>
      </c>
      <c r="E2588" t="str">
        <f t="shared" si="511"/>
        <v>CF0B</v>
      </c>
      <c r="F2588" t="str">
        <f t="shared" si="512"/>
        <v>CF0B=搜</v>
      </c>
    </row>
    <row r="2589" spans="1:6">
      <c r="A2589" s="1" t="s">
        <v>2596</v>
      </c>
      <c r="B2589" s="1" t="s">
        <v>9359</v>
      </c>
      <c r="C2589" t="str">
        <f t="shared" si="509"/>
        <v>0B</v>
      </c>
      <c r="D2589" t="str">
        <f t="shared" si="510"/>
        <v>D0</v>
      </c>
      <c r="E2589" t="str">
        <f t="shared" si="511"/>
        <v>D00B</v>
      </c>
      <c r="F2589" t="str">
        <f t="shared" si="512"/>
        <v>D00B=艘</v>
      </c>
    </row>
    <row r="2590" spans="1:6">
      <c r="A2590" s="1" t="s">
        <v>2597</v>
      </c>
      <c r="B2590" s="1" t="s">
        <v>9360</v>
      </c>
      <c r="C2590" t="str">
        <f t="shared" si="509"/>
        <v>0B</v>
      </c>
      <c r="D2590" t="str">
        <f t="shared" si="510"/>
        <v>D1</v>
      </c>
      <c r="E2590" t="str">
        <f t="shared" si="511"/>
        <v>D10B</v>
      </c>
      <c r="F2590" t="str">
        <f t="shared" si="512"/>
        <v>D10B=擞</v>
      </c>
    </row>
    <row r="2591" spans="1:6">
      <c r="A2591" s="1" t="s">
        <v>2598</v>
      </c>
      <c r="B2591" s="1" t="s">
        <v>9361</v>
      </c>
      <c r="C2591" t="str">
        <f t="shared" si="509"/>
        <v>0B</v>
      </c>
      <c r="D2591" t="str">
        <f t="shared" si="510"/>
        <v>D2</v>
      </c>
      <c r="E2591" t="str">
        <f t="shared" si="511"/>
        <v>D20B</v>
      </c>
      <c r="F2591" t="str">
        <f t="shared" si="512"/>
        <v>D20B=嗽</v>
      </c>
    </row>
    <row r="2592" spans="1:6">
      <c r="A2592" s="1" t="s">
        <v>2599</v>
      </c>
      <c r="B2592" s="1" t="s">
        <v>9362</v>
      </c>
      <c r="C2592" t="str">
        <f t="shared" si="509"/>
        <v>0B</v>
      </c>
      <c r="D2592" t="str">
        <f t="shared" si="510"/>
        <v>D3</v>
      </c>
      <c r="E2592" t="str">
        <f t="shared" si="511"/>
        <v>D30B</v>
      </c>
      <c r="F2592" t="str">
        <f t="shared" si="512"/>
        <v>D30B=苏</v>
      </c>
    </row>
    <row r="2593" spans="1:6">
      <c r="A2593" s="1" t="s">
        <v>2600</v>
      </c>
      <c r="B2593" s="1" t="s">
        <v>9363</v>
      </c>
      <c r="C2593" t="str">
        <f t="shared" si="509"/>
        <v>0B</v>
      </c>
      <c r="D2593" t="str">
        <f t="shared" si="510"/>
        <v>D4</v>
      </c>
      <c r="E2593" t="str">
        <f t="shared" si="511"/>
        <v>D40B</v>
      </c>
      <c r="F2593" t="str">
        <f t="shared" si="512"/>
        <v>D40B=酥</v>
      </c>
    </row>
    <row r="2594" spans="1:6">
      <c r="A2594" s="1" t="s">
        <v>2601</v>
      </c>
      <c r="B2594" s="1" t="s">
        <v>9364</v>
      </c>
      <c r="C2594" t="str">
        <f t="shared" si="509"/>
        <v>0B</v>
      </c>
      <c r="D2594" t="str">
        <f t="shared" si="510"/>
        <v>D5</v>
      </c>
      <c r="E2594" t="str">
        <f t="shared" si="511"/>
        <v>D50B</v>
      </c>
      <c r="F2594" t="str">
        <f t="shared" si="512"/>
        <v>D50B=俗</v>
      </c>
    </row>
    <row r="2595" spans="1:6">
      <c r="A2595" s="1" t="s">
        <v>2602</v>
      </c>
      <c r="B2595" s="1" t="s">
        <v>9365</v>
      </c>
      <c r="C2595" t="str">
        <f t="shared" si="509"/>
        <v>0B</v>
      </c>
      <c r="D2595" t="str">
        <f t="shared" si="510"/>
        <v>D6</v>
      </c>
      <c r="E2595" t="str">
        <f t="shared" si="511"/>
        <v>D60B</v>
      </c>
      <c r="F2595" t="str">
        <f t="shared" si="512"/>
        <v>D60B=素</v>
      </c>
    </row>
    <row r="2596" spans="1:6">
      <c r="A2596" s="1" t="s">
        <v>2603</v>
      </c>
      <c r="B2596" s="1" t="s">
        <v>9366</v>
      </c>
      <c r="C2596" t="str">
        <f t="shared" si="509"/>
        <v>0B</v>
      </c>
      <c r="D2596" t="str">
        <f t="shared" si="510"/>
        <v>D7</v>
      </c>
      <c r="E2596" t="str">
        <f t="shared" si="511"/>
        <v>D70B</v>
      </c>
      <c r="F2596" t="str">
        <f t="shared" si="512"/>
        <v>D70B=速</v>
      </c>
    </row>
    <row r="2597" spans="1:6">
      <c r="A2597" s="1" t="s">
        <v>2604</v>
      </c>
      <c r="B2597" s="1" t="s">
        <v>9367</v>
      </c>
      <c r="C2597" t="str">
        <f t="shared" si="509"/>
        <v>0B</v>
      </c>
      <c r="D2597" t="str">
        <f t="shared" si="510"/>
        <v>D8</v>
      </c>
      <c r="E2597" t="str">
        <f t="shared" si="511"/>
        <v>D80B</v>
      </c>
      <c r="F2597" t="str">
        <f t="shared" si="512"/>
        <v>D80B=粟</v>
      </c>
    </row>
    <row r="2598" spans="1:6">
      <c r="A2598" s="1" t="s">
        <v>2605</v>
      </c>
      <c r="B2598" s="1" t="s">
        <v>9368</v>
      </c>
      <c r="C2598" t="str">
        <f t="shared" si="509"/>
        <v>0B</v>
      </c>
      <c r="D2598" t="str">
        <f t="shared" si="510"/>
        <v>D9</v>
      </c>
      <c r="E2598" t="str">
        <f t="shared" si="511"/>
        <v>D90B</v>
      </c>
      <c r="F2598" t="str">
        <f t="shared" si="512"/>
        <v>D90B=僳</v>
      </c>
    </row>
    <row r="2599" spans="1:6">
      <c r="A2599" s="1" t="s">
        <v>2606</v>
      </c>
      <c r="B2599" s="1" t="s">
        <v>9369</v>
      </c>
      <c r="C2599" t="str">
        <f t="shared" si="509"/>
        <v>0B</v>
      </c>
      <c r="D2599" t="str">
        <f t="shared" si="510"/>
        <v>DA</v>
      </c>
      <c r="E2599" t="str">
        <f t="shared" si="511"/>
        <v>DA0B</v>
      </c>
      <c r="F2599" t="str">
        <f t="shared" si="512"/>
        <v>DA0B=塑</v>
      </c>
    </row>
    <row r="2600" spans="1:6">
      <c r="A2600" s="1" t="s">
        <v>2607</v>
      </c>
      <c r="B2600" s="1" t="s">
        <v>9370</v>
      </c>
      <c r="C2600" t="str">
        <f t="shared" si="509"/>
        <v>0B</v>
      </c>
      <c r="D2600" t="str">
        <f t="shared" si="510"/>
        <v>DB</v>
      </c>
      <c r="E2600" t="str">
        <f t="shared" si="511"/>
        <v>DB0B</v>
      </c>
      <c r="F2600" t="str">
        <f t="shared" si="512"/>
        <v>DB0B=溯</v>
      </c>
    </row>
    <row r="2601" spans="1:6">
      <c r="A2601" s="1" t="s">
        <v>2608</v>
      </c>
      <c r="B2601" s="1" t="s">
        <v>9371</v>
      </c>
      <c r="C2601" t="str">
        <f t="shared" si="509"/>
        <v>0B</v>
      </c>
      <c r="D2601" t="str">
        <f t="shared" si="510"/>
        <v>DC</v>
      </c>
      <c r="E2601" t="str">
        <f t="shared" si="511"/>
        <v>DC0B</v>
      </c>
      <c r="F2601" t="str">
        <f t="shared" si="512"/>
        <v>DC0B=宿</v>
      </c>
    </row>
    <row r="2602" spans="1:6">
      <c r="A2602" s="1" t="s">
        <v>2609</v>
      </c>
      <c r="B2602" s="1" t="s">
        <v>9372</v>
      </c>
      <c r="C2602" t="str">
        <f t="shared" si="509"/>
        <v>0B</v>
      </c>
      <c r="D2602" t="str">
        <f t="shared" si="510"/>
        <v>DD</v>
      </c>
      <c r="E2602" t="str">
        <f t="shared" si="511"/>
        <v>DD0B</v>
      </c>
      <c r="F2602" t="str">
        <f t="shared" si="512"/>
        <v>DD0B=诉</v>
      </c>
    </row>
    <row r="2603" spans="1:6">
      <c r="A2603" s="1" t="s">
        <v>2610</v>
      </c>
      <c r="B2603" s="1" t="s">
        <v>9373</v>
      </c>
      <c r="C2603" t="str">
        <f t="shared" si="509"/>
        <v>0B</v>
      </c>
      <c r="D2603" t="str">
        <f t="shared" si="510"/>
        <v>DE</v>
      </c>
      <c r="E2603" t="str">
        <f t="shared" si="511"/>
        <v>DE0B</v>
      </c>
      <c r="F2603" t="str">
        <f t="shared" si="512"/>
        <v>DE0B=肃</v>
      </c>
    </row>
    <row r="2604" spans="1:6">
      <c r="A2604" s="1" t="s">
        <v>2611</v>
      </c>
      <c r="B2604" s="1" t="s">
        <v>9374</v>
      </c>
      <c r="C2604" t="str">
        <f t="shared" si="509"/>
        <v>0B</v>
      </c>
      <c r="D2604" t="str">
        <f t="shared" si="510"/>
        <v>DF</v>
      </c>
      <c r="E2604" t="str">
        <f t="shared" si="511"/>
        <v>DF0B</v>
      </c>
      <c r="F2604" t="str">
        <f t="shared" si="512"/>
        <v>DF0B=酸</v>
      </c>
    </row>
    <row r="2605" spans="1:6">
      <c r="A2605" s="1" t="s">
        <v>2612</v>
      </c>
      <c r="B2605" s="1" t="s">
        <v>9375</v>
      </c>
      <c r="C2605" t="str">
        <f t="shared" si="509"/>
        <v>0B</v>
      </c>
      <c r="D2605" t="str">
        <f t="shared" si="510"/>
        <v>E0</v>
      </c>
      <c r="E2605" t="str">
        <f t="shared" si="511"/>
        <v>E00B</v>
      </c>
      <c r="F2605" t="str">
        <f t="shared" si="512"/>
        <v>E00B=蒜</v>
      </c>
    </row>
    <row r="2606" spans="1:6">
      <c r="A2606" s="1" t="s">
        <v>2613</v>
      </c>
      <c r="B2606" s="1" t="s">
        <v>9376</v>
      </c>
      <c r="C2606" t="str">
        <f t="shared" si="509"/>
        <v>0B</v>
      </c>
      <c r="D2606" t="str">
        <f t="shared" si="510"/>
        <v>E1</v>
      </c>
      <c r="E2606" t="str">
        <f t="shared" si="511"/>
        <v>E10B</v>
      </c>
      <c r="F2606" t="str">
        <f t="shared" si="512"/>
        <v>E10B=算</v>
      </c>
    </row>
    <row r="2607" spans="1:6">
      <c r="A2607" s="1" t="s">
        <v>2614</v>
      </c>
      <c r="B2607" s="1" t="s">
        <v>9377</v>
      </c>
      <c r="C2607" t="str">
        <f t="shared" si="509"/>
        <v>0B</v>
      </c>
      <c r="D2607" t="str">
        <f t="shared" si="510"/>
        <v>E2</v>
      </c>
      <c r="E2607" t="str">
        <f t="shared" si="511"/>
        <v>E20B</v>
      </c>
      <c r="F2607" t="str">
        <f t="shared" si="512"/>
        <v>E20B=虽</v>
      </c>
    </row>
    <row r="2608" spans="1:6">
      <c r="A2608" s="1" t="s">
        <v>2615</v>
      </c>
      <c r="B2608" s="1" t="s">
        <v>9378</v>
      </c>
      <c r="C2608" t="str">
        <f t="shared" si="509"/>
        <v>0B</v>
      </c>
      <c r="D2608" t="str">
        <f t="shared" si="510"/>
        <v>E3</v>
      </c>
      <c r="E2608" t="str">
        <f t="shared" si="511"/>
        <v>E30B</v>
      </c>
      <c r="F2608" t="str">
        <f t="shared" si="512"/>
        <v>E30B=隋</v>
      </c>
    </row>
    <row r="2609" spans="1:6">
      <c r="A2609" s="1" t="s">
        <v>2616</v>
      </c>
      <c r="B2609" s="1" t="s">
        <v>9379</v>
      </c>
      <c r="C2609" t="str">
        <f t="shared" si="509"/>
        <v>0B</v>
      </c>
      <c r="D2609" t="str">
        <f t="shared" si="510"/>
        <v>E4</v>
      </c>
      <c r="E2609" t="str">
        <f t="shared" si="511"/>
        <v>E40B</v>
      </c>
      <c r="F2609" t="str">
        <f t="shared" si="512"/>
        <v>E40B=随</v>
      </c>
    </row>
    <row r="2610" spans="1:6">
      <c r="A2610" s="1" t="s">
        <v>2617</v>
      </c>
      <c r="B2610" s="1" t="s">
        <v>9380</v>
      </c>
      <c r="C2610" t="str">
        <f t="shared" si="509"/>
        <v>0B</v>
      </c>
      <c r="D2610" t="str">
        <f t="shared" si="510"/>
        <v>E5</v>
      </c>
      <c r="E2610" t="str">
        <f t="shared" si="511"/>
        <v>E50B</v>
      </c>
      <c r="F2610" t="str">
        <f t="shared" si="512"/>
        <v>E50B=绥</v>
      </c>
    </row>
    <row r="2611" spans="1:6">
      <c r="A2611" s="1" t="s">
        <v>2618</v>
      </c>
      <c r="B2611" s="1" t="s">
        <v>9381</v>
      </c>
      <c r="C2611" t="str">
        <f t="shared" si="509"/>
        <v>0B</v>
      </c>
      <c r="D2611" t="str">
        <f t="shared" si="510"/>
        <v>E6</v>
      </c>
      <c r="E2611" t="str">
        <f t="shared" si="511"/>
        <v>E60B</v>
      </c>
      <c r="F2611" t="str">
        <f t="shared" si="512"/>
        <v>E60B=髓</v>
      </c>
    </row>
    <row r="2612" spans="1:6">
      <c r="A2612" s="1" t="s">
        <v>2619</v>
      </c>
      <c r="B2612" s="1" t="s">
        <v>9382</v>
      </c>
      <c r="C2612" t="str">
        <f t="shared" si="509"/>
        <v>0B</v>
      </c>
      <c r="D2612" t="str">
        <f t="shared" si="510"/>
        <v>E7</v>
      </c>
      <c r="E2612" t="str">
        <f t="shared" si="511"/>
        <v>E70B</v>
      </c>
      <c r="F2612" t="str">
        <f t="shared" si="512"/>
        <v>E70B=碎</v>
      </c>
    </row>
    <row r="2613" spans="1:6">
      <c r="A2613" s="1" t="s">
        <v>2620</v>
      </c>
      <c r="B2613" s="1" t="s">
        <v>9383</v>
      </c>
      <c r="C2613" t="str">
        <f t="shared" si="509"/>
        <v>0B</v>
      </c>
      <c r="D2613" t="str">
        <f t="shared" si="510"/>
        <v>E8</v>
      </c>
      <c r="E2613" t="str">
        <f t="shared" si="511"/>
        <v>E80B</v>
      </c>
      <c r="F2613" t="str">
        <f t="shared" si="512"/>
        <v>E80B=岁</v>
      </c>
    </row>
    <row r="2614" spans="1:6">
      <c r="A2614" s="1" t="s">
        <v>2621</v>
      </c>
      <c r="B2614" s="1" t="s">
        <v>9384</v>
      </c>
      <c r="C2614" t="str">
        <f t="shared" si="509"/>
        <v>0B</v>
      </c>
      <c r="D2614" t="str">
        <f t="shared" si="510"/>
        <v>E9</v>
      </c>
      <c r="E2614" t="str">
        <f t="shared" si="511"/>
        <v>E90B</v>
      </c>
      <c r="F2614" t="str">
        <f t="shared" si="512"/>
        <v>E90B=穗</v>
      </c>
    </row>
    <row r="2615" spans="1:6">
      <c r="A2615" s="1" t="s">
        <v>2622</v>
      </c>
      <c r="B2615" s="1" t="s">
        <v>9385</v>
      </c>
      <c r="C2615" t="str">
        <f t="shared" si="509"/>
        <v>0B</v>
      </c>
      <c r="D2615" t="str">
        <f t="shared" si="510"/>
        <v>EA</v>
      </c>
      <c r="E2615" t="str">
        <f t="shared" si="511"/>
        <v>EA0B</v>
      </c>
      <c r="F2615" t="str">
        <f t="shared" si="512"/>
        <v>EA0B=遂</v>
      </c>
    </row>
    <row r="2616" spans="1:6">
      <c r="A2616" s="1" t="s">
        <v>2623</v>
      </c>
      <c r="B2616" s="1" t="s">
        <v>9386</v>
      </c>
      <c r="C2616" t="str">
        <f t="shared" si="509"/>
        <v>0B</v>
      </c>
      <c r="D2616" t="str">
        <f t="shared" si="510"/>
        <v>EB</v>
      </c>
      <c r="E2616" t="str">
        <f t="shared" si="511"/>
        <v>EB0B</v>
      </c>
      <c r="F2616" t="str">
        <f t="shared" si="512"/>
        <v>EB0B=隧</v>
      </c>
    </row>
    <row r="2617" spans="1:6">
      <c r="A2617" s="1" t="s">
        <v>2624</v>
      </c>
      <c r="B2617" s="1" t="s">
        <v>9387</v>
      </c>
      <c r="C2617" t="str">
        <f t="shared" si="509"/>
        <v>0B</v>
      </c>
      <c r="D2617" t="str">
        <f t="shared" si="510"/>
        <v>EC</v>
      </c>
      <c r="E2617" t="str">
        <f t="shared" si="511"/>
        <v>EC0B</v>
      </c>
      <c r="F2617" t="str">
        <f t="shared" si="512"/>
        <v>EC0B=祟</v>
      </c>
    </row>
    <row r="2618" spans="1:6">
      <c r="A2618" s="1" t="s">
        <v>2625</v>
      </c>
      <c r="B2618" s="1" t="s">
        <v>9388</v>
      </c>
      <c r="C2618" t="str">
        <f t="shared" si="509"/>
        <v>0B</v>
      </c>
      <c r="D2618" t="str">
        <f t="shared" si="510"/>
        <v>ED</v>
      </c>
      <c r="E2618" t="str">
        <f t="shared" si="511"/>
        <v>ED0B</v>
      </c>
      <c r="F2618" t="str">
        <f t="shared" si="512"/>
        <v>ED0B=孙</v>
      </c>
    </row>
    <row r="2619" spans="1:6">
      <c r="A2619" s="1" t="s">
        <v>2626</v>
      </c>
      <c r="B2619" s="1" t="s">
        <v>9389</v>
      </c>
      <c r="C2619" t="str">
        <f t="shared" si="509"/>
        <v>0B</v>
      </c>
      <c r="D2619" t="str">
        <f t="shared" si="510"/>
        <v>EE</v>
      </c>
      <c r="E2619" t="str">
        <f t="shared" si="511"/>
        <v>EE0B</v>
      </c>
      <c r="F2619" t="str">
        <f t="shared" si="512"/>
        <v>EE0B=损</v>
      </c>
    </row>
    <row r="2620" spans="1:6">
      <c r="A2620" s="1" t="s">
        <v>2627</v>
      </c>
      <c r="B2620" s="1" t="s">
        <v>9390</v>
      </c>
      <c r="C2620" t="str">
        <f t="shared" si="509"/>
        <v>0C</v>
      </c>
      <c r="D2620" t="str">
        <f t="shared" si="510"/>
        <v>01</v>
      </c>
      <c r="E2620" t="str">
        <f t="shared" si="511"/>
        <v>010C</v>
      </c>
      <c r="F2620" t="str">
        <f t="shared" si="512"/>
        <v>010C=笋</v>
      </c>
    </row>
    <row r="2621" spans="1:6">
      <c r="A2621" s="1" t="s">
        <v>2628</v>
      </c>
      <c r="B2621" s="1" t="s">
        <v>9391</v>
      </c>
      <c r="C2621" t="str">
        <f t="shared" si="509"/>
        <v>0C</v>
      </c>
      <c r="D2621" t="str">
        <f t="shared" si="510"/>
        <v>02</v>
      </c>
      <c r="E2621" t="str">
        <f t="shared" si="511"/>
        <v>020C</v>
      </c>
      <c r="F2621" t="str">
        <f t="shared" si="512"/>
        <v>020C=蓑</v>
      </c>
    </row>
    <row r="2622" spans="1:6">
      <c r="A2622" s="1" t="s">
        <v>2629</v>
      </c>
      <c r="B2622" s="1" t="s">
        <v>9392</v>
      </c>
      <c r="C2622" t="str">
        <f t="shared" si="509"/>
        <v>0C</v>
      </c>
      <c r="D2622" t="str">
        <f t="shared" si="510"/>
        <v>03</v>
      </c>
      <c r="E2622" t="str">
        <f t="shared" si="511"/>
        <v>030C</v>
      </c>
      <c r="F2622" t="str">
        <f t="shared" si="512"/>
        <v>030C=梭</v>
      </c>
    </row>
    <row r="2623" spans="1:6">
      <c r="A2623" s="1" t="s">
        <v>2630</v>
      </c>
      <c r="B2623" s="1" t="s">
        <v>9393</v>
      </c>
      <c r="C2623" t="str">
        <f t="shared" si="509"/>
        <v>0C</v>
      </c>
      <c r="D2623" t="str">
        <f t="shared" si="510"/>
        <v>04</v>
      </c>
      <c r="E2623" t="str">
        <f t="shared" si="511"/>
        <v>040C</v>
      </c>
      <c r="F2623" t="str">
        <f t="shared" si="512"/>
        <v>040C=唆</v>
      </c>
    </row>
    <row r="2624" spans="1:6">
      <c r="A2624" s="1" t="s">
        <v>2631</v>
      </c>
      <c r="B2624" s="1" t="s">
        <v>9394</v>
      </c>
      <c r="C2624" t="str">
        <f t="shared" si="509"/>
        <v>0C</v>
      </c>
      <c r="D2624" t="str">
        <f t="shared" si="510"/>
        <v>05</v>
      </c>
      <c r="E2624" t="str">
        <f t="shared" si="511"/>
        <v>050C</v>
      </c>
      <c r="F2624" t="str">
        <f t="shared" si="512"/>
        <v>050C=缩</v>
      </c>
    </row>
    <row r="2625" spans="1:6">
      <c r="A2625" s="1" t="s">
        <v>2632</v>
      </c>
      <c r="B2625" s="1" t="s">
        <v>9395</v>
      </c>
      <c r="C2625" t="str">
        <f t="shared" si="509"/>
        <v>0C</v>
      </c>
      <c r="D2625" t="str">
        <f t="shared" si="510"/>
        <v>06</v>
      </c>
      <c r="E2625" t="str">
        <f t="shared" si="511"/>
        <v>060C</v>
      </c>
      <c r="F2625" t="str">
        <f t="shared" si="512"/>
        <v>060C=琐</v>
      </c>
    </row>
    <row r="2626" spans="1:6">
      <c r="A2626" s="1" t="s">
        <v>2633</v>
      </c>
      <c r="B2626" s="1" t="s">
        <v>9396</v>
      </c>
      <c r="C2626" t="str">
        <f t="shared" ref="C2626:C2689" si="513">DEC2HEX(INT((ROW()-2)/238)+1,2)</f>
        <v>0C</v>
      </c>
      <c r="D2626" t="str">
        <f t="shared" ref="D2626:D2689" si="514">DEC2HEX(MOD(ROW()-2,238)+1,2)</f>
        <v>07</v>
      </c>
      <c r="E2626" t="str">
        <f t="shared" si="511"/>
        <v>070C</v>
      </c>
      <c r="F2626" t="str">
        <f t="shared" si="512"/>
        <v>070C=索</v>
      </c>
    </row>
    <row r="2627" spans="1:6">
      <c r="A2627" s="1" t="s">
        <v>2634</v>
      </c>
      <c r="B2627" s="1" t="s">
        <v>9397</v>
      </c>
      <c r="C2627" t="str">
        <f t="shared" si="513"/>
        <v>0C</v>
      </c>
      <c r="D2627" t="str">
        <f t="shared" si="514"/>
        <v>08</v>
      </c>
      <c r="E2627" t="str">
        <f t="shared" ref="E2627:E2690" si="515">D2627&amp;C2627</f>
        <v>080C</v>
      </c>
      <c r="F2627" t="str">
        <f t="shared" ref="F2627:F2690" si="516">E2627&amp;"="&amp;A2627</f>
        <v>080C=锁</v>
      </c>
    </row>
    <row r="2628" spans="1:6">
      <c r="A2628" s="1" t="s">
        <v>2635</v>
      </c>
      <c r="B2628" s="1" t="s">
        <v>9398</v>
      </c>
      <c r="C2628" t="str">
        <f t="shared" si="513"/>
        <v>0C</v>
      </c>
      <c r="D2628" t="str">
        <f t="shared" si="514"/>
        <v>09</v>
      </c>
      <c r="E2628" t="str">
        <f t="shared" si="515"/>
        <v>090C</v>
      </c>
      <c r="F2628" t="str">
        <f t="shared" si="516"/>
        <v>090C=所</v>
      </c>
    </row>
    <row r="2629" spans="1:6">
      <c r="A2629" s="1" t="s">
        <v>2636</v>
      </c>
      <c r="B2629" s="1" t="s">
        <v>9399</v>
      </c>
      <c r="C2629" t="str">
        <f t="shared" si="513"/>
        <v>0C</v>
      </c>
      <c r="D2629" t="str">
        <f t="shared" si="514"/>
        <v>0A</v>
      </c>
      <c r="E2629" t="str">
        <f t="shared" si="515"/>
        <v>0A0C</v>
      </c>
      <c r="F2629" t="str">
        <f t="shared" si="516"/>
        <v>0A0C=塌</v>
      </c>
    </row>
    <row r="2630" spans="1:6">
      <c r="A2630" s="1" t="s">
        <v>2637</v>
      </c>
      <c r="B2630" s="1" t="s">
        <v>9400</v>
      </c>
      <c r="C2630" t="str">
        <f t="shared" si="513"/>
        <v>0C</v>
      </c>
      <c r="D2630" t="str">
        <f t="shared" si="514"/>
        <v>0B</v>
      </c>
      <c r="E2630" t="str">
        <f t="shared" si="515"/>
        <v>0B0C</v>
      </c>
      <c r="F2630" t="str">
        <f t="shared" si="516"/>
        <v>0B0C=他</v>
      </c>
    </row>
    <row r="2631" spans="1:6">
      <c r="A2631" s="1" t="s">
        <v>2638</v>
      </c>
      <c r="B2631" s="1" t="s">
        <v>9401</v>
      </c>
      <c r="C2631" t="str">
        <f t="shared" si="513"/>
        <v>0C</v>
      </c>
      <c r="D2631" t="str">
        <f t="shared" si="514"/>
        <v>0C</v>
      </c>
      <c r="E2631" t="str">
        <f t="shared" si="515"/>
        <v>0C0C</v>
      </c>
      <c r="F2631" t="str">
        <f t="shared" si="516"/>
        <v>0C0C=它</v>
      </c>
    </row>
    <row r="2632" spans="1:6">
      <c r="A2632" s="1" t="s">
        <v>2639</v>
      </c>
      <c r="B2632" s="1" t="s">
        <v>9402</v>
      </c>
      <c r="C2632" t="str">
        <f t="shared" si="513"/>
        <v>0C</v>
      </c>
      <c r="D2632" t="str">
        <f t="shared" si="514"/>
        <v>0D</v>
      </c>
      <c r="E2632" t="str">
        <f t="shared" si="515"/>
        <v>0D0C</v>
      </c>
      <c r="F2632" t="str">
        <f t="shared" si="516"/>
        <v>0D0C=她</v>
      </c>
    </row>
    <row r="2633" spans="1:6">
      <c r="A2633" s="1" t="s">
        <v>2640</v>
      </c>
      <c r="B2633" s="1" t="s">
        <v>9403</v>
      </c>
      <c r="C2633" t="str">
        <f t="shared" si="513"/>
        <v>0C</v>
      </c>
      <c r="D2633" t="str">
        <f t="shared" si="514"/>
        <v>0E</v>
      </c>
      <c r="E2633" t="str">
        <f t="shared" si="515"/>
        <v>0E0C</v>
      </c>
      <c r="F2633" t="str">
        <f t="shared" si="516"/>
        <v>0E0C=塔</v>
      </c>
    </row>
    <row r="2634" spans="1:6">
      <c r="A2634" s="1" t="s">
        <v>2641</v>
      </c>
      <c r="B2634" s="1" t="s">
        <v>9404</v>
      </c>
      <c r="C2634" t="str">
        <f t="shared" si="513"/>
        <v>0C</v>
      </c>
      <c r="D2634" t="str">
        <f t="shared" si="514"/>
        <v>0F</v>
      </c>
      <c r="E2634" t="str">
        <f t="shared" si="515"/>
        <v>0F0C</v>
      </c>
      <c r="F2634" t="str">
        <f t="shared" si="516"/>
        <v>0F0C=獭</v>
      </c>
    </row>
    <row r="2635" spans="1:6">
      <c r="A2635" s="1" t="s">
        <v>2642</v>
      </c>
      <c r="B2635" s="1" t="s">
        <v>9405</v>
      </c>
      <c r="C2635" t="str">
        <f t="shared" si="513"/>
        <v>0C</v>
      </c>
      <c r="D2635" t="str">
        <f t="shared" si="514"/>
        <v>10</v>
      </c>
      <c r="E2635" t="str">
        <f t="shared" si="515"/>
        <v>100C</v>
      </c>
      <c r="F2635" t="str">
        <f t="shared" si="516"/>
        <v>100C=挞</v>
      </c>
    </row>
    <row r="2636" spans="1:6">
      <c r="A2636" s="1" t="s">
        <v>2643</v>
      </c>
      <c r="B2636" s="1" t="s">
        <v>9406</v>
      </c>
      <c r="C2636" t="str">
        <f t="shared" si="513"/>
        <v>0C</v>
      </c>
      <c r="D2636" t="str">
        <f t="shared" si="514"/>
        <v>11</v>
      </c>
      <c r="E2636" t="str">
        <f t="shared" si="515"/>
        <v>110C</v>
      </c>
      <c r="F2636" t="str">
        <f t="shared" si="516"/>
        <v>110C=蹋</v>
      </c>
    </row>
    <row r="2637" spans="1:6">
      <c r="A2637" s="1" t="s">
        <v>2644</v>
      </c>
      <c r="B2637" s="1" t="s">
        <v>9407</v>
      </c>
      <c r="C2637" t="str">
        <f t="shared" si="513"/>
        <v>0C</v>
      </c>
      <c r="D2637" t="str">
        <f t="shared" si="514"/>
        <v>12</v>
      </c>
      <c r="E2637" t="str">
        <f t="shared" si="515"/>
        <v>120C</v>
      </c>
      <c r="F2637" t="str">
        <f t="shared" si="516"/>
        <v>120C=踏</v>
      </c>
    </row>
    <row r="2638" spans="1:6">
      <c r="A2638" s="1" t="s">
        <v>2645</v>
      </c>
      <c r="B2638" s="1" t="s">
        <v>9408</v>
      </c>
      <c r="C2638" t="str">
        <f t="shared" si="513"/>
        <v>0C</v>
      </c>
      <c r="D2638" t="str">
        <f t="shared" si="514"/>
        <v>13</v>
      </c>
      <c r="E2638" t="str">
        <f t="shared" si="515"/>
        <v>130C</v>
      </c>
      <c r="F2638" t="str">
        <f t="shared" si="516"/>
        <v>130C=胎</v>
      </c>
    </row>
    <row r="2639" spans="1:6">
      <c r="A2639" s="1" t="s">
        <v>2646</v>
      </c>
      <c r="B2639" s="1" t="s">
        <v>9409</v>
      </c>
      <c r="C2639" t="str">
        <f t="shared" si="513"/>
        <v>0C</v>
      </c>
      <c r="D2639" t="str">
        <f t="shared" si="514"/>
        <v>14</v>
      </c>
      <c r="E2639" t="str">
        <f t="shared" si="515"/>
        <v>140C</v>
      </c>
      <c r="F2639" t="str">
        <f t="shared" si="516"/>
        <v>140C=苔</v>
      </c>
    </row>
    <row r="2640" spans="1:6">
      <c r="A2640" s="1" t="s">
        <v>2647</v>
      </c>
      <c r="B2640" s="1" t="s">
        <v>9410</v>
      </c>
      <c r="C2640" t="str">
        <f t="shared" si="513"/>
        <v>0C</v>
      </c>
      <c r="D2640" t="str">
        <f t="shared" si="514"/>
        <v>15</v>
      </c>
      <c r="E2640" t="str">
        <f t="shared" si="515"/>
        <v>150C</v>
      </c>
      <c r="F2640" t="str">
        <f t="shared" si="516"/>
        <v>150C=抬</v>
      </c>
    </row>
    <row r="2641" spans="1:6">
      <c r="A2641" s="1" t="s">
        <v>2648</v>
      </c>
      <c r="B2641" s="1" t="s">
        <v>9411</v>
      </c>
      <c r="C2641" t="str">
        <f t="shared" si="513"/>
        <v>0C</v>
      </c>
      <c r="D2641" t="str">
        <f t="shared" si="514"/>
        <v>16</v>
      </c>
      <c r="E2641" t="str">
        <f t="shared" si="515"/>
        <v>160C</v>
      </c>
      <c r="F2641" t="str">
        <f t="shared" si="516"/>
        <v>160C=台</v>
      </c>
    </row>
    <row r="2642" spans="1:6">
      <c r="A2642" s="1" t="s">
        <v>2649</v>
      </c>
      <c r="B2642" s="1" t="s">
        <v>9412</v>
      </c>
      <c r="C2642" t="str">
        <f t="shared" si="513"/>
        <v>0C</v>
      </c>
      <c r="D2642" t="str">
        <f t="shared" si="514"/>
        <v>17</v>
      </c>
      <c r="E2642" t="str">
        <f t="shared" si="515"/>
        <v>170C</v>
      </c>
      <c r="F2642" t="str">
        <f t="shared" si="516"/>
        <v>170C=泰</v>
      </c>
    </row>
    <row r="2643" spans="1:6">
      <c r="A2643" s="1" t="s">
        <v>2650</v>
      </c>
      <c r="B2643" s="1" t="s">
        <v>9413</v>
      </c>
      <c r="C2643" t="str">
        <f t="shared" si="513"/>
        <v>0C</v>
      </c>
      <c r="D2643" t="str">
        <f t="shared" si="514"/>
        <v>18</v>
      </c>
      <c r="E2643" t="str">
        <f t="shared" si="515"/>
        <v>180C</v>
      </c>
      <c r="F2643" t="str">
        <f t="shared" si="516"/>
        <v>180C=酞</v>
      </c>
    </row>
    <row r="2644" spans="1:6">
      <c r="A2644" s="1" t="s">
        <v>2651</v>
      </c>
      <c r="B2644" s="1" t="s">
        <v>9414</v>
      </c>
      <c r="C2644" t="str">
        <f t="shared" si="513"/>
        <v>0C</v>
      </c>
      <c r="D2644" t="str">
        <f t="shared" si="514"/>
        <v>19</v>
      </c>
      <c r="E2644" t="str">
        <f t="shared" si="515"/>
        <v>190C</v>
      </c>
      <c r="F2644" t="str">
        <f t="shared" si="516"/>
        <v>190C=太</v>
      </c>
    </row>
    <row r="2645" spans="1:6">
      <c r="A2645" s="1" t="s">
        <v>2652</v>
      </c>
      <c r="B2645" s="1" t="s">
        <v>9415</v>
      </c>
      <c r="C2645" t="str">
        <f t="shared" si="513"/>
        <v>0C</v>
      </c>
      <c r="D2645" t="str">
        <f t="shared" si="514"/>
        <v>1A</v>
      </c>
      <c r="E2645" t="str">
        <f t="shared" si="515"/>
        <v>1A0C</v>
      </c>
      <c r="F2645" t="str">
        <f t="shared" si="516"/>
        <v>1A0C=态</v>
      </c>
    </row>
    <row r="2646" spans="1:6">
      <c r="A2646" s="1" t="s">
        <v>2653</v>
      </c>
      <c r="B2646" s="1" t="s">
        <v>9416</v>
      </c>
      <c r="C2646" t="str">
        <f t="shared" si="513"/>
        <v>0C</v>
      </c>
      <c r="D2646" t="str">
        <f t="shared" si="514"/>
        <v>1B</v>
      </c>
      <c r="E2646" t="str">
        <f t="shared" si="515"/>
        <v>1B0C</v>
      </c>
      <c r="F2646" t="str">
        <f t="shared" si="516"/>
        <v>1B0C=汰</v>
      </c>
    </row>
    <row r="2647" spans="1:6">
      <c r="A2647" s="1" t="s">
        <v>2654</v>
      </c>
      <c r="B2647" s="1" t="s">
        <v>9417</v>
      </c>
      <c r="C2647" t="str">
        <f t="shared" si="513"/>
        <v>0C</v>
      </c>
      <c r="D2647" t="str">
        <f t="shared" si="514"/>
        <v>1C</v>
      </c>
      <c r="E2647" t="str">
        <f t="shared" si="515"/>
        <v>1C0C</v>
      </c>
      <c r="F2647" t="str">
        <f t="shared" si="516"/>
        <v>1C0C=坍</v>
      </c>
    </row>
    <row r="2648" spans="1:6">
      <c r="A2648" s="1" t="s">
        <v>2655</v>
      </c>
      <c r="B2648" s="1" t="s">
        <v>9418</v>
      </c>
      <c r="C2648" t="str">
        <f t="shared" si="513"/>
        <v>0C</v>
      </c>
      <c r="D2648" t="str">
        <f t="shared" si="514"/>
        <v>1D</v>
      </c>
      <c r="E2648" t="str">
        <f t="shared" si="515"/>
        <v>1D0C</v>
      </c>
      <c r="F2648" t="str">
        <f t="shared" si="516"/>
        <v>1D0C=摊</v>
      </c>
    </row>
    <row r="2649" spans="1:6">
      <c r="A2649" s="1" t="s">
        <v>2656</v>
      </c>
      <c r="B2649" s="1" t="s">
        <v>9419</v>
      </c>
      <c r="C2649" t="str">
        <f t="shared" si="513"/>
        <v>0C</v>
      </c>
      <c r="D2649" t="str">
        <f t="shared" si="514"/>
        <v>1E</v>
      </c>
      <c r="E2649" t="str">
        <f t="shared" si="515"/>
        <v>1E0C</v>
      </c>
      <c r="F2649" t="str">
        <f t="shared" si="516"/>
        <v>1E0C=贪</v>
      </c>
    </row>
    <row r="2650" spans="1:6">
      <c r="A2650" s="1" t="s">
        <v>2657</v>
      </c>
      <c r="B2650" s="1" t="s">
        <v>9420</v>
      </c>
      <c r="C2650" t="str">
        <f t="shared" si="513"/>
        <v>0C</v>
      </c>
      <c r="D2650" t="str">
        <f t="shared" si="514"/>
        <v>1F</v>
      </c>
      <c r="E2650" t="str">
        <f t="shared" si="515"/>
        <v>1F0C</v>
      </c>
      <c r="F2650" t="str">
        <f t="shared" si="516"/>
        <v>1F0C=瘫</v>
      </c>
    </row>
    <row r="2651" spans="1:6">
      <c r="A2651" s="1" t="s">
        <v>2658</v>
      </c>
      <c r="B2651" s="1" t="s">
        <v>9421</v>
      </c>
      <c r="C2651" t="str">
        <f t="shared" si="513"/>
        <v>0C</v>
      </c>
      <c r="D2651" t="str">
        <f t="shared" si="514"/>
        <v>20</v>
      </c>
      <c r="E2651" t="str">
        <f t="shared" si="515"/>
        <v>200C</v>
      </c>
      <c r="F2651" t="str">
        <f t="shared" si="516"/>
        <v>200C=滩</v>
      </c>
    </row>
    <row r="2652" spans="1:6">
      <c r="A2652" s="1" t="s">
        <v>2659</v>
      </c>
      <c r="B2652" s="1" t="s">
        <v>9422</v>
      </c>
      <c r="C2652" t="str">
        <f t="shared" si="513"/>
        <v>0C</v>
      </c>
      <c r="D2652" t="str">
        <f t="shared" si="514"/>
        <v>21</v>
      </c>
      <c r="E2652" t="str">
        <f t="shared" si="515"/>
        <v>210C</v>
      </c>
      <c r="F2652" t="str">
        <f t="shared" si="516"/>
        <v>210C=坛</v>
      </c>
    </row>
    <row r="2653" spans="1:6">
      <c r="A2653" s="1" t="s">
        <v>2660</v>
      </c>
      <c r="B2653" s="1" t="s">
        <v>9423</v>
      </c>
      <c r="C2653" t="str">
        <f t="shared" si="513"/>
        <v>0C</v>
      </c>
      <c r="D2653" t="str">
        <f t="shared" si="514"/>
        <v>22</v>
      </c>
      <c r="E2653" t="str">
        <f t="shared" si="515"/>
        <v>220C</v>
      </c>
      <c r="F2653" t="str">
        <f t="shared" si="516"/>
        <v>220C=檀</v>
      </c>
    </row>
    <row r="2654" spans="1:6">
      <c r="A2654" s="1" t="s">
        <v>2661</v>
      </c>
      <c r="B2654" s="1" t="s">
        <v>9424</v>
      </c>
      <c r="C2654" t="str">
        <f t="shared" si="513"/>
        <v>0C</v>
      </c>
      <c r="D2654" t="str">
        <f t="shared" si="514"/>
        <v>23</v>
      </c>
      <c r="E2654" t="str">
        <f t="shared" si="515"/>
        <v>230C</v>
      </c>
      <c r="F2654" t="str">
        <f t="shared" si="516"/>
        <v>230C=痰</v>
      </c>
    </row>
    <row r="2655" spans="1:6">
      <c r="A2655" s="1" t="s">
        <v>2662</v>
      </c>
      <c r="B2655" s="1" t="s">
        <v>9425</v>
      </c>
      <c r="C2655" t="str">
        <f t="shared" si="513"/>
        <v>0C</v>
      </c>
      <c r="D2655" t="str">
        <f t="shared" si="514"/>
        <v>24</v>
      </c>
      <c r="E2655" t="str">
        <f t="shared" si="515"/>
        <v>240C</v>
      </c>
      <c r="F2655" t="str">
        <f t="shared" si="516"/>
        <v>240C=潭</v>
      </c>
    </row>
    <row r="2656" spans="1:6">
      <c r="A2656" s="1" t="s">
        <v>2663</v>
      </c>
      <c r="B2656" s="1" t="s">
        <v>9426</v>
      </c>
      <c r="C2656" t="str">
        <f t="shared" si="513"/>
        <v>0C</v>
      </c>
      <c r="D2656" t="str">
        <f t="shared" si="514"/>
        <v>25</v>
      </c>
      <c r="E2656" t="str">
        <f t="shared" si="515"/>
        <v>250C</v>
      </c>
      <c r="F2656" t="str">
        <f t="shared" si="516"/>
        <v>250C=谭</v>
      </c>
    </row>
    <row r="2657" spans="1:6">
      <c r="A2657" s="1" t="s">
        <v>2664</v>
      </c>
      <c r="B2657" s="1" t="s">
        <v>9427</v>
      </c>
      <c r="C2657" t="str">
        <f t="shared" si="513"/>
        <v>0C</v>
      </c>
      <c r="D2657" t="str">
        <f t="shared" si="514"/>
        <v>26</v>
      </c>
      <c r="E2657" t="str">
        <f t="shared" si="515"/>
        <v>260C</v>
      </c>
      <c r="F2657" t="str">
        <f t="shared" si="516"/>
        <v>260C=谈</v>
      </c>
    </row>
    <row r="2658" spans="1:6">
      <c r="A2658" s="1" t="s">
        <v>2665</v>
      </c>
      <c r="B2658" s="1" t="s">
        <v>9428</v>
      </c>
      <c r="C2658" t="str">
        <f t="shared" si="513"/>
        <v>0C</v>
      </c>
      <c r="D2658" t="str">
        <f t="shared" si="514"/>
        <v>27</v>
      </c>
      <c r="E2658" t="str">
        <f t="shared" si="515"/>
        <v>270C</v>
      </c>
      <c r="F2658" t="str">
        <f t="shared" si="516"/>
        <v>270C=坦</v>
      </c>
    </row>
    <row r="2659" spans="1:6">
      <c r="A2659" s="1" t="s">
        <v>2666</v>
      </c>
      <c r="B2659" s="1" t="s">
        <v>9429</v>
      </c>
      <c r="C2659" t="str">
        <f t="shared" si="513"/>
        <v>0C</v>
      </c>
      <c r="D2659" t="str">
        <f t="shared" si="514"/>
        <v>28</v>
      </c>
      <c r="E2659" t="str">
        <f t="shared" si="515"/>
        <v>280C</v>
      </c>
      <c r="F2659" t="str">
        <f t="shared" si="516"/>
        <v>280C=毯</v>
      </c>
    </row>
    <row r="2660" spans="1:6">
      <c r="A2660" s="1" t="s">
        <v>2667</v>
      </c>
      <c r="B2660" s="1" t="s">
        <v>9430</v>
      </c>
      <c r="C2660" t="str">
        <f t="shared" si="513"/>
        <v>0C</v>
      </c>
      <c r="D2660" t="str">
        <f t="shared" si="514"/>
        <v>29</v>
      </c>
      <c r="E2660" t="str">
        <f t="shared" si="515"/>
        <v>290C</v>
      </c>
      <c r="F2660" t="str">
        <f t="shared" si="516"/>
        <v>290C=袒</v>
      </c>
    </row>
    <row r="2661" spans="1:6">
      <c r="A2661" s="1" t="s">
        <v>2668</v>
      </c>
      <c r="B2661" s="1" t="s">
        <v>9431</v>
      </c>
      <c r="C2661" t="str">
        <f t="shared" si="513"/>
        <v>0C</v>
      </c>
      <c r="D2661" t="str">
        <f t="shared" si="514"/>
        <v>2A</v>
      </c>
      <c r="E2661" t="str">
        <f t="shared" si="515"/>
        <v>2A0C</v>
      </c>
      <c r="F2661" t="str">
        <f t="shared" si="516"/>
        <v>2A0C=碳</v>
      </c>
    </row>
    <row r="2662" spans="1:6">
      <c r="A2662" s="1" t="s">
        <v>2669</v>
      </c>
      <c r="B2662" s="1" t="s">
        <v>9432</v>
      </c>
      <c r="C2662" t="str">
        <f t="shared" si="513"/>
        <v>0C</v>
      </c>
      <c r="D2662" t="str">
        <f t="shared" si="514"/>
        <v>2B</v>
      </c>
      <c r="E2662" t="str">
        <f t="shared" si="515"/>
        <v>2B0C</v>
      </c>
      <c r="F2662" t="str">
        <f t="shared" si="516"/>
        <v>2B0C=探</v>
      </c>
    </row>
    <row r="2663" spans="1:6">
      <c r="A2663" s="1" t="s">
        <v>2670</v>
      </c>
      <c r="B2663" s="1" t="s">
        <v>9433</v>
      </c>
      <c r="C2663" t="str">
        <f t="shared" si="513"/>
        <v>0C</v>
      </c>
      <c r="D2663" t="str">
        <f t="shared" si="514"/>
        <v>2C</v>
      </c>
      <c r="E2663" t="str">
        <f t="shared" si="515"/>
        <v>2C0C</v>
      </c>
      <c r="F2663" t="str">
        <f t="shared" si="516"/>
        <v>2C0C=叹</v>
      </c>
    </row>
    <row r="2664" spans="1:6">
      <c r="A2664" s="1" t="s">
        <v>2671</v>
      </c>
      <c r="B2664" s="1" t="s">
        <v>9434</v>
      </c>
      <c r="C2664" t="str">
        <f t="shared" si="513"/>
        <v>0C</v>
      </c>
      <c r="D2664" t="str">
        <f t="shared" si="514"/>
        <v>2D</v>
      </c>
      <c r="E2664" t="str">
        <f t="shared" si="515"/>
        <v>2D0C</v>
      </c>
      <c r="F2664" t="str">
        <f t="shared" si="516"/>
        <v>2D0C=炭</v>
      </c>
    </row>
    <row r="2665" spans="1:6">
      <c r="A2665" s="1" t="s">
        <v>2672</v>
      </c>
      <c r="B2665" s="1" t="s">
        <v>9435</v>
      </c>
      <c r="C2665" t="str">
        <f t="shared" si="513"/>
        <v>0C</v>
      </c>
      <c r="D2665" t="str">
        <f t="shared" si="514"/>
        <v>2E</v>
      </c>
      <c r="E2665" t="str">
        <f t="shared" si="515"/>
        <v>2E0C</v>
      </c>
      <c r="F2665" t="str">
        <f t="shared" si="516"/>
        <v>2E0C=汤</v>
      </c>
    </row>
    <row r="2666" spans="1:6">
      <c r="A2666" s="1" t="s">
        <v>2673</v>
      </c>
      <c r="B2666" s="1" t="s">
        <v>9436</v>
      </c>
      <c r="C2666" t="str">
        <f t="shared" si="513"/>
        <v>0C</v>
      </c>
      <c r="D2666" t="str">
        <f t="shared" si="514"/>
        <v>2F</v>
      </c>
      <c r="E2666" t="str">
        <f t="shared" si="515"/>
        <v>2F0C</v>
      </c>
      <c r="F2666" t="str">
        <f t="shared" si="516"/>
        <v>2F0C=塘</v>
      </c>
    </row>
    <row r="2667" spans="1:6">
      <c r="A2667" s="1" t="s">
        <v>2674</v>
      </c>
      <c r="B2667" s="1" t="s">
        <v>9437</v>
      </c>
      <c r="C2667" t="str">
        <f t="shared" si="513"/>
        <v>0C</v>
      </c>
      <c r="D2667" t="str">
        <f t="shared" si="514"/>
        <v>30</v>
      </c>
      <c r="E2667" t="str">
        <f t="shared" si="515"/>
        <v>300C</v>
      </c>
      <c r="F2667" t="str">
        <f t="shared" si="516"/>
        <v>300C=搪</v>
      </c>
    </row>
    <row r="2668" spans="1:6">
      <c r="A2668" s="1" t="s">
        <v>2675</v>
      </c>
      <c r="B2668" s="1" t="s">
        <v>9438</v>
      </c>
      <c r="C2668" t="str">
        <f t="shared" si="513"/>
        <v>0C</v>
      </c>
      <c r="D2668" t="str">
        <f t="shared" si="514"/>
        <v>31</v>
      </c>
      <c r="E2668" t="str">
        <f t="shared" si="515"/>
        <v>310C</v>
      </c>
      <c r="F2668" t="str">
        <f t="shared" si="516"/>
        <v>310C=堂</v>
      </c>
    </row>
    <row r="2669" spans="1:6">
      <c r="A2669" s="1" t="s">
        <v>2676</v>
      </c>
      <c r="B2669" s="1" t="s">
        <v>9439</v>
      </c>
      <c r="C2669" t="str">
        <f t="shared" si="513"/>
        <v>0C</v>
      </c>
      <c r="D2669" t="str">
        <f t="shared" si="514"/>
        <v>32</v>
      </c>
      <c r="E2669" t="str">
        <f t="shared" si="515"/>
        <v>320C</v>
      </c>
      <c r="F2669" t="str">
        <f t="shared" si="516"/>
        <v>320C=棠</v>
      </c>
    </row>
    <row r="2670" spans="1:6">
      <c r="A2670" s="1" t="s">
        <v>2677</v>
      </c>
      <c r="B2670" s="1" t="s">
        <v>9440</v>
      </c>
      <c r="C2670" t="str">
        <f t="shared" si="513"/>
        <v>0C</v>
      </c>
      <c r="D2670" t="str">
        <f t="shared" si="514"/>
        <v>33</v>
      </c>
      <c r="E2670" t="str">
        <f t="shared" si="515"/>
        <v>330C</v>
      </c>
      <c r="F2670" t="str">
        <f t="shared" si="516"/>
        <v>330C=膛</v>
      </c>
    </row>
    <row r="2671" spans="1:6">
      <c r="A2671" s="1" t="s">
        <v>2678</v>
      </c>
      <c r="B2671" s="1" t="s">
        <v>9441</v>
      </c>
      <c r="C2671" t="str">
        <f t="shared" si="513"/>
        <v>0C</v>
      </c>
      <c r="D2671" t="str">
        <f t="shared" si="514"/>
        <v>34</v>
      </c>
      <c r="E2671" t="str">
        <f t="shared" si="515"/>
        <v>340C</v>
      </c>
      <c r="F2671" t="str">
        <f t="shared" si="516"/>
        <v>340C=唐</v>
      </c>
    </row>
    <row r="2672" spans="1:6">
      <c r="A2672" s="1" t="s">
        <v>2679</v>
      </c>
      <c r="B2672" s="1" t="s">
        <v>9442</v>
      </c>
      <c r="C2672" t="str">
        <f t="shared" si="513"/>
        <v>0C</v>
      </c>
      <c r="D2672" t="str">
        <f t="shared" si="514"/>
        <v>35</v>
      </c>
      <c r="E2672" t="str">
        <f t="shared" si="515"/>
        <v>350C</v>
      </c>
      <c r="F2672" t="str">
        <f t="shared" si="516"/>
        <v>350C=糖</v>
      </c>
    </row>
    <row r="2673" spans="1:6">
      <c r="A2673" s="1" t="s">
        <v>2680</v>
      </c>
      <c r="B2673" s="1" t="s">
        <v>9443</v>
      </c>
      <c r="C2673" t="str">
        <f t="shared" si="513"/>
        <v>0C</v>
      </c>
      <c r="D2673" t="str">
        <f t="shared" si="514"/>
        <v>36</v>
      </c>
      <c r="E2673" t="str">
        <f t="shared" si="515"/>
        <v>360C</v>
      </c>
      <c r="F2673" t="str">
        <f t="shared" si="516"/>
        <v>360C=倘</v>
      </c>
    </row>
    <row r="2674" spans="1:6">
      <c r="A2674" s="1" t="s">
        <v>2681</v>
      </c>
      <c r="B2674" s="1" t="s">
        <v>9444</v>
      </c>
      <c r="C2674" t="str">
        <f t="shared" si="513"/>
        <v>0C</v>
      </c>
      <c r="D2674" t="str">
        <f t="shared" si="514"/>
        <v>37</v>
      </c>
      <c r="E2674" t="str">
        <f t="shared" si="515"/>
        <v>370C</v>
      </c>
      <c r="F2674" t="str">
        <f t="shared" si="516"/>
        <v>370C=躺</v>
      </c>
    </row>
    <row r="2675" spans="1:6">
      <c r="A2675" s="1" t="s">
        <v>2682</v>
      </c>
      <c r="B2675" s="1" t="s">
        <v>9445</v>
      </c>
      <c r="C2675" t="str">
        <f t="shared" si="513"/>
        <v>0C</v>
      </c>
      <c r="D2675" t="str">
        <f t="shared" si="514"/>
        <v>38</v>
      </c>
      <c r="E2675" t="str">
        <f t="shared" si="515"/>
        <v>380C</v>
      </c>
      <c r="F2675" t="str">
        <f t="shared" si="516"/>
        <v>380C=淌</v>
      </c>
    </row>
    <row r="2676" spans="1:6">
      <c r="A2676" s="1" t="s">
        <v>2683</v>
      </c>
      <c r="B2676" s="1" t="s">
        <v>9446</v>
      </c>
      <c r="C2676" t="str">
        <f t="shared" si="513"/>
        <v>0C</v>
      </c>
      <c r="D2676" t="str">
        <f t="shared" si="514"/>
        <v>39</v>
      </c>
      <c r="E2676" t="str">
        <f t="shared" si="515"/>
        <v>390C</v>
      </c>
      <c r="F2676" t="str">
        <f t="shared" si="516"/>
        <v>390C=趟</v>
      </c>
    </row>
    <row r="2677" spans="1:6">
      <c r="A2677" s="1" t="s">
        <v>2684</v>
      </c>
      <c r="B2677" s="1" t="s">
        <v>9447</v>
      </c>
      <c r="C2677" t="str">
        <f t="shared" si="513"/>
        <v>0C</v>
      </c>
      <c r="D2677" t="str">
        <f t="shared" si="514"/>
        <v>3A</v>
      </c>
      <c r="E2677" t="str">
        <f t="shared" si="515"/>
        <v>3A0C</v>
      </c>
      <c r="F2677" t="str">
        <f t="shared" si="516"/>
        <v>3A0C=烫</v>
      </c>
    </row>
    <row r="2678" spans="1:6">
      <c r="A2678" s="1" t="s">
        <v>2685</v>
      </c>
      <c r="B2678" s="1" t="s">
        <v>9448</v>
      </c>
      <c r="C2678" t="str">
        <f t="shared" si="513"/>
        <v>0C</v>
      </c>
      <c r="D2678" t="str">
        <f t="shared" si="514"/>
        <v>3B</v>
      </c>
      <c r="E2678" t="str">
        <f t="shared" si="515"/>
        <v>3B0C</v>
      </c>
      <c r="F2678" t="str">
        <f t="shared" si="516"/>
        <v>3B0C=掏</v>
      </c>
    </row>
    <row r="2679" spans="1:6">
      <c r="A2679" s="1" t="s">
        <v>2686</v>
      </c>
      <c r="B2679" s="1" t="s">
        <v>9449</v>
      </c>
      <c r="C2679" t="str">
        <f t="shared" si="513"/>
        <v>0C</v>
      </c>
      <c r="D2679" t="str">
        <f t="shared" si="514"/>
        <v>3C</v>
      </c>
      <c r="E2679" t="str">
        <f t="shared" si="515"/>
        <v>3C0C</v>
      </c>
      <c r="F2679" t="str">
        <f t="shared" si="516"/>
        <v>3C0C=涛</v>
      </c>
    </row>
    <row r="2680" spans="1:6">
      <c r="A2680" s="1" t="s">
        <v>2687</v>
      </c>
      <c r="B2680" s="1" t="s">
        <v>9450</v>
      </c>
      <c r="C2680" t="str">
        <f t="shared" si="513"/>
        <v>0C</v>
      </c>
      <c r="D2680" t="str">
        <f t="shared" si="514"/>
        <v>3D</v>
      </c>
      <c r="E2680" t="str">
        <f t="shared" si="515"/>
        <v>3D0C</v>
      </c>
      <c r="F2680" t="str">
        <f t="shared" si="516"/>
        <v>3D0C=滔</v>
      </c>
    </row>
    <row r="2681" spans="1:6">
      <c r="A2681" s="1" t="s">
        <v>2688</v>
      </c>
      <c r="B2681" s="1" t="s">
        <v>9451</v>
      </c>
      <c r="C2681" t="str">
        <f t="shared" si="513"/>
        <v>0C</v>
      </c>
      <c r="D2681" t="str">
        <f t="shared" si="514"/>
        <v>3E</v>
      </c>
      <c r="E2681" t="str">
        <f t="shared" si="515"/>
        <v>3E0C</v>
      </c>
      <c r="F2681" t="str">
        <f t="shared" si="516"/>
        <v>3E0C=绦</v>
      </c>
    </row>
    <row r="2682" spans="1:6">
      <c r="A2682" s="1" t="s">
        <v>2689</v>
      </c>
      <c r="B2682" s="1" t="s">
        <v>9452</v>
      </c>
      <c r="C2682" t="str">
        <f t="shared" si="513"/>
        <v>0C</v>
      </c>
      <c r="D2682" t="str">
        <f t="shared" si="514"/>
        <v>3F</v>
      </c>
      <c r="E2682" t="str">
        <f t="shared" si="515"/>
        <v>3F0C</v>
      </c>
      <c r="F2682" t="str">
        <f t="shared" si="516"/>
        <v>3F0C=萄</v>
      </c>
    </row>
    <row r="2683" spans="1:6">
      <c r="A2683" s="1" t="s">
        <v>2690</v>
      </c>
      <c r="B2683" s="1" t="s">
        <v>9453</v>
      </c>
      <c r="C2683" t="str">
        <f t="shared" si="513"/>
        <v>0C</v>
      </c>
      <c r="D2683" t="str">
        <f t="shared" si="514"/>
        <v>40</v>
      </c>
      <c r="E2683" t="str">
        <f t="shared" si="515"/>
        <v>400C</v>
      </c>
      <c r="F2683" t="str">
        <f t="shared" si="516"/>
        <v>400C=桃</v>
      </c>
    </row>
    <row r="2684" spans="1:6">
      <c r="A2684" s="1" t="s">
        <v>2691</v>
      </c>
      <c r="B2684" s="1" t="s">
        <v>9454</v>
      </c>
      <c r="C2684" t="str">
        <f t="shared" si="513"/>
        <v>0C</v>
      </c>
      <c r="D2684" t="str">
        <f t="shared" si="514"/>
        <v>41</v>
      </c>
      <c r="E2684" t="str">
        <f t="shared" si="515"/>
        <v>410C</v>
      </c>
      <c r="F2684" t="str">
        <f t="shared" si="516"/>
        <v>410C=逃</v>
      </c>
    </row>
    <row r="2685" spans="1:6">
      <c r="A2685" s="1" t="s">
        <v>2692</v>
      </c>
      <c r="B2685" s="1" t="s">
        <v>9455</v>
      </c>
      <c r="C2685" t="str">
        <f t="shared" si="513"/>
        <v>0C</v>
      </c>
      <c r="D2685" t="str">
        <f t="shared" si="514"/>
        <v>42</v>
      </c>
      <c r="E2685" t="str">
        <f t="shared" si="515"/>
        <v>420C</v>
      </c>
      <c r="F2685" t="str">
        <f t="shared" si="516"/>
        <v>420C=淘</v>
      </c>
    </row>
    <row r="2686" spans="1:6">
      <c r="A2686" s="1" t="s">
        <v>2693</v>
      </c>
      <c r="B2686" s="1" t="s">
        <v>9456</v>
      </c>
      <c r="C2686" t="str">
        <f t="shared" si="513"/>
        <v>0C</v>
      </c>
      <c r="D2686" t="str">
        <f t="shared" si="514"/>
        <v>43</v>
      </c>
      <c r="E2686" t="str">
        <f t="shared" si="515"/>
        <v>430C</v>
      </c>
      <c r="F2686" t="str">
        <f t="shared" si="516"/>
        <v>430C=陶</v>
      </c>
    </row>
    <row r="2687" spans="1:6">
      <c r="A2687" s="1" t="s">
        <v>2694</v>
      </c>
      <c r="B2687" s="1" t="s">
        <v>9457</v>
      </c>
      <c r="C2687" t="str">
        <f t="shared" si="513"/>
        <v>0C</v>
      </c>
      <c r="D2687" t="str">
        <f t="shared" si="514"/>
        <v>44</v>
      </c>
      <c r="E2687" t="str">
        <f t="shared" si="515"/>
        <v>440C</v>
      </c>
      <c r="F2687" t="str">
        <f t="shared" si="516"/>
        <v>440C=讨</v>
      </c>
    </row>
    <row r="2688" spans="1:6">
      <c r="A2688" s="1" t="s">
        <v>2695</v>
      </c>
      <c r="B2688" s="1" t="s">
        <v>9458</v>
      </c>
      <c r="C2688" t="str">
        <f t="shared" si="513"/>
        <v>0C</v>
      </c>
      <c r="D2688" t="str">
        <f t="shared" si="514"/>
        <v>45</v>
      </c>
      <c r="E2688" t="str">
        <f t="shared" si="515"/>
        <v>450C</v>
      </c>
      <c r="F2688" t="str">
        <f t="shared" si="516"/>
        <v>450C=套</v>
      </c>
    </row>
    <row r="2689" spans="1:6">
      <c r="A2689" s="1" t="s">
        <v>2696</v>
      </c>
      <c r="B2689" s="1" t="s">
        <v>9459</v>
      </c>
      <c r="C2689" t="str">
        <f t="shared" si="513"/>
        <v>0C</v>
      </c>
      <c r="D2689" t="str">
        <f t="shared" si="514"/>
        <v>46</v>
      </c>
      <c r="E2689" t="str">
        <f t="shared" si="515"/>
        <v>460C</v>
      </c>
      <c r="F2689" t="str">
        <f t="shared" si="516"/>
        <v>460C=特</v>
      </c>
    </row>
    <row r="2690" spans="1:6">
      <c r="A2690" s="1" t="s">
        <v>2697</v>
      </c>
      <c r="B2690" s="1" t="s">
        <v>9460</v>
      </c>
      <c r="C2690" t="str">
        <f t="shared" ref="C2690:C2753" si="517">DEC2HEX(INT((ROW()-2)/238)+1,2)</f>
        <v>0C</v>
      </c>
      <c r="D2690" t="str">
        <f t="shared" ref="D2690:D2753" si="518">DEC2HEX(MOD(ROW()-2,238)+1,2)</f>
        <v>47</v>
      </c>
      <c r="E2690" t="str">
        <f t="shared" si="515"/>
        <v>470C</v>
      </c>
      <c r="F2690" t="str">
        <f t="shared" si="516"/>
        <v>470C=藤</v>
      </c>
    </row>
    <row r="2691" spans="1:6">
      <c r="A2691" s="1" t="s">
        <v>2698</v>
      </c>
      <c r="B2691" s="1" t="s">
        <v>9461</v>
      </c>
      <c r="C2691" t="str">
        <f t="shared" si="517"/>
        <v>0C</v>
      </c>
      <c r="D2691" t="str">
        <f t="shared" si="518"/>
        <v>48</v>
      </c>
      <c r="E2691" t="str">
        <f t="shared" ref="E2691:E2754" si="519">D2691&amp;C2691</f>
        <v>480C</v>
      </c>
      <c r="F2691" t="str">
        <f t="shared" ref="F2691:F2754" si="520">E2691&amp;"="&amp;A2691</f>
        <v>480C=腾</v>
      </c>
    </row>
    <row r="2692" spans="1:6">
      <c r="A2692" s="1" t="s">
        <v>2699</v>
      </c>
      <c r="B2692" s="1" t="s">
        <v>9462</v>
      </c>
      <c r="C2692" t="str">
        <f t="shared" si="517"/>
        <v>0C</v>
      </c>
      <c r="D2692" t="str">
        <f t="shared" si="518"/>
        <v>49</v>
      </c>
      <c r="E2692" t="str">
        <f t="shared" si="519"/>
        <v>490C</v>
      </c>
      <c r="F2692" t="str">
        <f t="shared" si="520"/>
        <v>490C=疼</v>
      </c>
    </row>
    <row r="2693" spans="1:6">
      <c r="A2693" s="1" t="s">
        <v>2700</v>
      </c>
      <c r="B2693" s="1" t="s">
        <v>9463</v>
      </c>
      <c r="C2693" t="str">
        <f t="shared" si="517"/>
        <v>0C</v>
      </c>
      <c r="D2693" t="str">
        <f t="shared" si="518"/>
        <v>4A</v>
      </c>
      <c r="E2693" t="str">
        <f t="shared" si="519"/>
        <v>4A0C</v>
      </c>
      <c r="F2693" t="str">
        <f t="shared" si="520"/>
        <v>4A0C=誊</v>
      </c>
    </row>
    <row r="2694" spans="1:6">
      <c r="A2694" s="1" t="s">
        <v>2701</v>
      </c>
      <c r="B2694" s="1" t="s">
        <v>9464</v>
      </c>
      <c r="C2694" t="str">
        <f t="shared" si="517"/>
        <v>0C</v>
      </c>
      <c r="D2694" t="str">
        <f t="shared" si="518"/>
        <v>4B</v>
      </c>
      <c r="E2694" t="str">
        <f t="shared" si="519"/>
        <v>4B0C</v>
      </c>
      <c r="F2694" t="str">
        <f t="shared" si="520"/>
        <v>4B0C=梯</v>
      </c>
    </row>
    <row r="2695" spans="1:6">
      <c r="A2695" s="1" t="s">
        <v>2702</v>
      </c>
      <c r="B2695" s="1" t="s">
        <v>9465</v>
      </c>
      <c r="C2695" t="str">
        <f t="shared" si="517"/>
        <v>0C</v>
      </c>
      <c r="D2695" t="str">
        <f t="shared" si="518"/>
        <v>4C</v>
      </c>
      <c r="E2695" t="str">
        <f t="shared" si="519"/>
        <v>4C0C</v>
      </c>
      <c r="F2695" t="str">
        <f t="shared" si="520"/>
        <v>4C0C=剔</v>
      </c>
    </row>
    <row r="2696" spans="1:6">
      <c r="A2696" s="1" t="s">
        <v>2703</v>
      </c>
      <c r="B2696" s="1" t="s">
        <v>9466</v>
      </c>
      <c r="C2696" t="str">
        <f t="shared" si="517"/>
        <v>0C</v>
      </c>
      <c r="D2696" t="str">
        <f t="shared" si="518"/>
        <v>4D</v>
      </c>
      <c r="E2696" t="str">
        <f t="shared" si="519"/>
        <v>4D0C</v>
      </c>
      <c r="F2696" t="str">
        <f t="shared" si="520"/>
        <v>4D0C=踢</v>
      </c>
    </row>
    <row r="2697" spans="1:6">
      <c r="A2697" s="1" t="s">
        <v>2704</v>
      </c>
      <c r="B2697" s="1" t="s">
        <v>9467</v>
      </c>
      <c r="C2697" t="str">
        <f t="shared" si="517"/>
        <v>0C</v>
      </c>
      <c r="D2697" t="str">
        <f t="shared" si="518"/>
        <v>4E</v>
      </c>
      <c r="E2697" t="str">
        <f t="shared" si="519"/>
        <v>4E0C</v>
      </c>
      <c r="F2697" t="str">
        <f t="shared" si="520"/>
        <v>4E0C=锑</v>
      </c>
    </row>
    <row r="2698" spans="1:6">
      <c r="A2698" s="1" t="s">
        <v>2705</v>
      </c>
      <c r="B2698" s="1" t="s">
        <v>9468</v>
      </c>
      <c r="C2698" t="str">
        <f t="shared" si="517"/>
        <v>0C</v>
      </c>
      <c r="D2698" t="str">
        <f t="shared" si="518"/>
        <v>4F</v>
      </c>
      <c r="E2698" t="str">
        <f t="shared" si="519"/>
        <v>4F0C</v>
      </c>
      <c r="F2698" t="str">
        <f t="shared" si="520"/>
        <v>4F0C=提</v>
      </c>
    </row>
    <row r="2699" spans="1:6">
      <c r="A2699" s="1" t="s">
        <v>2706</v>
      </c>
      <c r="B2699" s="1" t="s">
        <v>9469</v>
      </c>
      <c r="C2699" t="str">
        <f t="shared" si="517"/>
        <v>0C</v>
      </c>
      <c r="D2699" t="str">
        <f t="shared" si="518"/>
        <v>50</v>
      </c>
      <c r="E2699" t="str">
        <f t="shared" si="519"/>
        <v>500C</v>
      </c>
      <c r="F2699" t="str">
        <f t="shared" si="520"/>
        <v>500C=题</v>
      </c>
    </row>
    <row r="2700" spans="1:6">
      <c r="A2700" s="1" t="s">
        <v>2707</v>
      </c>
      <c r="B2700" s="1" t="s">
        <v>9470</v>
      </c>
      <c r="C2700" t="str">
        <f t="shared" si="517"/>
        <v>0C</v>
      </c>
      <c r="D2700" t="str">
        <f t="shared" si="518"/>
        <v>51</v>
      </c>
      <c r="E2700" t="str">
        <f t="shared" si="519"/>
        <v>510C</v>
      </c>
      <c r="F2700" t="str">
        <f t="shared" si="520"/>
        <v>510C=蹄</v>
      </c>
    </row>
    <row r="2701" spans="1:6">
      <c r="A2701" s="1" t="s">
        <v>2708</v>
      </c>
      <c r="B2701" s="1" t="s">
        <v>9471</v>
      </c>
      <c r="C2701" t="str">
        <f t="shared" si="517"/>
        <v>0C</v>
      </c>
      <c r="D2701" t="str">
        <f t="shared" si="518"/>
        <v>52</v>
      </c>
      <c r="E2701" t="str">
        <f t="shared" si="519"/>
        <v>520C</v>
      </c>
      <c r="F2701" t="str">
        <f t="shared" si="520"/>
        <v>520C=啼</v>
      </c>
    </row>
    <row r="2702" spans="1:6">
      <c r="A2702" s="1" t="s">
        <v>2709</v>
      </c>
      <c r="B2702" s="1" t="s">
        <v>9472</v>
      </c>
      <c r="C2702" t="str">
        <f t="shared" si="517"/>
        <v>0C</v>
      </c>
      <c r="D2702" t="str">
        <f t="shared" si="518"/>
        <v>53</v>
      </c>
      <c r="E2702" t="str">
        <f t="shared" si="519"/>
        <v>530C</v>
      </c>
      <c r="F2702" t="str">
        <f t="shared" si="520"/>
        <v>530C=体</v>
      </c>
    </row>
    <row r="2703" spans="1:6">
      <c r="A2703" s="1" t="s">
        <v>2710</v>
      </c>
      <c r="B2703" s="1" t="s">
        <v>9473</v>
      </c>
      <c r="C2703" t="str">
        <f t="shared" si="517"/>
        <v>0C</v>
      </c>
      <c r="D2703" t="str">
        <f t="shared" si="518"/>
        <v>54</v>
      </c>
      <c r="E2703" t="str">
        <f t="shared" si="519"/>
        <v>540C</v>
      </c>
      <c r="F2703" t="str">
        <f t="shared" si="520"/>
        <v>540C=替</v>
      </c>
    </row>
    <row r="2704" spans="1:6">
      <c r="A2704" s="1" t="s">
        <v>2711</v>
      </c>
      <c r="B2704" s="1" t="s">
        <v>9474</v>
      </c>
      <c r="C2704" t="str">
        <f t="shared" si="517"/>
        <v>0C</v>
      </c>
      <c r="D2704" t="str">
        <f t="shared" si="518"/>
        <v>55</v>
      </c>
      <c r="E2704" t="str">
        <f t="shared" si="519"/>
        <v>550C</v>
      </c>
      <c r="F2704" t="str">
        <f t="shared" si="520"/>
        <v>550C=嚏</v>
      </c>
    </row>
    <row r="2705" spans="1:6">
      <c r="A2705" s="1" t="s">
        <v>2712</v>
      </c>
      <c r="B2705" s="1" t="s">
        <v>9475</v>
      </c>
      <c r="C2705" t="str">
        <f t="shared" si="517"/>
        <v>0C</v>
      </c>
      <c r="D2705" t="str">
        <f t="shared" si="518"/>
        <v>56</v>
      </c>
      <c r="E2705" t="str">
        <f t="shared" si="519"/>
        <v>560C</v>
      </c>
      <c r="F2705" t="str">
        <f t="shared" si="520"/>
        <v>560C=惕</v>
      </c>
    </row>
    <row r="2706" spans="1:6">
      <c r="A2706" s="1" t="s">
        <v>2713</v>
      </c>
      <c r="B2706" s="1" t="s">
        <v>9476</v>
      </c>
      <c r="C2706" t="str">
        <f t="shared" si="517"/>
        <v>0C</v>
      </c>
      <c r="D2706" t="str">
        <f t="shared" si="518"/>
        <v>57</v>
      </c>
      <c r="E2706" t="str">
        <f t="shared" si="519"/>
        <v>570C</v>
      </c>
      <c r="F2706" t="str">
        <f t="shared" si="520"/>
        <v>570C=涕</v>
      </c>
    </row>
    <row r="2707" spans="1:6">
      <c r="A2707" s="1" t="s">
        <v>2714</v>
      </c>
      <c r="B2707" s="1" t="s">
        <v>9477</v>
      </c>
      <c r="C2707" t="str">
        <f t="shared" si="517"/>
        <v>0C</v>
      </c>
      <c r="D2707" t="str">
        <f t="shared" si="518"/>
        <v>58</v>
      </c>
      <c r="E2707" t="str">
        <f t="shared" si="519"/>
        <v>580C</v>
      </c>
      <c r="F2707" t="str">
        <f t="shared" si="520"/>
        <v>580C=剃</v>
      </c>
    </row>
    <row r="2708" spans="1:6">
      <c r="A2708" s="1" t="s">
        <v>2715</v>
      </c>
      <c r="B2708" s="1" t="s">
        <v>9478</v>
      </c>
      <c r="C2708" t="str">
        <f t="shared" si="517"/>
        <v>0C</v>
      </c>
      <c r="D2708" t="str">
        <f t="shared" si="518"/>
        <v>59</v>
      </c>
      <c r="E2708" t="str">
        <f t="shared" si="519"/>
        <v>590C</v>
      </c>
      <c r="F2708" t="str">
        <f t="shared" si="520"/>
        <v>590C=屉</v>
      </c>
    </row>
    <row r="2709" spans="1:6">
      <c r="A2709" s="1" t="s">
        <v>2716</v>
      </c>
      <c r="B2709" s="1" t="s">
        <v>9479</v>
      </c>
      <c r="C2709" t="str">
        <f t="shared" si="517"/>
        <v>0C</v>
      </c>
      <c r="D2709" t="str">
        <f t="shared" si="518"/>
        <v>5A</v>
      </c>
      <c r="E2709" t="str">
        <f t="shared" si="519"/>
        <v>5A0C</v>
      </c>
      <c r="F2709" t="str">
        <f t="shared" si="520"/>
        <v>5A0C=天</v>
      </c>
    </row>
    <row r="2710" spans="1:6">
      <c r="A2710" s="1" t="s">
        <v>2717</v>
      </c>
      <c r="B2710" s="1" t="s">
        <v>9480</v>
      </c>
      <c r="C2710" t="str">
        <f t="shared" si="517"/>
        <v>0C</v>
      </c>
      <c r="D2710" t="str">
        <f t="shared" si="518"/>
        <v>5B</v>
      </c>
      <c r="E2710" t="str">
        <f t="shared" si="519"/>
        <v>5B0C</v>
      </c>
      <c r="F2710" t="str">
        <f t="shared" si="520"/>
        <v>5B0C=添</v>
      </c>
    </row>
    <row r="2711" spans="1:6">
      <c r="A2711" s="1" t="s">
        <v>2718</v>
      </c>
      <c r="B2711" s="1" t="s">
        <v>9481</v>
      </c>
      <c r="C2711" t="str">
        <f t="shared" si="517"/>
        <v>0C</v>
      </c>
      <c r="D2711" t="str">
        <f t="shared" si="518"/>
        <v>5C</v>
      </c>
      <c r="E2711" t="str">
        <f t="shared" si="519"/>
        <v>5C0C</v>
      </c>
      <c r="F2711" t="str">
        <f t="shared" si="520"/>
        <v>5C0C=填</v>
      </c>
    </row>
    <row r="2712" spans="1:6">
      <c r="A2712" s="1" t="s">
        <v>2719</v>
      </c>
      <c r="B2712" s="1" t="s">
        <v>9482</v>
      </c>
      <c r="C2712" t="str">
        <f t="shared" si="517"/>
        <v>0C</v>
      </c>
      <c r="D2712" t="str">
        <f t="shared" si="518"/>
        <v>5D</v>
      </c>
      <c r="E2712" t="str">
        <f t="shared" si="519"/>
        <v>5D0C</v>
      </c>
      <c r="F2712" t="str">
        <f t="shared" si="520"/>
        <v>5D0C=田</v>
      </c>
    </row>
    <row r="2713" spans="1:6">
      <c r="A2713" s="1" t="s">
        <v>2720</v>
      </c>
      <c r="B2713" s="1" t="s">
        <v>9483</v>
      </c>
      <c r="C2713" t="str">
        <f t="shared" si="517"/>
        <v>0C</v>
      </c>
      <c r="D2713" t="str">
        <f t="shared" si="518"/>
        <v>5E</v>
      </c>
      <c r="E2713" t="str">
        <f t="shared" si="519"/>
        <v>5E0C</v>
      </c>
      <c r="F2713" t="str">
        <f t="shared" si="520"/>
        <v>5E0C=甜</v>
      </c>
    </row>
    <row r="2714" spans="1:6">
      <c r="A2714" s="1" t="s">
        <v>2721</v>
      </c>
      <c r="B2714" s="1" t="s">
        <v>9484</v>
      </c>
      <c r="C2714" t="str">
        <f t="shared" si="517"/>
        <v>0C</v>
      </c>
      <c r="D2714" t="str">
        <f t="shared" si="518"/>
        <v>5F</v>
      </c>
      <c r="E2714" t="str">
        <f t="shared" si="519"/>
        <v>5F0C</v>
      </c>
      <c r="F2714" t="str">
        <f t="shared" si="520"/>
        <v>5F0C=恬</v>
      </c>
    </row>
    <row r="2715" spans="1:6">
      <c r="A2715" s="1" t="s">
        <v>2722</v>
      </c>
      <c r="B2715" s="1" t="s">
        <v>9485</v>
      </c>
      <c r="C2715" t="str">
        <f t="shared" si="517"/>
        <v>0C</v>
      </c>
      <c r="D2715" t="str">
        <f t="shared" si="518"/>
        <v>60</v>
      </c>
      <c r="E2715" t="str">
        <f t="shared" si="519"/>
        <v>600C</v>
      </c>
      <c r="F2715" t="str">
        <f t="shared" si="520"/>
        <v>600C=舔</v>
      </c>
    </row>
    <row r="2716" spans="1:6">
      <c r="A2716" s="1" t="s">
        <v>2723</v>
      </c>
      <c r="B2716" s="1" t="s">
        <v>9486</v>
      </c>
      <c r="C2716" t="str">
        <f t="shared" si="517"/>
        <v>0C</v>
      </c>
      <c r="D2716" t="str">
        <f t="shared" si="518"/>
        <v>61</v>
      </c>
      <c r="E2716" t="str">
        <f t="shared" si="519"/>
        <v>610C</v>
      </c>
      <c r="F2716" t="str">
        <f t="shared" si="520"/>
        <v>610C=腆</v>
      </c>
    </row>
    <row r="2717" spans="1:6">
      <c r="A2717" s="1" t="s">
        <v>2724</v>
      </c>
      <c r="B2717" s="1" t="s">
        <v>9487</v>
      </c>
      <c r="C2717" t="str">
        <f t="shared" si="517"/>
        <v>0C</v>
      </c>
      <c r="D2717" t="str">
        <f t="shared" si="518"/>
        <v>62</v>
      </c>
      <c r="E2717" t="str">
        <f t="shared" si="519"/>
        <v>620C</v>
      </c>
      <c r="F2717" t="str">
        <f t="shared" si="520"/>
        <v>620C=挑</v>
      </c>
    </row>
    <row r="2718" spans="1:6">
      <c r="A2718" s="1" t="s">
        <v>2725</v>
      </c>
      <c r="B2718" s="1" t="s">
        <v>9488</v>
      </c>
      <c r="C2718" t="str">
        <f t="shared" si="517"/>
        <v>0C</v>
      </c>
      <c r="D2718" t="str">
        <f t="shared" si="518"/>
        <v>63</v>
      </c>
      <c r="E2718" t="str">
        <f t="shared" si="519"/>
        <v>630C</v>
      </c>
      <c r="F2718" t="str">
        <f t="shared" si="520"/>
        <v>630C=条</v>
      </c>
    </row>
    <row r="2719" spans="1:6">
      <c r="A2719" s="1" t="s">
        <v>2726</v>
      </c>
      <c r="B2719" s="1" t="s">
        <v>9489</v>
      </c>
      <c r="C2719" t="str">
        <f t="shared" si="517"/>
        <v>0C</v>
      </c>
      <c r="D2719" t="str">
        <f t="shared" si="518"/>
        <v>64</v>
      </c>
      <c r="E2719" t="str">
        <f t="shared" si="519"/>
        <v>640C</v>
      </c>
      <c r="F2719" t="str">
        <f t="shared" si="520"/>
        <v>640C=迢</v>
      </c>
    </row>
    <row r="2720" spans="1:6">
      <c r="A2720" s="1" t="s">
        <v>2727</v>
      </c>
      <c r="B2720" s="1" t="s">
        <v>9490</v>
      </c>
      <c r="C2720" t="str">
        <f t="shared" si="517"/>
        <v>0C</v>
      </c>
      <c r="D2720" t="str">
        <f t="shared" si="518"/>
        <v>65</v>
      </c>
      <c r="E2720" t="str">
        <f t="shared" si="519"/>
        <v>650C</v>
      </c>
      <c r="F2720" t="str">
        <f t="shared" si="520"/>
        <v>650C=眺</v>
      </c>
    </row>
    <row r="2721" spans="1:6">
      <c r="A2721" s="1" t="s">
        <v>2728</v>
      </c>
      <c r="B2721" s="1" t="s">
        <v>9491</v>
      </c>
      <c r="C2721" t="str">
        <f t="shared" si="517"/>
        <v>0C</v>
      </c>
      <c r="D2721" t="str">
        <f t="shared" si="518"/>
        <v>66</v>
      </c>
      <c r="E2721" t="str">
        <f t="shared" si="519"/>
        <v>660C</v>
      </c>
      <c r="F2721" t="str">
        <f t="shared" si="520"/>
        <v>660C=跳</v>
      </c>
    </row>
    <row r="2722" spans="1:6">
      <c r="A2722" s="1" t="s">
        <v>2729</v>
      </c>
      <c r="B2722" s="1" t="s">
        <v>9492</v>
      </c>
      <c r="C2722" t="str">
        <f t="shared" si="517"/>
        <v>0C</v>
      </c>
      <c r="D2722" t="str">
        <f t="shared" si="518"/>
        <v>67</v>
      </c>
      <c r="E2722" t="str">
        <f t="shared" si="519"/>
        <v>670C</v>
      </c>
      <c r="F2722" t="str">
        <f t="shared" si="520"/>
        <v>670C=贴</v>
      </c>
    </row>
    <row r="2723" spans="1:6">
      <c r="A2723" s="1" t="s">
        <v>2730</v>
      </c>
      <c r="B2723" s="1" t="s">
        <v>9493</v>
      </c>
      <c r="C2723" t="str">
        <f t="shared" si="517"/>
        <v>0C</v>
      </c>
      <c r="D2723" t="str">
        <f t="shared" si="518"/>
        <v>68</v>
      </c>
      <c r="E2723" t="str">
        <f t="shared" si="519"/>
        <v>680C</v>
      </c>
      <c r="F2723" t="str">
        <f t="shared" si="520"/>
        <v>680C=铁</v>
      </c>
    </row>
    <row r="2724" spans="1:6">
      <c r="A2724" s="1" t="s">
        <v>2731</v>
      </c>
      <c r="B2724" s="1" t="s">
        <v>9494</v>
      </c>
      <c r="C2724" t="str">
        <f t="shared" si="517"/>
        <v>0C</v>
      </c>
      <c r="D2724" t="str">
        <f t="shared" si="518"/>
        <v>69</v>
      </c>
      <c r="E2724" t="str">
        <f t="shared" si="519"/>
        <v>690C</v>
      </c>
      <c r="F2724" t="str">
        <f t="shared" si="520"/>
        <v>690C=帖</v>
      </c>
    </row>
    <row r="2725" spans="1:6">
      <c r="A2725" s="1" t="s">
        <v>2732</v>
      </c>
      <c r="B2725" s="1" t="s">
        <v>9495</v>
      </c>
      <c r="C2725" t="str">
        <f t="shared" si="517"/>
        <v>0C</v>
      </c>
      <c r="D2725" t="str">
        <f t="shared" si="518"/>
        <v>6A</v>
      </c>
      <c r="E2725" t="str">
        <f t="shared" si="519"/>
        <v>6A0C</v>
      </c>
      <c r="F2725" t="str">
        <f t="shared" si="520"/>
        <v>6A0C=厅</v>
      </c>
    </row>
    <row r="2726" spans="1:6">
      <c r="A2726" s="1" t="s">
        <v>2733</v>
      </c>
      <c r="B2726" s="1" t="s">
        <v>9496</v>
      </c>
      <c r="C2726" t="str">
        <f t="shared" si="517"/>
        <v>0C</v>
      </c>
      <c r="D2726" t="str">
        <f t="shared" si="518"/>
        <v>6B</v>
      </c>
      <c r="E2726" t="str">
        <f t="shared" si="519"/>
        <v>6B0C</v>
      </c>
      <c r="F2726" t="str">
        <f t="shared" si="520"/>
        <v>6B0C=听</v>
      </c>
    </row>
    <row r="2727" spans="1:6">
      <c r="A2727" s="1" t="s">
        <v>2734</v>
      </c>
      <c r="B2727" s="1" t="s">
        <v>9497</v>
      </c>
      <c r="C2727" t="str">
        <f t="shared" si="517"/>
        <v>0C</v>
      </c>
      <c r="D2727" t="str">
        <f t="shared" si="518"/>
        <v>6C</v>
      </c>
      <c r="E2727" t="str">
        <f t="shared" si="519"/>
        <v>6C0C</v>
      </c>
      <c r="F2727" t="str">
        <f t="shared" si="520"/>
        <v>6C0C=烃</v>
      </c>
    </row>
    <row r="2728" spans="1:6">
      <c r="A2728" s="1" t="s">
        <v>2735</v>
      </c>
      <c r="B2728" s="1" t="s">
        <v>9498</v>
      </c>
      <c r="C2728" t="str">
        <f t="shared" si="517"/>
        <v>0C</v>
      </c>
      <c r="D2728" t="str">
        <f t="shared" si="518"/>
        <v>6D</v>
      </c>
      <c r="E2728" t="str">
        <f t="shared" si="519"/>
        <v>6D0C</v>
      </c>
      <c r="F2728" t="str">
        <f t="shared" si="520"/>
        <v>6D0C=汀</v>
      </c>
    </row>
    <row r="2729" spans="1:6">
      <c r="A2729" s="1" t="s">
        <v>2736</v>
      </c>
      <c r="B2729" s="1"/>
      <c r="C2729" t="str">
        <f t="shared" si="517"/>
        <v>0C</v>
      </c>
      <c r="D2729" t="str">
        <f t="shared" si="518"/>
        <v>6E</v>
      </c>
      <c r="E2729" t="str">
        <f t="shared" si="519"/>
        <v>6E0C</v>
      </c>
      <c r="F2729" t="str">
        <f t="shared" si="520"/>
        <v>6E0C=廷</v>
      </c>
    </row>
    <row r="2730" spans="1:6">
      <c r="A2730" s="1" t="s">
        <v>2737</v>
      </c>
      <c r="B2730" s="1" t="s">
        <v>9499</v>
      </c>
      <c r="C2730" t="str">
        <f t="shared" si="517"/>
        <v>0C</v>
      </c>
      <c r="D2730" t="str">
        <f t="shared" si="518"/>
        <v>6F</v>
      </c>
      <c r="E2730" t="str">
        <f t="shared" si="519"/>
        <v>6F0C</v>
      </c>
      <c r="F2730" t="str">
        <f t="shared" si="520"/>
        <v>6F0C=停</v>
      </c>
    </row>
    <row r="2731" spans="1:6">
      <c r="A2731" s="1" t="s">
        <v>2738</v>
      </c>
      <c r="B2731" s="1" t="s">
        <v>9500</v>
      </c>
      <c r="C2731" t="str">
        <f t="shared" si="517"/>
        <v>0C</v>
      </c>
      <c r="D2731" t="str">
        <f t="shared" si="518"/>
        <v>70</v>
      </c>
      <c r="E2731" t="str">
        <f t="shared" si="519"/>
        <v>700C</v>
      </c>
      <c r="F2731" t="str">
        <f t="shared" si="520"/>
        <v>700C=亭</v>
      </c>
    </row>
    <row r="2732" spans="1:6">
      <c r="A2732" s="1" t="s">
        <v>2739</v>
      </c>
      <c r="B2732" s="1" t="s">
        <v>9501</v>
      </c>
      <c r="C2732" t="str">
        <f t="shared" si="517"/>
        <v>0C</v>
      </c>
      <c r="D2732" t="str">
        <f t="shared" si="518"/>
        <v>71</v>
      </c>
      <c r="E2732" t="str">
        <f t="shared" si="519"/>
        <v>710C</v>
      </c>
      <c r="F2732" t="str">
        <f t="shared" si="520"/>
        <v>710C=庭</v>
      </c>
    </row>
    <row r="2733" spans="1:6">
      <c r="A2733" s="1" t="s">
        <v>2740</v>
      </c>
      <c r="B2733" s="1" t="s">
        <v>9502</v>
      </c>
      <c r="C2733" t="str">
        <f t="shared" si="517"/>
        <v>0C</v>
      </c>
      <c r="D2733" t="str">
        <f t="shared" si="518"/>
        <v>72</v>
      </c>
      <c r="E2733" t="str">
        <f t="shared" si="519"/>
        <v>720C</v>
      </c>
      <c r="F2733" t="str">
        <f t="shared" si="520"/>
        <v>720C=挺</v>
      </c>
    </row>
    <row r="2734" spans="1:6">
      <c r="A2734" s="1" t="s">
        <v>2741</v>
      </c>
      <c r="B2734" s="1" t="s">
        <v>9503</v>
      </c>
      <c r="C2734" t="str">
        <f t="shared" si="517"/>
        <v>0C</v>
      </c>
      <c r="D2734" t="str">
        <f t="shared" si="518"/>
        <v>73</v>
      </c>
      <c r="E2734" t="str">
        <f t="shared" si="519"/>
        <v>730C</v>
      </c>
      <c r="F2734" t="str">
        <f t="shared" si="520"/>
        <v>730C=艇</v>
      </c>
    </row>
    <row r="2735" spans="1:6">
      <c r="A2735" s="1" t="s">
        <v>2742</v>
      </c>
      <c r="B2735" s="1" t="s">
        <v>9504</v>
      </c>
      <c r="C2735" t="str">
        <f t="shared" si="517"/>
        <v>0C</v>
      </c>
      <c r="D2735" t="str">
        <f t="shared" si="518"/>
        <v>74</v>
      </c>
      <c r="E2735" t="str">
        <f t="shared" si="519"/>
        <v>740C</v>
      </c>
      <c r="F2735" t="str">
        <f t="shared" si="520"/>
        <v>740C=通</v>
      </c>
    </row>
    <row r="2736" spans="1:6">
      <c r="A2736" s="1" t="s">
        <v>2743</v>
      </c>
      <c r="B2736" s="1" t="s">
        <v>9505</v>
      </c>
      <c r="C2736" t="str">
        <f t="shared" si="517"/>
        <v>0C</v>
      </c>
      <c r="D2736" t="str">
        <f t="shared" si="518"/>
        <v>75</v>
      </c>
      <c r="E2736" t="str">
        <f t="shared" si="519"/>
        <v>750C</v>
      </c>
      <c r="F2736" t="str">
        <f t="shared" si="520"/>
        <v>750C=桐</v>
      </c>
    </row>
    <row r="2737" spans="1:6">
      <c r="A2737" s="1" t="s">
        <v>2744</v>
      </c>
      <c r="B2737" s="1" t="s">
        <v>9506</v>
      </c>
      <c r="C2737" t="str">
        <f t="shared" si="517"/>
        <v>0C</v>
      </c>
      <c r="D2737" t="str">
        <f t="shared" si="518"/>
        <v>76</v>
      </c>
      <c r="E2737" t="str">
        <f t="shared" si="519"/>
        <v>760C</v>
      </c>
      <c r="F2737" t="str">
        <f t="shared" si="520"/>
        <v>760C=酮</v>
      </c>
    </row>
    <row r="2738" spans="1:6">
      <c r="A2738" s="1" t="s">
        <v>2745</v>
      </c>
      <c r="B2738" s="1" t="s">
        <v>9507</v>
      </c>
      <c r="C2738" t="str">
        <f t="shared" si="517"/>
        <v>0C</v>
      </c>
      <c r="D2738" t="str">
        <f t="shared" si="518"/>
        <v>77</v>
      </c>
      <c r="E2738" t="str">
        <f t="shared" si="519"/>
        <v>770C</v>
      </c>
      <c r="F2738" t="str">
        <f t="shared" si="520"/>
        <v>770C=瞳</v>
      </c>
    </row>
    <row r="2739" spans="1:6">
      <c r="A2739" s="1" t="s">
        <v>2746</v>
      </c>
      <c r="B2739" s="1" t="s">
        <v>9508</v>
      </c>
      <c r="C2739" t="str">
        <f t="shared" si="517"/>
        <v>0C</v>
      </c>
      <c r="D2739" t="str">
        <f t="shared" si="518"/>
        <v>78</v>
      </c>
      <c r="E2739" t="str">
        <f t="shared" si="519"/>
        <v>780C</v>
      </c>
      <c r="F2739" t="str">
        <f t="shared" si="520"/>
        <v>780C=同</v>
      </c>
    </row>
    <row r="2740" spans="1:6">
      <c r="A2740" s="1" t="s">
        <v>2747</v>
      </c>
      <c r="B2740" s="1" t="s">
        <v>9509</v>
      </c>
      <c r="C2740" t="str">
        <f t="shared" si="517"/>
        <v>0C</v>
      </c>
      <c r="D2740" t="str">
        <f t="shared" si="518"/>
        <v>79</v>
      </c>
      <c r="E2740" t="str">
        <f t="shared" si="519"/>
        <v>790C</v>
      </c>
      <c r="F2740" t="str">
        <f t="shared" si="520"/>
        <v>790C=铜</v>
      </c>
    </row>
    <row r="2741" spans="1:6">
      <c r="A2741" s="1" t="s">
        <v>2748</v>
      </c>
      <c r="B2741" s="1" t="s">
        <v>9510</v>
      </c>
      <c r="C2741" t="str">
        <f t="shared" si="517"/>
        <v>0C</v>
      </c>
      <c r="D2741" t="str">
        <f t="shared" si="518"/>
        <v>7A</v>
      </c>
      <c r="E2741" t="str">
        <f t="shared" si="519"/>
        <v>7A0C</v>
      </c>
      <c r="F2741" t="str">
        <f t="shared" si="520"/>
        <v>7A0C=彤</v>
      </c>
    </row>
    <row r="2742" spans="1:6">
      <c r="A2742" s="1" t="s">
        <v>2749</v>
      </c>
      <c r="B2742" s="1" t="s">
        <v>9511</v>
      </c>
      <c r="C2742" t="str">
        <f t="shared" si="517"/>
        <v>0C</v>
      </c>
      <c r="D2742" t="str">
        <f t="shared" si="518"/>
        <v>7B</v>
      </c>
      <c r="E2742" t="str">
        <f t="shared" si="519"/>
        <v>7B0C</v>
      </c>
      <c r="F2742" t="str">
        <f t="shared" si="520"/>
        <v>7B0C=童</v>
      </c>
    </row>
    <row r="2743" spans="1:6">
      <c r="A2743" s="1" t="s">
        <v>2750</v>
      </c>
      <c r="B2743" s="1" t="s">
        <v>9512</v>
      </c>
      <c r="C2743" t="str">
        <f t="shared" si="517"/>
        <v>0C</v>
      </c>
      <c r="D2743" t="str">
        <f t="shared" si="518"/>
        <v>7C</v>
      </c>
      <c r="E2743" t="str">
        <f t="shared" si="519"/>
        <v>7C0C</v>
      </c>
      <c r="F2743" t="str">
        <f t="shared" si="520"/>
        <v>7C0C=桶</v>
      </c>
    </row>
    <row r="2744" spans="1:6">
      <c r="A2744" s="1" t="s">
        <v>2751</v>
      </c>
      <c r="B2744" s="1" t="s">
        <v>9513</v>
      </c>
      <c r="C2744" t="str">
        <f t="shared" si="517"/>
        <v>0C</v>
      </c>
      <c r="D2744" t="str">
        <f t="shared" si="518"/>
        <v>7D</v>
      </c>
      <c r="E2744" t="str">
        <f t="shared" si="519"/>
        <v>7D0C</v>
      </c>
      <c r="F2744" t="str">
        <f t="shared" si="520"/>
        <v>7D0C=捅</v>
      </c>
    </row>
    <row r="2745" spans="1:6">
      <c r="A2745" s="1" t="s">
        <v>2752</v>
      </c>
      <c r="B2745" s="1" t="s">
        <v>9514</v>
      </c>
      <c r="C2745" t="str">
        <f t="shared" si="517"/>
        <v>0C</v>
      </c>
      <c r="D2745" t="str">
        <f t="shared" si="518"/>
        <v>7E</v>
      </c>
      <c r="E2745" t="str">
        <f t="shared" si="519"/>
        <v>7E0C</v>
      </c>
      <c r="F2745" t="str">
        <f t="shared" si="520"/>
        <v>7E0C=筒</v>
      </c>
    </row>
    <row r="2746" spans="1:6">
      <c r="A2746" s="1" t="s">
        <v>2753</v>
      </c>
      <c r="B2746" s="1" t="s">
        <v>9515</v>
      </c>
      <c r="C2746" t="str">
        <f t="shared" si="517"/>
        <v>0C</v>
      </c>
      <c r="D2746" t="str">
        <f t="shared" si="518"/>
        <v>7F</v>
      </c>
      <c r="E2746" t="str">
        <f t="shared" si="519"/>
        <v>7F0C</v>
      </c>
      <c r="F2746" t="str">
        <f t="shared" si="520"/>
        <v>7F0C=统</v>
      </c>
    </row>
    <row r="2747" spans="1:6">
      <c r="A2747" s="1" t="s">
        <v>2754</v>
      </c>
      <c r="B2747" s="1" t="s">
        <v>9516</v>
      </c>
      <c r="C2747" t="str">
        <f t="shared" si="517"/>
        <v>0C</v>
      </c>
      <c r="D2747" t="str">
        <f t="shared" si="518"/>
        <v>80</v>
      </c>
      <c r="E2747" t="str">
        <f t="shared" si="519"/>
        <v>800C</v>
      </c>
      <c r="F2747" t="str">
        <f t="shared" si="520"/>
        <v>800C=痛</v>
      </c>
    </row>
    <row r="2748" spans="1:6">
      <c r="A2748" s="1" t="s">
        <v>2755</v>
      </c>
      <c r="B2748" s="1" t="s">
        <v>9517</v>
      </c>
      <c r="C2748" t="str">
        <f t="shared" si="517"/>
        <v>0C</v>
      </c>
      <c r="D2748" t="str">
        <f t="shared" si="518"/>
        <v>81</v>
      </c>
      <c r="E2748" t="str">
        <f t="shared" si="519"/>
        <v>810C</v>
      </c>
      <c r="F2748" t="str">
        <f t="shared" si="520"/>
        <v>810C=偷</v>
      </c>
    </row>
    <row r="2749" spans="1:6">
      <c r="A2749" s="1" t="s">
        <v>2756</v>
      </c>
      <c r="B2749" s="1" t="s">
        <v>9518</v>
      </c>
      <c r="C2749" t="str">
        <f t="shared" si="517"/>
        <v>0C</v>
      </c>
      <c r="D2749" t="str">
        <f t="shared" si="518"/>
        <v>82</v>
      </c>
      <c r="E2749" t="str">
        <f t="shared" si="519"/>
        <v>820C</v>
      </c>
      <c r="F2749" t="str">
        <f t="shared" si="520"/>
        <v>820C=投</v>
      </c>
    </row>
    <row r="2750" spans="1:6">
      <c r="A2750" s="1" t="s">
        <v>2757</v>
      </c>
      <c r="B2750" s="1" t="s">
        <v>9519</v>
      </c>
      <c r="C2750" t="str">
        <f t="shared" si="517"/>
        <v>0C</v>
      </c>
      <c r="D2750" t="str">
        <f t="shared" si="518"/>
        <v>83</v>
      </c>
      <c r="E2750" t="str">
        <f t="shared" si="519"/>
        <v>830C</v>
      </c>
      <c r="F2750" t="str">
        <f t="shared" si="520"/>
        <v>830C=头</v>
      </c>
    </row>
    <row r="2751" spans="1:6">
      <c r="A2751" s="1" t="s">
        <v>2758</v>
      </c>
      <c r="B2751" s="1" t="s">
        <v>9520</v>
      </c>
      <c r="C2751" t="str">
        <f t="shared" si="517"/>
        <v>0C</v>
      </c>
      <c r="D2751" t="str">
        <f t="shared" si="518"/>
        <v>84</v>
      </c>
      <c r="E2751" t="str">
        <f t="shared" si="519"/>
        <v>840C</v>
      </c>
      <c r="F2751" t="str">
        <f t="shared" si="520"/>
        <v>840C=透</v>
      </c>
    </row>
    <row r="2752" spans="1:6">
      <c r="A2752" s="1" t="s">
        <v>2759</v>
      </c>
      <c r="B2752" s="1" t="s">
        <v>9521</v>
      </c>
      <c r="C2752" t="str">
        <f t="shared" si="517"/>
        <v>0C</v>
      </c>
      <c r="D2752" t="str">
        <f t="shared" si="518"/>
        <v>85</v>
      </c>
      <c r="E2752" t="str">
        <f t="shared" si="519"/>
        <v>850C</v>
      </c>
      <c r="F2752" t="str">
        <f t="shared" si="520"/>
        <v>850C=凸</v>
      </c>
    </row>
    <row r="2753" spans="1:6">
      <c r="A2753" s="1" t="s">
        <v>2760</v>
      </c>
      <c r="B2753" s="1" t="s">
        <v>9522</v>
      </c>
      <c r="C2753" t="str">
        <f t="shared" si="517"/>
        <v>0C</v>
      </c>
      <c r="D2753" t="str">
        <f t="shared" si="518"/>
        <v>86</v>
      </c>
      <c r="E2753" t="str">
        <f t="shared" si="519"/>
        <v>860C</v>
      </c>
      <c r="F2753" t="str">
        <f t="shared" si="520"/>
        <v>860C=秃</v>
      </c>
    </row>
    <row r="2754" spans="1:6">
      <c r="A2754" s="1" t="s">
        <v>2761</v>
      </c>
      <c r="B2754" s="1" t="s">
        <v>9523</v>
      </c>
      <c r="C2754" t="str">
        <f t="shared" ref="C2754:C2817" si="521">DEC2HEX(INT((ROW()-2)/238)+1,2)</f>
        <v>0C</v>
      </c>
      <c r="D2754" t="str">
        <f t="shared" ref="D2754:D2817" si="522">DEC2HEX(MOD(ROW()-2,238)+1,2)</f>
        <v>87</v>
      </c>
      <c r="E2754" t="str">
        <f t="shared" si="519"/>
        <v>870C</v>
      </c>
      <c r="F2754" t="str">
        <f t="shared" si="520"/>
        <v>870C=突</v>
      </c>
    </row>
    <row r="2755" spans="1:6">
      <c r="A2755" s="1" t="s">
        <v>2762</v>
      </c>
      <c r="B2755" s="1" t="s">
        <v>9524</v>
      </c>
      <c r="C2755" t="str">
        <f t="shared" si="521"/>
        <v>0C</v>
      </c>
      <c r="D2755" t="str">
        <f t="shared" si="522"/>
        <v>88</v>
      </c>
      <c r="E2755" t="str">
        <f t="shared" ref="E2755:E2818" si="523">D2755&amp;C2755</f>
        <v>880C</v>
      </c>
      <c r="F2755" t="str">
        <f t="shared" ref="F2755:F2818" si="524">E2755&amp;"="&amp;A2755</f>
        <v>880C=图</v>
      </c>
    </row>
    <row r="2756" spans="1:6">
      <c r="A2756" s="1" t="s">
        <v>2763</v>
      </c>
      <c r="B2756" s="1" t="s">
        <v>9525</v>
      </c>
      <c r="C2756" t="str">
        <f t="shared" si="521"/>
        <v>0C</v>
      </c>
      <c r="D2756" t="str">
        <f t="shared" si="522"/>
        <v>89</v>
      </c>
      <c r="E2756" t="str">
        <f t="shared" si="523"/>
        <v>890C</v>
      </c>
      <c r="F2756" t="str">
        <f t="shared" si="524"/>
        <v>890C=徒</v>
      </c>
    </row>
    <row r="2757" spans="1:6">
      <c r="A2757" s="1" t="s">
        <v>2764</v>
      </c>
      <c r="B2757" s="1" t="s">
        <v>9526</v>
      </c>
      <c r="C2757" t="str">
        <f t="shared" si="521"/>
        <v>0C</v>
      </c>
      <c r="D2757" t="str">
        <f t="shared" si="522"/>
        <v>8A</v>
      </c>
      <c r="E2757" t="str">
        <f t="shared" si="523"/>
        <v>8A0C</v>
      </c>
      <c r="F2757" t="str">
        <f t="shared" si="524"/>
        <v>8A0C=途</v>
      </c>
    </row>
    <row r="2758" spans="1:6">
      <c r="A2758" s="1" t="s">
        <v>2765</v>
      </c>
      <c r="B2758" s="1" t="s">
        <v>9527</v>
      </c>
      <c r="C2758" t="str">
        <f t="shared" si="521"/>
        <v>0C</v>
      </c>
      <c r="D2758" t="str">
        <f t="shared" si="522"/>
        <v>8B</v>
      </c>
      <c r="E2758" t="str">
        <f t="shared" si="523"/>
        <v>8B0C</v>
      </c>
      <c r="F2758" t="str">
        <f t="shared" si="524"/>
        <v>8B0C=涂</v>
      </c>
    </row>
    <row r="2759" spans="1:6">
      <c r="A2759" s="1" t="s">
        <v>2766</v>
      </c>
      <c r="B2759" s="1" t="s">
        <v>9528</v>
      </c>
      <c r="C2759" t="str">
        <f t="shared" si="521"/>
        <v>0C</v>
      </c>
      <c r="D2759" t="str">
        <f t="shared" si="522"/>
        <v>8C</v>
      </c>
      <c r="E2759" t="str">
        <f t="shared" si="523"/>
        <v>8C0C</v>
      </c>
      <c r="F2759" t="str">
        <f t="shared" si="524"/>
        <v>8C0C=屠</v>
      </c>
    </row>
    <row r="2760" spans="1:6">
      <c r="A2760" s="1" t="s">
        <v>2767</v>
      </c>
      <c r="B2760" s="1" t="s">
        <v>9529</v>
      </c>
      <c r="C2760" t="str">
        <f t="shared" si="521"/>
        <v>0C</v>
      </c>
      <c r="D2760" t="str">
        <f t="shared" si="522"/>
        <v>8D</v>
      </c>
      <c r="E2760" t="str">
        <f t="shared" si="523"/>
        <v>8D0C</v>
      </c>
      <c r="F2760" t="str">
        <f t="shared" si="524"/>
        <v>8D0C=土</v>
      </c>
    </row>
    <row r="2761" spans="1:6">
      <c r="A2761" s="1" t="s">
        <v>2768</v>
      </c>
      <c r="B2761" s="1" t="s">
        <v>9530</v>
      </c>
      <c r="C2761" t="str">
        <f t="shared" si="521"/>
        <v>0C</v>
      </c>
      <c r="D2761" t="str">
        <f t="shared" si="522"/>
        <v>8E</v>
      </c>
      <c r="E2761" t="str">
        <f t="shared" si="523"/>
        <v>8E0C</v>
      </c>
      <c r="F2761" t="str">
        <f t="shared" si="524"/>
        <v>8E0C=吐</v>
      </c>
    </row>
    <row r="2762" spans="1:6">
      <c r="A2762" s="1" t="s">
        <v>2769</v>
      </c>
      <c r="B2762" s="1" t="s">
        <v>9531</v>
      </c>
      <c r="C2762" t="str">
        <f t="shared" si="521"/>
        <v>0C</v>
      </c>
      <c r="D2762" t="str">
        <f t="shared" si="522"/>
        <v>8F</v>
      </c>
      <c r="E2762" t="str">
        <f t="shared" si="523"/>
        <v>8F0C</v>
      </c>
      <c r="F2762" t="str">
        <f t="shared" si="524"/>
        <v>8F0C=兔</v>
      </c>
    </row>
    <row r="2763" spans="1:6">
      <c r="A2763" s="1" t="s">
        <v>2770</v>
      </c>
      <c r="B2763" s="1" t="s">
        <v>9532</v>
      </c>
      <c r="C2763" t="str">
        <f t="shared" si="521"/>
        <v>0C</v>
      </c>
      <c r="D2763" t="str">
        <f t="shared" si="522"/>
        <v>90</v>
      </c>
      <c r="E2763" t="str">
        <f t="shared" si="523"/>
        <v>900C</v>
      </c>
      <c r="F2763" t="str">
        <f t="shared" si="524"/>
        <v>900C=湍</v>
      </c>
    </row>
    <row r="2764" spans="1:6">
      <c r="A2764" s="1" t="s">
        <v>2771</v>
      </c>
      <c r="B2764" s="1" t="s">
        <v>9533</v>
      </c>
      <c r="C2764" t="str">
        <f t="shared" si="521"/>
        <v>0C</v>
      </c>
      <c r="D2764" t="str">
        <f t="shared" si="522"/>
        <v>91</v>
      </c>
      <c r="E2764" t="str">
        <f t="shared" si="523"/>
        <v>910C</v>
      </c>
      <c r="F2764" t="str">
        <f t="shared" si="524"/>
        <v>910C=团</v>
      </c>
    </row>
    <row r="2765" spans="1:6">
      <c r="A2765" s="1" t="s">
        <v>2772</v>
      </c>
      <c r="B2765" s="1" t="s">
        <v>9534</v>
      </c>
      <c r="C2765" t="str">
        <f t="shared" si="521"/>
        <v>0C</v>
      </c>
      <c r="D2765" t="str">
        <f t="shared" si="522"/>
        <v>92</v>
      </c>
      <c r="E2765" t="str">
        <f t="shared" si="523"/>
        <v>920C</v>
      </c>
      <c r="F2765" t="str">
        <f t="shared" si="524"/>
        <v>920C=推</v>
      </c>
    </row>
    <row r="2766" spans="1:6">
      <c r="A2766" s="1" t="s">
        <v>2773</v>
      </c>
      <c r="B2766" s="1" t="s">
        <v>9535</v>
      </c>
      <c r="C2766" t="str">
        <f t="shared" si="521"/>
        <v>0C</v>
      </c>
      <c r="D2766" t="str">
        <f t="shared" si="522"/>
        <v>93</v>
      </c>
      <c r="E2766" t="str">
        <f t="shared" si="523"/>
        <v>930C</v>
      </c>
      <c r="F2766" t="str">
        <f t="shared" si="524"/>
        <v>930C=颓</v>
      </c>
    </row>
    <row r="2767" spans="1:6">
      <c r="A2767" s="1" t="s">
        <v>2774</v>
      </c>
      <c r="B2767" s="1" t="s">
        <v>9536</v>
      </c>
      <c r="C2767" t="str">
        <f t="shared" si="521"/>
        <v>0C</v>
      </c>
      <c r="D2767" t="str">
        <f t="shared" si="522"/>
        <v>94</v>
      </c>
      <c r="E2767" t="str">
        <f t="shared" si="523"/>
        <v>940C</v>
      </c>
      <c r="F2767" t="str">
        <f t="shared" si="524"/>
        <v>940C=腿</v>
      </c>
    </row>
    <row r="2768" spans="1:6">
      <c r="A2768" s="1" t="s">
        <v>2775</v>
      </c>
      <c r="B2768" s="1" t="s">
        <v>9537</v>
      </c>
      <c r="C2768" t="str">
        <f t="shared" si="521"/>
        <v>0C</v>
      </c>
      <c r="D2768" t="str">
        <f t="shared" si="522"/>
        <v>95</v>
      </c>
      <c r="E2768" t="str">
        <f t="shared" si="523"/>
        <v>950C</v>
      </c>
      <c r="F2768" t="str">
        <f t="shared" si="524"/>
        <v>950C=蜕</v>
      </c>
    </row>
    <row r="2769" spans="1:6">
      <c r="A2769" s="1" t="s">
        <v>2776</v>
      </c>
      <c r="B2769" s="1" t="s">
        <v>9538</v>
      </c>
      <c r="C2769" t="str">
        <f t="shared" si="521"/>
        <v>0C</v>
      </c>
      <c r="D2769" t="str">
        <f t="shared" si="522"/>
        <v>96</v>
      </c>
      <c r="E2769" t="str">
        <f t="shared" si="523"/>
        <v>960C</v>
      </c>
      <c r="F2769" t="str">
        <f t="shared" si="524"/>
        <v>960C=褪</v>
      </c>
    </row>
    <row r="2770" spans="1:6">
      <c r="A2770" s="1" t="s">
        <v>2777</v>
      </c>
      <c r="B2770" s="1" t="s">
        <v>9539</v>
      </c>
      <c r="C2770" t="str">
        <f t="shared" si="521"/>
        <v>0C</v>
      </c>
      <c r="D2770" t="str">
        <f t="shared" si="522"/>
        <v>97</v>
      </c>
      <c r="E2770" t="str">
        <f t="shared" si="523"/>
        <v>970C</v>
      </c>
      <c r="F2770" t="str">
        <f t="shared" si="524"/>
        <v>970C=退</v>
      </c>
    </row>
    <row r="2771" spans="1:6">
      <c r="A2771" s="1" t="s">
        <v>2778</v>
      </c>
      <c r="B2771" s="1" t="s">
        <v>9540</v>
      </c>
      <c r="C2771" t="str">
        <f t="shared" si="521"/>
        <v>0C</v>
      </c>
      <c r="D2771" t="str">
        <f t="shared" si="522"/>
        <v>98</v>
      </c>
      <c r="E2771" t="str">
        <f t="shared" si="523"/>
        <v>980C</v>
      </c>
      <c r="F2771" t="str">
        <f t="shared" si="524"/>
        <v>980C=吞</v>
      </c>
    </row>
    <row r="2772" spans="1:6">
      <c r="A2772" s="1" t="s">
        <v>2779</v>
      </c>
      <c r="B2772" s="1" t="s">
        <v>9541</v>
      </c>
      <c r="C2772" t="str">
        <f t="shared" si="521"/>
        <v>0C</v>
      </c>
      <c r="D2772" t="str">
        <f t="shared" si="522"/>
        <v>99</v>
      </c>
      <c r="E2772" t="str">
        <f t="shared" si="523"/>
        <v>990C</v>
      </c>
      <c r="F2772" t="str">
        <f t="shared" si="524"/>
        <v>990C=屯</v>
      </c>
    </row>
    <row r="2773" spans="1:6">
      <c r="A2773" s="1" t="s">
        <v>2780</v>
      </c>
      <c r="B2773" s="1" t="s">
        <v>9542</v>
      </c>
      <c r="C2773" t="str">
        <f t="shared" si="521"/>
        <v>0C</v>
      </c>
      <c r="D2773" t="str">
        <f t="shared" si="522"/>
        <v>9A</v>
      </c>
      <c r="E2773" t="str">
        <f t="shared" si="523"/>
        <v>9A0C</v>
      </c>
      <c r="F2773" t="str">
        <f t="shared" si="524"/>
        <v>9A0C=臀</v>
      </c>
    </row>
    <row r="2774" spans="1:6">
      <c r="A2774" s="1" t="s">
        <v>2781</v>
      </c>
      <c r="B2774" s="1" t="s">
        <v>9543</v>
      </c>
      <c r="C2774" t="str">
        <f t="shared" si="521"/>
        <v>0C</v>
      </c>
      <c r="D2774" t="str">
        <f t="shared" si="522"/>
        <v>9B</v>
      </c>
      <c r="E2774" t="str">
        <f t="shared" si="523"/>
        <v>9B0C</v>
      </c>
      <c r="F2774" t="str">
        <f t="shared" si="524"/>
        <v>9B0C=拖</v>
      </c>
    </row>
    <row r="2775" spans="1:6">
      <c r="A2775" s="1" t="s">
        <v>2782</v>
      </c>
      <c r="B2775" s="1" t="s">
        <v>9544</v>
      </c>
      <c r="C2775" t="str">
        <f t="shared" si="521"/>
        <v>0C</v>
      </c>
      <c r="D2775" t="str">
        <f t="shared" si="522"/>
        <v>9C</v>
      </c>
      <c r="E2775" t="str">
        <f t="shared" si="523"/>
        <v>9C0C</v>
      </c>
      <c r="F2775" t="str">
        <f t="shared" si="524"/>
        <v>9C0C=托</v>
      </c>
    </row>
    <row r="2776" spans="1:6">
      <c r="A2776" s="1" t="s">
        <v>2783</v>
      </c>
      <c r="B2776" s="1" t="s">
        <v>9545</v>
      </c>
      <c r="C2776" t="str">
        <f t="shared" si="521"/>
        <v>0C</v>
      </c>
      <c r="D2776" t="str">
        <f t="shared" si="522"/>
        <v>9D</v>
      </c>
      <c r="E2776" t="str">
        <f t="shared" si="523"/>
        <v>9D0C</v>
      </c>
      <c r="F2776" t="str">
        <f t="shared" si="524"/>
        <v>9D0C=脱</v>
      </c>
    </row>
    <row r="2777" spans="1:6">
      <c r="A2777" s="1" t="s">
        <v>2784</v>
      </c>
      <c r="B2777" s="1" t="s">
        <v>9546</v>
      </c>
      <c r="C2777" t="str">
        <f t="shared" si="521"/>
        <v>0C</v>
      </c>
      <c r="D2777" t="str">
        <f t="shared" si="522"/>
        <v>9E</v>
      </c>
      <c r="E2777" t="str">
        <f t="shared" si="523"/>
        <v>9E0C</v>
      </c>
      <c r="F2777" t="str">
        <f t="shared" si="524"/>
        <v>9E0C=鸵</v>
      </c>
    </row>
    <row r="2778" spans="1:6">
      <c r="A2778" s="1" t="s">
        <v>2785</v>
      </c>
      <c r="B2778" s="1" t="s">
        <v>9547</v>
      </c>
      <c r="C2778" t="str">
        <f t="shared" si="521"/>
        <v>0C</v>
      </c>
      <c r="D2778" t="str">
        <f t="shared" si="522"/>
        <v>9F</v>
      </c>
      <c r="E2778" t="str">
        <f t="shared" si="523"/>
        <v>9F0C</v>
      </c>
      <c r="F2778" t="str">
        <f t="shared" si="524"/>
        <v>9F0C=陀</v>
      </c>
    </row>
    <row r="2779" spans="1:6">
      <c r="A2779" s="1" t="s">
        <v>2786</v>
      </c>
      <c r="B2779" s="1" t="s">
        <v>9548</v>
      </c>
      <c r="C2779" t="str">
        <f t="shared" si="521"/>
        <v>0C</v>
      </c>
      <c r="D2779" t="str">
        <f t="shared" si="522"/>
        <v>A0</v>
      </c>
      <c r="E2779" t="str">
        <f t="shared" si="523"/>
        <v>A00C</v>
      </c>
      <c r="F2779" t="str">
        <f t="shared" si="524"/>
        <v>A00C=驮</v>
      </c>
    </row>
    <row r="2780" spans="1:6">
      <c r="A2780" s="1" t="s">
        <v>2787</v>
      </c>
      <c r="B2780" s="1" t="s">
        <v>9549</v>
      </c>
      <c r="C2780" t="str">
        <f t="shared" si="521"/>
        <v>0C</v>
      </c>
      <c r="D2780" t="str">
        <f t="shared" si="522"/>
        <v>A1</v>
      </c>
      <c r="E2780" t="str">
        <f t="shared" si="523"/>
        <v>A10C</v>
      </c>
      <c r="F2780" t="str">
        <f t="shared" si="524"/>
        <v>A10C=驼</v>
      </c>
    </row>
    <row r="2781" spans="1:6">
      <c r="A2781" s="1" t="s">
        <v>2788</v>
      </c>
      <c r="B2781" s="1" t="s">
        <v>9550</v>
      </c>
      <c r="C2781" t="str">
        <f t="shared" si="521"/>
        <v>0C</v>
      </c>
      <c r="D2781" t="str">
        <f t="shared" si="522"/>
        <v>A2</v>
      </c>
      <c r="E2781" t="str">
        <f t="shared" si="523"/>
        <v>A20C</v>
      </c>
      <c r="F2781" t="str">
        <f t="shared" si="524"/>
        <v>A20C=椭</v>
      </c>
    </row>
    <row r="2782" spans="1:6">
      <c r="A2782" s="1" t="s">
        <v>2789</v>
      </c>
      <c r="B2782" s="1" t="s">
        <v>9551</v>
      </c>
      <c r="C2782" t="str">
        <f t="shared" si="521"/>
        <v>0C</v>
      </c>
      <c r="D2782" t="str">
        <f t="shared" si="522"/>
        <v>A3</v>
      </c>
      <c r="E2782" t="str">
        <f t="shared" si="523"/>
        <v>A30C</v>
      </c>
      <c r="F2782" t="str">
        <f t="shared" si="524"/>
        <v>A30C=妥</v>
      </c>
    </row>
    <row r="2783" spans="1:6">
      <c r="A2783" s="1" t="s">
        <v>2790</v>
      </c>
      <c r="B2783" s="1" t="s">
        <v>9552</v>
      </c>
      <c r="C2783" t="str">
        <f t="shared" si="521"/>
        <v>0C</v>
      </c>
      <c r="D2783" t="str">
        <f t="shared" si="522"/>
        <v>A4</v>
      </c>
      <c r="E2783" t="str">
        <f t="shared" si="523"/>
        <v>A40C</v>
      </c>
      <c r="F2783" t="str">
        <f t="shared" si="524"/>
        <v>A40C=拓</v>
      </c>
    </row>
    <row r="2784" spans="1:6">
      <c r="A2784" s="1" t="s">
        <v>2791</v>
      </c>
      <c r="B2784" s="1" t="s">
        <v>9553</v>
      </c>
      <c r="C2784" t="str">
        <f t="shared" si="521"/>
        <v>0C</v>
      </c>
      <c r="D2784" t="str">
        <f t="shared" si="522"/>
        <v>A5</v>
      </c>
      <c r="E2784" t="str">
        <f t="shared" si="523"/>
        <v>A50C</v>
      </c>
      <c r="F2784" t="str">
        <f t="shared" si="524"/>
        <v>A50C=唾</v>
      </c>
    </row>
    <row r="2785" spans="1:6">
      <c r="A2785" s="1" t="s">
        <v>2792</v>
      </c>
      <c r="B2785" s="1" t="s">
        <v>9554</v>
      </c>
      <c r="C2785" t="str">
        <f t="shared" si="521"/>
        <v>0C</v>
      </c>
      <c r="D2785" t="str">
        <f t="shared" si="522"/>
        <v>A6</v>
      </c>
      <c r="E2785" t="str">
        <f t="shared" si="523"/>
        <v>A60C</v>
      </c>
      <c r="F2785" t="str">
        <f t="shared" si="524"/>
        <v>A60C=挖</v>
      </c>
    </row>
    <row r="2786" spans="1:6">
      <c r="A2786" s="1" t="s">
        <v>2793</v>
      </c>
      <c r="B2786" s="1" t="s">
        <v>9555</v>
      </c>
      <c r="C2786" t="str">
        <f t="shared" si="521"/>
        <v>0C</v>
      </c>
      <c r="D2786" t="str">
        <f t="shared" si="522"/>
        <v>A7</v>
      </c>
      <c r="E2786" t="str">
        <f t="shared" si="523"/>
        <v>A70C</v>
      </c>
      <c r="F2786" t="str">
        <f t="shared" si="524"/>
        <v>A70C=哇</v>
      </c>
    </row>
    <row r="2787" spans="1:6">
      <c r="A2787" s="1" t="s">
        <v>2794</v>
      </c>
      <c r="B2787" s="1" t="s">
        <v>9556</v>
      </c>
      <c r="C2787" t="str">
        <f t="shared" si="521"/>
        <v>0C</v>
      </c>
      <c r="D2787" t="str">
        <f t="shared" si="522"/>
        <v>A8</v>
      </c>
      <c r="E2787" t="str">
        <f t="shared" si="523"/>
        <v>A80C</v>
      </c>
      <c r="F2787" t="str">
        <f t="shared" si="524"/>
        <v>A80C=蛙</v>
      </c>
    </row>
    <row r="2788" spans="1:6">
      <c r="A2788" s="1" t="s">
        <v>2795</v>
      </c>
      <c r="B2788" s="1" t="s">
        <v>9557</v>
      </c>
      <c r="C2788" t="str">
        <f t="shared" si="521"/>
        <v>0C</v>
      </c>
      <c r="D2788" t="str">
        <f t="shared" si="522"/>
        <v>A9</v>
      </c>
      <c r="E2788" t="str">
        <f t="shared" si="523"/>
        <v>A90C</v>
      </c>
      <c r="F2788" t="str">
        <f t="shared" si="524"/>
        <v>A90C=洼</v>
      </c>
    </row>
    <row r="2789" spans="1:6">
      <c r="A2789" s="1" t="s">
        <v>2796</v>
      </c>
      <c r="B2789" s="1" t="s">
        <v>9558</v>
      </c>
      <c r="C2789" t="str">
        <f t="shared" si="521"/>
        <v>0C</v>
      </c>
      <c r="D2789" t="str">
        <f t="shared" si="522"/>
        <v>AA</v>
      </c>
      <c r="E2789" t="str">
        <f t="shared" si="523"/>
        <v>AA0C</v>
      </c>
      <c r="F2789" t="str">
        <f t="shared" si="524"/>
        <v>AA0C=娃</v>
      </c>
    </row>
    <row r="2790" spans="1:6">
      <c r="A2790" s="1" t="s">
        <v>2797</v>
      </c>
      <c r="B2790" s="1" t="s">
        <v>9559</v>
      </c>
      <c r="C2790" t="str">
        <f t="shared" si="521"/>
        <v>0C</v>
      </c>
      <c r="D2790" t="str">
        <f t="shared" si="522"/>
        <v>AB</v>
      </c>
      <c r="E2790" t="str">
        <f t="shared" si="523"/>
        <v>AB0C</v>
      </c>
      <c r="F2790" t="str">
        <f t="shared" si="524"/>
        <v>AB0C=瓦</v>
      </c>
    </row>
    <row r="2791" spans="1:6">
      <c r="A2791" s="1" t="s">
        <v>2798</v>
      </c>
      <c r="B2791" s="1" t="s">
        <v>9560</v>
      </c>
      <c r="C2791" t="str">
        <f t="shared" si="521"/>
        <v>0C</v>
      </c>
      <c r="D2791" t="str">
        <f t="shared" si="522"/>
        <v>AC</v>
      </c>
      <c r="E2791" t="str">
        <f t="shared" si="523"/>
        <v>AC0C</v>
      </c>
      <c r="F2791" t="str">
        <f t="shared" si="524"/>
        <v>AC0C=袜</v>
      </c>
    </row>
    <row r="2792" spans="1:6">
      <c r="A2792" s="1" t="s">
        <v>2799</v>
      </c>
      <c r="B2792" s="1" t="s">
        <v>9561</v>
      </c>
      <c r="C2792" t="str">
        <f t="shared" si="521"/>
        <v>0C</v>
      </c>
      <c r="D2792" t="str">
        <f t="shared" si="522"/>
        <v>AD</v>
      </c>
      <c r="E2792" t="str">
        <f t="shared" si="523"/>
        <v>AD0C</v>
      </c>
      <c r="F2792" t="str">
        <f t="shared" si="524"/>
        <v>AD0C=歪</v>
      </c>
    </row>
    <row r="2793" spans="1:6">
      <c r="A2793" s="1" t="s">
        <v>2800</v>
      </c>
      <c r="B2793" s="1" t="s">
        <v>9562</v>
      </c>
      <c r="C2793" t="str">
        <f t="shared" si="521"/>
        <v>0C</v>
      </c>
      <c r="D2793" t="str">
        <f t="shared" si="522"/>
        <v>AE</v>
      </c>
      <c r="E2793" t="str">
        <f t="shared" si="523"/>
        <v>AE0C</v>
      </c>
      <c r="F2793" t="str">
        <f t="shared" si="524"/>
        <v>AE0C=外</v>
      </c>
    </row>
    <row r="2794" spans="1:6">
      <c r="A2794" s="1" t="s">
        <v>2801</v>
      </c>
      <c r="B2794" s="1" t="s">
        <v>9563</v>
      </c>
      <c r="C2794" t="str">
        <f t="shared" si="521"/>
        <v>0C</v>
      </c>
      <c r="D2794" t="str">
        <f t="shared" si="522"/>
        <v>AF</v>
      </c>
      <c r="E2794" t="str">
        <f t="shared" si="523"/>
        <v>AF0C</v>
      </c>
      <c r="F2794" t="str">
        <f t="shared" si="524"/>
        <v>AF0C=豌</v>
      </c>
    </row>
    <row r="2795" spans="1:6">
      <c r="A2795" s="1" t="s">
        <v>2802</v>
      </c>
      <c r="B2795" s="1" t="s">
        <v>9564</v>
      </c>
      <c r="C2795" t="str">
        <f t="shared" si="521"/>
        <v>0C</v>
      </c>
      <c r="D2795" t="str">
        <f t="shared" si="522"/>
        <v>B0</v>
      </c>
      <c r="E2795" t="str">
        <f t="shared" si="523"/>
        <v>B00C</v>
      </c>
      <c r="F2795" t="str">
        <f t="shared" si="524"/>
        <v>B00C=弯</v>
      </c>
    </row>
    <row r="2796" spans="1:6">
      <c r="A2796" s="1" t="s">
        <v>2803</v>
      </c>
      <c r="B2796" s="1" t="s">
        <v>9565</v>
      </c>
      <c r="C2796" t="str">
        <f t="shared" si="521"/>
        <v>0C</v>
      </c>
      <c r="D2796" t="str">
        <f t="shared" si="522"/>
        <v>B1</v>
      </c>
      <c r="E2796" t="str">
        <f t="shared" si="523"/>
        <v>B10C</v>
      </c>
      <c r="F2796" t="str">
        <f t="shared" si="524"/>
        <v>B10C=湾</v>
      </c>
    </row>
    <row r="2797" spans="1:6">
      <c r="A2797" s="1" t="s">
        <v>2804</v>
      </c>
      <c r="B2797" s="1" t="s">
        <v>9566</v>
      </c>
      <c r="C2797" t="str">
        <f t="shared" si="521"/>
        <v>0C</v>
      </c>
      <c r="D2797" t="str">
        <f t="shared" si="522"/>
        <v>B2</v>
      </c>
      <c r="E2797" t="str">
        <f t="shared" si="523"/>
        <v>B20C</v>
      </c>
      <c r="F2797" t="str">
        <f t="shared" si="524"/>
        <v>B20C=玩</v>
      </c>
    </row>
    <row r="2798" spans="1:6">
      <c r="A2798" s="1" t="s">
        <v>2805</v>
      </c>
      <c r="B2798" s="1" t="s">
        <v>9567</v>
      </c>
      <c r="C2798" t="str">
        <f t="shared" si="521"/>
        <v>0C</v>
      </c>
      <c r="D2798" t="str">
        <f t="shared" si="522"/>
        <v>B3</v>
      </c>
      <c r="E2798" t="str">
        <f t="shared" si="523"/>
        <v>B30C</v>
      </c>
      <c r="F2798" t="str">
        <f t="shared" si="524"/>
        <v>B30C=顽</v>
      </c>
    </row>
    <row r="2799" spans="1:6">
      <c r="A2799" s="1" t="s">
        <v>2806</v>
      </c>
      <c r="B2799" s="1" t="s">
        <v>9568</v>
      </c>
      <c r="C2799" t="str">
        <f t="shared" si="521"/>
        <v>0C</v>
      </c>
      <c r="D2799" t="str">
        <f t="shared" si="522"/>
        <v>B4</v>
      </c>
      <c r="E2799" t="str">
        <f t="shared" si="523"/>
        <v>B40C</v>
      </c>
      <c r="F2799" t="str">
        <f t="shared" si="524"/>
        <v>B40C=丸</v>
      </c>
    </row>
    <row r="2800" spans="1:6">
      <c r="A2800" s="1" t="s">
        <v>2807</v>
      </c>
      <c r="B2800" s="1" t="s">
        <v>9569</v>
      </c>
      <c r="C2800" t="str">
        <f t="shared" si="521"/>
        <v>0C</v>
      </c>
      <c r="D2800" t="str">
        <f t="shared" si="522"/>
        <v>B5</v>
      </c>
      <c r="E2800" t="str">
        <f t="shared" si="523"/>
        <v>B50C</v>
      </c>
      <c r="F2800" t="str">
        <f t="shared" si="524"/>
        <v>B50C=烷</v>
      </c>
    </row>
    <row r="2801" spans="1:6">
      <c r="A2801" s="1" t="s">
        <v>2808</v>
      </c>
      <c r="B2801" s="1" t="s">
        <v>9570</v>
      </c>
      <c r="C2801" t="str">
        <f t="shared" si="521"/>
        <v>0C</v>
      </c>
      <c r="D2801" t="str">
        <f t="shared" si="522"/>
        <v>B6</v>
      </c>
      <c r="E2801" t="str">
        <f t="shared" si="523"/>
        <v>B60C</v>
      </c>
      <c r="F2801" t="str">
        <f t="shared" si="524"/>
        <v>B60C=完</v>
      </c>
    </row>
    <row r="2802" spans="1:6">
      <c r="A2802" s="1" t="s">
        <v>2809</v>
      </c>
      <c r="B2802" s="1" t="s">
        <v>9571</v>
      </c>
      <c r="C2802" t="str">
        <f t="shared" si="521"/>
        <v>0C</v>
      </c>
      <c r="D2802" t="str">
        <f t="shared" si="522"/>
        <v>B7</v>
      </c>
      <c r="E2802" t="str">
        <f t="shared" si="523"/>
        <v>B70C</v>
      </c>
      <c r="F2802" t="str">
        <f t="shared" si="524"/>
        <v>B70C=碗</v>
      </c>
    </row>
    <row r="2803" spans="1:6">
      <c r="A2803" s="1" t="s">
        <v>2810</v>
      </c>
      <c r="B2803" s="1" t="s">
        <v>9572</v>
      </c>
      <c r="C2803" t="str">
        <f t="shared" si="521"/>
        <v>0C</v>
      </c>
      <c r="D2803" t="str">
        <f t="shared" si="522"/>
        <v>B8</v>
      </c>
      <c r="E2803" t="str">
        <f t="shared" si="523"/>
        <v>B80C</v>
      </c>
      <c r="F2803" t="str">
        <f t="shared" si="524"/>
        <v>B80C=挽</v>
      </c>
    </row>
    <row r="2804" spans="1:6">
      <c r="A2804" s="1" t="s">
        <v>2811</v>
      </c>
      <c r="B2804" s="1" t="s">
        <v>9573</v>
      </c>
      <c r="C2804" t="str">
        <f t="shared" si="521"/>
        <v>0C</v>
      </c>
      <c r="D2804" t="str">
        <f t="shared" si="522"/>
        <v>B9</v>
      </c>
      <c r="E2804" t="str">
        <f t="shared" si="523"/>
        <v>B90C</v>
      </c>
      <c r="F2804" t="str">
        <f t="shared" si="524"/>
        <v>B90C=晚</v>
      </c>
    </row>
    <row r="2805" spans="1:6">
      <c r="A2805" s="1" t="s">
        <v>2812</v>
      </c>
      <c r="B2805" s="1" t="s">
        <v>9574</v>
      </c>
      <c r="C2805" t="str">
        <f t="shared" si="521"/>
        <v>0C</v>
      </c>
      <c r="D2805" t="str">
        <f t="shared" si="522"/>
        <v>BA</v>
      </c>
      <c r="E2805" t="str">
        <f t="shared" si="523"/>
        <v>BA0C</v>
      </c>
      <c r="F2805" t="str">
        <f t="shared" si="524"/>
        <v>BA0C=皖</v>
      </c>
    </row>
    <row r="2806" spans="1:6">
      <c r="A2806" s="1" t="s">
        <v>2813</v>
      </c>
      <c r="B2806" s="1" t="s">
        <v>9575</v>
      </c>
      <c r="C2806" t="str">
        <f t="shared" si="521"/>
        <v>0C</v>
      </c>
      <c r="D2806" t="str">
        <f t="shared" si="522"/>
        <v>BB</v>
      </c>
      <c r="E2806" t="str">
        <f t="shared" si="523"/>
        <v>BB0C</v>
      </c>
      <c r="F2806" t="str">
        <f t="shared" si="524"/>
        <v>BB0C=惋</v>
      </c>
    </row>
    <row r="2807" spans="1:6">
      <c r="A2807" s="1" t="s">
        <v>2814</v>
      </c>
      <c r="B2807" s="1" t="s">
        <v>9576</v>
      </c>
      <c r="C2807" t="str">
        <f t="shared" si="521"/>
        <v>0C</v>
      </c>
      <c r="D2807" t="str">
        <f t="shared" si="522"/>
        <v>BC</v>
      </c>
      <c r="E2807" t="str">
        <f t="shared" si="523"/>
        <v>BC0C</v>
      </c>
      <c r="F2807" t="str">
        <f t="shared" si="524"/>
        <v>BC0C=宛</v>
      </c>
    </row>
    <row r="2808" spans="1:6">
      <c r="A2808" s="1" t="s">
        <v>2815</v>
      </c>
      <c r="B2808" s="1" t="s">
        <v>9577</v>
      </c>
      <c r="C2808" t="str">
        <f t="shared" si="521"/>
        <v>0C</v>
      </c>
      <c r="D2808" t="str">
        <f t="shared" si="522"/>
        <v>BD</v>
      </c>
      <c r="E2808" t="str">
        <f t="shared" si="523"/>
        <v>BD0C</v>
      </c>
      <c r="F2808" t="str">
        <f t="shared" si="524"/>
        <v>BD0C=婉</v>
      </c>
    </row>
    <row r="2809" spans="1:6">
      <c r="A2809" s="1" t="s">
        <v>2816</v>
      </c>
      <c r="B2809" s="1" t="s">
        <v>9578</v>
      </c>
      <c r="C2809" t="str">
        <f t="shared" si="521"/>
        <v>0C</v>
      </c>
      <c r="D2809" t="str">
        <f t="shared" si="522"/>
        <v>BE</v>
      </c>
      <c r="E2809" t="str">
        <f t="shared" si="523"/>
        <v>BE0C</v>
      </c>
      <c r="F2809" t="str">
        <f t="shared" si="524"/>
        <v>BE0C=万</v>
      </c>
    </row>
    <row r="2810" spans="1:6">
      <c r="A2810" s="1" t="s">
        <v>2817</v>
      </c>
      <c r="B2810" s="1" t="s">
        <v>9579</v>
      </c>
      <c r="C2810" t="str">
        <f t="shared" si="521"/>
        <v>0C</v>
      </c>
      <c r="D2810" t="str">
        <f t="shared" si="522"/>
        <v>BF</v>
      </c>
      <c r="E2810" t="str">
        <f t="shared" si="523"/>
        <v>BF0C</v>
      </c>
      <c r="F2810" t="str">
        <f t="shared" si="524"/>
        <v>BF0C=腕</v>
      </c>
    </row>
    <row r="2811" spans="1:6">
      <c r="A2811" s="1" t="s">
        <v>2818</v>
      </c>
      <c r="B2811" s="1" t="s">
        <v>9580</v>
      </c>
      <c r="C2811" t="str">
        <f t="shared" si="521"/>
        <v>0C</v>
      </c>
      <c r="D2811" t="str">
        <f t="shared" si="522"/>
        <v>C0</v>
      </c>
      <c r="E2811" t="str">
        <f t="shared" si="523"/>
        <v>C00C</v>
      </c>
      <c r="F2811" t="str">
        <f t="shared" si="524"/>
        <v>C00C=汪</v>
      </c>
    </row>
    <row r="2812" spans="1:6">
      <c r="A2812" s="1" t="s">
        <v>2819</v>
      </c>
      <c r="B2812" s="1" t="s">
        <v>9581</v>
      </c>
      <c r="C2812" t="str">
        <f t="shared" si="521"/>
        <v>0C</v>
      </c>
      <c r="D2812" t="str">
        <f t="shared" si="522"/>
        <v>C1</v>
      </c>
      <c r="E2812" t="str">
        <f t="shared" si="523"/>
        <v>C10C</v>
      </c>
      <c r="F2812" t="str">
        <f t="shared" si="524"/>
        <v>C10C=王</v>
      </c>
    </row>
    <row r="2813" spans="1:6">
      <c r="A2813" s="1" t="s">
        <v>2820</v>
      </c>
      <c r="B2813" s="1" t="s">
        <v>9582</v>
      </c>
      <c r="C2813" t="str">
        <f t="shared" si="521"/>
        <v>0C</v>
      </c>
      <c r="D2813" t="str">
        <f t="shared" si="522"/>
        <v>C2</v>
      </c>
      <c r="E2813" t="str">
        <f t="shared" si="523"/>
        <v>C20C</v>
      </c>
      <c r="F2813" t="str">
        <f t="shared" si="524"/>
        <v>C20C=亡</v>
      </c>
    </row>
    <row r="2814" spans="1:6">
      <c r="A2814" s="1" t="s">
        <v>2821</v>
      </c>
      <c r="B2814" s="1" t="s">
        <v>9583</v>
      </c>
      <c r="C2814" t="str">
        <f t="shared" si="521"/>
        <v>0C</v>
      </c>
      <c r="D2814" t="str">
        <f t="shared" si="522"/>
        <v>C3</v>
      </c>
      <c r="E2814" t="str">
        <f t="shared" si="523"/>
        <v>C30C</v>
      </c>
      <c r="F2814" t="str">
        <f t="shared" si="524"/>
        <v>C30C=枉</v>
      </c>
    </row>
    <row r="2815" spans="1:6">
      <c r="A2815" s="1" t="s">
        <v>2822</v>
      </c>
      <c r="B2815" s="1" t="s">
        <v>9584</v>
      </c>
      <c r="C2815" t="str">
        <f t="shared" si="521"/>
        <v>0C</v>
      </c>
      <c r="D2815" t="str">
        <f t="shared" si="522"/>
        <v>C4</v>
      </c>
      <c r="E2815" t="str">
        <f t="shared" si="523"/>
        <v>C40C</v>
      </c>
      <c r="F2815" t="str">
        <f t="shared" si="524"/>
        <v>C40C=网</v>
      </c>
    </row>
    <row r="2816" spans="1:6">
      <c r="A2816" s="1" t="s">
        <v>2823</v>
      </c>
      <c r="B2816" s="1" t="s">
        <v>9585</v>
      </c>
      <c r="C2816" t="str">
        <f t="shared" si="521"/>
        <v>0C</v>
      </c>
      <c r="D2816" t="str">
        <f t="shared" si="522"/>
        <v>C5</v>
      </c>
      <c r="E2816" t="str">
        <f t="shared" si="523"/>
        <v>C50C</v>
      </c>
      <c r="F2816" t="str">
        <f t="shared" si="524"/>
        <v>C50C=往</v>
      </c>
    </row>
    <row r="2817" spans="1:6">
      <c r="A2817" s="1" t="s">
        <v>2824</v>
      </c>
      <c r="B2817" s="1" t="s">
        <v>9586</v>
      </c>
      <c r="C2817" t="str">
        <f t="shared" si="521"/>
        <v>0C</v>
      </c>
      <c r="D2817" t="str">
        <f t="shared" si="522"/>
        <v>C6</v>
      </c>
      <c r="E2817" t="str">
        <f t="shared" si="523"/>
        <v>C60C</v>
      </c>
      <c r="F2817" t="str">
        <f t="shared" si="524"/>
        <v>C60C=旺</v>
      </c>
    </row>
    <row r="2818" spans="1:6">
      <c r="A2818" s="1" t="s">
        <v>2825</v>
      </c>
      <c r="B2818" s="1" t="s">
        <v>9587</v>
      </c>
      <c r="C2818" t="str">
        <f t="shared" ref="C2818:C2881" si="525">DEC2HEX(INT((ROW()-2)/238)+1,2)</f>
        <v>0C</v>
      </c>
      <c r="D2818" t="str">
        <f t="shared" ref="D2818:D2881" si="526">DEC2HEX(MOD(ROW()-2,238)+1,2)</f>
        <v>C7</v>
      </c>
      <c r="E2818" t="str">
        <f t="shared" si="523"/>
        <v>C70C</v>
      </c>
      <c r="F2818" t="str">
        <f t="shared" si="524"/>
        <v>C70C=望</v>
      </c>
    </row>
    <row r="2819" spans="1:6">
      <c r="A2819" s="1" t="s">
        <v>2826</v>
      </c>
      <c r="B2819" s="1" t="s">
        <v>9588</v>
      </c>
      <c r="C2819" t="str">
        <f t="shared" si="525"/>
        <v>0C</v>
      </c>
      <c r="D2819" t="str">
        <f t="shared" si="526"/>
        <v>C8</v>
      </c>
      <c r="E2819" t="str">
        <f t="shared" ref="E2819:E2882" si="527">D2819&amp;C2819</f>
        <v>C80C</v>
      </c>
      <c r="F2819" t="str">
        <f t="shared" ref="F2819:F2882" si="528">E2819&amp;"="&amp;A2819</f>
        <v>C80C=忘</v>
      </c>
    </row>
    <row r="2820" spans="1:6">
      <c r="A2820" s="1" t="s">
        <v>2827</v>
      </c>
      <c r="B2820" s="1" t="s">
        <v>9589</v>
      </c>
      <c r="C2820" t="str">
        <f t="shared" si="525"/>
        <v>0C</v>
      </c>
      <c r="D2820" t="str">
        <f t="shared" si="526"/>
        <v>C9</v>
      </c>
      <c r="E2820" t="str">
        <f t="shared" si="527"/>
        <v>C90C</v>
      </c>
      <c r="F2820" t="str">
        <f t="shared" si="528"/>
        <v>C90C=妄</v>
      </c>
    </row>
    <row r="2821" spans="1:6">
      <c r="A2821" s="1" t="s">
        <v>2828</v>
      </c>
      <c r="B2821" s="1" t="s">
        <v>9590</v>
      </c>
      <c r="C2821" t="str">
        <f t="shared" si="525"/>
        <v>0C</v>
      </c>
      <c r="D2821" t="str">
        <f t="shared" si="526"/>
        <v>CA</v>
      </c>
      <c r="E2821" t="str">
        <f t="shared" si="527"/>
        <v>CA0C</v>
      </c>
      <c r="F2821" t="str">
        <f t="shared" si="528"/>
        <v>CA0C=威</v>
      </c>
    </row>
    <row r="2822" spans="1:6">
      <c r="A2822" s="1" t="s">
        <v>2829</v>
      </c>
      <c r="B2822" s="1" t="s">
        <v>9591</v>
      </c>
      <c r="C2822" t="str">
        <f t="shared" si="525"/>
        <v>0C</v>
      </c>
      <c r="D2822" t="str">
        <f t="shared" si="526"/>
        <v>CB</v>
      </c>
      <c r="E2822" t="str">
        <f t="shared" si="527"/>
        <v>CB0C</v>
      </c>
      <c r="F2822" t="str">
        <f t="shared" si="528"/>
        <v>CB0C=巍</v>
      </c>
    </row>
    <row r="2823" spans="1:6">
      <c r="A2823" s="1" t="s">
        <v>2830</v>
      </c>
      <c r="B2823" s="1" t="s">
        <v>9592</v>
      </c>
      <c r="C2823" t="str">
        <f t="shared" si="525"/>
        <v>0C</v>
      </c>
      <c r="D2823" t="str">
        <f t="shared" si="526"/>
        <v>CC</v>
      </c>
      <c r="E2823" t="str">
        <f t="shared" si="527"/>
        <v>CC0C</v>
      </c>
      <c r="F2823" t="str">
        <f t="shared" si="528"/>
        <v>CC0C=微</v>
      </c>
    </row>
    <row r="2824" spans="1:6">
      <c r="A2824" s="1" t="s">
        <v>2831</v>
      </c>
      <c r="B2824" s="1" t="s">
        <v>9593</v>
      </c>
      <c r="C2824" t="str">
        <f t="shared" si="525"/>
        <v>0C</v>
      </c>
      <c r="D2824" t="str">
        <f t="shared" si="526"/>
        <v>CD</v>
      </c>
      <c r="E2824" t="str">
        <f t="shared" si="527"/>
        <v>CD0C</v>
      </c>
      <c r="F2824" t="str">
        <f t="shared" si="528"/>
        <v>CD0C=危</v>
      </c>
    </row>
    <row r="2825" spans="1:6">
      <c r="A2825" s="1" t="s">
        <v>2832</v>
      </c>
      <c r="B2825" s="1" t="s">
        <v>9594</v>
      </c>
      <c r="C2825" t="str">
        <f t="shared" si="525"/>
        <v>0C</v>
      </c>
      <c r="D2825" t="str">
        <f t="shared" si="526"/>
        <v>CE</v>
      </c>
      <c r="E2825" t="str">
        <f t="shared" si="527"/>
        <v>CE0C</v>
      </c>
      <c r="F2825" t="str">
        <f t="shared" si="528"/>
        <v>CE0C=韦</v>
      </c>
    </row>
    <row r="2826" spans="1:6">
      <c r="A2826" s="1" t="s">
        <v>2833</v>
      </c>
      <c r="B2826" s="1" t="s">
        <v>9595</v>
      </c>
      <c r="C2826" t="str">
        <f t="shared" si="525"/>
        <v>0C</v>
      </c>
      <c r="D2826" t="str">
        <f t="shared" si="526"/>
        <v>CF</v>
      </c>
      <c r="E2826" t="str">
        <f t="shared" si="527"/>
        <v>CF0C</v>
      </c>
      <c r="F2826" t="str">
        <f t="shared" si="528"/>
        <v>CF0C=违</v>
      </c>
    </row>
    <row r="2827" spans="1:6">
      <c r="A2827" s="1" t="s">
        <v>2834</v>
      </c>
      <c r="B2827" s="1" t="s">
        <v>9596</v>
      </c>
      <c r="C2827" t="str">
        <f t="shared" si="525"/>
        <v>0C</v>
      </c>
      <c r="D2827" t="str">
        <f t="shared" si="526"/>
        <v>D0</v>
      </c>
      <c r="E2827" t="str">
        <f t="shared" si="527"/>
        <v>D00C</v>
      </c>
      <c r="F2827" t="str">
        <f t="shared" si="528"/>
        <v>D00C=桅</v>
      </c>
    </row>
    <row r="2828" spans="1:6">
      <c r="A2828" s="1" t="s">
        <v>2835</v>
      </c>
      <c r="B2828" s="1" t="s">
        <v>9597</v>
      </c>
      <c r="C2828" t="str">
        <f t="shared" si="525"/>
        <v>0C</v>
      </c>
      <c r="D2828" t="str">
        <f t="shared" si="526"/>
        <v>D1</v>
      </c>
      <c r="E2828" t="str">
        <f t="shared" si="527"/>
        <v>D10C</v>
      </c>
      <c r="F2828" t="str">
        <f t="shared" si="528"/>
        <v>D10C=围</v>
      </c>
    </row>
    <row r="2829" spans="1:6">
      <c r="A2829" s="1" t="s">
        <v>2836</v>
      </c>
      <c r="B2829" s="1" t="s">
        <v>9598</v>
      </c>
      <c r="C2829" t="str">
        <f t="shared" si="525"/>
        <v>0C</v>
      </c>
      <c r="D2829" t="str">
        <f t="shared" si="526"/>
        <v>D2</v>
      </c>
      <c r="E2829" t="str">
        <f t="shared" si="527"/>
        <v>D20C</v>
      </c>
      <c r="F2829" t="str">
        <f t="shared" si="528"/>
        <v>D20C=唯</v>
      </c>
    </row>
    <row r="2830" spans="1:6">
      <c r="A2830" s="1" t="s">
        <v>2837</v>
      </c>
      <c r="B2830" s="1" t="s">
        <v>9599</v>
      </c>
      <c r="C2830" t="str">
        <f t="shared" si="525"/>
        <v>0C</v>
      </c>
      <c r="D2830" t="str">
        <f t="shared" si="526"/>
        <v>D3</v>
      </c>
      <c r="E2830" t="str">
        <f t="shared" si="527"/>
        <v>D30C</v>
      </c>
      <c r="F2830" t="str">
        <f t="shared" si="528"/>
        <v>D30C=惟</v>
      </c>
    </row>
    <row r="2831" spans="1:6">
      <c r="A2831" s="1" t="s">
        <v>2838</v>
      </c>
      <c r="B2831" s="1" t="s">
        <v>9600</v>
      </c>
      <c r="C2831" t="str">
        <f t="shared" si="525"/>
        <v>0C</v>
      </c>
      <c r="D2831" t="str">
        <f t="shared" si="526"/>
        <v>D4</v>
      </c>
      <c r="E2831" t="str">
        <f t="shared" si="527"/>
        <v>D40C</v>
      </c>
      <c r="F2831" t="str">
        <f t="shared" si="528"/>
        <v>D40C=为</v>
      </c>
    </row>
    <row r="2832" spans="1:6">
      <c r="A2832" s="1" t="s">
        <v>2839</v>
      </c>
      <c r="B2832" s="1" t="s">
        <v>9601</v>
      </c>
      <c r="C2832" t="str">
        <f t="shared" si="525"/>
        <v>0C</v>
      </c>
      <c r="D2832" t="str">
        <f t="shared" si="526"/>
        <v>D5</v>
      </c>
      <c r="E2832" t="str">
        <f t="shared" si="527"/>
        <v>D50C</v>
      </c>
      <c r="F2832" t="str">
        <f t="shared" si="528"/>
        <v>D50C=潍</v>
      </c>
    </row>
    <row r="2833" spans="1:6">
      <c r="A2833" s="1" t="s">
        <v>2840</v>
      </c>
      <c r="B2833" s="1" t="s">
        <v>9602</v>
      </c>
      <c r="C2833" t="str">
        <f t="shared" si="525"/>
        <v>0C</v>
      </c>
      <c r="D2833" t="str">
        <f t="shared" si="526"/>
        <v>D6</v>
      </c>
      <c r="E2833" t="str">
        <f t="shared" si="527"/>
        <v>D60C</v>
      </c>
      <c r="F2833" t="str">
        <f t="shared" si="528"/>
        <v>D60C=维</v>
      </c>
    </row>
    <row r="2834" spans="1:6">
      <c r="A2834" s="1" t="s">
        <v>2841</v>
      </c>
      <c r="B2834" s="1" t="s">
        <v>9603</v>
      </c>
      <c r="C2834" t="str">
        <f t="shared" si="525"/>
        <v>0C</v>
      </c>
      <c r="D2834" t="str">
        <f t="shared" si="526"/>
        <v>D7</v>
      </c>
      <c r="E2834" t="str">
        <f t="shared" si="527"/>
        <v>D70C</v>
      </c>
      <c r="F2834" t="str">
        <f t="shared" si="528"/>
        <v>D70C=苇</v>
      </c>
    </row>
    <row r="2835" spans="1:6">
      <c r="A2835" s="1" t="s">
        <v>2842</v>
      </c>
      <c r="B2835" s="1" t="s">
        <v>9604</v>
      </c>
      <c r="C2835" t="str">
        <f t="shared" si="525"/>
        <v>0C</v>
      </c>
      <c r="D2835" t="str">
        <f t="shared" si="526"/>
        <v>D8</v>
      </c>
      <c r="E2835" t="str">
        <f t="shared" si="527"/>
        <v>D80C</v>
      </c>
      <c r="F2835" t="str">
        <f t="shared" si="528"/>
        <v>D80C=萎</v>
      </c>
    </row>
    <row r="2836" spans="1:6">
      <c r="A2836" s="1" t="s">
        <v>2843</v>
      </c>
      <c r="B2836" s="1" t="s">
        <v>9605</v>
      </c>
      <c r="C2836" t="str">
        <f t="shared" si="525"/>
        <v>0C</v>
      </c>
      <c r="D2836" t="str">
        <f t="shared" si="526"/>
        <v>D9</v>
      </c>
      <c r="E2836" t="str">
        <f t="shared" si="527"/>
        <v>D90C</v>
      </c>
      <c r="F2836" t="str">
        <f t="shared" si="528"/>
        <v>D90C=委</v>
      </c>
    </row>
    <row r="2837" spans="1:6">
      <c r="A2837" s="1" t="s">
        <v>2844</v>
      </c>
      <c r="B2837" s="1" t="s">
        <v>9606</v>
      </c>
      <c r="C2837" t="str">
        <f t="shared" si="525"/>
        <v>0C</v>
      </c>
      <c r="D2837" t="str">
        <f t="shared" si="526"/>
        <v>DA</v>
      </c>
      <c r="E2837" t="str">
        <f t="shared" si="527"/>
        <v>DA0C</v>
      </c>
      <c r="F2837" t="str">
        <f t="shared" si="528"/>
        <v>DA0C=伟</v>
      </c>
    </row>
    <row r="2838" spans="1:6">
      <c r="A2838" s="1" t="s">
        <v>2845</v>
      </c>
      <c r="B2838" s="1" t="s">
        <v>9607</v>
      </c>
      <c r="C2838" t="str">
        <f t="shared" si="525"/>
        <v>0C</v>
      </c>
      <c r="D2838" t="str">
        <f t="shared" si="526"/>
        <v>DB</v>
      </c>
      <c r="E2838" t="str">
        <f t="shared" si="527"/>
        <v>DB0C</v>
      </c>
      <c r="F2838" t="str">
        <f t="shared" si="528"/>
        <v>DB0C=伪</v>
      </c>
    </row>
    <row r="2839" spans="1:6">
      <c r="A2839" s="1" t="s">
        <v>2846</v>
      </c>
      <c r="B2839" s="1" t="s">
        <v>9608</v>
      </c>
      <c r="C2839" t="str">
        <f t="shared" si="525"/>
        <v>0C</v>
      </c>
      <c r="D2839" t="str">
        <f t="shared" si="526"/>
        <v>DC</v>
      </c>
      <c r="E2839" t="str">
        <f t="shared" si="527"/>
        <v>DC0C</v>
      </c>
      <c r="F2839" t="str">
        <f t="shared" si="528"/>
        <v>DC0C=尾</v>
      </c>
    </row>
    <row r="2840" spans="1:6">
      <c r="A2840" s="1" t="s">
        <v>2847</v>
      </c>
      <c r="B2840" s="1" t="s">
        <v>9609</v>
      </c>
      <c r="C2840" t="str">
        <f t="shared" si="525"/>
        <v>0C</v>
      </c>
      <c r="D2840" t="str">
        <f t="shared" si="526"/>
        <v>DD</v>
      </c>
      <c r="E2840" t="str">
        <f t="shared" si="527"/>
        <v>DD0C</v>
      </c>
      <c r="F2840" t="str">
        <f t="shared" si="528"/>
        <v>DD0C=纬</v>
      </c>
    </row>
    <row r="2841" spans="1:6">
      <c r="A2841" s="1" t="s">
        <v>2848</v>
      </c>
      <c r="B2841" s="1" t="s">
        <v>9610</v>
      </c>
      <c r="C2841" t="str">
        <f t="shared" si="525"/>
        <v>0C</v>
      </c>
      <c r="D2841" t="str">
        <f t="shared" si="526"/>
        <v>DE</v>
      </c>
      <c r="E2841" t="str">
        <f t="shared" si="527"/>
        <v>DE0C</v>
      </c>
      <c r="F2841" t="str">
        <f t="shared" si="528"/>
        <v>DE0C=未</v>
      </c>
    </row>
    <row r="2842" spans="1:6">
      <c r="A2842" s="1" t="s">
        <v>2849</v>
      </c>
      <c r="B2842" s="1" t="s">
        <v>9611</v>
      </c>
      <c r="C2842" t="str">
        <f t="shared" si="525"/>
        <v>0C</v>
      </c>
      <c r="D2842" t="str">
        <f t="shared" si="526"/>
        <v>DF</v>
      </c>
      <c r="E2842" t="str">
        <f t="shared" si="527"/>
        <v>DF0C</v>
      </c>
      <c r="F2842" t="str">
        <f t="shared" si="528"/>
        <v>DF0C=蔚</v>
      </c>
    </row>
    <row r="2843" spans="1:6">
      <c r="A2843" s="1" t="s">
        <v>2850</v>
      </c>
      <c r="B2843" s="1" t="s">
        <v>9612</v>
      </c>
      <c r="C2843" t="str">
        <f t="shared" si="525"/>
        <v>0C</v>
      </c>
      <c r="D2843" t="str">
        <f t="shared" si="526"/>
        <v>E0</v>
      </c>
      <c r="E2843" t="str">
        <f t="shared" si="527"/>
        <v>E00C</v>
      </c>
      <c r="F2843" t="str">
        <f t="shared" si="528"/>
        <v>E00C=味</v>
      </c>
    </row>
    <row r="2844" spans="1:6">
      <c r="A2844" s="1" t="s">
        <v>2851</v>
      </c>
      <c r="B2844" s="1" t="s">
        <v>9613</v>
      </c>
      <c r="C2844" t="str">
        <f t="shared" si="525"/>
        <v>0C</v>
      </c>
      <c r="D2844" t="str">
        <f t="shared" si="526"/>
        <v>E1</v>
      </c>
      <c r="E2844" t="str">
        <f t="shared" si="527"/>
        <v>E10C</v>
      </c>
      <c r="F2844" t="str">
        <f t="shared" si="528"/>
        <v>E10C=畏</v>
      </c>
    </row>
    <row r="2845" spans="1:6">
      <c r="A2845" s="1" t="s">
        <v>2852</v>
      </c>
      <c r="B2845" s="1" t="s">
        <v>9614</v>
      </c>
      <c r="C2845" t="str">
        <f t="shared" si="525"/>
        <v>0C</v>
      </c>
      <c r="D2845" t="str">
        <f t="shared" si="526"/>
        <v>E2</v>
      </c>
      <c r="E2845" t="str">
        <f t="shared" si="527"/>
        <v>E20C</v>
      </c>
      <c r="F2845" t="str">
        <f t="shared" si="528"/>
        <v>E20C=胃</v>
      </c>
    </row>
    <row r="2846" spans="1:6">
      <c r="A2846" s="1" t="s">
        <v>2853</v>
      </c>
      <c r="B2846" s="1" t="s">
        <v>9615</v>
      </c>
      <c r="C2846" t="str">
        <f t="shared" si="525"/>
        <v>0C</v>
      </c>
      <c r="D2846" t="str">
        <f t="shared" si="526"/>
        <v>E3</v>
      </c>
      <c r="E2846" t="str">
        <f t="shared" si="527"/>
        <v>E30C</v>
      </c>
      <c r="F2846" t="str">
        <f t="shared" si="528"/>
        <v>E30C=喂</v>
      </c>
    </row>
    <row r="2847" spans="1:6">
      <c r="A2847" s="1" t="s">
        <v>2854</v>
      </c>
      <c r="B2847" s="1" t="s">
        <v>9616</v>
      </c>
      <c r="C2847" t="str">
        <f t="shared" si="525"/>
        <v>0C</v>
      </c>
      <c r="D2847" t="str">
        <f t="shared" si="526"/>
        <v>E4</v>
      </c>
      <c r="E2847" t="str">
        <f t="shared" si="527"/>
        <v>E40C</v>
      </c>
      <c r="F2847" t="str">
        <f t="shared" si="528"/>
        <v>E40C=魏</v>
      </c>
    </row>
    <row r="2848" spans="1:6">
      <c r="A2848" s="1" t="s">
        <v>2855</v>
      </c>
      <c r="B2848" s="1" t="s">
        <v>9617</v>
      </c>
      <c r="C2848" t="str">
        <f t="shared" si="525"/>
        <v>0C</v>
      </c>
      <c r="D2848" t="str">
        <f t="shared" si="526"/>
        <v>E5</v>
      </c>
      <c r="E2848" t="str">
        <f t="shared" si="527"/>
        <v>E50C</v>
      </c>
      <c r="F2848" t="str">
        <f t="shared" si="528"/>
        <v>E50C=位</v>
      </c>
    </row>
    <row r="2849" spans="1:6">
      <c r="A2849" s="1" t="s">
        <v>2856</v>
      </c>
      <c r="B2849" s="1" t="s">
        <v>9618</v>
      </c>
      <c r="C2849" t="str">
        <f t="shared" si="525"/>
        <v>0C</v>
      </c>
      <c r="D2849" t="str">
        <f t="shared" si="526"/>
        <v>E6</v>
      </c>
      <c r="E2849" t="str">
        <f t="shared" si="527"/>
        <v>E60C</v>
      </c>
      <c r="F2849" t="str">
        <f t="shared" si="528"/>
        <v>E60C=渭</v>
      </c>
    </row>
    <row r="2850" spans="1:6">
      <c r="A2850" s="1" t="s">
        <v>2857</v>
      </c>
      <c r="B2850" s="1" t="s">
        <v>9619</v>
      </c>
      <c r="C2850" t="str">
        <f t="shared" si="525"/>
        <v>0C</v>
      </c>
      <c r="D2850" t="str">
        <f t="shared" si="526"/>
        <v>E7</v>
      </c>
      <c r="E2850" t="str">
        <f t="shared" si="527"/>
        <v>E70C</v>
      </c>
      <c r="F2850" t="str">
        <f t="shared" si="528"/>
        <v>E70C=谓</v>
      </c>
    </row>
    <row r="2851" spans="1:6">
      <c r="A2851" s="1" t="s">
        <v>2858</v>
      </c>
      <c r="B2851" s="1" t="s">
        <v>9620</v>
      </c>
      <c r="C2851" t="str">
        <f t="shared" si="525"/>
        <v>0C</v>
      </c>
      <c r="D2851" t="str">
        <f t="shared" si="526"/>
        <v>E8</v>
      </c>
      <c r="E2851" t="str">
        <f t="shared" si="527"/>
        <v>E80C</v>
      </c>
      <c r="F2851" t="str">
        <f t="shared" si="528"/>
        <v>E80C=尉</v>
      </c>
    </row>
    <row r="2852" spans="1:6">
      <c r="A2852" s="1" t="s">
        <v>2859</v>
      </c>
      <c r="B2852" s="1" t="s">
        <v>9621</v>
      </c>
      <c r="C2852" t="str">
        <f t="shared" si="525"/>
        <v>0C</v>
      </c>
      <c r="D2852" t="str">
        <f t="shared" si="526"/>
        <v>E9</v>
      </c>
      <c r="E2852" t="str">
        <f t="shared" si="527"/>
        <v>E90C</v>
      </c>
      <c r="F2852" t="str">
        <f t="shared" si="528"/>
        <v>E90C=慰</v>
      </c>
    </row>
    <row r="2853" spans="1:6">
      <c r="A2853" s="1" t="s">
        <v>2860</v>
      </c>
      <c r="B2853" s="1" t="s">
        <v>9622</v>
      </c>
      <c r="C2853" t="str">
        <f t="shared" si="525"/>
        <v>0C</v>
      </c>
      <c r="D2853" t="str">
        <f t="shared" si="526"/>
        <v>EA</v>
      </c>
      <c r="E2853" t="str">
        <f t="shared" si="527"/>
        <v>EA0C</v>
      </c>
      <c r="F2853" t="str">
        <f t="shared" si="528"/>
        <v>EA0C=卫</v>
      </c>
    </row>
    <row r="2854" spans="1:6">
      <c r="A2854" s="1" t="s">
        <v>2861</v>
      </c>
      <c r="B2854" s="1" t="s">
        <v>9623</v>
      </c>
      <c r="C2854" t="str">
        <f t="shared" si="525"/>
        <v>0C</v>
      </c>
      <c r="D2854" t="str">
        <f t="shared" si="526"/>
        <v>EB</v>
      </c>
      <c r="E2854" t="str">
        <f t="shared" si="527"/>
        <v>EB0C</v>
      </c>
      <c r="F2854" t="str">
        <f t="shared" si="528"/>
        <v>EB0C=瘟</v>
      </c>
    </row>
    <row r="2855" spans="1:6">
      <c r="A2855" s="1" t="s">
        <v>2862</v>
      </c>
      <c r="B2855" s="1" t="s">
        <v>9624</v>
      </c>
      <c r="C2855" t="str">
        <f t="shared" si="525"/>
        <v>0C</v>
      </c>
      <c r="D2855" t="str">
        <f t="shared" si="526"/>
        <v>EC</v>
      </c>
      <c r="E2855" t="str">
        <f t="shared" si="527"/>
        <v>EC0C</v>
      </c>
      <c r="F2855" t="str">
        <f t="shared" si="528"/>
        <v>EC0C=温</v>
      </c>
    </row>
    <row r="2856" spans="1:6">
      <c r="A2856" s="1" t="s">
        <v>2863</v>
      </c>
      <c r="B2856" s="1" t="s">
        <v>9625</v>
      </c>
      <c r="C2856" t="str">
        <f t="shared" si="525"/>
        <v>0C</v>
      </c>
      <c r="D2856" t="str">
        <f t="shared" si="526"/>
        <v>ED</v>
      </c>
      <c r="E2856" t="str">
        <f t="shared" si="527"/>
        <v>ED0C</v>
      </c>
      <c r="F2856" t="str">
        <f t="shared" si="528"/>
        <v>ED0C=蚊</v>
      </c>
    </row>
    <row r="2857" spans="1:6">
      <c r="A2857" s="1" t="s">
        <v>2864</v>
      </c>
      <c r="B2857" s="1" t="s">
        <v>9626</v>
      </c>
      <c r="C2857" t="str">
        <f t="shared" si="525"/>
        <v>0C</v>
      </c>
      <c r="D2857" t="str">
        <f t="shared" si="526"/>
        <v>EE</v>
      </c>
      <c r="E2857" t="str">
        <f t="shared" si="527"/>
        <v>EE0C</v>
      </c>
      <c r="F2857" t="str">
        <f t="shared" si="528"/>
        <v>EE0C=文</v>
      </c>
    </row>
    <row r="2858" spans="1:6">
      <c r="A2858" s="1" t="s">
        <v>2865</v>
      </c>
      <c r="B2858" s="1" t="s">
        <v>9627</v>
      </c>
      <c r="C2858" t="str">
        <f t="shared" si="525"/>
        <v>0D</v>
      </c>
      <c r="D2858" t="str">
        <f t="shared" si="526"/>
        <v>01</v>
      </c>
      <c r="E2858" t="str">
        <f t="shared" si="527"/>
        <v>010D</v>
      </c>
      <c r="F2858" t="str">
        <f t="shared" si="528"/>
        <v>010D=闻</v>
      </c>
    </row>
    <row r="2859" spans="1:6">
      <c r="A2859" s="1" t="s">
        <v>2866</v>
      </c>
      <c r="B2859" s="1" t="s">
        <v>9628</v>
      </c>
      <c r="C2859" t="str">
        <f t="shared" si="525"/>
        <v>0D</v>
      </c>
      <c r="D2859" t="str">
        <f t="shared" si="526"/>
        <v>02</v>
      </c>
      <c r="E2859" t="str">
        <f t="shared" si="527"/>
        <v>020D</v>
      </c>
      <c r="F2859" t="str">
        <f t="shared" si="528"/>
        <v>020D=纹</v>
      </c>
    </row>
    <row r="2860" spans="1:6">
      <c r="A2860" s="1" t="s">
        <v>2867</v>
      </c>
      <c r="B2860" s="1" t="s">
        <v>9629</v>
      </c>
      <c r="C2860" t="str">
        <f t="shared" si="525"/>
        <v>0D</v>
      </c>
      <c r="D2860" t="str">
        <f t="shared" si="526"/>
        <v>03</v>
      </c>
      <c r="E2860" t="str">
        <f t="shared" si="527"/>
        <v>030D</v>
      </c>
      <c r="F2860" t="str">
        <f t="shared" si="528"/>
        <v>030D=吻</v>
      </c>
    </row>
    <row r="2861" spans="1:6">
      <c r="A2861" s="1" t="s">
        <v>2868</v>
      </c>
      <c r="B2861" s="1" t="s">
        <v>9630</v>
      </c>
      <c r="C2861" t="str">
        <f t="shared" si="525"/>
        <v>0D</v>
      </c>
      <c r="D2861" t="str">
        <f t="shared" si="526"/>
        <v>04</v>
      </c>
      <c r="E2861" t="str">
        <f t="shared" si="527"/>
        <v>040D</v>
      </c>
      <c r="F2861" t="str">
        <f t="shared" si="528"/>
        <v>040D=稳</v>
      </c>
    </row>
    <row r="2862" spans="1:6">
      <c r="A2862" s="1" t="s">
        <v>2869</v>
      </c>
      <c r="B2862" s="1" t="s">
        <v>9631</v>
      </c>
      <c r="C2862" t="str">
        <f t="shared" si="525"/>
        <v>0D</v>
      </c>
      <c r="D2862" t="str">
        <f t="shared" si="526"/>
        <v>05</v>
      </c>
      <c r="E2862" t="str">
        <f t="shared" si="527"/>
        <v>050D</v>
      </c>
      <c r="F2862" t="str">
        <f t="shared" si="528"/>
        <v>050D=紊</v>
      </c>
    </row>
    <row r="2863" spans="1:6">
      <c r="A2863" s="1" t="s">
        <v>2870</v>
      </c>
      <c r="B2863" s="1" t="s">
        <v>9632</v>
      </c>
      <c r="C2863" t="str">
        <f t="shared" si="525"/>
        <v>0D</v>
      </c>
      <c r="D2863" t="str">
        <f t="shared" si="526"/>
        <v>06</v>
      </c>
      <c r="E2863" t="str">
        <f t="shared" si="527"/>
        <v>060D</v>
      </c>
      <c r="F2863" t="str">
        <f t="shared" si="528"/>
        <v>060D=问</v>
      </c>
    </row>
    <row r="2864" spans="1:6">
      <c r="A2864" s="1" t="s">
        <v>2871</v>
      </c>
      <c r="B2864" s="1" t="s">
        <v>9633</v>
      </c>
      <c r="C2864" t="str">
        <f t="shared" si="525"/>
        <v>0D</v>
      </c>
      <c r="D2864" t="str">
        <f t="shared" si="526"/>
        <v>07</v>
      </c>
      <c r="E2864" t="str">
        <f t="shared" si="527"/>
        <v>070D</v>
      </c>
      <c r="F2864" t="str">
        <f t="shared" si="528"/>
        <v>070D=嗡</v>
      </c>
    </row>
    <row r="2865" spans="1:6">
      <c r="A2865" s="1" t="s">
        <v>2872</v>
      </c>
      <c r="B2865" s="1" t="s">
        <v>9634</v>
      </c>
      <c r="C2865" t="str">
        <f t="shared" si="525"/>
        <v>0D</v>
      </c>
      <c r="D2865" t="str">
        <f t="shared" si="526"/>
        <v>08</v>
      </c>
      <c r="E2865" t="str">
        <f t="shared" si="527"/>
        <v>080D</v>
      </c>
      <c r="F2865" t="str">
        <f t="shared" si="528"/>
        <v>080D=翁</v>
      </c>
    </row>
    <row r="2866" spans="1:6">
      <c r="A2866" s="1" t="s">
        <v>2873</v>
      </c>
      <c r="B2866" s="1" t="s">
        <v>9635</v>
      </c>
      <c r="C2866" t="str">
        <f t="shared" si="525"/>
        <v>0D</v>
      </c>
      <c r="D2866" t="str">
        <f t="shared" si="526"/>
        <v>09</v>
      </c>
      <c r="E2866" t="str">
        <f t="shared" si="527"/>
        <v>090D</v>
      </c>
      <c r="F2866" t="str">
        <f t="shared" si="528"/>
        <v>090D=瓮</v>
      </c>
    </row>
    <row r="2867" spans="1:6">
      <c r="A2867" s="1" t="s">
        <v>2874</v>
      </c>
      <c r="B2867" s="1" t="s">
        <v>9636</v>
      </c>
      <c r="C2867" t="str">
        <f t="shared" si="525"/>
        <v>0D</v>
      </c>
      <c r="D2867" t="str">
        <f t="shared" si="526"/>
        <v>0A</v>
      </c>
      <c r="E2867" t="str">
        <f t="shared" si="527"/>
        <v>0A0D</v>
      </c>
      <c r="F2867" t="str">
        <f t="shared" si="528"/>
        <v>0A0D=挝</v>
      </c>
    </row>
    <row r="2868" spans="1:6">
      <c r="A2868" s="1" t="s">
        <v>2875</v>
      </c>
      <c r="B2868" s="1" t="s">
        <v>9637</v>
      </c>
      <c r="C2868" t="str">
        <f t="shared" si="525"/>
        <v>0D</v>
      </c>
      <c r="D2868" t="str">
        <f t="shared" si="526"/>
        <v>0B</v>
      </c>
      <c r="E2868" t="str">
        <f t="shared" si="527"/>
        <v>0B0D</v>
      </c>
      <c r="F2868" t="str">
        <f t="shared" si="528"/>
        <v>0B0D=蜗</v>
      </c>
    </row>
    <row r="2869" spans="1:6">
      <c r="A2869" s="1" t="s">
        <v>2876</v>
      </c>
      <c r="B2869" s="1" t="s">
        <v>9638</v>
      </c>
      <c r="C2869" t="str">
        <f t="shared" si="525"/>
        <v>0D</v>
      </c>
      <c r="D2869" t="str">
        <f t="shared" si="526"/>
        <v>0C</v>
      </c>
      <c r="E2869" t="str">
        <f t="shared" si="527"/>
        <v>0C0D</v>
      </c>
      <c r="F2869" t="str">
        <f t="shared" si="528"/>
        <v>0C0D=涡</v>
      </c>
    </row>
    <row r="2870" spans="1:6">
      <c r="A2870" s="1" t="s">
        <v>2877</v>
      </c>
      <c r="B2870" s="1" t="s">
        <v>9639</v>
      </c>
      <c r="C2870" t="str">
        <f t="shared" si="525"/>
        <v>0D</v>
      </c>
      <c r="D2870" t="str">
        <f t="shared" si="526"/>
        <v>0D</v>
      </c>
      <c r="E2870" t="str">
        <f t="shared" si="527"/>
        <v>0D0D</v>
      </c>
      <c r="F2870" t="str">
        <f t="shared" si="528"/>
        <v>0D0D=窝</v>
      </c>
    </row>
    <row r="2871" spans="1:6">
      <c r="A2871" s="1" t="s">
        <v>2878</v>
      </c>
      <c r="B2871" s="1" t="s">
        <v>9640</v>
      </c>
      <c r="C2871" t="str">
        <f t="shared" si="525"/>
        <v>0D</v>
      </c>
      <c r="D2871" t="str">
        <f t="shared" si="526"/>
        <v>0E</v>
      </c>
      <c r="E2871" t="str">
        <f t="shared" si="527"/>
        <v>0E0D</v>
      </c>
      <c r="F2871" t="str">
        <f t="shared" si="528"/>
        <v>0E0D=我</v>
      </c>
    </row>
    <row r="2872" spans="1:6">
      <c r="A2872" s="1" t="s">
        <v>2879</v>
      </c>
      <c r="B2872" s="1" t="s">
        <v>9641</v>
      </c>
      <c r="C2872" t="str">
        <f t="shared" si="525"/>
        <v>0D</v>
      </c>
      <c r="D2872" t="str">
        <f t="shared" si="526"/>
        <v>0F</v>
      </c>
      <c r="E2872" t="str">
        <f t="shared" si="527"/>
        <v>0F0D</v>
      </c>
      <c r="F2872" t="str">
        <f t="shared" si="528"/>
        <v>0F0D=斡</v>
      </c>
    </row>
    <row r="2873" spans="1:6">
      <c r="A2873" s="1" t="s">
        <v>2880</v>
      </c>
      <c r="B2873" s="1" t="s">
        <v>9642</v>
      </c>
      <c r="C2873" t="str">
        <f t="shared" si="525"/>
        <v>0D</v>
      </c>
      <c r="D2873" t="str">
        <f t="shared" si="526"/>
        <v>10</v>
      </c>
      <c r="E2873" t="str">
        <f t="shared" si="527"/>
        <v>100D</v>
      </c>
      <c r="F2873" t="str">
        <f t="shared" si="528"/>
        <v>100D=卧</v>
      </c>
    </row>
    <row r="2874" spans="1:6">
      <c r="A2874" s="1" t="s">
        <v>2881</v>
      </c>
      <c r="B2874" s="1" t="s">
        <v>9643</v>
      </c>
      <c r="C2874" t="str">
        <f t="shared" si="525"/>
        <v>0D</v>
      </c>
      <c r="D2874" t="str">
        <f t="shared" si="526"/>
        <v>11</v>
      </c>
      <c r="E2874" t="str">
        <f t="shared" si="527"/>
        <v>110D</v>
      </c>
      <c r="F2874" t="str">
        <f t="shared" si="528"/>
        <v>110D=握</v>
      </c>
    </row>
    <row r="2875" spans="1:6">
      <c r="A2875" s="1" t="s">
        <v>2882</v>
      </c>
      <c r="B2875" s="1" t="s">
        <v>9644</v>
      </c>
      <c r="C2875" t="str">
        <f t="shared" si="525"/>
        <v>0D</v>
      </c>
      <c r="D2875" t="str">
        <f t="shared" si="526"/>
        <v>12</v>
      </c>
      <c r="E2875" t="str">
        <f t="shared" si="527"/>
        <v>120D</v>
      </c>
      <c r="F2875" t="str">
        <f t="shared" si="528"/>
        <v>120D=沃</v>
      </c>
    </row>
    <row r="2876" spans="1:6">
      <c r="A2876" s="1" t="s">
        <v>2883</v>
      </c>
      <c r="B2876" s="1" t="s">
        <v>9645</v>
      </c>
      <c r="C2876" t="str">
        <f t="shared" si="525"/>
        <v>0D</v>
      </c>
      <c r="D2876" t="str">
        <f t="shared" si="526"/>
        <v>13</v>
      </c>
      <c r="E2876" t="str">
        <f t="shared" si="527"/>
        <v>130D</v>
      </c>
      <c r="F2876" t="str">
        <f t="shared" si="528"/>
        <v>130D=巫</v>
      </c>
    </row>
    <row r="2877" spans="1:6">
      <c r="A2877" s="1" t="s">
        <v>2884</v>
      </c>
      <c r="B2877" s="1" t="s">
        <v>9646</v>
      </c>
      <c r="C2877" t="str">
        <f t="shared" si="525"/>
        <v>0D</v>
      </c>
      <c r="D2877" t="str">
        <f t="shared" si="526"/>
        <v>14</v>
      </c>
      <c r="E2877" t="str">
        <f t="shared" si="527"/>
        <v>140D</v>
      </c>
      <c r="F2877" t="str">
        <f t="shared" si="528"/>
        <v>140D=呜</v>
      </c>
    </row>
    <row r="2878" spans="1:6">
      <c r="A2878" s="1" t="s">
        <v>2885</v>
      </c>
      <c r="B2878" s="1" t="s">
        <v>9647</v>
      </c>
      <c r="C2878" t="str">
        <f t="shared" si="525"/>
        <v>0D</v>
      </c>
      <c r="D2878" t="str">
        <f t="shared" si="526"/>
        <v>15</v>
      </c>
      <c r="E2878" t="str">
        <f t="shared" si="527"/>
        <v>150D</v>
      </c>
      <c r="F2878" t="str">
        <f t="shared" si="528"/>
        <v>150D=钨</v>
      </c>
    </row>
    <row r="2879" spans="1:6">
      <c r="A2879" s="1" t="s">
        <v>2886</v>
      </c>
      <c r="B2879" s="1" t="s">
        <v>9648</v>
      </c>
      <c r="C2879" t="str">
        <f t="shared" si="525"/>
        <v>0D</v>
      </c>
      <c r="D2879" t="str">
        <f t="shared" si="526"/>
        <v>16</v>
      </c>
      <c r="E2879" t="str">
        <f t="shared" si="527"/>
        <v>160D</v>
      </c>
      <c r="F2879" t="str">
        <f t="shared" si="528"/>
        <v>160D=乌</v>
      </c>
    </row>
    <row r="2880" spans="1:6">
      <c r="A2880" s="1" t="s">
        <v>2887</v>
      </c>
      <c r="B2880" s="1" t="s">
        <v>9649</v>
      </c>
      <c r="C2880" t="str">
        <f t="shared" si="525"/>
        <v>0D</v>
      </c>
      <c r="D2880" t="str">
        <f t="shared" si="526"/>
        <v>17</v>
      </c>
      <c r="E2880" t="str">
        <f t="shared" si="527"/>
        <v>170D</v>
      </c>
      <c r="F2880" t="str">
        <f t="shared" si="528"/>
        <v>170D=污</v>
      </c>
    </row>
    <row r="2881" spans="1:6">
      <c r="A2881" s="1" t="s">
        <v>2888</v>
      </c>
      <c r="B2881" s="1" t="s">
        <v>9650</v>
      </c>
      <c r="C2881" t="str">
        <f t="shared" si="525"/>
        <v>0D</v>
      </c>
      <c r="D2881" t="str">
        <f t="shared" si="526"/>
        <v>18</v>
      </c>
      <c r="E2881" t="str">
        <f t="shared" si="527"/>
        <v>180D</v>
      </c>
      <c r="F2881" t="str">
        <f t="shared" si="528"/>
        <v>180D=诬</v>
      </c>
    </row>
    <row r="2882" spans="1:6">
      <c r="A2882" s="1" t="s">
        <v>2889</v>
      </c>
      <c r="B2882" s="1" t="s">
        <v>9651</v>
      </c>
      <c r="C2882" t="str">
        <f t="shared" ref="C2882:C2945" si="529">DEC2HEX(INT((ROW()-2)/238)+1,2)</f>
        <v>0D</v>
      </c>
      <c r="D2882" t="str">
        <f t="shared" ref="D2882:D2945" si="530">DEC2HEX(MOD(ROW()-2,238)+1,2)</f>
        <v>19</v>
      </c>
      <c r="E2882" t="str">
        <f t="shared" si="527"/>
        <v>190D</v>
      </c>
      <c r="F2882" t="str">
        <f t="shared" si="528"/>
        <v>190D=屋</v>
      </c>
    </row>
    <row r="2883" spans="1:6">
      <c r="A2883" s="1" t="s">
        <v>2890</v>
      </c>
      <c r="B2883" s="1" t="s">
        <v>9652</v>
      </c>
      <c r="C2883" t="str">
        <f t="shared" si="529"/>
        <v>0D</v>
      </c>
      <c r="D2883" t="str">
        <f t="shared" si="530"/>
        <v>1A</v>
      </c>
      <c r="E2883" t="str">
        <f t="shared" ref="E2883:E2946" si="531">D2883&amp;C2883</f>
        <v>1A0D</v>
      </c>
      <c r="F2883" t="str">
        <f t="shared" ref="F2883:F2946" si="532">E2883&amp;"="&amp;A2883</f>
        <v>1A0D=无</v>
      </c>
    </row>
    <row r="2884" spans="1:6">
      <c r="A2884" s="1" t="s">
        <v>2891</v>
      </c>
      <c r="B2884" s="1" t="s">
        <v>9653</v>
      </c>
      <c r="C2884" t="str">
        <f t="shared" si="529"/>
        <v>0D</v>
      </c>
      <c r="D2884" t="str">
        <f t="shared" si="530"/>
        <v>1B</v>
      </c>
      <c r="E2884" t="str">
        <f t="shared" si="531"/>
        <v>1B0D</v>
      </c>
      <c r="F2884" t="str">
        <f t="shared" si="532"/>
        <v>1B0D=芜</v>
      </c>
    </row>
    <row r="2885" spans="1:6">
      <c r="A2885" s="1" t="s">
        <v>2892</v>
      </c>
      <c r="B2885" s="1" t="s">
        <v>9654</v>
      </c>
      <c r="C2885" t="str">
        <f t="shared" si="529"/>
        <v>0D</v>
      </c>
      <c r="D2885" t="str">
        <f t="shared" si="530"/>
        <v>1C</v>
      </c>
      <c r="E2885" t="str">
        <f t="shared" si="531"/>
        <v>1C0D</v>
      </c>
      <c r="F2885" t="str">
        <f t="shared" si="532"/>
        <v>1C0D=梧</v>
      </c>
    </row>
    <row r="2886" spans="1:6">
      <c r="A2886" s="1" t="s">
        <v>2893</v>
      </c>
      <c r="B2886" s="1" t="s">
        <v>9655</v>
      </c>
      <c r="C2886" t="str">
        <f t="shared" si="529"/>
        <v>0D</v>
      </c>
      <c r="D2886" t="str">
        <f t="shared" si="530"/>
        <v>1D</v>
      </c>
      <c r="E2886" t="str">
        <f t="shared" si="531"/>
        <v>1D0D</v>
      </c>
      <c r="F2886" t="str">
        <f t="shared" si="532"/>
        <v>1D0D=吾</v>
      </c>
    </row>
    <row r="2887" spans="1:6">
      <c r="A2887" s="1" t="s">
        <v>2894</v>
      </c>
      <c r="B2887" s="1" t="s">
        <v>9656</v>
      </c>
      <c r="C2887" t="str">
        <f t="shared" si="529"/>
        <v>0D</v>
      </c>
      <c r="D2887" t="str">
        <f t="shared" si="530"/>
        <v>1E</v>
      </c>
      <c r="E2887" t="str">
        <f t="shared" si="531"/>
        <v>1E0D</v>
      </c>
      <c r="F2887" t="str">
        <f t="shared" si="532"/>
        <v>1E0D=吴</v>
      </c>
    </row>
    <row r="2888" spans="1:6">
      <c r="A2888" s="1" t="s">
        <v>2895</v>
      </c>
      <c r="B2888" s="1" t="s">
        <v>9657</v>
      </c>
      <c r="C2888" t="str">
        <f t="shared" si="529"/>
        <v>0D</v>
      </c>
      <c r="D2888" t="str">
        <f t="shared" si="530"/>
        <v>1F</v>
      </c>
      <c r="E2888" t="str">
        <f t="shared" si="531"/>
        <v>1F0D</v>
      </c>
      <c r="F2888" t="str">
        <f t="shared" si="532"/>
        <v>1F0D=毋</v>
      </c>
    </row>
    <row r="2889" spans="1:6">
      <c r="A2889" s="1" t="s">
        <v>2896</v>
      </c>
      <c r="B2889" s="1" t="s">
        <v>9658</v>
      </c>
      <c r="C2889" t="str">
        <f t="shared" si="529"/>
        <v>0D</v>
      </c>
      <c r="D2889" t="str">
        <f t="shared" si="530"/>
        <v>20</v>
      </c>
      <c r="E2889" t="str">
        <f t="shared" si="531"/>
        <v>200D</v>
      </c>
      <c r="F2889" t="str">
        <f t="shared" si="532"/>
        <v>200D=武</v>
      </c>
    </row>
    <row r="2890" spans="1:6">
      <c r="A2890" s="1" t="s">
        <v>2897</v>
      </c>
      <c r="B2890" s="1" t="s">
        <v>9659</v>
      </c>
      <c r="C2890" t="str">
        <f t="shared" si="529"/>
        <v>0D</v>
      </c>
      <c r="D2890" t="str">
        <f t="shared" si="530"/>
        <v>21</v>
      </c>
      <c r="E2890" t="str">
        <f t="shared" si="531"/>
        <v>210D</v>
      </c>
      <c r="F2890" t="str">
        <f t="shared" si="532"/>
        <v>210D=五</v>
      </c>
    </row>
    <row r="2891" spans="1:6">
      <c r="A2891" s="1" t="s">
        <v>2898</v>
      </c>
      <c r="B2891" s="1" t="s">
        <v>9660</v>
      </c>
      <c r="C2891" t="str">
        <f t="shared" si="529"/>
        <v>0D</v>
      </c>
      <c r="D2891" t="str">
        <f t="shared" si="530"/>
        <v>22</v>
      </c>
      <c r="E2891" t="str">
        <f t="shared" si="531"/>
        <v>220D</v>
      </c>
      <c r="F2891" t="str">
        <f t="shared" si="532"/>
        <v>220D=捂</v>
      </c>
    </row>
    <row r="2892" spans="1:6">
      <c r="A2892" s="1" t="s">
        <v>2899</v>
      </c>
      <c r="B2892" s="1" t="s">
        <v>9661</v>
      </c>
      <c r="C2892" t="str">
        <f t="shared" si="529"/>
        <v>0D</v>
      </c>
      <c r="D2892" t="str">
        <f t="shared" si="530"/>
        <v>23</v>
      </c>
      <c r="E2892" t="str">
        <f t="shared" si="531"/>
        <v>230D</v>
      </c>
      <c r="F2892" t="str">
        <f t="shared" si="532"/>
        <v>230D=午</v>
      </c>
    </row>
    <row r="2893" spans="1:6">
      <c r="A2893" s="1" t="s">
        <v>2900</v>
      </c>
      <c r="B2893" s="1" t="s">
        <v>9662</v>
      </c>
      <c r="C2893" t="str">
        <f t="shared" si="529"/>
        <v>0D</v>
      </c>
      <c r="D2893" t="str">
        <f t="shared" si="530"/>
        <v>24</v>
      </c>
      <c r="E2893" t="str">
        <f t="shared" si="531"/>
        <v>240D</v>
      </c>
      <c r="F2893" t="str">
        <f t="shared" si="532"/>
        <v>240D=舞</v>
      </c>
    </row>
    <row r="2894" spans="1:6">
      <c r="A2894" s="1" t="s">
        <v>2901</v>
      </c>
      <c r="B2894" s="1" t="s">
        <v>9663</v>
      </c>
      <c r="C2894" t="str">
        <f t="shared" si="529"/>
        <v>0D</v>
      </c>
      <c r="D2894" t="str">
        <f t="shared" si="530"/>
        <v>25</v>
      </c>
      <c r="E2894" t="str">
        <f t="shared" si="531"/>
        <v>250D</v>
      </c>
      <c r="F2894" t="str">
        <f t="shared" si="532"/>
        <v>250D=伍</v>
      </c>
    </row>
    <row r="2895" spans="1:6">
      <c r="A2895" s="1" t="s">
        <v>2902</v>
      </c>
      <c r="B2895" s="1" t="s">
        <v>9664</v>
      </c>
      <c r="C2895" t="str">
        <f t="shared" si="529"/>
        <v>0D</v>
      </c>
      <c r="D2895" t="str">
        <f t="shared" si="530"/>
        <v>26</v>
      </c>
      <c r="E2895" t="str">
        <f t="shared" si="531"/>
        <v>260D</v>
      </c>
      <c r="F2895" t="str">
        <f t="shared" si="532"/>
        <v>260D=侮</v>
      </c>
    </row>
    <row r="2896" spans="1:6">
      <c r="A2896" s="1" t="s">
        <v>2903</v>
      </c>
      <c r="B2896" s="1" t="s">
        <v>9665</v>
      </c>
      <c r="C2896" t="str">
        <f t="shared" si="529"/>
        <v>0D</v>
      </c>
      <c r="D2896" t="str">
        <f t="shared" si="530"/>
        <v>27</v>
      </c>
      <c r="E2896" t="str">
        <f t="shared" si="531"/>
        <v>270D</v>
      </c>
      <c r="F2896" t="str">
        <f t="shared" si="532"/>
        <v>270D=坞</v>
      </c>
    </row>
    <row r="2897" spans="1:6">
      <c r="A2897" s="1" t="s">
        <v>2904</v>
      </c>
      <c r="B2897" s="1" t="s">
        <v>9666</v>
      </c>
      <c r="C2897" t="str">
        <f t="shared" si="529"/>
        <v>0D</v>
      </c>
      <c r="D2897" t="str">
        <f t="shared" si="530"/>
        <v>28</v>
      </c>
      <c r="E2897" t="str">
        <f t="shared" si="531"/>
        <v>280D</v>
      </c>
      <c r="F2897" t="str">
        <f t="shared" si="532"/>
        <v>280D=戊</v>
      </c>
    </row>
    <row r="2898" spans="1:6">
      <c r="A2898" s="1" t="s">
        <v>2905</v>
      </c>
      <c r="B2898" s="1" t="s">
        <v>9667</v>
      </c>
      <c r="C2898" t="str">
        <f t="shared" si="529"/>
        <v>0D</v>
      </c>
      <c r="D2898" t="str">
        <f t="shared" si="530"/>
        <v>29</v>
      </c>
      <c r="E2898" t="str">
        <f t="shared" si="531"/>
        <v>290D</v>
      </c>
      <c r="F2898" t="str">
        <f t="shared" si="532"/>
        <v>290D=雾</v>
      </c>
    </row>
    <row r="2899" spans="1:6">
      <c r="A2899" s="1" t="s">
        <v>2906</v>
      </c>
      <c r="B2899" s="1" t="s">
        <v>9668</v>
      </c>
      <c r="C2899" t="str">
        <f t="shared" si="529"/>
        <v>0D</v>
      </c>
      <c r="D2899" t="str">
        <f t="shared" si="530"/>
        <v>2A</v>
      </c>
      <c r="E2899" t="str">
        <f t="shared" si="531"/>
        <v>2A0D</v>
      </c>
      <c r="F2899" t="str">
        <f t="shared" si="532"/>
        <v>2A0D=晤</v>
      </c>
    </row>
    <row r="2900" spans="1:6">
      <c r="A2900" s="1" t="s">
        <v>2907</v>
      </c>
      <c r="B2900" s="1" t="s">
        <v>9669</v>
      </c>
      <c r="C2900" t="str">
        <f t="shared" si="529"/>
        <v>0D</v>
      </c>
      <c r="D2900" t="str">
        <f t="shared" si="530"/>
        <v>2B</v>
      </c>
      <c r="E2900" t="str">
        <f t="shared" si="531"/>
        <v>2B0D</v>
      </c>
      <c r="F2900" t="str">
        <f t="shared" si="532"/>
        <v>2B0D=物</v>
      </c>
    </row>
    <row r="2901" spans="1:6">
      <c r="A2901" s="1" t="s">
        <v>2908</v>
      </c>
      <c r="B2901" s="1" t="s">
        <v>9670</v>
      </c>
      <c r="C2901" t="str">
        <f t="shared" si="529"/>
        <v>0D</v>
      </c>
      <c r="D2901" t="str">
        <f t="shared" si="530"/>
        <v>2C</v>
      </c>
      <c r="E2901" t="str">
        <f t="shared" si="531"/>
        <v>2C0D</v>
      </c>
      <c r="F2901" t="str">
        <f t="shared" si="532"/>
        <v>2C0D=勿</v>
      </c>
    </row>
    <row r="2902" spans="1:6">
      <c r="A2902" s="1" t="s">
        <v>2909</v>
      </c>
      <c r="B2902" s="1" t="s">
        <v>9671</v>
      </c>
      <c r="C2902" t="str">
        <f t="shared" si="529"/>
        <v>0D</v>
      </c>
      <c r="D2902" t="str">
        <f t="shared" si="530"/>
        <v>2D</v>
      </c>
      <c r="E2902" t="str">
        <f t="shared" si="531"/>
        <v>2D0D</v>
      </c>
      <c r="F2902" t="str">
        <f t="shared" si="532"/>
        <v>2D0D=务</v>
      </c>
    </row>
    <row r="2903" spans="1:6">
      <c r="A2903" s="1" t="s">
        <v>2910</v>
      </c>
      <c r="B2903" s="1" t="s">
        <v>9672</v>
      </c>
      <c r="C2903" t="str">
        <f t="shared" si="529"/>
        <v>0D</v>
      </c>
      <c r="D2903" t="str">
        <f t="shared" si="530"/>
        <v>2E</v>
      </c>
      <c r="E2903" t="str">
        <f t="shared" si="531"/>
        <v>2E0D</v>
      </c>
      <c r="F2903" t="str">
        <f t="shared" si="532"/>
        <v>2E0D=悟</v>
      </c>
    </row>
    <row r="2904" spans="1:6">
      <c r="A2904" s="1" t="s">
        <v>2911</v>
      </c>
      <c r="B2904" s="1" t="s">
        <v>9673</v>
      </c>
      <c r="C2904" t="str">
        <f t="shared" si="529"/>
        <v>0D</v>
      </c>
      <c r="D2904" t="str">
        <f t="shared" si="530"/>
        <v>2F</v>
      </c>
      <c r="E2904" t="str">
        <f t="shared" si="531"/>
        <v>2F0D</v>
      </c>
      <c r="F2904" t="str">
        <f t="shared" si="532"/>
        <v>2F0D=误</v>
      </c>
    </row>
    <row r="2905" spans="1:6">
      <c r="A2905" s="1" t="s">
        <v>2912</v>
      </c>
      <c r="B2905" s="1" t="s">
        <v>9674</v>
      </c>
      <c r="C2905" t="str">
        <f t="shared" si="529"/>
        <v>0D</v>
      </c>
      <c r="D2905" t="str">
        <f t="shared" si="530"/>
        <v>30</v>
      </c>
      <c r="E2905" t="str">
        <f t="shared" si="531"/>
        <v>300D</v>
      </c>
      <c r="F2905" t="str">
        <f t="shared" si="532"/>
        <v>300D=昔</v>
      </c>
    </row>
    <row r="2906" spans="1:6">
      <c r="A2906" s="1" t="s">
        <v>2913</v>
      </c>
      <c r="B2906" s="1" t="s">
        <v>9675</v>
      </c>
      <c r="C2906" t="str">
        <f t="shared" si="529"/>
        <v>0D</v>
      </c>
      <c r="D2906" t="str">
        <f t="shared" si="530"/>
        <v>31</v>
      </c>
      <c r="E2906" t="str">
        <f t="shared" si="531"/>
        <v>310D</v>
      </c>
      <c r="F2906" t="str">
        <f t="shared" si="532"/>
        <v>310D=熙</v>
      </c>
    </row>
    <row r="2907" spans="1:6">
      <c r="A2907" s="1" t="s">
        <v>2914</v>
      </c>
      <c r="B2907" s="1" t="s">
        <v>9676</v>
      </c>
      <c r="C2907" t="str">
        <f t="shared" si="529"/>
        <v>0D</v>
      </c>
      <c r="D2907" t="str">
        <f t="shared" si="530"/>
        <v>32</v>
      </c>
      <c r="E2907" t="str">
        <f t="shared" si="531"/>
        <v>320D</v>
      </c>
      <c r="F2907" t="str">
        <f t="shared" si="532"/>
        <v>320D=析</v>
      </c>
    </row>
    <row r="2908" spans="1:6">
      <c r="A2908" s="1" t="s">
        <v>2915</v>
      </c>
      <c r="B2908" s="1" t="s">
        <v>9677</v>
      </c>
      <c r="C2908" t="str">
        <f t="shared" si="529"/>
        <v>0D</v>
      </c>
      <c r="D2908" t="str">
        <f t="shared" si="530"/>
        <v>33</v>
      </c>
      <c r="E2908" t="str">
        <f t="shared" si="531"/>
        <v>330D</v>
      </c>
      <c r="F2908" t="str">
        <f t="shared" si="532"/>
        <v>330D=西</v>
      </c>
    </row>
    <row r="2909" spans="1:6">
      <c r="A2909" s="1" t="s">
        <v>2916</v>
      </c>
      <c r="B2909" s="1" t="s">
        <v>9678</v>
      </c>
      <c r="C2909" t="str">
        <f t="shared" si="529"/>
        <v>0D</v>
      </c>
      <c r="D2909" t="str">
        <f t="shared" si="530"/>
        <v>34</v>
      </c>
      <c r="E2909" t="str">
        <f t="shared" si="531"/>
        <v>340D</v>
      </c>
      <c r="F2909" t="str">
        <f t="shared" si="532"/>
        <v>340D=硒</v>
      </c>
    </row>
    <row r="2910" spans="1:6">
      <c r="A2910" s="1" t="s">
        <v>2917</v>
      </c>
      <c r="B2910" s="1" t="s">
        <v>9679</v>
      </c>
      <c r="C2910" t="str">
        <f t="shared" si="529"/>
        <v>0D</v>
      </c>
      <c r="D2910" t="str">
        <f t="shared" si="530"/>
        <v>35</v>
      </c>
      <c r="E2910" t="str">
        <f t="shared" si="531"/>
        <v>350D</v>
      </c>
      <c r="F2910" t="str">
        <f t="shared" si="532"/>
        <v>350D=矽</v>
      </c>
    </row>
    <row r="2911" spans="1:6">
      <c r="A2911" s="1" t="s">
        <v>2918</v>
      </c>
      <c r="B2911" s="1" t="s">
        <v>9680</v>
      </c>
      <c r="C2911" t="str">
        <f t="shared" si="529"/>
        <v>0D</v>
      </c>
      <c r="D2911" t="str">
        <f t="shared" si="530"/>
        <v>36</v>
      </c>
      <c r="E2911" t="str">
        <f t="shared" si="531"/>
        <v>360D</v>
      </c>
      <c r="F2911" t="str">
        <f t="shared" si="532"/>
        <v>360D=晰</v>
      </c>
    </row>
    <row r="2912" spans="1:6">
      <c r="A2912" s="1" t="s">
        <v>2919</v>
      </c>
      <c r="B2912" s="1" t="s">
        <v>9681</v>
      </c>
      <c r="C2912" t="str">
        <f t="shared" si="529"/>
        <v>0D</v>
      </c>
      <c r="D2912" t="str">
        <f t="shared" si="530"/>
        <v>37</v>
      </c>
      <c r="E2912" t="str">
        <f t="shared" si="531"/>
        <v>370D</v>
      </c>
      <c r="F2912" t="str">
        <f t="shared" si="532"/>
        <v>370D=嘻</v>
      </c>
    </row>
    <row r="2913" spans="1:6">
      <c r="A2913" s="1" t="s">
        <v>2920</v>
      </c>
      <c r="B2913" s="1" t="s">
        <v>9682</v>
      </c>
      <c r="C2913" t="str">
        <f t="shared" si="529"/>
        <v>0D</v>
      </c>
      <c r="D2913" t="str">
        <f t="shared" si="530"/>
        <v>38</v>
      </c>
      <c r="E2913" t="str">
        <f t="shared" si="531"/>
        <v>380D</v>
      </c>
      <c r="F2913" t="str">
        <f t="shared" si="532"/>
        <v>380D=吸</v>
      </c>
    </row>
    <row r="2914" spans="1:6">
      <c r="A2914" s="1" t="s">
        <v>2921</v>
      </c>
      <c r="B2914" s="1" t="s">
        <v>9683</v>
      </c>
      <c r="C2914" t="str">
        <f t="shared" si="529"/>
        <v>0D</v>
      </c>
      <c r="D2914" t="str">
        <f t="shared" si="530"/>
        <v>39</v>
      </c>
      <c r="E2914" t="str">
        <f t="shared" si="531"/>
        <v>390D</v>
      </c>
      <c r="F2914" t="str">
        <f t="shared" si="532"/>
        <v>390D=锡</v>
      </c>
    </row>
    <row r="2915" spans="1:6">
      <c r="A2915" s="1" t="s">
        <v>2922</v>
      </c>
      <c r="B2915" s="1" t="s">
        <v>9684</v>
      </c>
      <c r="C2915" t="str">
        <f t="shared" si="529"/>
        <v>0D</v>
      </c>
      <c r="D2915" t="str">
        <f t="shared" si="530"/>
        <v>3A</v>
      </c>
      <c r="E2915" t="str">
        <f t="shared" si="531"/>
        <v>3A0D</v>
      </c>
      <c r="F2915" t="str">
        <f t="shared" si="532"/>
        <v>3A0D=牺</v>
      </c>
    </row>
    <row r="2916" spans="1:6">
      <c r="A2916" s="1" t="s">
        <v>2923</v>
      </c>
      <c r="B2916" s="1" t="s">
        <v>9685</v>
      </c>
      <c r="C2916" t="str">
        <f t="shared" si="529"/>
        <v>0D</v>
      </c>
      <c r="D2916" t="str">
        <f t="shared" si="530"/>
        <v>3B</v>
      </c>
      <c r="E2916" t="str">
        <f t="shared" si="531"/>
        <v>3B0D</v>
      </c>
      <c r="F2916" t="str">
        <f t="shared" si="532"/>
        <v>3B0D=稀</v>
      </c>
    </row>
    <row r="2917" spans="1:6">
      <c r="A2917" s="1" t="s">
        <v>2924</v>
      </c>
      <c r="B2917" s="1" t="s">
        <v>9686</v>
      </c>
      <c r="C2917" t="str">
        <f t="shared" si="529"/>
        <v>0D</v>
      </c>
      <c r="D2917" t="str">
        <f t="shared" si="530"/>
        <v>3C</v>
      </c>
      <c r="E2917" t="str">
        <f t="shared" si="531"/>
        <v>3C0D</v>
      </c>
      <c r="F2917" t="str">
        <f t="shared" si="532"/>
        <v>3C0D=息</v>
      </c>
    </row>
    <row r="2918" spans="1:6">
      <c r="A2918" s="1" t="s">
        <v>2925</v>
      </c>
      <c r="B2918" s="1" t="s">
        <v>9687</v>
      </c>
      <c r="C2918" t="str">
        <f t="shared" si="529"/>
        <v>0D</v>
      </c>
      <c r="D2918" t="str">
        <f t="shared" si="530"/>
        <v>3D</v>
      </c>
      <c r="E2918" t="str">
        <f t="shared" si="531"/>
        <v>3D0D</v>
      </c>
      <c r="F2918" t="str">
        <f t="shared" si="532"/>
        <v>3D0D=希</v>
      </c>
    </row>
    <row r="2919" spans="1:6">
      <c r="A2919" s="1" t="s">
        <v>2926</v>
      </c>
      <c r="B2919" s="1" t="s">
        <v>9688</v>
      </c>
      <c r="C2919" t="str">
        <f t="shared" si="529"/>
        <v>0D</v>
      </c>
      <c r="D2919" t="str">
        <f t="shared" si="530"/>
        <v>3E</v>
      </c>
      <c r="E2919" t="str">
        <f t="shared" si="531"/>
        <v>3E0D</v>
      </c>
      <c r="F2919" t="str">
        <f t="shared" si="532"/>
        <v>3E0D=悉</v>
      </c>
    </row>
    <row r="2920" spans="1:6">
      <c r="A2920" s="1" t="s">
        <v>2927</v>
      </c>
      <c r="B2920" s="1" t="s">
        <v>9689</v>
      </c>
      <c r="C2920" t="str">
        <f t="shared" si="529"/>
        <v>0D</v>
      </c>
      <c r="D2920" t="str">
        <f t="shared" si="530"/>
        <v>3F</v>
      </c>
      <c r="E2920" t="str">
        <f t="shared" si="531"/>
        <v>3F0D</v>
      </c>
      <c r="F2920" t="str">
        <f t="shared" si="532"/>
        <v>3F0D=膝</v>
      </c>
    </row>
    <row r="2921" spans="1:6">
      <c r="A2921" s="1" t="s">
        <v>2928</v>
      </c>
      <c r="B2921" s="1" t="s">
        <v>9690</v>
      </c>
      <c r="C2921" t="str">
        <f t="shared" si="529"/>
        <v>0D</v>
      </c>
      <c r="D2921" t="str">
        <f t="shared" si="530"/>
        <v>40</v>
      </c>
      <c r="E2921" t="str">
        <f t="shared" si="531"/>
        <v>400D</v>
      </c>
      <c r="F2921" t="str">
        <f t="shared" si="532"/>
        <v>400D=夕</v>
      </c>
    </row>
    <row r="2922" spans="1:6">
      <c r="A2922" s="1" t="s">
        <v>2929</v>
      </c>
      <c r="B2922" s="1" t="s">
        <v>9691</v>
      </c>
      <c r="C2922" t="str">
        <f t="shared" si="529"/>
        <v>0D</v>
      </c>
      <c r="D2922" t="str">
        <f t="shared" si="530"/>
        <v>41</v>
      </c>
      <c r="E2922" t="str">
        <f t="shared" si="531"/>
        <v>410D</v>
      </c>
      <c r="F2922" t="str">
        <f t="shared" si="532"/>
        <v>410D=惜</v>
      </c>
    </row>
    <row r="2923" spans="1:6">
      <c r="A2923" s="1" t="s">
        <v>2930</v>
      </c>
      <c r="B2923" s="1" t="s">
        <v>9692</v>
      </c>
      <c r="C2923" t="str">
        <f t="shared" si="529"/>
        <v>0D</v>
      </c>
      <c r="D2923" t="str">
        <f t="shared" si="530"/>
        <v>42</v>
      </c>
      <c r="E2923" t="str">
        <f t="shared" si="531"/>
        <v>420D</v>
      </c>
      <c r="F2923" t="str">
        <f t="shared" si="532"/>
        <v>420D=熄</v>
      </c>
    </row>
    <row r="2924" spans="1:6">
      <c r="A2924" s="1" t="s">
        <v>2931</v>
      </c>
      <c r="B2924" s="1" t="s">
        <v>9693</v>
      </c>
      <c r="C2924" t="str">
        <f t="shared" si="529"/>
        <v>0D</v>
      </c>
      <c r="D2924" t="str">
        <f t="shared" si="530"/>
        <v>43</v>
      </c>
      <c r="E2924" t="str">
        <f t="shared" si="531"/>
        <v>430D</v>
      </c>
      <c r="F2924" t="str">
        <f t="shared" si="532"/>
        <v>430D=烯</v>
      </c>
    </row>
    <row r="2925" spans="1:6">
      <c r="A2925" s="1" t="s">
        <v>2932</v>
      </c>
      <c r="B2925" s="1" t="s">
        <v>9694</v>
      </c>
      <c r="C2925" t="str">
        <f t="shared" si="529"/>
        <v>0D</v>
      </c>
      <c r="D2925" t="str">
        <f t="shared" si="530"/>
        <v>44</v>
      </c>
      <c r="E2925" t="str">
        <f t="shared" si="531"/>
        <v>440D</v>
      </c>
      <c r="F2925" t="str">
        <f t="shared" si="532"/>
        <v>440D=溪</v>
      </c>
    </row>
    <row r="2926" spans="1:6">
      <c r="A2926" s="1" t="s">
        <v>2933</v>
      </c>
      <c r="B2926" s="1" t="s">
        <v>9695</v>
      </c>
      <c r="C2926" t="str">
        <f t="shared" si="529"/>
        <v>0D</v>
      </c>
      <c r="D2926" t="str">
        <f t="shared" si="530"/>
        <v>45</v>
      </c>
      <c r="E2926" t="str">
        <f t="shared" si="531"/>
        <v>450D</v>
      </c>
      <c r="F2926" t="str">
        <f t="shared" si="532"/>
        <v>450D=汐</v>
      </c>
    </row>
    <row r="2927" spans="1:6">
      <c r="A2927" s="1" t="s">
        <v>2934</v>
      </c>
      <c r="B2927" s="1" t="s">
        <v>9696</v>
      </c>
      <c r="C2927" t="str">
        <f t="shared" si="529"/>
        <v>0D</v>
      </c>
      <c r="D2927" t="str">
        <f t="shared" si="530"/>
        <v>46</v>
      </c>
      <c r="E2927" t="str">
        <f t="shared" si="531"/>
        <v>460D</v>
      </c>
      <c r="F2927" t="str">
        <f t="shared" si="532"/>
        <v>460D=犀</v>
      </c>
    </row>
    <row r="2928" spans="1:6">
      <c r="A2928" s="1" t="s">
        <v>2935</v>
      </c>
      <c r="B2928" s="1" t="s">
        <v>9697</v>
      </c>
      <c r="C2928" t="str">
        <f t="shared" si="529"/>
        <v>0D</v>
      </c>
      <c r="D2928" t="str">
        <f t="shared" si="530"/>
        <v>47</v>
      </c>
      <c r="E2928" t="str">
        <f t="shared" si="531"/>
        <v>470D</v>
      </c>
      <c r="F2928" t="str">
        <f t="shared" si="532"/>
        <v>470D=檄</v>
      </c>
    </row>
    <row r="2929" spans="1:6">
      <c r="A2929" s="1" t="s">
        <v>2936</v>
      </c>
      <c r="B2929" s="1" t="s">
        <v>9698</v>
      </c>
      <c r="C2929" t="str">
        <f t="shared" si="529"/>
        <v>0D</v>
      </c>
      <c r="D2929" t="str">
        <f t="shared" si="530"/>
        <v>48</v>
      </c>
      <c r="E2929" t="str">
        <f t="shared" si="531"/>
        <v>480D</v>
      </c>
      <c r="F2929" t="str">
        <f t="shared" si="532"/>
        <v>480D=袭</v>
      </c>
    </row>
    <row r="2930" spans="1:6">
      <c r="A2930" s="1" t="s">
        <v>2937</v>
      </c>
      <c r="B2930" s="1" t="s">
        <v>9699</v>
      </c>
      <c r="C2930" t="str">
        <f t="shared" si="529"/>
        <v>0D</v>
      </c>
      <c r="D2930" t="str">
        <f t="shared" si="530"/>
        <v>49</v>
      </c>
      <c r="E2930" t="str">
        <f t="shared" si="531"/>
        <v>490D</v>
      </c>
      <c r="F2930" t="str">
        <f t="shared" si="532"/>
        <v>490D=席</v>
      </c>
    </row>
    <row r="2931" spans="1:6">
      <c r="A2931" s="1" t="s">
        <v>2938</v>
      </c>
      <c r="B2931" s="1" t="s">
        <v>9700</v>
      </c>
      <c r="C2931" t="str">
        <f t="shared" si="529"/>
        <v>0D</v>
      </c>
      <c r="D2931" t="str">
        <f t="shared" si="530"/>
        <v>4A</v>
      </c>
      <c r="E2931" t="str">
        <f t="shared" si="531"/>
        <v>4A0D</v>
      </c>
      <c r="F2931" t="str">
        <f t="shared" si="532"/>
        <v>4A0D=习</v>
      </c>
    </row>
    <row r="2932" spans="1:6">
      <c r="A2932" s="1" t="s">
        <v>2939</v>
      </c>
      <c r="B2932" s="1" t="s">
        <v>9701</v>
      </c>
      <c r="C2932" t="str">
        <f t="shared" si="529"/>
        <v>0D</v>
      </c>
      <c r="D2932" t="str">
        <f t="shared" si="530"/>
        <v>4B</v>
      </c>
      <c r="E2932" t="str">
        <f t="shared" si="531"/>
        <v>4B0D</v>
      </c>
      <c r="F2932" t="str">
        <f t="shared" si="532"/>
        <v>4B0D=媳</v>
      </c>
    </row>
    <row r="2933" spans="1:6">
      <c r="A2933" s="1" t="s">
        <v>2940</v>
      </c>
      <c r="B2933" s="1" t="s">
        <v>9702</v>
      </c>
      <c r="C2933" t="str">
        <f t="shared" si="529"/>
        <v>0D</v>
      </c>
      <c r="D2933" t="str">
        <f t="shared" si="530"/>
        <v>4C</v>
      </c>
      <c r="E2933" t="str">
        <f t="shared" si="531"/>
        <v>4C0D</v>
      </c>
      <c r="F2933" t="str">
        <f t="shared" si="532"/>
        <v>4C0D=喜</v>
      </c>
    </row>
    <row r="2934" spans="1:6">
      <c r="A2934" s="1" t="s">
        <v>2941</v>
      </c>
      <c r="B2934" s="1" t="s">
        <v>9703</v>
      </c>
      <c r="C2934" t="str">
        <f t="shared" si="529"/>
        <v>0D</v>
      </c>
      <c r="D2934" t="str">
        <f t="shared" si="530"/>
        <v>4D</v>
      </c>
      <c r="E2934" t="str">
        <f t="shared" si="531"/>
        <v>4D0D</v>
      </c>
      <c r="F2934" t="str">
        <f t="shared" si="532"/>
        <v>4D0D=铣</v>
      </c>
    </row>
    <row r="2935" spans="1:6">
      <c r="A2935" s="1" t="s">
        <v>2942</v>
      </c>
      <c r="B2935" s="1" t="s">
        <v>9704</v>
      </c>
      <c r="C2935" t="str">
        <f t="shared" si="529"/>
        <v>0D</v>
      </c>
      <c r="D2935" t="str">
        <f t="shared" si="530"/>
        <v>4E</v>
      </c>
      <c r="E2935" t="str">
        <f t="shared" si="531"/>
        <v>4E0D</v>
      </c>
      <c r="F2935" t="str">
        <f t="shared" si="532"/>
        <v>4E0D=洗</v>
      </c>
    </row>
    <row r="2936" spans="1:6">
      <c r="A2936" s="1" t="s">
        <v>2943</v>
      </c>
      <c r="B2936" s="1" t="s">
        <v>9705</v>
      </c>
      <c r="C2936" t="str">
        <f t="shared" si="529"/>
        <v>0D</v>
      </c>
      <c r="D2936" t="str">
        <f t="shared" si="530"/>
        <v>4F</v>
      </c>
      <c r="E2936" t="str">
        <f t="shared" si="531"/>
        <v>4F0D</v>
      </c>
      <c r="F2936" t="str">
        <f t="shared" si="532"/>
        <v>4F0D=系</v>
      </c>
    </row>
    <row r="2937" spans="1:6">
      <c r="A2937" s="1" t="s">
        <v>2944</v>
      </c>
      <c r="B2937" s="1" t="s">
        <v>9706</v>
      </c>
      <c r="C2937" t="str">
        <f t="shared" si="529"/>
        <v>0D</v>
      </c>
      <c r="D2937" t="str">
        <f t="shared" si="530"/>
        <v>50</v>
      </c>
      <c r="E2937" t="str">
        <f t="shared" si="531"/>
        <v>500D</v>
      </c>
      <c r="F2937" t="str">
        <f t="shared" si="532"/>
        <v>500D=隙</v>
      </c>
    </row>
    <row r="2938" spans="1:6">
      <c r="A2938" s="1" t="s">
        <v>2945</v>
      </c>
      <c r="B2938" s="1" t="s">
        <v>9707</v>
      </c>
      <c r="C2938" t="str">
        <f t="shared" si="529"/>
        <v>0D</v>
      </c>
      <c r="D2938" t="str">
        <f t="shared" si="530"/>
        <v>51</v>
      </c>
      <c r="E2938" t="str">
        <f t="shared" si="531"/>
        <v>510D</v>
      </c>
      <c r="F2938" t="str">
        <f t="shared" si="532"/>
        <v>510D=戏</v>
      </c>
    </row>
    <row r="2939" spans="1:6">
      <c r="A2939" s="1" t="s">
        <v>2946</v>
      </c>
      <c r="B2939" s="1" t="s">
        <v>9708</v>
      </c>
      <c r="C2939" t="str">
        <f t="shared" si="529"/>
        <v>0D</v>
      </c>
      <c r="D2939" t="str">
        <f t="shared" si="530"/>
        <v>52</v>
      </c>
      <c r="E2939" t="str">
        <f t="shared" si="531"/>
        <v>520D</v>
      </c>
      <c r="F2939" t="str">
        <f t="shared" si="532"/>
        <v>520D=细</v>
      </c>
    </row>
    <row r="2940" spans="1:6">
      <c r="A2940" s="1" t="s">
        <v>2947</v>
      </c>
      <c r="B2940" s="1" t="s">
        <v>9709</v>
      </c>
      <c r="C2940" t="str">
        <f t="shared" si="529"/>
        <v>0D</v>
      </c>
      <c r="D2940" t="str">
        <f t="shared" si="530"/>
        <v>53</v>
      </c>
      <c r="E2940" t="str">
        <f t="shared" si="531"/>
        <v>530D</v>
      </c>
      <c r="F2940" t="str">
        <f t="shared" si="532"/>
        <v>530D=瞎</v>
      </c>
    </row>
    <row r="2941" spans="1:6">
      <c r="A2941" s="1" t="s">
        <v>2948</v>
      </c>
      <c r="B2941" s="1" t="s">
        <v>9710</v>
      </c>
      <c r="C2941" t="str">
        <f t="shared" si="529"/>
        <v>0D</v>
      </c>
      <c r="D2941" t="str">
        <f t="shared" si="530"/>
        <v>54</v>
      </c>
      <c r="E2941" t="str">
        <f t="shared" si="531"/>
        <v>540D</v>
      </c>
      <c r="F2941" t="str">
        <f t="shared" si="532"/>
        <v>540D=虾</v>
      </c>
    </row>
    <row r="2942" spans="1:6">
      <c r="A2942" s="1" t="s">
        <v>2949</v>
      </c>
      <c r="B2942" s="1" t="s">
        <v>9711</v>
      </c>
      <c r="C2942" t="str">
        <f t="shared" si="529"/>
        <v>0D</v>
      </c>
      <c r="D2942" t="str">
        <f t="shared" si="530"/>
        <v>55</v>
      </c>
      <c r="E2942" t="str">
        <f t="shared" si="531"/>
        <v>550D</v>
      </c>
      <c r="F2942" t="str">
        <f t="shared" si="532"/>
        <v>550D=匣</v>
      </c>
    </row>
    <row r="2943" spans="1:6">
      <c r="A2943" s="1" t="s">
        <v>2950</v>
      </c>
      <c r="B2943" s="1" t="s">
        <v>9712</v>
      </c>
      <c r="C2943" t="str">
        <f t="shared" si="529"/>
        <v>0D</v>
      </c>
      <c r="D2943" t="str">
        <f t="shared" si="530"/>
        <v>56</v>
      </c>
      <c r="E2943" t="str">
        <f t="shared" si="531"/>
        <v>560D</v>
      </c>
      <c r="F2943" t="str">
        <f t="shared" si="532"/>
        <v>560D=霞</v>
      </c>
    </row>
    <row r="2944" spans="1:6">
      <c r="A2944" s="1" t="s">
        <v>2951</v>
      </c>
      <c r="B2944" s="1" t="s">
        <v>9713</v>
      </c>
      <c r="C2944" t="str">
        <f t="shared" si="529"/>
        <v>0D</v>
      </c>
      <c r="D2944" t="str">
        <f t="shared" si="530"/>
        <v>57</v>
      </c>
      <c r="E2944" t="str">
        <f t="shared" si="531"/>
        <v>570D</v>
      </c>
      <c r="F2944" t="str">
        <f t="shared" si="532"/>
        <v>570D=辖</v>
      </c>
    </row>
    <row r="2945" spans="1:6">
      <c r="A2945" s="1" t="s">
        <v>2952</v>
      </c>
      <c r="B2945" s="1" t="s">
        <v>9714</v>
      </c>
      <c r="C2945" t="str">
        <f t="shared" si="529"/>
        <v>0D</v>
      </c>
      <c r="D2945" t="str">
        <f t="shared" si="530"/>
        <v>58</v>
      </c>
      <c r="E2945" t="str">
        <f t="shared" si="531"/>
        <v>580D</v>
      </c>
      <c r="F2945" t="str">
        <f t="shared" si="532"/>
        <v>580D=暇</v>
      </c>
    </row>
    <row r="2946" spans="1:6">
      <c r="A2946" s="1" t="s">
        <v>2953</v>
      </c>
      <c r="B2946" s="1" t="s">
        <v>9715</v>
      </c>
      <c r="C2946" t="str">
        <f t="shared" ref="C2946:C3009" si="533">DEC2HEX(INT((ROW()-2)/238)+1,2)</f>
        <v>0D</v>
      </c>
      <c r="D2946" t="str">
        <f t="shared" ref="D2946:D3009" si="534">DEC2HEX(MOD(ROW()-2,238)+1,2)</f>
        <v>59</v>
      </c>
      <c r="E2946" t="str">
        <f t="shared" si="531"/>
        <v>590D</v>
      </c>
      <c r="F2946" t="str">
        <f t="shared" si="532"/>
        <v>590D=峡</v>
      </c>
    </row>
    <row r="2947" spans="1:6">
      <c r="A2947" s="1" t="s">
        <v>2954</v>
      </c>
      <c r="B2947" s="1" t="s">
        <v>9716</v>
      </c>
      <c r="C2947" t="str">
        <f t="shared" si="533"/>
        <v>0D</v>
      </c>
      <c r="D2947" t="str">
        <f t="shared" si="534"/>
        <v>5A</v>
      </c>
      <c r="E2947" t="str">
        <f t="shared" ref="E2947:E3010" si="535">D2947&amp;C2947</f>
        <v>5A0D</v>
      </c>
      <c r="F2947" t="str">
        <f t="shared" ref="F2947:F3010" si="536">E2947&amp;"="&amp;A2947</f>
        <v>5A0D=侠</v>
      </c>
    </row>
    <row r="2948" spans="1:6">
      <c r="A2948" s="1" t="s">
        <v>2955</v>
      </c>
      <c r="B2948" s="1" t="s">
        <v>9717</v>
      </c>
      <c r="C2948" t="str">
        <f t="shared" si="533"/>
        <v>0D</v>
      </c>
      <c r="D2948" t="str">
        <f t="shared" si="534"/>
        <v>5B</v>
      </c>
      <c r="E2948" t="str">
        <f t="shared" si="535"/>
        <v>5B0D</v>
      </c>
      <c r="F2948" t="str">
        <f t="shared" si="536"/>
        <v>5B0D=狭</v>
      </c>
    </row>
    <row r="2949" spans="1:6">
      <c r="A2949" s="1" t="s">
        <v>2956</v>
      </c>
      <c r="B2949" s="1" t="s">
        <v>9718</v>
      </c>
      <c r="C2949" t="str">
        <f t="shared" si="533"/>
        <v>0D</v>
      </c>
      <c r="D2949" t="str">
        <f t="shared" si="534"/>
        <v>5C</v>
      </c>
      <c r="E2949" t="str">
        <f t="shared" si="535"/>
        <v>5C0D</v>
      </c>
      <c r="F2949" t="str">
        <f t="shared" si="536"/>
        <v>5C0D=下</v>
      </c>
    </row>
    <row r="2950" spans="1:6">
      <c r="A2950" s="1" t="s">
        <v>2957</v>
      </c>
      <c r="B2950" s="1" t="s">
        <v>9719</v>
      </c>
      <c r="C2950" t="str">
        <f t="shared" si="533"/>
        <v>0D</v>
      </c>
      <c r="D2950" t="str">
        <f t="shared" si="534"/>
        <v>5D</v>
      </c>
      <c r="E2950" t="str">
        <f t="shared" si="535"/>
        <v>5D0D</v>
      </c>
      <c r="F2950" t="str">
        <f t="shared" si="536"/>
        <v>5D0D=厦</v>
      </c>
    </row>
    <row r="2951" spans="1:6">
      <c r="A2951" s="1" t="s">
        <v>2958</v>
      </c>
      <c r="B2951" s="1" t="s">
        <v>9720</v>
      </c>
      <c r="C2951" t="str">
        <f t="shared" si="533"/>
        <v>0D</v>
      </c>
      <c r="D2951" t="str">
        <f t="shared" si="534"/>
        <v>5E</v>
      </c>
      <c r="E2951" t="str">
        <f t="shared" si="535"/>
        <v>5E0D</v>
      </c>
      <c r="F2951" t="str">
        <f t="shared" si="536"/>
        <v>5E0D=夏</v>
      </c>
    </row>
    <row r="2952" spans="1:6">
      <c r="A2952" s="1" t="s">
        <v>2959</v>
      </c>
      <c r="B2952" s="1" t="s">
        <v>9721</v>
      </c>
      <c r="C2952" t="str">
        <f t="shared" si="533"/>
        <v>0D</v>
      </c>
      <c r="D2952" t="str">
        <f t="shared" si="534"/>
        <v>5F</v>
      </c>
      <c r="E2952" t="str">
        <f t="shared" si="535"/>
        <v>5F0D</v>
      </c>
      <c r="F2952" t="str">
        <f t="shared" si="536"/>
        <v>5F0D=吓</v>
      </c>
    </row>
    <row r="2953" spans="1:6">
      <c r="A2953" s="1" t="s">
        <v>2960</v>
      </c>
      <c r="B2953" s="1" t="s">
        <v>9722</v>
      </c>
      <c r="C2953" t="str">
        <f t="shared" si="533"/>
        <v>0D</v>
      </c>
      <c r="D2953" t="str">
        <f t="shared" si="534"/>
        <v>60</v>
      </c>
      <c r="E2953" t="str">
        <f t="shared" si="535"/>
        <v>600D</v>
      </c>
      <c r="F2953" t="str">
        <f t="shared" si="536"/>
        <v>600D=掀</v>
      </c>
    </row>
    <row r="2954" spans="1:6">
      <c r="A2954" s="1" t="s">
        <v>2961</v>
      </c>
      <c r="B2954" s="1" t="s">
        <v>9723</v>
      </c>
      <c r="C2954" t="str">
        <f t="shared" si="533"/>
        <v>0D</v>
      </c>
      <c r="D2954" t="str">
        <f t="shared" si="534"/>
        <v>61</v>
      </c>
      <c r="E2954" t="str">
        <f t="shared" si="535"/>
        <v>610D</v>
      </c>
      <c r="F2954" t="str">
        <f t="shared" si="536"/>
        <v>610D=锨</v>
      </c>
    </row>
    <row r="2955" spans="1:6">
      <c r="A2955" s="1" t="s">
        <v>2962</v>
      </c>
      <c r="B2955" s="1" t="s">
        <v>9724</v>
      </c>
      <c r="C2955" t="str">
        <f t="shared" si="533"/>
        <v>0D</v>
      </c>
      <c r="D2955" t="str">
        <f t="shared" si="534"/>
        <v>62</v>
      </c>
      <c r="E2955" t="str">
        <f t="shared" si="535"/>
        <v>620D</v>
      </c>
      <c r="F2955" t="str">
        <f t="shared" si="536"/>
        <v>620D=先</v>
      </c>
    </row>
    <row r="2956" spans="1:6">
      <c r="A2956" s="1" t="s">
        <v>2963</v>
      </c>
      <c r="B2956" s="1" t="s">
        <v>9725</v>
      </c>
      <c r="C2956" t="str">
        <f t="shared" si="533"/>
        <v>0D</v>
      </c>
      <c r="D2956" t="str">
        <f t="shared" si="534"/>
        <v>63</v>
      </c>
      <c r="E2956" t="str">
        <f t="shared" si="535"/>
        <v>630D</v>
      </c>
      <c r="F2956" t="str">
        <f t="shared" si="536"/>
        <v>630D=仙</v>
      </c>
    </row>
    <row r="2957" spans="1:6">
      <c r="A2957" s="1" t="s">
        <v>2964</v>
      </c>
      <c r="B2957" s="1" t="s">
        <v>9726</v>
      </c>
      <c r="C2957" t="str">
        <f t="shared" si="533"/>
        <v>0D</v>
      </c>
      <c r="D2957" t="str">
        <f t="shared" si="534"/>
        <v>64</v>
      </c>
      <c r="E2957" t="str">
        <f t="shared" si="535"/>
        <v>640D</v>
      </c>
      <c r="F2957" t="str">
        <f t="shared" si="536"/>
        <v>640D=鲜</v>
      </c>
    </row>
    <row r="2958" spans="1:6">
      <c r="A2958" s="1" t="s">
        <v>2965</v>
      </c>
      <c r="B2958" s="1" t="s">
        <v>9727</v>
      </c>
      <c r="C2958" t="str">
        <f t="shared" si="533"/>
        <v>0D</v>
      </c>
      <c r="D2958" t="str">
        <f t="shared" si="534"/>
        <v>65</v>
      </c>
      <c r="E2958" t="str">
        <f t="shared" si="535"/>
        <v>650D</v>
      </c>
      <c r="F2958" t="str">
        <f t="shared" si="536"/>
        <v>650D=纤</v>
      </c>
    </row>
    <row r="2959" spans="1:6">
      <c r="A2959" s="1" t="s">
        <v>2966</v>
      </c>
      <c r="B2959" s="1" t="s">
        <v>9728</v>
      </c>
      <c r="C2959" t="str">
        <f t="shared" si="533"/>
        <v>0D</v>
      </c>
      <c r="D2959" t="str">
        <f t="shared" si="534"/>
        <v>66</v>
      </c>
      <c r="E2959" t="str">
        <f t="shared" si="535"/>
        <v>660D</v>
      </c>
      <c r="F2959" t="str">
        <f t="shared" si="536"/>
        <v>660D=咸</v>
      </c>
    </row>
    <row r="2960" spans="1:6">
      <c r="A2960" s="1" t="s">
        <v>2967</v>
      </c>
      <c r="B2960" s="1" t="s">
        <v>9729</v>
      </c>
      <c r="C2960" t="str">
        <f t="shared" si="533"/>
        <v>0D</v>
      </c>
      <c r="D2960" t="str">
        <f t="shared" si="534"/>
        <v>67</v>
      </c>
      <c r="E2960" t="str">
        <f t="shared" si="535"/>
        <v>670D</v>
      </c>
      <c r="F2960" t="str">
        <f t="shared" si="536"/>
        <v>670D=贤</v>
      </c>
    </row>
    <row r="2961" spans="1:6">
      <c r="A2961" s="1" t="s">
        <v>2968</v>
      </c>
      <c r="B2961" s="1" t="s">
        <v>9730</v>
      </c>
      <c r="C2961" t="str">
        <f t="shared" si="533"/>
        <v>0D</v>
      </c>
      <c r="D2961" t="str">
        <f t="shared" si="534"/>
        <v>68</v>
      </c>
      <c r="E2961" t="str">
        <f t="shared" si="535"/>
        <v>680D</v>
      </c>
      <c r="F2961" t="str">
        <f t="shared" si="536"/>
        <v>680D=衔</v>
      </c>
    </row>
    <row r="2962" spans="1:6">
      <c r="A2962" s="1" t="s">
        <v>2969</v>
      </c>
      <c r="B2962" s="1" t="s">
        <v>9731</v>
      </c>
      <c r="C2962" t="str">
        <f t="shared" si="533"/>
        <v>0D</v>
      </c>
      <c r="D2962" t="str">
        <f t="shared" si="534"/>
        <v>69</v>
      </c>
      <c r="E2962" t="str">
        <f t="shared" si="535"/>
        <v>690D</v>
      </c>
      <c r="F2962" t="str">
        <f t="shared" si="536"/>
        <v>690D=舷</v>
      </c>
    </row>
    <row r="2963" spans="1:6">
      <c r="A2963" s="1" t="s">
        <v>2970</v>
      </c>
      <c r="B2963" s="1" t="s">
        <v>9732</v>
      </c>
      <c r="C2963" t="str">
        <f t="shared" si="533"/>
        <v>0D</v>
      </c>
      <c r="D2963" t="str">
        <f t="shared" si="534"/>
        <v>6A</v>
      </c>
      <c r="E2963" t="str">
        <f t="shared" si="535"/>
        <v>6A0D</v>
      </c>
      <c r="F2963" t="str">
        <f t="shared" si="536"/>
        <v>6A0D=闲</v>
      </c>
    </row>
    <row r="2964" spans="1:6">
      <c r="A2964" s="1" t="s">
        <v>2971</v>
      </c>
      <c r="B2964" s="1" t="s">
        <v>9733</v>
      </c>
      <c r="C2964" t="str">
        <f t="shared" si="533"/>
        <v>0D</v>
      </c>
      <c r="D2964" t="str">
        <f t="shared" si="534"/>
        <v>6B</v>
      </c>
      <c r="E2964" t="str">
        <f t="shared" si="535"/>
        <v>6B0D</v>
      </c>
      <c r="F2964" t="str">
        <f t="shared" si="536"/>
        <v>6B0D=涎</v>
      </c>
    </row>
    <row r="2965" spans="1:6">
      <c r="A2965" s="1" t="s">
        <v>2972</v>
      </c>
      <c r="B2965" s="1" t="s">
        <v>9734</v>
      </c>
      <c r="C2965" t="str">
        <f t="shared" si="533"/>
        <v>0D</v>
      </c>
      <c r="D2965" t="str">
        <f t="shared" si="534"/>
        <v>6C</v>
      </c>
      <c r="E2965" t="str">
        <f t="shared" si="535"/>
        <v>6C0D</v>
      </c>
      <c r="F2965" t="str">
        <f t="shared" si="536"/>
        <v>6C0D=弦</v>
      </c>
    </row>
    <row r="2966" spans="1:6">
      <c r="A2966" s="1" t="s">
        <v>2973</v>
      </c>
      <c r="B2966" s="1" t="s">
        <v>9735</v>
      </c>
      <c r="C2966" t="str">
        <f t="shared" si="533"/>
        <v>0D</v>
      </c>
      <c r="D2966" t="str">
        <f t="shared" si="534"/>
        <v>6D</v>
      </c>
      <c r="E2966" t="str">
        <f t="shared" si="535"/>
        <v>6D0D</v>
      </c>
      <c r="F2966" t="str">
        <f t="shared" si="536"/>
        <v>6D0D=嫌</v>
      </c>
    </row>
    <row r="2967" spans="1:6">
      <c r="A2967" s="1" t="s">
        <v>2974</v>
      </c>
      <c r="B2967" s="1" t="s">
        <v>9736</v>
      </c>
      <c r="C2967" t="str">
        <f t="shared" si="533"/>
        <v>0D</v>
      </c>
      <c r="D2967" t="str">
        <f t="shared" si="534"/>
        <v>6E</v>
      </c>
      <c r="E2967" t="str">
        <f t="shared" si="535"/>
        <v>6E0D</v>
      </c>
      <c r="F2967" t="str">
        <f t="shared" si="536"/>
        <v>6E0D=显</v>
      </c>
    </row>
    <row r="2968" spans="1:6">
      <c r="A2968" s="1" t="s">
        <v>2975</v>
      </c>
      <c r="B2968" s="1" t="s">
        <v>9737</v>
      </c>
      <c r="C2968" t="str">
        <f t="shared" si="533"/>
        <v>0D</v>
      </c>
      <c r="D2968" t="str">
        <f t="shared" si="534"/>
        <v>6F</v>
      </c>
      <c r="E2968" t="str">
        <f t="shared" si="535"/>
        <v>6F0D</v>
      </c>
      <c r="F2968" t="str">
        <f t="shared" si="536"/>
        <v>6F0D=险</v>
      </c>
    </row>
    <row r="2969" spans="1:6">
      <c r="A2969" s="1" t="s">
        <v>2976</v>
      </c>
      <c r="B2969" s="1" t="s">
        <v>9738</v>
      </c>
      <c r="C2969" t="str">
        <f t="shared" si="533"/>
        <v>0D</v>
      </c>
      <c r="D2969" t="str">
        <f t="shared" si="534"/>
        <v>70</v>
      </c>
      <c r="E2969" t="str">
        <f t="shared" si="535"/>
        <v>700D</v>
      </c>
      <c r="F2969" t="str">
        <f t="shared" si="536"/>
        <v>700D=现</v>
      </c>
    </row>
    <row r="2970" spans="1:6">
      <c r="A2970" s="1" t="s">
        <v>2977</v>
      </c>
      <c r="B2970" s="1" t="s">
        <v>9739</v>
      </c>
      <c r="C2970" t="str">
        <f t="shared" si="533"/>
        <v>0D</v>
      </c>
      <c r="D2970" t="str">
        <f t="shared" si="534"/>
        <v>71</v>
      </c>
      <c r="E2970" t="str">
        <f t="shared" si="535"/>
        <v>710D</v>
      </c>
      <c r="F2970" t="str">
        <f t="shared" si="536"/>
        <v>710D=献</v>
      </c>
    </row>
    <row r="2971" spans="1:6">
      <c r="A2971" s="1" t="s">
        <v>2978</v>
      </c>
      <c r="B2971" s="1" t="s">
        <v>9740</v>
      </c>
      <c r="C2971" t="str">
        <f t="shared" si="533"/>
        <v>0D</v>
      </c>
      <c r="D2971" t="str">
        <f t="shared" si="534"/>
        <v>72</v>
      </c>
      <c r="E2971" t="str">
        <f t="shared" si="535"/>
        <v>720D</v>
      </c>
      <c r="F2971" t="str">
        <f t="shared" si="536"/>
        <v>720D=县</v>
      </c>
    </row>
    <row r="2972" spans="1:6">
      <c r="A2972" s="1" t="s">
        <v>2979</v>
      </c>
      <c r="B2972" s="1" t="s">
        <v>9741</v>
      </c>
      <c r="C2972" t="str">
        <f t="shared" si="533"/>
        <v>0D</v>
      </c>
      <c r="D2972" t="str">
        <f t="shared" si="534"/>
        <v>73</v>
      </c>
      <c r="E2972" t="str">
        <f t="shared" si="535"/>
        <v>730D</v>
      </c>
      <c r="F2972" t="str">
        <f t="shared" si="536"/>
        <v>730D=腺</v>
      </c>
    </row>
    <row r="2973" spans="1:6">
      <c r="A2973" s="1" t="s">
        <v>2980</v>
      </c>
      <c r="B2973" s="1" t="s">
        <v>9742</v>
      </c>
      <c r="C2973" t="str">
        <f t="shared" si="533"/>
        <v>0D</v>
      </c>
      <c r="D2973" t="str">
        <f t="shared" si="534"/>
        <v>74</v>
      </c>
      <c r="E2973" t="str">
        <f t="shared" si="535"/>
        <v>740D</v>
      </c>
      <c r="F2973" t="str">
        <f t="shared" si="536"/>
        <v>740D=馅</v>
      </c>
    </row>
    <row r="2974" spans="1:6">
      <c r="A2974" s="1" t="s">
        <v>2981</v>
      </c>
      <c r="B2974" s="1" t="s">
        <v>9743</v>
      </c>
      <c r="C2974" t="str">
        <f t="shared" si="533"/>
        <v>0D</v>
      </c>
      <c r="D2974" t="str">
        <f t="shared" si="534"/>
        <v>75</v>
      </c>
      <c r="E2974" t="str">
        <f t="shared" si="535"/>
        <v>750D</v>
      </c>
      <c r="F2974" t="str">
        <f t="shared" si="536"/>
        <v>750D=羡</v>
      </c>
    </row>
    <row r="2975" spans="1:6">
      <c r="A2975" s="1" t="s">
        <v>2982</v>
      </c>
      <c r="B2975" s="1" t="s">
        <v>9744</v>
      </c>
      <c r="C2975" t="str">
        <f t="shared" si="533"/>
        <v>0D</v>
      </c>
      <c r="D2975" t="str">
        <f t="shared" si="534"/>
        <v>76</v>
      </c>
      <c r="E2975" t="str">
        <f t="shared" si="535"/>
        <v>760D</v>
      </c>
      <c r="F2975" t="str">
        <f t="shared" si="536"/>
        <v>760D=宪</v>
      </c>
    </row>
    <row r="2976" spans="1:6">
      <c r="A2976" s="1" t="s">
        <v>2983</v>
      </c>
      <c r="B2976" s="1" t="s">
        <v>9745</v>
      </c>
      <c r="C2976" t="str">
        <f t="shared" si="533"/>
        <v>0D</v>
      </c>
      <c r="D2976" t="str">
        <f t="shared" si="534"/>
        <v>77</v>
      </c>
      <c r="E2976" t="str">
        <f t="shared" si="535"/>
        <v>770D</v>
      </c>
      <c r="F2976" t="str">
        <f t="shared" si="536"/>
        <v>770D=陷</v>
      </c>
    </row>
    <row r="2977" spans="1:6">
      <c r="A2977" s="1" t="s">
        <v>2984</v>
      </c>
      <c r="B2977" s="1" t="s">
        <v>9746</v>
      </c>
      <c r="C2977" t="str">
        <f t="shared" si="533"/>
        <v>0D</v>
      </c>
      <c r="D2977" t="str">
        <f t="shared" si="534"/>
        <v>78</v>
      </c>
      <c r="E2977" t="str">
        <f t="shared" si="535"/>
        <v>780D</v>
      </c>
      <c r="F2977" t="str">
        <f t="shared" si="536"/>
        <v>780D=限</v>
      </c>
    </row>
    <row r="2978" spans="1:6">
      <c r="A2978" s="1" t="s">
        <v>2985</v>
      </c>
      <c r="B2978" s="1" t="s">
        <v>9747</v>
      </c>
      <c r="C2978" t="str">
        <f t="shared" si="533"/>
        <v>0D</v>
      </c>
      <c r="D2978" t="str">
        <f t="shared" si="534"/>
        <v>79</v>
      </c>
      <c r="E2978" t="str">
        <f t="shared" si="535"/>
        <v>790D</v>
      </c>
      <c r="F2978" t="str">
        <f t="shared" si="536"/>
        <v>790D=线</v>
      </c>
    </row>
    <row r="2979" spans="1:6">
      <c r="A2979" s="1" t="s">
        <v>2986</v>
      </c>
      <c r="B2979" s="1" t="s">
        <v>9748</v>
      </c>
      <c r="C2979" t="str">
        <f t="shared" si="533"/>
        <v>0D</v>
      </c>
      <c r="D2979" t="str">
        <f t="shared" si="534"/>
        <v>7A</v>
      </c>
      <c r="E2979" t="str">
        <f t="shared" si="535"/>
        <v>7A0D</v>
      </c>
      <c r="F2979" t="str">
        <f t="shared" si="536"/>
        <v>7A0D=相</v>
      </c>
    </row>
    <row r="2980" spans="1:6">
      <c r="A2980" s="1" t="s">
        <v>2987</v>
      </c>
      <c r="B2980" s="1" t="s">
        <v>9749</v>
      </c>
      <c r="C2980" t="str">
        <f t="shared" si="533"/>
        <v>0D</v>
      </c>
      <c r="D2980" t="str">
        <f t="shared" si="534"/>
        <v>7B</v>
      </c>
      <c r="E2980" t="str">
        <f t="shared" si="535"/>
        <v>7B0D</v>
      </c>
      <c r="F2980" t="str">
        <f t="shared" si="536"/>
        <v>7B0D=厢</v>
      </c>
    </row>
    <row r="2981" spans="1:6">
      <c r="A2981" s="1" t="s">
        <v>2988</v>
      </c>
      <c r="B2981" s="1" t="s">
        <v>9750</v>
      </c>
      <c r="C2981" t="str">
        <f t="shared" si="533"/>
        <v>0D</v>
      </c>
      <c r="D2981" t="str">
        <f t="shared" si="534"/>
        <v>7C</v>
      </c>
      <c r="E2981" t="str">
        <f t="shared" si="535"/>
        <v>7C0D</v>
      </c>
      <c r="F2981" t="str">
        <f t="shared" si="536"/>
        <v>7C0D=镶</v>
      </c>
    </row>
    <row r="2982" spans="1:6">
      <c r="A2982" s="1" t="s">
        <v>2989</v>
      </c>
      <c r="B2982" s="1" t="s">
        <v>9751</v>
      </c>
      <c r="C2982" t="str">
        <f t="shared" si="533"/>
        <v>0D</v>
      </c>
      <c r="D2982" t="str">
        <f t="shared" si="534"/>
        <v>7D</v>
      </c>
      <c r="E2982" t="str">
        <f t="shared" si="535"/>
        <v>7D0D</v>
      </c>
      <c r="F2982" t="str">
        <f t="shared" si="536"/>
        <v>7D0D=香</v>
      </c>
    </row>
    <row r="2983" spans="1:6">
      <c r="A2983" s="1" t="s">
        <v>2990</v>
      </c>
      <c r="B2983" s="1" t="s">
        <v>9752</v>
      </c>
      <c r="C2983" t="str">
        <f t="shared" si="533"/>
        <v>0D</v>
      </c>
      <c r="D2983" t="str">
        <f t="shared" si="534"/>
        <v>7E</v>
      </c>
      <c r="E2983" t="str">
        <f t="shared" si="535"/>
        <v>7E0D</v>
      </c>
      <c r="F2983" t="str">
        <f t="shared" si="536"/>
        <v>7E0D=箱</v>
      </c>
    </row>
    <row r="2984" spans="1:6">
      <c r="A2984" s="1" t="s">
        <v>2991</v>
      </c>
      <c r="B2984" s="1" t="s">
        <v>9753</v>
      </c>
      <c r="C2984" t="str">
        <f t="shared" si="533"/>
        <v>0D</v>
      </c>
      <c r="D2984" t="str">
        <f t="shared" si="534"/>
        <v>7F</v>
      </c>
      <c r="E2984" t="str">
        <f t="shared" si="535"/>
        <v>7F0D</v>
      </c>
      <c r="F2984" t="str">
        <f t="shared" si="536"/>
        <v>7F0D=襄</v>
      </c>
    </row>
    <row r="2985" spans="1:6">
      <c r="A2985" s="1" t="s">
        <v>2992</v>
      </c>
      <c r="B2985" s="1" t="s">
        <v>9754</v>
      </c>
      <c r="C2985" t="str">
        <f t="shared" si="533"/>
        <v>0D</v>
      </c>
      <c r="D2985" t="str">
        <f t="shared" si="534"/>
        <v>80</v>
      </c>
      <c r="E2985" t="str">
        <f t="shared" si="535"/>
        <v>800D</v>
      </c>
      <c r="F2985" t="str">
        <f t="shared" si="536"/>
        <v>800D=湘</v>
      </c>
    </row>
    <row r="2986" spans="1:6">
      <c r="A2986" s="1" t="s">
        <v>2993</v>
      </c>
      <c r="B2986" s="1" t="s">
        <v>9755</v>
      </c>
      <c r="C2986" t="str">
        <f t="shared" si="533"/>
        <v>0D</v>
      </c>
      <c r="D2986" t="str">
        <f t="shared" si="534"/>
        <v>81</v>
      </c>
      <c r="E2986" t="str">
        <f t="shared" si="535"/>
        <v>810D</v>
      </c>
      <c r="F2986" t="str">
        <f t="shared" si="536"/>
        <v>810D=乡</v>
      </c>
    </row>
    <row r="2987" spans="1:6">
      <c r="A2987" s="1" t="s">
        <v>2994</v>
      </c>
      <c r="B2987" s="1" t="s">
        <v>9756</v>
      </c>
      <c r="C2987" t="str">
        <f t="shared" si="533"/>
        <v>0D</v>
      </c>
      <c r="D2987" t="str">
        <f t="shared" si="534"/>
        <v>82</v>
      </c>
      <c r="E2987" t="str">
        <f t="shared" si="535"/>
        <v>820D</v>
      </c>
      <c r="F2987" t="str">
        <f t="shared" si="536"/>
        <v>820D=翔</v>
      </c>
    </row>
    <row r="2988" spans="1:6">
      <c r="A2988" s="1" t="s">
        <v>2995</v>
      </c>
      <c r="B2988" s="1" t="s">
        <v>9757</v>
      </c>
      <c r="C2988" t="str">
        <f t="shared" si="533"/>
        <v>0D</v>
      </c>
      <c r="D2988" t="str">
        <f t="shared" si="534"/>
        <v>83</v>
      </c>
      <c r="E2988" t="str">
        <f t="shared" si="535"/>
        <v>830D</v>
      </c>
      <c r="F2988" t="str">
        <f t="shared" si="536"/>
        <v>830D=祥</v>
      </c>
    </row>
    <row r="2989" spans="1:6">
      <c r="A2989" s="1" t="s">
        <v>2996</v>
      </c>
      <c r="B2989" s="1" t="s">
        <v>9758</v>
      </c>
      <c r="C2989" t="str">
        <f t="shared" si="533"/>
        <v>0D</v>
      </c>
      <c r="D2989" t="str">
        <f t="shared" si="534"/>
        <v>84</v>
      </c>
      <c r="E2989" t="str">
        <f t="shared" si="535"/>
        <v>840D</v>
      </c>
      <c r="F2989" t="str">
        <f t="shared" si="536"/>
        <v>840D=详</v>
      </c>
    </row>
    <row r="2990" spans="1:6">
      <c r="A2990" s="1" t="s">
        <v>2997</v>
      </c>
      <c r="B2990" s="1" t="s">
        <v>9759</v>
      </c>
      <c r="C2990" t="str">
        <f t="shared" si="533"/>
        <v>0D</v>
      </c>
      <c r="D2990" t="str">
        <f t="shared" si="534"/>
        <v>85</v>
      </c>
      <c r="E2990" t="str">
        <f t="shared" si="535"/>
        <v>850D</v>
      </c>
      <c r="F2990" t="str">
        <f t="shared" si="536"/>
        <v>850D=想</v>
      </c>
    </row>
    <row r="2991" spans="1:6">
      <c r="A2991" s="1" t="s">
        <v>2998</v>
      </c>
      <c r="B2991" s="1" t="s">
        <v>9760</v>
      </c>
      <c r="C2991" t="str">
        <f t="shared" si="533"/>
        <v>0D</v>
      </c>
      <c r="D2991" t="str">
        <f t="shared" si="534"/>
        <v>86</v>
      </c>
      <c r="E2991" t="str">
        <f t="shared" si="535"/>
        <v>860D</v>
      </c>
      <c r="F2991" t="str">
        <f t="shared" si="536"/>
        <v>860D=响</v>
      </c>
    </row>
    <row r="2992" spans="1:6">
      <c r="A2992" s="1" t="s">
        <v>2999</v>
      </c>
      <c r="B2992" s="1" t="s">
        <v>9761</v>
      </c>
      <c r="C2992" t="str">
        <f t="shared" si="533"/>
        <v>0D</v>
      </c>
      <c r="D2992" t="str">
        <f t="shared" si="534"/>
        <v>87</v>
      </c>
      <c r="E2992" t="str">
        <f t="shared" si="535"/>
        <v>870D</v>
      </c>
      <c r="F2992" t="str">
        <f t="shared" si="536"/>
        <v>870D=享</v>
      </c>
    </row>
    <row r="2993" spans="1:6">
      <c r="A2993" s="1" t="s">
        <v>3000</v>
      </c>
      <c r="B2993" s="1" t="s">
        <v>9762</v>
      </c>
      <c r="C2993" t="str">
        <f t="shared" si="533"/>
        <v>0D</v>
      </c>
      <c r="D2993" t="str">
        <f t="shared" si="534"/>
        <v>88</v>
      </c>
      <c r="E2993" t="str">
        <f t="shared" si="535"/>
        <v>880D</v>
      </c>
      <c r="F2993" t="str">
        <f t="shared" si="536"/>
        <v>880D=项</v>
      </c>
    </row>
    <row r="2994" spans="1:6">
      <c r="A2994" s="1" t="s">
        <v>3001</v>
      </c>
      <c r="B2994" s="1" t="s">
        <v>9763</v>
      </c>
      <c r="C2994" t="str">
        <f t="shared" si="533"/>
        <v>0D</v>
      </c>
      <c r="D2994" t="str">
        <f t="shared" si="534"/>
        <v>89</v>
      </c>
      <c r="E2994" t="str">
        <f t="shared" si="535"/>
        <v>890D</v>
      </c>
      <c r="F2994" t="str">
        <f t="shared" si="536"/>
        <v>890D=巷</v>
      </c>
    </row>
    <row r="2995" spans="1:6">
      <c r="A2995" s="1" t="s">
        <v>3002</v>
      </c>
      <c r="B2995" s="1" t="s">
        <v>9764</v>
      </c>
      <c r="C2995" t="str">
        <f t="shared" si="533"/>
        <v>0D</v>
      </c>
      <c r="D2995" t="str">
        <f t="shared" si="534"/>
        <v>8A</v>
      </c>
      <c r="E2995" t="str">
        <f t="shared" si="535"/>
        <v>8A0D</v>
      </c>
      <c r="F2995" t="str">
        <f t="shared" si="536"/>
        <v>8A0D=橡</v>
      </c>
    </row>
    <row r="2996" spans="1:6">
      <c r="A2996" s="1" t="s">
        <v>3003</v>
      </c>
      <c r="B2996" s="1" t="s">
        <v>9765</v>
      </c>
      <c r="C2996" t="str">
        <f t="shared" si="533"/>
        <v>0D</v>
      </c>
      <c r="D2996" t="str">
        <f t="shared" si="534"/>
        <v>8B</v>
      </c>
      <c r="E2996" t="str">
        <f t="shared" si="535"/>
        <v>8B0D</v>
      </c>
      <c r="F2996" t="str">
        <f t="shared" si="536"/>
        <v>8B0D=像</v>
      </c>
    </row>
    <row r="2997" spans="1:6">
      <c r="A2997" s="1" t="s">
        <v>3004</v>
      </c>
      <c r="B2997" s="1" t="s">
        <v>9766</v>
      </c>
      <c r="C2997" t="str">
        <f t="shared" si="533"/>
        <v>0D</v>
      </c>
      <c r="D2997" t="str">
        <f t="shared" si="534"/>
        <v>8C</v>
      </c>
      <c r="E2997" t="str">
        <f t="shared" si="535"/>
        <v>8C0D</v>
      </c>
      <c r="F2997" t="str">
        <f t="shared" si="536"/>
        <v>8C0D=向</v>
      </c>
    </row>
    <row r="2998" spans="1:6">
      <c r="A2998" s="1" t="s">
        <v>3005</v>
      </c>
      <c r="B2998" s="1" t="s">
        <v>9767</v>
      </c>
      <c r="C2998" t="str">
        <f t="shared" si="533"/>
        <v>0D</v>
      </c>
      <c r="D2998" t="str">
        <f t="shared" si="534"/>
        <v>8D</v>
      </c>
      <c r="E2998" t="str">
        <f t="shared" si="535"/>
        <v>8D0D</v>
      </c>
      <c r="F2998" t="str">
        <f t="shared" si="536"/>
        <v>8D0D=象</v>
      </c>
    </row>
    <row r="2999" spans="1:6">
      <c r="A2999" s="1" t="s">
        <v>3006</v>
      </c>
      <c r="B2999" s="1" t="s">
        <v>9768</v>
      </c>
      <c r="C2999" t="str">
        <f t="shared" si="533"/>
        <v>0D</v>
      </c>
      <c r="D2999" t="str">
        <f t="shared" si="534"/>
        <v>8E</v>
      </c>
      <c r="E2999" t="str">
        <f t="shared" si="535"/>
        <v>8E0D</v>
      </c>
      <c r="F2999" t="str">
        <f t="shared" si="536"/>
        <v>8E0D=萧</v>
      </c>
    </row>
    <row r="3000" spans="1:6">
      <c r="A3000" s="1" t="s">
        <v>3007</v>
      </c>
      <c r="B3000" s="1" t="s">
        <v>9769</v>
      </c>
      <c r="C3000" t="str">
        <f t="shared" si="533"/>
        <v>0D</v>
      </c>
      <c r="D3000" t="str">
        <f t="shared" si="534"/>
        <v>8F</v>
      </c>
      <c r="E3000" t="str">
        <f t="shared" si="535"/>
        <v>8F0D</v>
      </c>
      <c r="F3000" t="str">
        <f t="shared" si="536"/>
        <v>8F0D=硝</v>
      </c>
    </row>
    <row r="3001" spans="1:6">
      <c r="A3001" s="1" t="s">
        <v>3008</v>
      </c>
      <c r="B3001" s="1" t="s">
        <v>9770</v>
      </c>
      <c r="C3001" t="str">
        <f t="shared" si="533"/>
        <v>0D</v>
      </c>
      <c r="D3001" t="str">
        <f t="shared" si="534"/>
        <v>90</v>
      </c>
      <c r="E3001" t="str">
        <f t="shared" si="535"/>
        <v>900D</v>
      </c>
      <c r="F3001" t="str">
        <f t="shared" si="536"/>
        <v>900D=霄</v>
      </c>
    </row>
    <row r="3002" spans="1:6">
      <c r="A3002" s="1" t="s">
        <v>3009</v>
      </c>
      <c r="B3002" s="1" t="s">
        <v>9771</v>
      </c>
      <c r="C3002" t="str">
        <f t="shared" si="533"/>
        <v>0D</v>
      </c>
      <c r="D3002" t="str">
        <f t="shared" si="534"/>
        <v>91</v>
      </c>
      <c r="E3002" t="str">
        <f t="shared" si="535"/>
        <v>910D</v>
      </c>
      <c r="F3002" t="str">
        <f t="shared" si="536"/>
        <v>910D=削</v>
      </c>
    </row>
    <row r="3003" spans="1:6">
      <c r="A3003" s="1" t="s">
        <v>3010</v>
      </c>
      <c r="B3003" s="1" t="s">
        <v>9772</v>
      </c>
      <c r="C3003" t="str">
        <f t="shared" si="533"/>
        <v>0D</v>
      </c>
      <c r="D3003" t="str">
        <f t="shared" si="534"/>
        <v>92</v>
      </c>
      <c r="E3003" t="str">
        <f t="shared" si="535"/>
        <v>920D</v>
      </c>
      <c r="F3003" t="str">
        <f t="shared" si="536"/>
        <v>920D=哮</v>
      </c>
    </row>
    <row r="3004" spans="1:6">
      <c r="A3004" s="1" t="s">
        <v>3011</v>
      </c>
      <c r="B3004" s="1" t="s">
        <v>9773</v>
      </c>
      <c r="C3004" t="str">
        <f t="shared" si="533"/>
        <v>0D</v>
      </c>
      <c r="D3004" t="str">
        <f t="shared" si="534"/>
        <v>93</v>
      </c>
      <c r="E3004" t="str">
        <f t="shared" si="535"/>
        <v>930D</v>
      </c>
      <c r="F3004" t="str">
        <f t="shared" si="536"/>
        <v>930D=嚣</v>
      </c>
    </row>
    <row r="3005" spans="1:6">
      <c r="A3005" s="1" t="s">
        <v>3012</v>
      </c>
      <c r="B3005" s="1" t="s">
        <v>9774</v>
      </c>
      <c r="C3005" t="str">
        <f t="shared" si="533"/>
        <v>0D</v>
      </c>
      <c r="D3005" t="str">
        <f t="shared" si="534"/>
        <v>94</v>
      </c>
      <c r="E3005" t="str">
        <f t="shared" si="535"/>
        <v>940D</v>
      </c>
      <c r="F3005" t="str">
        <f t="shared" si="536"/>
        <v>940D=销</v>
      </c>
    </row>
    <row r="3006" spans="1:6">
      <c r="A3006" s="1" t="s">
        <v>3013</v>
      </c>
      <c r="B3006" s="1" t="s">
        <v>9775</v>
      </c>
      <c r="C3006" t="str">
        <f t="shared" si="533"/>
        <v>0D</v>
      </c>
      <c r="D3006" t="str">
        <f t="shared" si="534"/>
        <v>95</v>
      </c>
      <c r="E3006" t="str">
        <f t="shared" si="535"/>
        <v>950D</v>
      </c>
      <c r="F3006" t="str">
        <f t="shared" si="536"/>
        <v>950D=消</v>
      </c>
    </row>
    <row r="3007" spans="1:6">
      <c r="A3007" s="1" t="s">
        <v>3014</v>
      </c>
      <c r="B3007" s="1" t="s">
        <v>9776</v>
      </c>
      <c r="C3007" t="str">
        <f t="shared" si="533"/>
        <v>0D</v>
      </c>
      <c r="D3007" t="str">
        <f t="shared" si="534"/>
        <v>96</v>
      </c>
      <c r="E3007" t="str">
        <f t="shared" si="535"/>
        <v>960D</v>
      </c>
      <c r="F3007" t="str">
        <f t="shared" si="536"/>
        <v>960D=宵</v>
      </c>
    </row>
    <row r="3008" spans="1:6">
      <c r="A3008" s="1" t="s">
        <v>3015</v>
      </c>
      <c r="B3008" s="1" t="s">
        <v>9777</v>
      </c>
      <c r="C3008" t="str">
        <f t="shared" si="533"/>
        <v>0D</v>
      </c>
      <c r="D3008" t="str">
        <f t="shared" si="534"/>
        <v>97</v>
      </c>
      <c r="E3008" t="str">
        <f t="shared" si="535"/>
        <v>970D</v>
      </c>
      <c r="F3008" t="str">
        <f t="shared" si="536"/>
        <v>970D=淆</v>
      </c>
    </row>
    <row r="3009" spans="1:6">
      <c r="A3009" s="1" t="s">
        <v>3016</v>
      </c>
      <c r="B3009" s="1" t="s">
        <v>9778</v>
      </c>
      <c r="C3009" t="str">
        <f t="shared" si="533"/>
        <v>0D</v>
      </c>
      <c r="D3009" t="str">
        <f t="shared" si="534"/>
        <v>98</v>
      </c>
      <c r="E3009" t="str">
        <f t="shared" si="535"/>
        <v>980D</v>
      </c>
      <c r="F3009" t="str">
        <f t="shared" si="536"/>
        <v>980D=晓</v>
      </c>
    </row>
    <row r="3010" spans="1:6">
      <c r="A3010" s="1" t="s">
        <v>3017</v>
      </c>
      <c r="B3010" s="1" t="s">
        <v>9779</v>
      </c>
      <c r="C3010" t="str">
        <f t="shared" ref="C3010:C3073" si="537">DEC2HEX(INT((ROW()-2)/238)+1,2)</f>
        <v>0D</v>
      </c>
      <c r="D3010" t="str">
        <f t="shared" ref="D3010:D3073" si="538">DEC2HEX(MOD(ROW()-2,238)+1,2)</f>
        <v>99</v>
      </c>
      <c r="E3010" t="str">
        <f t="shared" si="535"/>
        <v>990D</v>
      </c>
      <c r="F3010" t="str">
        <f t="shared" si="536"/>
        <v>990D=小</v>
      </c>
    </row>
    <row r="3011" spans="1:6">
      <c r="A3011" s="1" t="s">
        <v>3018</v>
      </c>
      <c r="B3011" s="1" t="s">
        <v>9780</v>
      </c>
      <c r="C3011" t="str">
        <f t="shared" si="537"/>
        <v>0D</v>
      </c>
      <c r="D3011" t="str">
        <f t="shared" si="538"/>
        <v>9A</v>
      </c>
      <c r="E3011" t="str">
        <f t="shared" ref="E3011:E3074" si="539">D3011&amp;C3011</f>
        <v>9A0D</v>
      </c>
      <c r="F3011" t="str">
        <f t="shared" ref="F3011:F3074" si="540">E3011&amp;"="&amp;A3011</f>
        <v>9A0D=孝</v>
      </c>
    </row>
    <row r="3012" spans="1:6">
      <c r="A3012" s="1" t="s">
        <v>3019</v>
      </c>
      <c r="B3012" s="1" t="s">
        <v>9781</v>
      </c>
      <c r="C3012" t="str">
        <f t="shared" si="537"/>
        <v>0D</v>
      </c>
      <c r="D3012" t="str">
        <f t="shared" si="538"/>
        <v>9B</v>
      </c>
      <c r="E3012" t="str">
        <f t="shared" si="539"/>
        <v>9B0D</v>
      </c>
      <c r="F3012" t="str">
        <f t="shared" si="540"/>
        <v>9B0D=校</v>
      </c>
    </row>
    <row r="3013" spans="1:6">
      <c r="A3013" s="1" t="s">
        <v>3020</v>
      </c>
      <c r="B3013" s="1" t="s">
        <v>9782</v>
      </c>
      <c r="C3013" t="str">
        <f t="shared" si="537"/>
        <v>0D</v>
      </c>
      <c r="D3013" t="str">
        <f t="shared" si="538"/>
        <v>9C</v>
      </c>
      <c r="E3013" t="str">
        <f t="shared" si="539"/>
        <v>9C0D</v>
      </c>
      <c r="F3013" t="str">
        <f t="shared" si="540"/>
        <v>9C0D=肖</v>
      </c>
    </row>
    <row r="3014" spans="1:6">
      <c r="A3014" s="1" t="s">
        <v>3021</v>
      </c>
      <c r="B3014" s="1" t="s">
        <v>9783</v>
      </c>
      <c r="C3014" t="str">
        <f t="shared" si="537"/>
        <v>0D</v>
      </c>
      <c r="D3014" t="str">
        <f t="shared" si="538"/>
        <v>9D</v>
      </c>
      <c r="E3014" t="str">
        <f t="shared" si="539"/>
        <v>9D0D</v>
      </c>
      <c r="F3014" t="str">
        <f t="shared" si="540"/>
        <v>9D0D=啸</v>
      </c>
    </row>
    <row r="3015" spans="1:6">
      <c r="A3015" s="1" t="s">
        <v>3022</v>
      </c>
      <c r="B3015" s="1" t="s">
        <v>9784</v>
      </c>
      <c r="C3015" t="str">
        <f t="shared" si="537"/>
        <v>0D</v>
      </c>
      <c r="D3015" t="str">
        <f t="shared" si="538"/>
        <v>9E</v>
      </c>
      <c r="E3015" t="str">
        <f t="shared" si="539"/>
        <v>9E0D</v>
      </c>
      <c r="F3015" t="str">
        <f t="shared" si="540"/>
        <v>9E0D=笑</v>
      </c>
    </row>
    <row r="3016" spans="1:6">
      <c r="A3016" s="1" t="s">
        <v>3023</v>
      </c>
      <c r="B3016" s="1" t="s">
        <v>9785</v>
      </c>
      <c r="C3016" t="str">
        <f t="shared" si="537"/>
        <v>0D</v>
      </c>
      <c r="D3016" t="str">
        <f t="shared" si="538"/>
        <v>9F</v>
      </c>
      <c r="E3016" t="str">
        <f t="shared" si="539"/>
        <v>9F0D</v>
      </c>
      <c r="F3016" t="str">
        <f t="shared" si="540"/>
        <v>9F0D=效</v>
      </c>
    </row>
    <row r="3017" spans="1:6">
      <c r="A3017" s="1" t="s">
        <v>3024</v>
      </c>
      <c r="B3017" s="1" t="s">
        <v>9786</v>
      </c>
      <c r="C3017" t="str">
        <f t="shared" si="537"/>
        <v>0D</v>
      </c>
      <c r="D3017" t="str">
        <f t="shared" si="538"/>
        <v>A0</v>
      </c>
      <c r="E3017" t="str">
        <f t="shared" si="539"/>
        <v>A00D</v>
      </c>
      <c r="F3017" t="str">
        <f t="shared" si="540"/>
        <v>A00D=楔</v>
      </c>
    </row>
    <row r="3018" spans="1:6">
      <c r="A3018" s="1" t="s">
        <v>3025</v>
      </c>
      <c r="B3018" s="1" t="s">
        <v>9787</v>
      </c>
      <c r="C3018" t="str">
        <f t="shared" si="537"/>
        <v>0D</v>
      </c>
      <c r="D3018" t="str">
        <f t="shared" si="538"/>
        <v>A1</v>
      </c>
      <c r="E3018" t="str">
        <f t="shared" si="539"/>
        <v>A10D</v>
      </c>
      <c r="F3018" t="str">
        <f t="shared" si="540"/>
        <v>A10D=些</v>
      </c>
    </row>
    <row r="3019" spans="1:6">
      <c r="A3019" s="1" t="s">
        <v>3026</v>
      </c>
      <c r="B3019" s="1" t="s">
        <v>9788</v>
      </c>
      <c r="C3019" t="str">
        <f t="shared" si="537"/>
        <v>0D</v>
      </c>
      <c r="D3019" t="str">
        <f t="shared" si="538"/>
        <v>A2</v>
      </c>
      <c r="E3019" t="str">
        <f t="shared" si="539"/>
        <v>A20D</v>
      </c>
      <c r="F3019" t="str">
        <f t="shared" si="540"/>
        <v>A20D=歇</v>
      </c>
    </row>
    <row r="3020" spans="1:6">
      <c r="A3020" s="1" t="s">
        <v>3027</v>
      </c>
      <c r="B3020" s="1" t="s">
        <v>9789</v>
      </c>
      <c r="C3020" t="str">
        <f t="shared" si="537"/>
        <v>0D</v>
      </c>
      <c r="D3020" t="str">
        <f t="shared" si="538"/>
        <v>A3</v>
      </c>
      <c r="E3020" t="str">
        <f t="shared" si="539"/>
        <v>A30D</v>
      </c>
      <c r="F3020" t="str">
        <f t="shared" si="540"/>
        <v>A30D=蝎</v>
      </c>
    </row>
    <row r="3021" spans="1:6">
      <c r="A3021" s="1" t="s">
        <v>3028</v>
      </c>
      <c r="B3021" s="1" t="s">
        <v>9790</v>
      </c>
      <c r="C3021" t="str">
        <f t="shared" si="537"/>
        <v>0D</v>
      </c>
      <c r="D3021" t="str">
        <f t="shared" si="538"/>
        <v>A4</v>
      </c>
      <c r="E3021" t="str">
        <f t="shared" si="539"/>
        <v>A40D</v>
      </c>
      <c r="F3021" t="str">
        <f t="shared" si="540"/>
        <v>A40D=鞋</v>
      </c>
    </row>
    <row r="3022" spans="1:6">
      <c r="A3022" s="1" t="s">
        <v>3029</v>
      </c>
      <c r="B3022" s="1" t="s">
        <v>9791</v>
      </c>
      <c r="C3022" t="str">
        <f t="shared" si="537"/>
        <v>0D</v>
      </c>
      <c r="D3022" t="str">
        <f t="shared" si="538"/>
        <v>A5</v>
      </c>
      <c r="E3022" t="str">
        <f t="shared" si="539"/>
        <v>A50D</v>
      </c>
      <c r="F3022" t="str">
        <f t="shared" si="540"/>
        <v>A50D=协</v>
      </c>
    </row>
    <row r="3023" spans="1:6">
      <c r="A3023" s="1" t="s">
        <v>3030</v>
      </c>
      <c r="B3023" s="1" t="s">
        <v>9792</v>
      </c>
      <c r="C3023" t="str">
        <f t="shared" si="537"/>
        <v>0D</v>
      </c>
      <c r="D3023" t="str">
        <f t="shared" si="538"/>
        <v>A6</v>
      </c>
      <c r="E3023" t="str">
        <f t="shared" si="539"/>
        <v>A60D</v>
      </c>
      <c r="F3023" t="str">
        <f t="shared" si="540"/>
        <v>A60D=挟</v>
      </c>
    </row>
    <row r="3024" spans="1:6">
      <c r="A3024" s="1" t="s">
        <v>3031</v>
      </c>
      <c r="B3024" s="1" t="s">
        <v>9793</v>
      </c>
      <c r="C3024" t="str">
        <f t="shared" si="537"/>
        <v>0D</v>
      </c>
      <c r="D3024" t="str">
        <f t="shared" si="538"/>
        <v>A7</v>
      </c>
      <c r="E3024" t="str">
        <f t="shared" si="539"/>
        <v>A70D</v>
      </c>
      <c r="F3024" t="str">
        <f t="shared" si="540"/>
        <v>A70D=携</v>
      </c>
    </row>
    <row r="3025" spans="1:6">
      <c r="A3025" s="1" t="s">
        <v>3032</v>
      </c>
      <c r="B3025" s="1" t="s">
        <v>9794</v>
      </c>
      <c r="C3025" t="str">
        <f t="shared" si="537"/>
        <v>0D</v>
      </c>
      <c r="D3025" t="str">
        <f t="shared" si="538"/>
        <v>A8</v>
      </c>
      <c r="E3025" t="str">
        <f t="shared" si="539"/>
        <v>A80D</v>
      </c>
      <c r="F3025" t="str">
        <f t="shared" si="540"/>
        <v>A80D=邪</v>
      </c>
    </row>
    <row r="3026" spans="1:6">
      <c r="A3026" s="1" t="s">
        <v>3033</v>
      </c>
      <c r="B3026" s="1" t="s">
        <v>9795</v>
      </c>
      <c r="C3026" t="str">
        <f t="shared" si="537"/>
        <v>0D</v>
      </c>
      <c r="D3026" t="str">
        <f t="shared" si="538"/>
        <v>A9</v>
      </c>
      <c r="E3026" t="str">
        <f t="shared" si="539"/>
        <v>A90D</v>
      </c>
      <c r="F3026" t="str">
        <f t="shared" si="540"/>
        <v>A90D=斜</v>
      </c>
    </row>
    <row r="3027" spans="1:6">
      <c r="A3027" s="1" t="s">
        <v>3034</v>
      </c>
      <c r="B3027" s="1" t="s">
        <v>9796</v>
      </c>
      <c r="C3027" t="str">
        <f t="shared" si="537"/>
        <v>0D</v>
      </c>
      <c r="D3027" t="str">
        <f t="shared" si="538"/>
        <v>AA</v>
      </c>
      <c r="E3027" t="str">
        <f t="shared" si="539"/>
        <v>AA0D</v>
      </c>
      <c r="F3027" t="str">
        <f t="shared" si="540"/>
        <v>AA0D=胁</v>
      </c>
    </row>
    <row r="3028" spans="1:6">
      <c r="A3028" s="1" t="s">
        <v>3035</v>
      </c>
      <c r="B3028" s="1" t="s">
        <v>9797</v>
      </c>
      <c r="C3028" t="str">
        <f t="shared" si="537"/>
        <v>0D</v>
      </c>
      <c r="D3028" t="str">
        <f t="shared" si="538"/>
        <v>AB</v>
      </c>
      <c r="E3028" t="str">
        <f t="shared" si="539"/>
        <v>AB0D</v>
      </c>
      <c r="F3028" t="str">
        <f t="shared" si="540"/>
        <v>AB0D=谐</v>
      </c>
    </row>
    <row r="3029" spans="1:6">
      <c r="A3029" s="1" t="s">
        <v>3036</v>
      </c>
      <c r="B3029" s="1" t="s">
        <v>9798</v>
      </c>
      <c r="C3029" t="str">
        <f t="shared" si="537"/>
        <v>0D</v>
      </c>
      <c r="D3029" t="str">
        <f t="shared" si="538"/>
        <v>AC</v>
      </c>
      <c r="E3029" t="str">
        <f t="shared" si="539"/>
        <v>AC0D</v>
      </c>
      <c r="F3029" t="str">
        <f t="shared" si="540"/>
        <v>AC0D=写</v>
      </c>
    </row>
    <row r="3030" spans="1:6">
      <c r="A3030" s="1" t="s">
        <v>3037</v>
      </c>
      <c r="B3030" s="1" t="s">
        <v>9799</v>
      </c>
      <c r="C3030" t="str">
        <f t="shared" si="537"/>
        <v>0D</v>
      </c>
      <c r="D3030" t="str">
        <f t="shared" si="538"/>
        <v>AD</v>
      </c>
      <c r="E3030" t="str">
        <f t="shared" si="539"/>
        <v>AD0D</v>
      </c>
      <c r="F3030" t="str">
        <f t="shared" si="540"/>
        <v>AD0D=械</v>
      </c>
    </row>
    <row r="3031" spans="1:6">
      <c r="A3031" s="1" t="s">
        <v>3038</v>
      </c>
      <c r="B3031" s="1" t="s">
        <v>9800</v>
      </c>
      <c r="C3031" t="str">
        <f t="shared" si="537"/>
        <v>0D</v>
      </c>
      <c r="D3031" t="str">
        <f t="shared" si="538"/>
        <v>AE</v>
      </c>
      <c r="E3031" t="str">
        <f t="shared" si="539"/>
        <v>AE0D</v>
      </c>
      <c r="F3031" t="str">
        <f t="shared" si="540"/>
        <v>AE0D=卸</v>
      </c>
    </row>
    <row r="3032" spans="1:6">
      <c r="A3032" s="1" t="s">
        <v>3039</v>
      </c>
      <c r="B3032" s="1" t="s">
        <v>9801</v>
      </c>
      <c r="C3032" t="str">
        <f t="shared" si="537"/>
        <v>0D</v>
      </c>
      <c r="D3032" t="str">
        <f t="shared" si="538"/>
        <v>AF</v>
      </c>
      <c r="E3032" t="str">
        <f t="shared" si="539"/>
        <v>AF0D</v>
      </c>
      <c r="F3032" t="str">
        <f t="shared" si="540"/>
        <v>AF0D=蟹</v>
      </c>
    </row>
    <row r="3033" spans="1:6">
      <c r="A3033" s="1" t="s">
        <v>3040</v>
      </c>
      <c r="B3033" s="1" t="s">
        <v>9802</v>
      </c>
      <c r="C3033" t="str">
        <f t="shared" si="537"/>
        <v>0D</v>
      </c>
      <c r="D3033" t="str">
        <f t="shared" si="538"/>
        <v>B0</v>
      </c>
      <c r="E3033" t="str">
        <f t="shared" si="539"/>
        <v>B00D</v>
      </c>
      <c r="F3033" t="str">
        <f t="shared" si="540"/>
        <v>B00D=懈</v>
      </c>
    </row>
    <row r="3034" spans="1:6">
      <c r="A3034" s="1" t="s">
        <v>3041</v>
      </c>
      <c r="B3034" s="1" t="s">
        <v>9803</v>
      </c>
      <c r="C3034" t="str">
        <f t="shared" si="537"/>
        <v>0D</v>
      </c>
      <c r="D3034" t="str">
        <f t="shared" si="538"/>
        <v>B1</v>
      </c>
      <c r="E3034" t="str">
        <f t="shared" si="539"/>
        <v>B10D</v>
      </c>
      <c r="F3034" t="str">
        <f t="shared" si="540"/>
        <v>B10D=泄</v>
      </c>
    </row>
    <row r="3035" spans="1:6">
      <c r="A3035" s="1" t="s">
        <v>3042</v>
      </c>
      <c r="B3035" s="1" t="s">
        <v>9804</v>
      </c>
      <c r="C3035" t="str">
        <f t="shared" si="537"/>
        <v>0D</v>
      </c>
      <c r="D3035" t="str">
        <f t="shared" si="538"/>
        <v>B2</v>
      </c>
      <c r="E3035" t="str">
        <f t="shared" si="539"/>
        <v>B20D</v>
      </c>
      <c r="F3035" t="str">
        <f t="shared" si="540"/>
        <v>B20D=泻</v>
      </c>
    </row>
    <row r="3036" spans="1:6">
      <c r="A3036" s="1" t="s">
        <v>3043</v>
      </c>
      <c r="B3036" s="1" t="s">
        <v>9805</v>
      </c>
      <c r="C3036" t="str">
        <f t="shared" si="537"/>
        <v>0D</v>
      </c>
      <c r="D3036" t="str">
        <f t="shared" si="538"/>
        <v>B3</v>
      </c>
      <c r="E3036" t="str">
        <f t="shared" si="539"/>
        <v>B30D</v>
      </c>
      <c r="F3036" t="str">
        <f t="shared" si="540"/>
        <v>B30D=谢</v>
      </c>
    </row>
    <row r="3037" spans="1:6">
      <c r="A3037" s="1" t="s">
        <v>3044</v>
      </c>
      <c r="B3037" s="1" t="s">
        <v>9806</v>
      </c>
      <c r="C3037" t="str">
        <f t="shared" si="537"/>
        <v>0D</v>
      </c>
      <c r="D3037" t="str">
        <f t="shared" si="538"/>
        <v>B4</v>
      </c>
      <c r="E3037" t="str">
        <f t="shared" si="539"/>
        <v>B40D</v>
      </c>
      <c r="F3037" t="str">
        <f t="shared" si="540"/>
        <v>B40D=屑</v>
      </c>
    </row>
    <row r="3038" spans="1:6">
      <c r="A3038" s="1" t="s">
        <v>3045</v>
      </c>
      <c r="B3038" s="1" t="s">
        <v>9807</v>
      </c>
      <c r="C3038" t="str">
        <f t="shared" si="537"/>
        <v>0D</v>
      </c>
      <c r="D3038" t="str">
        <f t="shared" si="538"/>
        <v>B5</v>
      </c>
      <c r="E3038" t="str">
        <f t="shared" si="539"/>
        <v>B50D</v>
      </c>
      <c r="F3038" t="str">
        <f t="shared" si="540"/>
        <v>B50D=薪</v>
      </c>
    </row>
    <row r="3039" spans="1:6">
      <c r="A3039" s="1" t="s">
        <v>3046</v>
      </c>
      <c r="B3039" s="1" t="s">
        <v>9808</v>
      </c>
      <c r="C3039" t="str">
        <f t="shared" si="537"/>
        <v>0D</v>
      </c>
      <c r="D3039" t="str">
        <f t="shared" si="538"/>
        <v>B6</v>
      </c>
      <c r="E3039" t="str">
        <f t="shared" si="539"/>
        <v>B60D</v>
      </c>
      <c r="F3039" t="str">
        <f t="shared" si="540"/>
        <v>B60D=芯</v>
      </c>
    </row>
    <row r="3040" spans="1:6">
      <c r="A3040" s="1" t="s">
        <v>3047</v>
      </c>
      <c r="B3040" s="1" t="s">
        <v>9809</v>
      </c>
      <c r="C3040" t="str">
        <f t="shared" si="537"/>
        <v>0D</v>
      </c>
      <c r="D3040" t="str">
        <f t="shared" si="538"/>
        <v>B7</v>
      </c>
      <c r="E3040" t="str">
        <f t="shared" si="539"/>
        <v>B70D</v>
      </c>
      <c r="F3040" t="str">
        <f t="shared" si="540"/>
        <v>B70D=锌</v>
      </c>
    </row>
    <row r="3041" spans="1:6">
      <c r="A3041" s="1" t="s">
        <v>3048</v>
      </c>
      <c r="B3041" s="1" t="s">
        <v>9810</v>
      </c>
      <c r="C3041" t="str">
        <f t="shared" si="537"/>
        <v>0D</v>
      </c>
      <c r="D3041" t="str">
        <f t="shared" si="538"/>
        <v>B8</v>
      </c>
      <c r="E3041" t="str">
        <f t="shared" si="539"/>
        <v>B80D</v>
      </c>
      <c r="F3041" t="str">
        <f t="shared" si="540"/>
        <v>B80D=欣</v>
      </c>
    </row>
    <row r="3042" spans="1:6">
      <c r="A3042" s="1" t="s">
        <v>3049</v>
      </c>
      <c r="B3042" s="1" t="s">
        <v>9811</v>
      </c>
      <c r="C3042" t="str">
        <f t="shared" si="537"/>
        <v>0D</v>
      </c>
      <c r="D3042" t="str">
        <f t="shared" si="538"/>
        <v>B9</v>
      </c>
      <c r="E3042" t="str">
        <f t="shared" si="539"/>
        <v>B90D</v>
      </c>
      <c r="F3042" t="str">
        <f t="shared" si="540"/>
        <v>B90D=辛</v>
      </c>
    </row>
    <row r="3043" spans="1:6">
      <c r="A3043" s="1" t="s">
        <v>3050</v>
      </c>
      <c r="B3043" s="1" t="s">
        <v>9812</v>
      </c>
      <c r="C3043" t="str">
        <f t="shared" si="537"/>
        <v>0D</v>
      </c>
      <c r="D3043" t="str">
        <f t="shared" si="538"/>
        <v>BA</v>
      </c>
      <c r="E3043" t="str">
        <f t="shared" si="539"/>
        <v>BA0D</v>
      </c>
      <c r="F3043" t="str">
        <f t="shared" si="540"/>
        <v>BA0D=新</v>
      </c>
    </row>
    <row r="3044" spans="1:6">
      <c r="A3044" s="1" t="s">
        <v>3051</v>
      </c>
      <c r="B3044" s="1" t="s">
        <v>9813</v>
      </c>
      <c r="C3044" t="str">
        <f t="shared" si="537"/>
        <v>0D</v>
      </c>
      <c r="D3044" t="str">
        <f t="shared" si="538"/>
        <v>BB</v>
      </c>
      <c r="E3044" t="str">
        <f t="shared" si="539"/>
        <v>BB0D</v>
      </c>
      <c r="F3044" t="str">
        <f t="shared" si="540"/>
        <v>BB0D=忻</v>
      </c>
    </row>
    <row r="3045" spans="1:6">
      <c r="A3045" s="1" t="s">
        <v>3052</v>
      </c>
      <c r="B3045" s="1" t="s">
        <v>9814</v>
      </c>
      <c r="C3045" t="str">
        <f t="shared" si="537"/>
        <v>0D</v>
      </c>
      <c r="D3045" t="str">
        <f t="shared" si="538"/>
        <v>BC</v>
      </c>
      <c r="E3045" t="str">
        <f t="shared" si="539"/>
        <v>BC0D</v>
      </c>
      <c r="F3045" t="str">
        <f t="shared" si="540"/>
        <v>BC0D=心</v>
      </c>
    </row>
    <row r="3046" spans="1:6">
      <c r="A3046" s="1" t="s">
        <v>3053</v>
      </c>
      <c r="B3046" s="1" t="s">
        <v>9815</v>
      </c>
      <c r="C3046" t="str">
        <f t="shared" si="537"/>
        <v>0D</v>
      </c>
      <c r="D3046" t="str">
        <f t="shared" si="538"/>
        <v>BD</v>
      </c>
      <c r="E3046" t="str">
        <f t="shared" si="539"/>
        <v>BD0D</v>
      </c>
      <c r="F3046" t="str">
        <f t="shared" si="540"/>
        <v>BD0D=信</v>
      </c>
    </row>
    <row r="3047" spans="1:6">
      <c r="A3047" s="1" t="s">
        <v>3054</v>
      </c>
      <c r="B3047" s="1" t="s">
        <v>9816</v>
      </c>
      <c r="C3047" t="str">
        <f t="shared" si="537"/>
        <v>0D</v>
      </c>
      <c r="D3047" t="str">
        <f t="shared" si="538"/>
        <v>BE</v>
      </c>
      <c r="E3047" t="str">
        <f t="shared" si="539"/>
        <v>BE0D</v>
      </c>
      <c r="F3047" t="str">
        <f t="shared" si="540"/>
        <v>BE0D=衅</v>
      </c>
    </row>
    <row r="3048" spans="1:6">
      <c r="A3048" s="1" t="s">
        <v>3055</v>
      </c>
      <c r="B3048" s="1" t="s">
        <v>9817</v>
      </c>
      <c r="C3048" t="str">
        <f t="shared" si="537"/>
        <v>0D</v>
      </c>
      <c r="D3048" t="str">
        <f t="shared" si="538"/>
        <v>BF</v>
      </c>
      <c r="E3048" t="str">
        <f t="shared" si="539"/>
        <v>BF0D</v>
      </c>
      <c r="F3048" t="str">
        <f t="shared" si="540"/>
        <v>BF0D=星</v>
      </c>
    </row>
    <row r="3049" spans="1:6">
      <c r="A3049" s="1" t="s">
        <v>3056</v>
      </c>
      <c r="B3049" s="1" t="s">
        <v>9818</v>
      </c>
      <c r="C3049" t="str">
        <f t="shared" si="537"/>
        <v>0D</v>
      </c>
      <c r="D3049" t="str">
        <f t="shared" si="538"/>
        <v>C0</v>
      </c>
      <c r="E3049" t="str">
        <f t="shared" si="539"/>
        <v>C00D</v>
      </c>
      <c r="F3049" t="str">
        <f t="shared" si="540"/>
        <v>C00D=腥</v>
      </c>
    </row>
    <row r="3050" spans="1:6">
      <c r="A3050" s="1" t="s">
        <v>3057</v>
      </c>
      <c r="B3050" s="1" t="s">
        <v>9819</v>
      </c>
      <c r="C3050" t="str">
        <f t="shared" si="537"/>
        <v>0D</v>
      </c>
      <c r="D3050" t="str">
        <f t="shared" si="538"/>
        <v>C1</v>
      </c>
      <c r="E3050" t="str">
        <f t="shared" si="539"/>
        <v>C10D</v>
      </c>
      <c r="F3050" t="str">
        <f t="shared" si="540"/>
        <v>C10D=猩</v>
      </c>
    </row>
    <row r="3051" spans="1:6">
      <c r="A3051" s="1" t="s">
        <v>3058</v>
      </c>
      <c r="B3051" s="1" t="s">
        <v>9820</v>
      </c>
      <c r="C3051" t="str">
        <f t="shared" si="537"/>
        <v>0D</v>
      </c>
      <c r="D3051" t="str">
        <f t="shared" si="538"/>
        <v>C2</v>
      </c>
      <c r="E3051" t="str">
        <f t="shared" si="539"/>
        <v>C20D</v>
      </c>
      <c r="F3051" t="str">
        <f t="shared" si="540"/>
        <v>C20D=惺</v>
      </c>
    </row>
    <row r="3052" spans="1:6">
      <c r="A3052" s="1" t="s">
        <v>3059</v>
      </c>
      <c r="B3052" s="1" t="s">
        <v>9821</v>
      </c>
      <c r="C3052" t="str">
        <f t="shared" si="537"/>
        <v>0D</v>
      </c>
      <c r="D3052" t="str">
        <f t="shared" si="538"/>
        <v>C3</v>
      </c>
      <c r="E3052" t="str">
        <f t="shared" si="539"/>
        <v>C30D</v>
      </c>
      <c r="F3052" t="str">
        <f t="shared" si="540"/>
        <v>C30D=兴</v>
      </c>
    </row>
    <row r="3053" spans="1:6">
      <c r="A3053" s="1" t="s">
        <v>3060</v>
      </c>
      <c r="B3053" s="1" t="s">
        <v>9822</v>
      </c>
      <c r="C3053" t="str">
        <f t="shared" si="537"/>
        <v>0D</v>
      </c>
      <c r="D3053" t="str">
        <f t="shared" si="538"/>
        <v>C4</v>
      </c>
      <c r="E3053" t="str">
        <f t="shared" si="539"/>
        <v>C40D</v>
      </c>
      <c r="F3053" t="str">
        <f t="shared" si="540"/>
        <v>C40D=刑</v>
      </c>
    </row>
    <row r="3054" spans="1:6">
      <c r="A3054" s="1" t="s">
        <v>3061</v>
      </c>
      <c r="B3054" s="1" t="s">
        <v>9823</v>
      </c>
      <c r="C3054" t="str">
        <f t="shared" si="537"/>
        <v>0D</v>
      </c>
      <c r="D3054" t="str">
        <f t="shared" si="538"/>
        <v>C5</v>
      </c>
      <c r="E3054" t="str">
        <f t="shared" si="539"/>
        <v>C50D</v>
      </c>
      <c r="F3054" t="str">
        <f t="shared" si="540"/>
        <v>C50D=型</v>
      </c>
    </row>
    <row r="3055" spans="1:6">
      <c r="A3055" s="1" t="s">
        <v>3062</v>
      </c>
      <c r="B3055" s="1" t="s">
        <v>9824</v>
      </c>
      <c r="C3055" t="str">
        <f t="shared" si="537"/>
        <v>0D</v>
      </c>
      <c r="D3055" t="str">
        <f t="shared" si="538"/>
        <v>C6</v>
      </c>
      <c r="E3055" t="str">
        <f t="shared" si="539"/>
        <v>C60D</v>
      </c>
      <c r="F3055" t="str">
        <f t="shared" si="540"/>
        <v>C60D=形</v>
      </c>
    </row>
    <row r="3056" spans="1:6">
      <c r="A3056" s="1" t="s">
        <v>3063</v>
      </c>
      <c r="B3056" s="1" t="s">
        <v>9825</v>
      </c>
      <c r="C3056" t="str">
        <f t="shared" si="537"/>
        <v>0D</v>
      </c>
      <c r="D3056" t="str">
        <f t="shared" si="538"/>
        <v>C7</v>
      </c>
      <c r="E3056" t="str">
        <f t="shared" si="539"/>
        <v>C70D</v>
      </c>
      <c r="F3056" t="str">
        <f t="shared" si="540"/>
        <v>C70D=邢</v>
      </c>
    </row>
    <row r="3057" spans="1:6">
      <c r="A3057" s="1" t="s">
        <v>3064</v>
      </c>
      <c r="B3057" s="1" t="s">
        <v>9826</v>
      </c>
      <c r="C3057" t="str">
        <f t="shared" si="537"/>
        <v>0D</v>
      </c>
      <c r="D3057" t="str">
        <f t="shared" si="538"/>
        <v>C8</v>
      </c>
      <c r="E3057" t="str">
        <f t="shared" si="539"/>
        <v>C80D</v>
      </c>
      <c r="F3057" t="str">
        <f t="shared" si="540"/>
        <v>C80D=行</v>
      </c>
    </row>
    <row r="3058" spans="1:6">
      <c r="A3058" s="1" t="s">
        <v>3065</v>
      </c>
      <c r="B3058" s="1" t="s">
        <v>9827</v>
      </c>
      <c r="C3058" t="str">
        <f t="shared" si="537"/>
        <v>0D</v>
      </c>
      <c r="D3058" t="str">
        <f t="shared" si="538"/>
        <v>C9</v>
      </c>
      <c r="E3058" t="str">
        <f t="shared" si="539"/>
        <v>C90D</v>
      </c>
      <c r="F3058" t="str">
        <f t="shared" si="540"/>
        <v>C90D=醒</v>
      </c>
    </row>
    <row r="3059" spans="1:6">
      <c r="A3059" s="1" t="s">
        <v>3066</v>
      </c>
      <c r="B3059" s="1" t="s">
        <v>9828</v>
      </c>
      <c r="C3059" t="str">
        <f t="shared" si="537"/>
        <v>0D</v>
      </c>
      <c r="D3059" t="str">
        <f t="shared" si="538"/>
        <v>CA</v>
      </c>
      <c r="E3059" t="str">
        <f t="shared" si="539"/>
        <v>CA0D</v>
      </c>
      <c r="F3059" t="str">
        <f t="shared" si="540"/>
        <v>CA0D=幸</v>
      </c>
    </row>
    <row r="3060" spans="1:6">
      <c r="A3060" s="1" t="s">
        <v>3067</v>
      </c>
      <c r="B3060" s="1" t="s">
        <v>9829</v>
      </c>
      <c r="C3060" t="str">
        <f t="shared" si="537"/>
        <v>0D</v>
      </c>
      <c r="D3060" t="str">
        <f t="shared" si="538"/>
        <v>CB</v>
      </c>
      <c r="E3060" t="str">
        <f t="shared" si="539"/>
        <v>CB0D</v>
      </c>
      <c r="F3060" t="str">
        <f t="shared" si="540"/>
        <v>CB0D=杏</v>
      </c>
    </row>
    <row r="3061" spans="1:6">
      <c r="A3061" s="1" t="s">
        <v>3068</v>
      </c>
      <c r="B3061" s="1" t="s">
        <v>9830</v>
      </c>
      <c r="C3061" t="str">
        <f t="shared" si="537"/>
        <v>0D</v>
      </c>
      <c r="D3061" t="str">
        <f t="shared" si="538"/>
        <v>CC</v>
      </c>
      <c r="E3061" t="str">
        <f t="shared" si="539"/>
        <v>CC0D</v>
      </c>
      <c r="F3061" t="str">
        <f t="shared" si="540"/>
        <v>CC0D=性</v>
      </c>
    </row>
    <row r="3062" spans="1:6">
      <c r="A3062" s="1" t="s">
        <v>3069</v>
      </c>
      <c r="B3062" s="1" t="s">
        <v>9831</v>
      </c>
      <c r="C3062" t="str">
        <f t="shared" si="537"/>
        <v>0D</v>
      </c>
      <c r="D3062" t="str">
        <f t="shared" si="538"/>
        <v>CD</v>
      </c>
      <c r="E3062" t="str">
        <f t="shared" si="539"/>
        <v>CD0D</v>
      </c>
      <c r="F3062" t="str">
        <f t="shared" si="540"/>
        <v>CD0D=姓</v>
      </c>
    </row>
    <row r="3063" spans="1:6">
      <c r="A3063" s="1" t="s">
        <v>3070</v>
      </c>
      <c r="B3063" s="1" t="s">
        <v>9832</v>
      </c>
      <c r="C3063" t="str">
        <f t="shared" si="537"/>
        <v>0D</v>
      </c>
      <c r="D3063" t="str">
        <f t="shared" si="538"/>
        <v>CE</v>
      </c>
      <c r="E3063" t="str">
        <f t="shared" si="539"/>
        <v>CE0D</v>
      </c>
      <c r="F3063" t="str">
        <f t="shared" si="540"/>
        <v>CE0D=兄</v>
      </c>
    </row>
    <row r="3064" spans="1:6">
      <c r="A3064" s="1" t="s">
        <v>3071</v>
      </c>
      <c r="B3064" s="1" t="s">
        <v>9833</v>
      </c>
      <c r="C3064" t="str">
        <f t="shared" si="537"/>
        <v>0D</v>
      </c>
      <c r="D3064" t="str">
        <f t="shared" si="538"/>
        <v>CF</v>
      </c>
      <c r="E3064" t="str">
        <f t="shared" si="539"/>
        <v>CF0D</v>
      </c>
      <c r="F3064" t="str">
        <f t="shared" si="540"/>
        <v>CF0D=凶</v>
      </c>
    </row>
    <row r="3065" spans="1:6">
      <c r="A3065" s="1" t="s">
        <v>3072</v>
      </c>
      <c r="B3065" s="1" t="s">
        <v>9834</v>
      </c>
      <c r="C3065" t="str">
        <f t="shared" si="537"/>
        <v>0D</v>
      </c>
      <c r="D3065" t="str">
        <f t="shared" si="538"/>
        <v>D0</v>
      </c>
      <c r="E3065" t="str">
        <f t="shared" si="539"/>
        <v>D00D</v>
      </c>
      <c r="F3065" t="str">
        <f t="shared" si="540"/>
        <v>D00D=胸</v>
      </c>
    </row>
    <row r="3066" spans="1:6">
      <c r="A3066" s="1" t="s">
        <v>3073</v>
      </c>
      <c r="B3066" s="1" t="s">
        <v>9835</v>
      </c>
      <c r="C3066" t="str">
        <f t="shared" si="537"/>
        <v>0D</v>
      </c>
      <c r="D3066" t="str">
        <f t="shared" si="538"/>
        <v>D1</v>
      </c>
      <c r="E3066" t="str">
        <f t="shared" si="539"/>
        <v>D10D</v>
      </c>
      <c r="F3066" t="str">
        <f t="shared" si="540"/>
        <v>D10D=匈</v>
      </c>
    </row>
    <row r="3067" spans="1:6">
      <c r="A3067" s="1" t="s">
        <v>3074</v>
      </c>
      <c r="B3067" s="1" t="s">
        <v>9836</v>
      </c>
      <c r="C3067" t="str">
        <f t="shared" si="537"/>
        <v>0D</v>
      </c>
      <c r="D3067" t="str">
        <f t="shared" si="538"/>
        <v>D2</v>
      </c>
      <c r="E3067" t="str">
        <f t="shared" si="539"/>
        <v>D20D</v>
      </c>
      <c r="F3067" t="str">
        <f t="shared" si="540"/>
        <v>D20D=汹</v>
      </c>
    </row>
    <row r="3068" spans="1:6">
      <c r="A3068" s="1" t="s">
        <v>3075</v>
      </c>
      <c r="B3068" s="1" t="s">
        <v>9837</v>
      </c>
      <c r="C3068" t="str">
        <f t="shared" si="537"/>
        <v>0D</v>
      </c>
      <c r="D3068" t="str">
        <f t="shared" si="538"/>
        <v>D3</v>
      </c>
      <c r="E3068" t="str">
        <f t="shared" si="539"/>
        <v>D30D</v>
      </c>
      <c r="F3068" t="str">
        <f t="shared" si="540"/>
        <v>D30D=雄</v>
      </c>
    </row>
    <row r="3069" spans="1:6">
      <c r="A3069" s="1" t="s">
        <v>3076</v>
      </c>
      <c r="B3069" s="1" t="s">
        <v>9838</v>
      </c>
      <c r="C3069" t="str">
        <f t="shared" si="537"/>
        <v>0D</v>
      </c>
      <c r="D3069" t="str">
        <f t="shared" si="538"/>
        <v>D4</v>
      </c>
      <c r="E3069" t="str">
        <f t="shared" si="539"/>
        <v>D40D</v>
      </c>
      <c r="F3069" t="str">
        <f t="shared" si="540"/>
        <v>D40D=熊</v>
      </c>
    </row>
    <row r="3070" spans="1:6">
      <c r="A3070" s="1" t="s">
        <v>3077</v>
      </c>
      <c r="B3070" s="1" t="s">
        <v>9839</v>
      </c>
      <c r="C3070" t="str">
        <f t="shared" si="537"/>
        <v>0D</v>
      </c>
      <c r="D3070" t="str">
        <f t="shared" si="538"/>
        <v>D5</v>
      </c>
      <c r="E3070" t="str">
        <f t="shared" si="539"/>
        <v>D50D</v>
      </c>
      <c r="F3070" t="str">
        <f t="shared" si="540"/>
        <v>D50D=休</v>
      </c>
    </row>
    <row r="3071" spans="1:6">
      <c r="A3071" s="1" t="s">
        <v>3078</v>
      </c>
      <c r="B3071" s="1" t="s">
        <v>9840</v>
      </c>
      <c r="C3071" t="str">
        <f t="shared" si="537"/>
        <v>0D</v>
      </c>
      <c r="D3071" t="str">
        <f t="shared" si="538"/>
        <v>D6</v>
      </c>
      <c r="E3071" t="str">
        <f t="shared" si="539"/>
        <v>D60D</v>
      </c>
      <c r="F3071" t="str">
        <f t="shared" si="540"/>
        <v>D60D=修</v>
      </c>
    </row>
    <row r="3072" spans="1:6">
      <c r="A3072" s="1" t="s">
        <v>3079</v>
      </c>
      <c r="B3072" s="1" t="s">
        <v>9841</v>
      </c>
      <c r="C3072" t="str">
        <f t="shared" si="537"/>
        <v>0D</v>
      </c>
      <c r="D3072" t="str">
        <f t="shared" si="538"/>
        <v>D7</v>
      </c>
      <c r="E3072" t="str">
        <f t="shared" si="539"/>
        <v>D70D</v>
      </c>
      <c r="F3072" t="str">
        <f t="shared" si="540"/>
        <v>D70D=羞</v>
      </c>
    </row>
    <row r="3073" spans="1:6">
      <c r="A3073" s="1" t="s">
        <v>3080</v>
      </c>
      <c r="B3073" s="1" t="s">
        <v>9842</v>
      </c>
      <c r="C3073" t="str">
        <f t="shared" si="537"/>
        <v>0D</v>
      </c>
      <c r="D3073" t="str">
        <f t="shared" si="538"/>
        <v>D8</v>
      </c>
      <c r="E3073" t="str">
        <f t="shared" si="539"/>
        <v>D80D</v>
      </c>
      <c r="F3073" t="str">
        <f t="shared" si="540"/>
        <v>D80D=朽</v>
      </c>
    </row>
    <row r="3074" spans="1:6">
      <c r="A3074" s="1" t="s">
        <v>3081</v>
      </c>
      <c r="B3074" s="1" t="s">
        <v>9843</v>
      </c>
      <c r="C3074" t="str">
        <f t="shared" ref="C3074:C3137" si="541">DEC2HEX(INT((ROW()-2)/238)+1,2)</f>
        <v>0D</v>
      </c>
      <c r="D3074" t="str">
        <f t="shared" ref="D3074:D3137" si="542">DEC2HEX(MOD(ROW()-2,238)+1,2)</f>
        <v>D9</v>
      </c>
      <c r="E3074" t="str">
        <f t="shared" si="539"/>
        <v>D90D</v>
      </c>
      <c r="F3074" t="str">
        <f t="shared" si="540"/>
        <v>D90D=嗅</v>
      </c>
    </row>
    <row r="3075" spans="1:6">
      <c r="A3075" s="1" t="s">
        <v>3082</v>
      </c>
      <c r="B3075" s="1" t="s">
        <v>9844</v>
      </c>
      <c r="C3075" t="str">
        <f t="shared" si="541"/>
        <v>0D</v>
      </c>
      <c r="D3075" t="str">
        <f t="shared" si="542"/>
        <v>DA</v>
      </c>
      <c r="E3075" t="str">
        <f t="shared" ref="E3075:E3138" si="543">D3075&amp;C3075</f>
        <v>DA0D</v>
      </c>
      <c r="F3075" t="str">
        <f t="shared" ref="F3075:F3138" si="544">E3075&amp;"="&amp;A3075</f>
        <v>DA0D=锈</v>
      </c>
    </row>
    <row r="3076" spans="1:6">
      <c r="A3076" s="1" t="s">
        <v>3083</v>
      </c>
      <c r="B3076" s="1" t="s">
        <v>9845</v>
      </c>
      <c r="C3076" t="str">
        <f t="shared" si="541"/>
        <v>0D</v>
      </c>
      <c r="D3076" t="str">
        <f t="shared" si="542"/>
        <v>DB</v>
      </c>
      <c r="E3076" t="str">
        <f t="shared" si="543"/>
        <v>DB0D</v>
      </c>
      <c r="F3076" t="str">
        <f t="shared" si="544"/>
        <v>DB0D=秀</v>
      </c>
    </row>
    <row r="3077" spans="1:6">
      <c r="A3077" s="1" t="s">
        <v>3084</v>
      </c>
      <c r="B3077" s="1" t="s">
        <v>9846</v>
      </c>
      <c r="C3077" t="str">
        <f t="shared" si="541"/>
        <v>0D</v>
      </c>
      <c r="D3077" t="str">
        <f t="shared" si="542"/>
        <v>DC</v>
      </c>
      <c r="E3077" t="str">
        <f t="shared" si="543"/>
        <v>DC0D</v>
      </c>
      <c r="F3077" t="str">
        <f t="shared" si="544"/>
        <v>DC0D=袖</v>
      </c>
    </row>
    <row r="3078" spans="1:6">
      <c r="A3078" s="1" t="s">
        <v>3085</v>
      </c>
      <c r="B3078" s="1" t="s">
        <v>9847</v>
      </c>
      <c r="C3078" t="str">
        <f t="shared" si="541"/>
        <v>0D</v>
      </c>
      <c r="D3078" t="str">
        <f t="shared" si="542"/>
        <v>DD</v>
      </c>
      <c r="E3078" t="str">
        <f t="shared" si="543"/>
        <v>DD0D</v>
      </c>
      <c r="F3078" t="str">
        <f t="shared" si="544"/>
        <v>DD0D=绣</v>
      </c>
    </row>
    <row r="3079" spans="1:6">
      <c r="A3079" s="1" t="s">
        <v>3086</v>
      </c>
      <c r="B3079" s="1" t="s">
        <v>9848</v>
      </c>
      <c r="C3079" t="str">
        <f t="shared" si="541"/>
        <v>0D</v>
      </c>
      <c r="D3079" t="str">
        <f t="shared" si="542"/>
        <v>DE</v>
      </c>
      <c r="E3079" t="str">
        <f t="shared" si="543"/>
        <v>DE0D</v>
      </c>
      <c r="F3079" t="str">
        <f t="shared" si="544"/>
        <v>DE0D=墟</v>
      </c>
    </row>
    <row r="3080" spans="1:6">
      <c r="A3080" s="1" t="s">
        <v>3087</v>
      </c>
      <c r="B3080" s="1" t="s">
        <v>9849</v>
      </c>
      <c r="C3080" t="str">
        <f t="shared" si="541"/>
        <v>0D</v>
      </c>
      <c r="D3080" t="str">
        <f t="shared" si="542"/>
        <v>DF</v>
      </c>
      <c r="E3080" t="str">
        <f t="shared" si="543"/>
        <v>DF0D</v>
      </c>
      <c r="F3080" t="str">
        <f t="shared" si="544"/>
        <v>DF0D=戌</v>
      </c>
    </row>
    <row r="3081" spans="1:6">
      <c r="A3081" s="1" t="s">
        <v>3088</v>
      </c>
      <c r="B3081" s="1" t="s">
        <v>9850</v>
      </c>
      <c r="C3081" t="str">
        <f t="shared" si="541"/>
        <v>0D</v>
      </c>
      <c r="D3081" t="str">
        <f t="shared" si="542"/>
        <v>E0</v>
      </c>
      <c r="E3081" t="str">
        <f t="shared" si="543"/>
        <v>E00D</v>
      </c>
      <c r="F3081" t="str">
        <f t="shared" si="544"/>
        <v>E00D=需</v>
      </c>
    </row>
    <row r="3082" spans="1:6">
      <c r="A3082" s="1" t="s">
        <v>3089</v>
      </c>
      <c r="B3082" s="1" t="s">
        <v>9851</v>
      </c>
      <c r="C3082" t="str">
        <f t="shared" si="541"/>
        <v>0D</v>
      </c>
      <c r="D3082" t="str">
        <f t="shared" si="542"/>
        <v>E1</v>
      </c>
      <c r="E3082" t="str">
        <f t="shared" si="543"/>
        <v>E10D</v>
      </c>
      <c r="F3082" t="str">
        <f t="shared" si="544"/>
        <v>E10D=虚</v>
      </c>
    </row>
    <row r="3083" spans="1:6">
      <c r="A3083" s="1" t="s">
        <v>3090</v>
      </c>
      <c r="B3083" s="1" t="s">
        <v>9852</v>
      </c>
      <c r="C3083" t="str">
        <f t="shared" si="541"/>
        <v>0D</v>
      </c>
      <c r="D3083" t="str">
        <f t="shared" si="542"/>
        <v>E2</v>
      </c>
      <c r="E3083" t="str">
        <f t="shared" si="543"/>
        <v>E20D</v>
      </c>
      <c r="F3083" t="str">
        <f t="shared" si="544"/>
        <v>E20D=嘘</v>
      </c>
    </row>
    <row r="3084" spans="1:6">
      <c r="A3084" s="1" t="s">
        <v>3091</v>
      </c>
      <c r="B3084" s="1" t="s">
        <v>9853</v>
      </c>
      <c r="C3084" t="str">
        <f t="shared" si="541"/>
        <v>0D</v>
      </c>
      <c r="D3084" t="str">
        <f t="shared" si="542"/>
        <v>E3</v>
      </c>
      <c r="E3084" t="str">
        <f t="shared" si="543"/>
        <v>E30D</v>
      </c>
      <c r="F3084" t="str">
        <f t="shared" si="544"/>
        <v>E30D=须</v>
      </c>
    </row>
    <row r="3085" spans="1:6">
      <c r="A3085" s="1" t="s">
        <v>3092</v>
      </c>
      <c r="B3085" s="1" t="s">
        <v>9854</v>
      </c>
      <c r="C3085" t="str">
        <f t="shared" si="541"/>
        <v>0D</v>
      </c>
      <c r="D3085" t="str">
        <f t="shared" si="542"/>
        <v>E4</v>
      </c>
      <c r="E3085" t="str">
        <f t="shared" si="543"/>
        <v>E40D</v>
      </c>
      <c r="F3085" t="str">
        <f t="shared" si="544"/>
        <v>E40D=徐</v>
      </c>
    </row>
    <row r="3086" spans="1:6">
      <c r="A3086" s="1" t="s">
        <v>3093</v>
      </c>
      <c r="B3086" s="1" t="s">
        <v>9855</v>
      </c>
      <c r="C3086" t="str">
        <f t="shared" si="541"/>
        <v>0D</v>
      </c>
      <c r="D3086" t="str">
        <f t="shared" si="542"/>
        <v>E5</v>
      </c>
      <c r="E3086" t="str">
        <f t="shared" si="543"/>
        <v>E50D</v>
      </c>
      <c r="F3086" t="str">
        <f t="shared" si="544"/>
        <v>E50D=许</v>
      </c>
    </row>
    <row r="3087" spans="1:6">
      <c r="A3087" s="1" t="s">
        <v>3094</v>
      </c>
      <c r="B3087" s="1" t="s">
        <v>9856</v>
      </c>
      <c r="C3087" t="str">
        <f t="shared" si="541"/>
        <v>0D</v>
      </c>
      <c r="D3087" t="str">
        <f t="shared" si="542"/>
        <v>E6</v>
      </c>
      <c r="E3087" t="str">
        <f t="shared" si="543"/>
        <v>E60D</v>
      </c>
      <c r="F3087" t="str">
        <f t="shared" si="544"/>
        <v>E60D=蓄</v>
      </c>
    </row>
    <row r="3088" spans="1:6">
      <c r="A3088" s="1" t="s">
        <v>3095</v>
      </c>
      <c r="B3088" s="1" t="s">
        <v>9857</v>
      </c>
      <c r="C3088" t="str">
        <f t="shared" si="541"/>
        <v>0D</v>
      </c>
      <c r="D3088" t="str">
        <f t="shared" si="542"/>
        <v>E7</v>
      </c>
      <c r="E3088" t="str">
        <f t="shared" si="543"/>
        <v>E70D</v>
      </c>
      <c r="F3088" t="str">
        <f t="shared" si="544"/>
        <v>E70D=酗</v>
      </c>
    </row>
    <row r="3089" spans="1:6">
      <c r="A3089" s="1" t="s">
        <v>3096</v>
      </c>
      <c r="B3089" s="1" t="s">
        <v>9858</v>
      </c>
      <c r="C3089" t="str">
        <f t="shared" si="541"/>
        <v>0D</v>
      </c>
      <c r="D3089" t="str">
        <f t="shared" si="542"/>
        <v>E8</v>
      </c>
      <c r="E3089" t="str">
        <f t="shared" si="543"/>
        <v>E80D</v>
      </c>
      <c r="F3089" t="str">
        <f t="shared" si="544"/>
        <v>E80D=叙</v>
      </c>
    </row>
    <row r="3090" spans="1:6">
      <c r="A3090" s="1" t="s">
        <v>3097</v>
      </c>
      <c r="B3090" s="1" t="s">
        <v>9859</v>
      </c>
      <c r="C3090" t="str">
        <f t="shared" si="541"/>
        <v>0D</v>
      </c>
      <c r="D3090" t="str">
        <f t="shared" si="542"/>
        <v>E9</v>
      </c>
      <c r="E3090" t="str">
        <f t="shared" si="543"/>
        <v>E90D</v>
      </c>
      <c r="F3090" t="str">
        <f t="shared" si="544"/>
        <v>E90D=旭</v>
      </c>
    </row>
    <row r="3091" spans="1:6">
      <c r="A3091" s="1" t="s">
        <v>3098</v>
      </c>
      <c r="B3091" s="1" t="s">
        <v>9860</v>
      </c>
      <c r="C3091" t="str">
        <f t="shared" si="541"/>
        <v>0D</v>
      </c>
      <c r="D3091" t="str">
        <f t="shared" si="542"/>
        <v>EA</v>
      </c>
      <c r="E3091" t="str">
        <f t="shared" si="543"/>
        <v>EA0D</v>
      </c>
      <c r="F3091" t="str">
        <f t="shared" si="544"/>
        <v>EA0D=序</v>
      </c>
    </row>
    <row r="3092" spans="1:6">
      <c r="A3092" s="1" t="s">
        <v>3099</v>
      </c>
      <c r="B3092" s="1" t="s">
        <v>9861</v>
      </c>
      <c r="C3092" t="str">
        <f t="shared" si="541"/>
        <v>0D</v>
      </c>
      <c r="D3092" t="str">
        <f t="shared" si="542"/>
        <v>EB</v>
      </c>
      <c r="E3092" t="str">
        <f t="shared" si="543"/>
        <v>EB0D</v>
      </c>
      <c r="F3092" t="str">
        <f t="shared" si="544"/>
        <v>EB0D=畜</v>
      </c>
    </row>
    <row r="3093" spans="1:6">
      <c r="A3093" s="1" t="s">
        <v>3100</v>
      </c>
      <c r="B3093" s="1" t="s">
        <v>9862</v>
      </c>
      <c r="C3093" t="str">
        <f t="shared" si="541"/>
        <v>0D</v>
      </c>
      <c r="D3093" t="str">
        <f t="shared" si="542"/>
        <v>EC</v>
      </c>
      <c r="E3093" t="str">
        <f t="shared" si="543"/>
        <v>EC0D</v>
      </c>
      <c r="F3093" t="str">
        <f t="shared" si="544"/>
        <v>EC0D=恤</v>
      </c>
    </row>
    <row r="3094" spans="1:6">
      <c r="A3094" s="1" t="s">
        <v>3101</v>
      </c>
      <c r="B3094" s="1" t="s">
        <v>9863</v>
      </c>
      <c r="C3094" t="str">
        <f t="shared" si="541"/>
        <v>0D</v>
      </c>
      <c r="D3094" t="str">
        <f t="shared" si="542"/>
        <v>ED</v>
      </c>
      <c r="E3094" t="str">
        <f t="shared" si="543"/>
        <v>ED0D</v>
      </c>
      <c r="F3094" t="str">
        <f t="shared" si="544"/>
        <v>ED0D=絮</v>
      </c>
    </row>
    <row r="3095" spans="1:6">
      <c r="A3095" s="1" t="s">
        <v>3102</v>
      </c>
      <c r="B3095" s="1" t="s">
        <v>9864</v>
      </c>
      <c r="C3095" t="str">
        <f t="shared" si="541"/>
        <v>0D</v>
      </c>
      <c r="D3095" t="str">
        <f t="shared" si="542"/>
        <v>EE</v>
      </c>
      <c r="E3095" t="str">
        <f t="shared" si="543"/>
        <v>EE0D</v>
      </c>
      <c r="F3095" t="str">
        <f t="shared" si="544"/>
        <v>EE0D=婿</v>
      </c>
    </row>
    <row r="3096" spans="1:6">
      <c r="A3096" s="1" t="s">
        <v>3103</v>
      </c>
      <c r="B3096" s="1" t="s">
        <v>9865</v>
      </c>
      <c r="C3096" t="str">
        <f t="shared" si="541"/>
        <v>0E</v>
      </c>
      <c r="D3096" t="str">
        <f t="shared" si="542"/>
        <v>01</v>
      </c>
      <c r="E3096" t="str">
        <f t="shared" si="543"/>
        <v>010E</v>
      </c>
      <c r="F3096" t="str">
        <f t="shared" si="544"/>
        <v>010E=绪</v>
      </c>
    </row>
    <row r="3097" spans="1:6">
      <c r="A3097" s="1" t="s">
        <v>3104</v>
      </c>
      <c r="B3097" s="1" t="s">
        <v>9866</v>
      </c>
      <c r="C3097" t="str">
        <f t="shared" si="541"/>
        <v>0E</v>
      </c>
      <c r="D3097" t="str">
        <f t="shared" si="542"/>
        <v>02</v>
      </c>
      <c r="E3097" t="str">
        <f t="shared" si="543"/>
        <v>020E</v>
      </c>
      <c r="F3097" t="str">
        <f t="shared" si="544"/>
        <v>020E=续</v>
      </c>
    </row>
    <row r="3098" spans="1:6">
      <c r="A3098" s="1" t="s">
        <v>3105</v>
      </c>
      <c r="B3098" s="1" t="s">
        <v>9867</v>
      </c>
      <c r="C3098" t="str">
        <f t="shared" si="541"/>
        <v>0E</v>
      </c>
      <c r="D3098" t="str">
        <f t="shared" si="542"/>
        <v>03</v>
      </c>
      <c r="E3098" t="str">
        <f t="shared" si="543"/>
        <v>030E</v>
      </c>
      <c r="F3098" t="str">
        <f t="shared" si="544"/>
        <v>030E=轩</v>
      </c>
    </row>
    <row r="3099" spans="1:6">
      <c r="A3099" s="1" t="s">
        <v>3106</v>
      </c>
      <c r="B3099" s="1" t="s">
        <v>9868</v>
      </c>
      <c r="C3099" t="str">
        <f t="shared" si="541"/>
        <v>0E</v>
      </c>
      <c r="D3099" t="str">
        <f t="shared" si="542"/>
        <v>04</v>
      </c>
      <c r="E3099" t="str">
        <f t="shared" si="543"/>
        <v>040E</v>
      </c>
      <c r="F3099" t="str">
        <f t="shared" si="544"/>
        <v>040E=喧</v>
      </c>
    </row>
    <row r="3100" spans="1:6">
      <c r="A3100" s="1" t="s">
        <v>3107</v>
      </c>
      <c r="B3100" s="1" t="s">
        <v>9869</v>
      </c>
      <c r="C3100" t="str">
        <f t="shared" si="541"/>
        <v>0E</v>
      </c>
      <c r="D3100" t="str">
        <f t="shared" si="542"/>
        <v>05</v>
      </c>
      <c r="E3100" t="str">
        <f t="shared" si="543"/>
        <v>050E</v>
      </c>
      <c r="F3100" t="str">
        <f t="shared" si="544"/>
        <v>050E=宣</v>
      </c>
    </row>
    <row r="3101" spans="1:6">
      <c r="A3101" s="1" t="s">
        <v>3108</v>
      </c>
      <c r="B3101" s="1" t="s">
        <v>9870</v>
      </c>
      <c r="C3101" t="str">
        <f t="shared" si="541"/>
        <v>0E</v>
      </c>
      <c r="D3101" t="str">
        <f t="shared" si="542"/>
        <v>06</v>
      </c>
      <c r="E3101" t="str">
        <f t="shared" si="543"/>
        <v>060E</v>
      </c>
      <c r="F3101" t="str">
        <f t="shared" si="544"/>
        <v>060E=悬</v>
      </c>
    </row>
    <row r="3102" spans="1:6">
      <c r="A3102" s="1" t="s">
        <v>3109</v>
      </c>
      <c r="B3102" s="1" t="s">
        <v>9871</v>
      </c>
      <c r="C3102" t="str">
        <f t="shared" si="541"/>
        <v>0E</v>
      </c>
      <c r="D3102" t="str">
        <f t="shared" si="542"/>
        <v>07</v>
      </c>
      <c r="E3102" t="str">
        <f t="shared" si="543"/>
        <v>070E</v>
      </c>
      <c r="F3102" t="str">
        <f t="shared" si="544"/>
        <v>070E=旋</v>
      </c>
    </row>
    <row r="3103" spans="1:6">
      <c r="A3103" s="1" t="s">
        <v>3110</v>
      </c>
      <c r="B3103" s="1" t="s">
        <v>9872</v>
      </c>
      <c r="C3103" t="str">
        <f t="shared" si="541"/>
        <v>0E</v>
      </c>
      <c r="D3103" t="str">
        <f t="shared" si="542"/>
        <v>08</v>
      </c>
      <c r="E3103" t="str">
        <f t="shared" si="543"/>
        <v>080E</v>
      </c>
      <c r="F3103" t="str">
        <f t="shared" si="544"/>
        <v>080E=玄</v>
      </c>
    </row>
    <row r="3104" spans="1:6">
      <c r="A3104" s="1" t="s">
        <v>3111</v>
      </c>
      <c r="B3104" s="1" t="s">
        <v>9873</v>
      </c>
      <c r="C3104" t="str">
        <f t="shared" si="541"/>
        <v>0E</v>
      </c>
      <c r="D3104" t="str">
        <f t="shared" si="542"/>
        <v>09</v>
      </c>
      <c r="E3104" t="str">
        <f t="shared" si="543"/>
        <v>090E</v>
      </c>
      <c r="F3104" t="str">
        <f t="shared" si="544"/>
        <v>090E=选</v>
      </c>
    </row>
    <row r="3105" spans="1:6">
      <c r="A3105" s="1" t="s">
        <v>3112</v>
      </c>
      <c r="B3105" s="1" t="s">
        <v>9874</v>
      </c>
      <c r="C3105" t="str">
        <f t="shared" si="541"/>
        <v>0E</v>
      </c>
      <c r="D3105" t="str">
        <f t="shared" si="542"/>
        <v>0A</v>
      </c>
      <c r="E3105" t="str">
        <f t="shared" si="543"/>
        <v>0A0E</v>
      </c>
      <c r="F3105" t="str">
        <f t="shared" si="544"/>
        <v>0A0E=癣</v>
      </c>
    </row>
    <row r="3106" spans="1:6">
      <c r="A3106" s="1" t="s">
        <v>3113</v>
      </c>
      <c r="B3106" s="1" t="s">
        <v>9875</v>
      </c>
      <c r="C3106" t="str">
        <f t="shared" si="541"/>
        <v>0E</v>
      </c>
      <c r="D3106" t="str">
        <f t="shared" si="542"/>
        <v>0B</v>
      </c>
      <c r="E3106" t="str">
        <f t="shared" si="543"/>
        <v>0B0E</v>
      </c>
      <c r="F3106" t="str">
        <f t="shared" si="544"/>
        <v>0B0E=眩</v>
      </c>
    </row>
    <row r="3107" spans="1:6">
      <c r="A3107" s="1" t="s">
        <v>3114</v>
      </c>
      <c r="B3107" s="1" t="s">
        <v>9876</v>
      </c>
      <c r="C3107" t="str">
        <f t="shared" si="541"/>
        <v>0E</v>
      </c>
      <c r="D3107" t="str">
        <f t="shared" si="542"/>
        <v>0C</v>
      </c>
      <c r="E3107" t="str">
        <f t="shared" si="543"/>
        <v>0C0E</v>
      </c>
      <c r="F3107" t="str">
        <f t="shared" si="544"/>
        <v>0C0E=绚</v>
      </c>
    </row>
    <row r="3108" spans="1:6">
      <c r="A3108" s="1" t="s">
        <v>3115</v>
      </c>
      <c r="B3108" s="1" t="s">
        <v>9877</v>
      </c>
      <c r="C3108" t="str">
        <f t="shared" si="541"/>
        <v>0E</v>
      </c>
      <c r="D3108" t="str">
        <f t="shared" si="542"/>
        <v>0D</v>
      </c>
      <c r="E3108" t="str">
        <f t="shared" si="543"/>
        <v>0D0E</v>
      </c>
      <c r="F3108" t="str">
        <f t="shared" si="544"/>
        <v>0D0E=靴</v>
      </c>
    </row>
    <row r="3109" spans="1:6">
      <c r="A3109" s="1" t="s">
        <v>3116</v>
      </c>
      <c r="B3109" s="1" t="s">
        <v>9878</v>
      </c>
      <c r="C3109" t="str">
        <f t="shared" si="541"/>
        <v>0E</v>
      </c>
      <c r="D3109" t="str">
        <f t="shared" si="542"/>
        <v>0E</v>
      </c>
      <c r="E3109" t="str">
        <f t="shared" si="543"/>
        <v>0E0E</v>
      </c>
      <c r="F3109" t="str">
        <f t="shared" si="544"/>
        <v>0E0E=薛</v>
      </c>
    </row>
    <row r="3110" spans="1:6">
      <c r="A3110" s="1" t="s">
        <v>3117</v>
      </c>
      <c r="B3110" s="1" t="s">
        <v>9879</v>
      </c>
      <c r="C3110" t="str">
        <f t="shared" si="541"/>
        <v>0E</v>
      </c>
      <c r="D3110" t="str">
        <f t="shared" si="542"/>
        <v>0F</v>
      </c>
      <c r="E3110" t="str">
        <f t="shared" si="543"/>
        <v>0F0E</v>
      </c>
      <c r="F3110" t="str">
        <f t="shared" si="544"/>
        <v>0F0E=学</v>
      </c>
    </row>
    <row r="3111" spans="1:6">
      <c r="A3111" s="1" t="s">
        <v>3118</v>
      </c>
      <c r="B3111" s="1" t="s">
        <v>9880</v>
      </c>
      <c r="C3111" t="str">
        <f t="shared" si="541"/>
        <v>0E</v>
      </c>
      <c r="D3111" t="str">
        <f t="shared" si="542"/>
        <v>10</v>
      </c>
      <c r="E3111" t="str">
        <f t="shared" si="543"/>
        <v>100E</v>
      </c>
      <c r="F3111" t="str">
        <f t="shared" si="544"/>
        <v>100E=穴</v>
      </c>
    </row>
    <row r="3112" spans="1:6">
      <c r="A3112" s="1" t="s">
        <v>3119</v>
      </c>
      <c r="B3112" s="1" t="s">
        <v>9881</v>
      </c>
      <c r="C3112" t="str">
        <f t="shared" si="541"/>
        <v>0E</v>
      </c>
      <c r="D3112" t="str">
        <f t="shared" si="542"/>
        <v>11</v>
      </c>
      <c r="E3112" t="str">
        <f t="shared" si="543"/>
        <v>110E</v>
      </c>
      <c r="F3112" t="str">
        <f t="shared" si="544"/>
        <v>110E=雪</v>
      </c>
    </row>
    <row r="3113" spans="1:6">
      <c r="A3113" s="1" t="s">
        <v>3120</v>
      </c>
      <c r="B3113" s="1" t="s">
        <v>9882</v>
      </c>
      <c r="C3113" t="str">
        <f t="shared" si="541"/>
        <v>0E</v>
      </c>
      <c r="D3113" t="str">
        <f t="shared" si="542"/>
        <v>12</v>
      </c>
      <c r="E3113" t="str">
        <f t="shared" si="543"/>
        <v>120E</v>
      </c>
      <c r="F3113" t="str">
        <f t="shared" si="544"/>
        <v>120E=血</v>
      </c>
    </row>
    <row r="3114" spans="1:6">
      <c r="A3114" s="1" t="s">
        <v>3121</v>
      </c>
      <c r="B3114" s="1" t="s">
        <v>9883</v>
      </c>
      <c r="C3114" t="str">
        <f t="shared" si="541"/>
        <v>0E</v>
      </c>
      <c r="D3114" t="str">
        <f t="shared" si="542"/>
        <v>13</v>
      </c>
      <c r="E3114" t="str">
        <f t="shared" si="543"/>
        <v>130E</v>
      </c>
      <c r="F3114" t="str">
        <f t="shared" si="544"/>
        <v>130E=勋</v>
      </c>
    </row>
    <row r="3115" spans="1:6">
      <c r="A3115" s="1" t="s">
        <v>3122</v>
      </c>
      <c r="B3115" s="1" t="s">
        <v>9884</v>
      </c>
      <c r="C3115" t="str">
        <f t="shared" si="541"/>
        <v>0E</v>
      </c>
      <c r="D3115" t="str">
        <f t="shared" si="542"/>
        <v>14</v>
      </c>
      <c r="E3115" t="str">
        <f t="shared" si="543"/>
        <v>140E</v>
      </c>
      <c r="F3115" t="str">
        <f t="shared" si="544"/>
        <v>140E=熏</v>
      </c>
    </row>
    <row r="3116" spans="1:6">
      <c r="A3116" s="1" t="s">
        <v>3123</v>
      </c>
      <c r="B3116" s="1" t="s">
        <v>9885</v>
      </c>
      <c r="C3116" t="str">
        <f t="shared" si="541"/>
        <v>0E</v>
      </c>
      <c r="D3116" t="str">
        <f t="shared" si="542"/>
        <v>15</v>
      </c>
      <c r="E3116" t="str">
        <f t="shared" si="543"/>
        <v>150E</v>
      </c>
      <c r="F3116" t="str">
        <f t="shared" si="544"/>
        <v>150E=循</v>
      </c>
    </row>
    <row r="3117" spans="1:6">
      <c r="A3117" s="1" t="s">
        <v>3124</v>
      </c>
      <c r="B3117" s="1" t="s">
        <v>9886</v>
      </c>
      <c r="C3117" t="str">
        <f t="shared" si="541"/>
        <v>0E</v>
      </c>
      <c r="D3117" t="str">
        <f t="shared" si="542"/>
        <v>16</v>
      </c>
      <c r="E3117" t="str">
        <f t="shared" si="543"/>
        <v>160E</v>
      </c>
      <c r="F3117" t="str">
        <f t="shared" si="544"/>
        <v>160E=旬</v>
      </c>
    </row>
    <row r="3118" spans="1:6">
      <c r="A3118" s="1" t="s">
        <v>3125</v>
      </c>
      <c r="B3118" s="1" t="s">
        <v>9887</v>
      </c>
      <c r="C3118" t="str">
        <f t="shared" si="541"/>
        <v>0E</v>
      </c>
      <c r="D3118" t="str">
        <f t="shared" si="542"/>
        <v>17</v>
      </c>
      <c r="E3118" t="str">
        <f t="shared" si="543"/>
        <v>170E</v>
      </c>
      <c r="F3118" t="str">
        <f t="shared" si="544"/>
        <v>170E=询</v>
      </c>
    </row>
    <row r="3119" spans="1:6">
      <c r="A3119" s="1" t="s">
        <v>3126</v>
      </c>
      <c r="B3119" s="1" t="s">
        <v>9888</v>
      </c>
      <c r="C3119" t="str">
        <f t="shared" si="541"/>
        <v>0E</v>
      </c>
      <c r="D3119" t="str">
        <f t="shared" si="542"/>
        <v>18</v>
      </c>
      <c r="E3119" t="str">
        <f t="shared" si="543"/>
        <v>180E</v>
      </c>
      <c r="F3119" t="str">
        <f t="shared" si="544"/>
        <v>180E=寻</v>
      </c>
    </row>
    <row r="3120" spans="1:6">
      <c r="A3120" s="1" t="s">
        <v>3127</v>
      </c>
      <c r="B3120" s="1" t="s">
        <v>9889</v>
      </c>
      <c r="C3120" t="str">
        <f t="shared" si="541"/>
        <v>0E</v>
      </c>
      <c r="D3120" t="str">
        <f t="shared" si="542"/>
        <v>19</v>
      </c>
      <c r="E3120" t="str">
        <f t="shared" si="543"/>
        <v>190E</v>
      </c>
      <c r="F3120" t="str">
        <f t="shared" si="544"/>
        <v>190E=驯</v>
      </c>
    </row>
    <row r="3121" spans="1:6">
      <c r="A3121" s="1" t="s">
        <v>3128</v>
      </c>
      <c r="B3121" s="1" t="s">
        <v>9890</v>
      </c>
      <c r="C3121" t="str">
        <f t="shared" si="541"/>
        <v>0E</v>
      </c>
      <c r="D3121" t="str">
        <f t="shared" si="542"/>
        <v>1A</v>
      </c>
      <c r="E3121" t="str">
        <f t="shared" si="543"/>
        <v>1A0E</v>
      </c>
      <c r="F3121" t="str">
        <f t="shared" si="544"/>
        <v>1A0E=巡</v>
      </c>
    </row>
    <row r="3122" spans="1:6">
      <c r="A3122" s="1" t="s">
        <v>3129</v>
      </c>
      <c r="B3122" s="1" t="s">
        <v>9891</v>
      </c>
      <c r="C3122" t="str">
        <f t="shared" si="541"/>
        <v>0E</v>
      </c>
      <c r="D3122" t="str">
        <f t="shared" si="542"/>
        <v>1B</v>
      </c>
      <c r="E3122" t="str">
        <f t="shared" si="543"/>
        <v>1B0E</v>
      </c>
      <c r="F3122" t="str">
        <f t="shared" si="544"/>
        <v>1B0E=殉</v>
      </c>
    </row>
    <row r="3123" spans="1:6">
      <c r="A3123" s="1" t="s">
        <v>3130</v>
      </c>
      <c r="B3123" s="1" t="s">
        <v>9892</v>
      </c>
      <c r="C3123" t="str">
        <f t="shared" si="541"/>
        <v>0E</v>
      </c>
      <c r="D3123" t="str">
        <f t="shared" si="542"/>
        <v>1C</v>
      </c>
      <c r="E3123" t="str">
        <f t="shared" si="543"/>
        <v>1C0E</v>
      </c>
      <c r="F3123" t="str">
        <f t="shared" si="544"/>
        <v>1C0E=汛</v>
      </c>
    </row>
    <row r="3124" spans="1:6">
      <c r="A3124" s="1" t="s">
        <v>3131</v>
      </c>
      <c r="B3124" s="1" t="s">
        <v>9893</v>
      </c>
      <c r="C3124" t="str">
        <f t="shared" si="541"/>
        <v>0E</v>
      </c>
      <c r="D3124" t="str">
        <f t="shared" si="542"/>
        <v>1D</v>
      </c>
      <c r="E3124" t="str">
        <f t="shared" si="543"/>
        <v>1D0E</v>
      </c>
      <c r="F3124" t="str">
        <f t="shared" si="544"/>
        <v>1D0E=训</v>
      </c>
    </row>
    <row r="3125" spans="1:6">
      <c r="A3125" s="1" t="s">
        <v>3132</v>
      </c>
      <c r="B3125" s="1" t="s">
        <v>9894</v>
      </c>
      <c r="C3125" t="str">
        <f t="shared" si="541"/>
        <v>0E</v>
      </c>
      <c r="D3125" t="str">
        <f t="shared" si="542"/>
        <v>1E</v>
      </c>
      <c r="E3125" t="str">
        <f t="shared" si="543"/>
        <v>1E0E</v>
      </c>
      <c r="F3125" t="str">
        <f t="shared" si="544"/>
        <v>1E0E=讯</v>
      </c>
    </row>
    <row r="3126" spans="1:6">
      <c r="A3126" s="1" t="s">
        <v>3133</v>
      </c>
      <c r="B3126" s="1" t="s">
        <v>9895</v>
      </c>
      <c r="C3126" t="str">
        <f t="shared" si="541"/>
        <v>0E</v>
      </c>
      <c r="D3126" t="str">
        <f t="shared" si="542"/>
        <v>1F</v>
      </c>
      <c r="E3126" t="str">
        <f t="shared" si="543"/>
        <v>1F0E</v>
      </c>
      <c r="F3126" t="str">
        <f t="shared" si="544"/>
        <v>1F0E=逊</v>
      </c>
    </row>
    <row r="3127" spans="1:6">
      <c r="A3127" s="1" t="s">
        <v>3134</v>
      </c>
      <c r="B3127" s="1" t="s">
        <v>9896</v>
      </c>
      <c r="C3127" t="str">
        <f t="shared" si="541"/>
        <v>0E</v>
      </c>
      <c r="D3127" t="str">
        <f t="shared" si="542"/>
        <v>20</v>
      </c>
      <c r="E3127" t="str">
        <f t="shared" si="543"/>
        <v>200E</v>
      </c>
      <c r="F3127" t="str">
        <f t="shared" si="544"/>
        <v>200E=迅</v>
      </c>
    </row>
    <row r="3128" spans="1:6">
      <c r="A3128" s="1" t="s">
        <v>3135</v>
      </c>
      <c r="B3128" s="1" t="s">
        <v>9897</v>
      </c>
      <c r="C3128" t="str">
        <f t="shared" si="541"/>
        <v>0E</v>
      </c>
      <c r="D3128" t="str">
        <f t="shared" si="542"/>
        <v>21</v>
      </c>
      <c r="E3128" t="str">
        <f t="shared" si="543"/>
        <v>210E</v>
      </c>
      <c r="F3128" t="str">
        <f t="shared" si="544"/>
        <v>210E=压</v>
      </c>
    </row>
    <row r="3129" spans="1:6">
      <c r="A3129" s="1" t="s">
        <v>3136</v>
      </c>
      <c r="B3129" s="1" t="s">
        <v>9898</v>
      </c>
      <c r="C3129" t="str">
        <f t="shared" si="541"/>
        <v>0E</v>
      </c>
      <c r="D3129" t="str">
        <f t="shared" si="542"/>
        <v>22</v>
      </c>
      <c r="E3129" t="str">
        <f t="shared" si="543"/>
        <v>220E</v>
      </c>
      <c r="F3129" t="str">
        <f t="shared" si="544"/>
        <v>220E=押</v>
      </c>
    </row>
    <row r="3130" spans="1:6">
      <c r="A3130" s="1" t="s">
        <v>3137</v>
      </c>
      <c r="B3130" s="1" t="s">
        <v>9899</v>
      </c>
      <c r="C3130" t="str">
        <f t="shared" si="541"/>
        <v>0E</v>
      </c>
      <c r="D3130" t="str">
        <f t="shared" si="542"/>
        <v>23</v>
      </c>
      <c r="E3130" t="str">
        <f t="shared" si="543"/>
        <v>230E</v>
      </c>
      <c r="F3130" t="str">
        <f t="shared" si="544"/>
        <v>230E=鸦</v>
      </c>
    </row>
    <row r="3131" spans="1:6">
      <c r="A3131" s="1" t="s">
        <v>3138</v>
      </c>
      <c r="B3131" s="1" t="s">
        <v>9900</v>
      </c>
      <c r="C3131" t="str">
        <f t="shared" si="541"/>
        <v>0E</v>
      </c>
      <c r="D3131" t="str">
        <f t="shared" si="542"/>
        <v>24</v>
      </c>
      <c r="E3131" t="str">
        <f t="shared" si="543"/>
        <v>240E</v>
      </c>
      <c r="F3131" t="str">
        <f t="shared" si="544"/>
        <v>240E=鸭</v>
      </c>
    </row>
    <row r="3132" spans="1:6">
      <c r="A3132" s="1" t="s">
        <v>3139</v>
      </c>
      <c r="B3132" s="1" t="s">
        <v>9901</v>
      </c>
      <c r="C3132" t="str">
        <f t="shared" si="541"/>
        <v>0E</v>
      </c>
      <c r="D3132" t="str">
        <f t="shared" si="542"/>
        <v>25</v>
      </c>
      <c r="E3132" t="str">
        <f t="shared" si="543"/>
        <v>250E</v>
      </c>
      <c r="F3132" t="str">
        <f t="shared" si="544"/>
        <v>250E=呀</v>
      </c>
    </row>
    <row r="3133" spans="1:6">
      <c r="A3133" s="1" t="s">
        <v>3140</v>
      </c>
      <c r="B3133" s="1" t="s">
        <v>9902</v>
      </c>
      <c r="C3133" t="str">
        <f t="shared" si="541"/>
        <v>0E</v>
      </c>
      <c r="D3133" t="str">
        <f t="shared" si="542"/>
        <v>26</v>
      </c>
      <c r="E3133" t="str">
        <f t="shared" si="543"/>
        <v>260E</v>
      </c>
      <c r="F3133" t="str">
        <f t="shared" si="544"/>
        <v>260E=丫</v>
      </c>
    </row>
    <row r="3134" spans="1:6">
      <c r="A3134" s="1" t="s">
        <v>3141</v>
      </c>
      <c r="B3134" s="1" t="s">
        <v>9903</v>
      </c>
      <c r="C3134" t="str">
        <f t="shared" si="541"/>
        <v>0E</v>
      </c>
      <c r="D3134" t="str">
        <f t="shared" si="542"/>
        <v>27</v>
      </c>
      <c r="E3134" t="str">
        <f t="shared" si="543"/>
        <v>270E</v>
      </c>
      <c r="F3134" t="str">
        <f t="shared" si="544"/>
        <v>270E=芽</v>
      </c>
    </row>
    <row r="3135" spans="1:6">
      <c r="A3135" s="1" t="s">
        <v>3142</v>
      </c>
      <c r="B3135" s="1" t="s">
        <v>9904</v>
      </c>
      <c r="C3135" t="str">
        <f t="shared" si="541"/>
        <v>0E</v>
      </c>
      <c r="D3135" t="str">
        <f t="shared" si="542"/>
        <v>28</v>
      </c>
      <c r="E3135" t="str">
        <f t="shared" si="543"/>
        <v>280E</v>
      </c>
      <c r="F3135" t="str">
        <f t="shared" si="544"/>
        <v>280E=牙</v>
      </c>
    </row>
    <row r="3136" spans="1:6">
      <c r="A3136" s="1" t="s">
        <v>3143</v>
      </c>
      <c r="B3136" s="1" t="s">
        <v>9905</v>
      </c>
      <c r="C3136" t="str">
        <f t="shared" si="541"/>
        <v>0E</v>
      </c>
      <c r="D3136" t="str">
        <f t="shared" si="542"/>
        <v>29</v>
      </c>
      <c r="E3136" t="str">
        <f t="shared" si="543"/>
        <v>290E</v>
      </c>
      <c r="F3136" t="str">
        <f t="shared" si="544"/>
        <v>290E=蚜</v>
      </c>
    </row>
    <row r="3137" spans="1:6">
      <c r="A3137" s="1" t="s">
        <v>3144</v>
      </c>
      <c r="B3137" s="1" t="s">
        <v>9906</v>
      </c>
      <c r="C3137" t="str">
        <f t="shared" si="541"/>
        <v>0E</v>
      </c>
      <c r="D3137" t="str">
        <f t="shared" si="542"/>
        <v>2A</v>
      </c>
      <c r="E3137" t="str">
        <f t="shared" si="543"/>
        <v>2A0E</v>
      </c>
      <c r="F3137" t="str">
        <f t="shared" si="544"/>
        <v>2A0E=崖</v>
      </c>
    </row>
    <row r="3138" spans="1:6">
      <c r="A3138" s="1" t="s">
        <v>3145</v>
      </c>
      <c r="B3138" s="1" t="s">
        <v>9907</v>
      </c>
      <c r="C3138" t="str">
        <f t="shared" ref="C3138:C3201" si="545">DEC2HEX(INT((ROW()-2)/238)+1,2)</f>
        <v>0E</v>
      </c>
      <c r="D3138" t="str">
        <f t="shared" ref="D3138:D3201" si="546">DEC2HEX(MOD(ROW()-2,238)+1,2)</f>
        <v>2B</v>
      </c>
      <c r="E3138" t="str">
        <f t="shared" si="543"/>
        <v>2B0E</v>
      </c>
      <c r="F3138" t="str">
        <f t="shared" si="544"/>
        <v>2B0E=衙</v>
      </c>
    </row>
    <row r="3139" spans="1:6">
      <c r="A3139" s="1" t="s">
        <v>3146</v>
      </c>
      <c r="B3139" s="1" t="s">
        <v>9908</v>
      </c>
      <c r="C3139" t="str">
        <f t="shared" si="545"/>
        <v>0E</v>
      </c>
      <c r="D3139" t="str">
        <f t="shared" si="546"/>
        <v>2C</v>
      </c>
      <c r="E3139" t="str">
        <f t="shared" ref="E3139:E3202" si="547">D3139&amp;C3139</f>
        <v>2C0E</v>
      </c>
      <c r="F3139" t="str">
        <f t="shared" ref="F3139:F3202" si="548">E3139&amp;"="&amp;A3139</f>
        <v>2C0E=涯</v>
      </c>
    </row>
    <row r="3140" spans="1:6">
      <c r="A3140" s="1" t="s">
        <v>3147</v>
      </c>
      <c r="B3140" s="1" t="s">
        <v>9909</v>
      </c>
      <c r="C3140" t="str">
        <f t="shared" si="545"/>
        <v>0E</v>
      </c>
      <c r="D3140" t="str">
        <f t="shared" si="546"/>
        <v>2D</v>
      </c>
      <c r="E3140" t="str">
        <f t="shared" si="547"/>
        <v>2D0E</v>
      </c>
      <c r="F3140" t="str">
        <f t="shared" si="548"/>
        <v>2D0E=雅</v>
      </c>
    </row>
    <row r="3141" spans="1:6">
      <c r="A3141" s="1" t="s">
        <v>3148</v>
      </c>
      <c r="B3141" s="1" t="s">
        <v>9910</v>
      </c>
      <c r="C3141" t="str">
        <f t="shared" si="545"/>
        <v>0E</v>
      </c>
      <c r="D3141" t="str">
        <f t="shared" si="546"/>
        <v>2E</v>
      </c>
      <c r="E3141" t="str">
        <f t="shared" si="547"/>
        <v>2E0E</v>
      </c>
      <c r="F3141" t="str">
        <f t="shared" si="548"/>
        <v>2E0E=哑</v>
      </c>
    </row>
    <row r="3142" spans="1:6">
      <c r="A3142" s="1" t="s">
        <v>3149</v>
      </c>
      <c r="B3142" s="1" t="s">
        <v>9911</v>
      </c>
      <c r="C3142" t="str">
        <f t="shared" si="545"/>
        <v>0E</v>
      </c>
      <c r="D3142" t="str">
        <f t="shared" si="546"/>
        <v>2F</v>
      </c>
      <c r="E3142" t="str">
        <f t="shared" si="547"/>
        <v>2F0E</v>
      </c>
      <c r="F3142" t="str">
        <f t="shared" si="548"/>
        <v>2F0E=亚</v>
      </c>
    </row>
    <row r="3143" spans="1:6">
      <c r="A3143" s="1" t="s">
        <v>3150</v>
      </c>
      <c r="B3143" s="1" t="s">
        <v>9912</v>
      </c>
      <c r="C3143" t="str">
        <f t="shared" si="545"/>
        <v>0E</v>
      </c>
      <c r="D3143" t="str">
        <f t="shared" si="546"/>
        <v>30</v>
      </c>
      <c r="E3143" t="str">
        <f t="shared" si="547"/>
        <v>300E</v>
      </c>
      <c r="F3143" t="str">
        <f t="shared" si="548"/>
        <v>300E=讶</v>
      </c>
    </row>
    <row r="3144" spans="1:6">
      <c r="A3144" s="1" t="s">
        <v>3151</v>
      </c>
      <c r="B3144" s="1" t="s">
        <v>9913</v>
      </c>
      <c r="C3144" t="str">
        <f t="shared" si="545"/>
        <v>0E</v>
      </c>
      <c r="D3144" t="str">
        <f t="shared" si="546"/>
        <v>31</v>
      </c>
      <c r="E3144" t="str">
        <f t="shared" si="547"/>
        <v>310E</v>
      </c>
      <c r="F3144" t="str">
        <f t="shared" si="548"/>
        <v>310E=焉</v>
      </c>
    </row>
    <row r="3145" spans="1:6">
      <c r="A3145" s="1" t="s">
        <v>3152</v>
      </c>
      <c r="B3145" s="1" t="s">
        <v>9914</v>
      </c>
      <c r="C3145" t="str">
        <f t="shared" si="545"/>
        <v>0E</v>
      </c>
      <c r="D3145" t="str">
        <f t="shared" si="546"/>
        <v>32</v>
      </c>
      <c r="E3145" t="str">
        <f t="shared" si="547"/>
        <v>320E</v>
      </c>
      <c r="F3145" t="str">
        <f t="shared" si="548"/>
        <v>320E=咽</v>
      </c>
    </row>
    <row r="3146" spans="1:6">
      <c r="A3146" s="1" t="s">
        <v>3153</v>
      </c>
      <c r="B3146" s="1" t="s">
        <v>9915</v>
      </c>
      <c r="C3146" t="str">
        <f t="shared" si="545"/>
        <v>0E</v>
      </c>
      <c r="D3146" t="str">
        <f t="shared" si="546"/>
        <v>33</v>
      </c>
      <c r="E3146" t="str">
        <f t="shared" si="547"/>
        <v>330E</v>
      </c>
      <c r="F3146" t="str">
        <f t="shared" si="548"/>
        <v>330E=阉</v>
      </c>
    </row>
    <row r="3147" spans="1:6">
      <c r="A3147" s="1" t="s">
        <v>3154</v>
      </c>
      <c r="B3147" s="1" t="s">
        <v>9916</v>
      </c>
      <c r="C3147" t="str">
        <f t="shared" si="545"/>
        <v>0E</v>
      </c>
      <c r="D3147" t="str">
        <f t="shared" si="546"/>
        <v>34</v>
      </c>
      <c r="E3147" t="str">
        <f t="shared" si="547"/>
        <v>340E</v>
      </c>
      <c r="F3147" t="str">
        <f t="shared" si="548"/>
        <v>340E=烟</v>
      </c>
    </row>
    <row r="3148" spans="1:6">
      <c r="A3148" s="1" t="s">
        <v>3155</v>
      </c>
      <c r="B3148" s="1" t="s">
        <v>9917</v>
      </c>
      <c r="C3148" t="str">
        <f t="shared" si="545"/>
        <v>0E</v>
      </c>
      <c r="D3148" t="str">
        <f t="shared" si="546"/>
        <v>35</v>
      </c>
      <c r="E3148" t="str">
        <f t="shared" si="547"/>
        <v>350E</v>
      </c>
      <c r="F3148" t="str">
        <f t="shared" si="548"/>
        <v>350E=淹</v>
      </c>
    </row>
    <row r="3149" spans="1:6">
      <c r="A3149" s="1" t="s">
        <v>3156</v>
      </c>
      <c r="B3149" s="1" t="s">
        <v>9918</v>
      </c>
      <c r="C3149" t="str">
        <f t="shared" si="545"/>
        <v>0E</v>
      </c>
      <c r="D3149" t="str">
        <f t="shared" si="546"/>
        <v>36</v>
      </c>
      <c r="E3149" t="str">
        <f t="shared" si="547"/>
        <v>360E</v>
      </c>
      <c r="F3149" t="str">
        <f t="shared" si="548"/>
        <v>360E=盐</v>
      </c>
    </row>
    <row r="3150" spans="1:6">
      <c r="A3150" s="1" t="s">
        <v>3157</v>
      </c>
      <c r="B3150" s="1" t="s">
        <v>9919</v>
      </c>
      <c r="C3150" t="str">
        <f t="shared" si="545"/>
        <v>0E</v>
      </c>
      <c r="D3150" t="str">
        <f t="shared" si="546"/>
        <v>37</v>
      </c>
      <c r="E3150" t="str">
        <f t="shared" si="547"/>
        <v>370E</v>
      </c>
      <c r="F3150" t="str">
        <f t="shared" si="548"/>
        <v>370E=严</v>
      </c>
    </row>
    <row r="3151" spans="1:6">
      <c r="A3151" s="1" t="s">
        <v>3158</v>
      </c>
      <c r="B3151" s="1" t="s">
        <v>9920</v>
      </c>
      <c r="C3151" t="str">
        <f t="shared" si="545"/>
        <v>0E</v>
      </c>
      <c r="D3151" t="str">
        <f t="shared" si="546"/>
        <v>38</v>
      </c>
      <c r="E3151" t="str">
        <f t="shared" si="547"/>
        <v>380E</v>
      </c>
      <c r="F3151" t="str">
        <f t="shared" si="548"/>
        <v>380E=研</v>
      </c>
    </row>
    <row r="3152" spans="1:6">
      <c r="A3152" s="1" t="s">
        <v>3159</v>
      </c>
      <c r="B3152" s="1" t="s">
        <v>9921</v>
      </c>
      <c r="C3152" t="str">
        <f t="shared" si="545"/>
        <v>0E</v>
      </c>
      <c r="D3152" t="str">
        <f t="shared" si="546"/>
        <v>39</v>
      </c>
      <c r="E3152" t="str">
        <f t="shared" si="547"/>
        <v>390E</v>
      </c>
      <c r="F3152" t="str">
        <f t="shared" si="548"/>
        <v>390E=蜒</v>
      </c>
    </row>
    <row r="3153" spans="1:6">
      <c r="A3153" s="1" t="s">
        <v>3160</v>
      </c>
      <c r="B3153" s="1" t="s">
        <v>9922</v>
      </c>
      <c r="C3153" t="str">
        <f t="shared" si="545"/>
        <v>0E</v>
      </c>
      <c r="D3153" t="str">
        <f t="shared" si="546"/>
        <v>3A</v>
      </c>
      <c r="E3153" t="str">
        <f t="shared" si="547"/>
        <v>3A0E</v>
      </c>
      <c r="F3153" t="str">
        <f t="shared" si="548"/>
        <v>3A0E=岩</v>
      </c>
    </row>
    <row r="3154" spans="1:6">
      <c r="A3154" s="1" t="s">
        <v>3161</v>
      </c>
      <c r="B3154" s="1" t="s">
        <v>9923</v>
      </c>
      <c r="C3154" t="str">
        <f t="shared" si="545"/>
        <v>0E</v>
      </c>
      <c r="D3154" t="str">
        <f t="shared" si="546"/>
        <v>3B</v>
      </c>
      <c r="E3154" t="str">
        <f t="shared" si="547"/>
        <v>3B0E</v>
      </c>
      <c r="F3154" t="str">
        <f t="shared" si="548"/>
        <v>3B0E=延</v>
      </c>
    </row>
    <row r="3155" spans="1:6">
      <c r="A3155" s="1" t="s">
        <v>3162</v>
      </c>
      <c r="B3155" s="1" t="s">
        <v>9924</v>
      </c>
      <c r="C3155" t="str">
        <f t="shared" si="545"/>
        <v>0E</v>
      </c>
      <c r="D3155" t="str">
        <f t="shared" si="546"/>
        <v>3C</v>
      </c>
      <c r="E3155" t="str">
        <f t="shared" si="547"/>
        <v>3C0E</v>
      </c>
      <c r="F3155" t="str">
        <f t="shared" si="548"/>
        <v>3C0E=言</v>
      </c>
    </row>
    <row r="3156" spans="1:6">
      <c r="A3156" s="1" t="s">
        <v>3163</v>
      </c>
      <c r="B3156" s="1" t="s">
        <v>9925</v>
      </c>
      <c r="C3156" t="str">
        <f t="shared" si="545"/>
        <v>0E</v>
      </c>
      <c r="D3156" t="str">
        <f t="shared" si="546"/>
        <v>3D</v>
      </c>
      <c r="E3156" t="str">
        <f t="shared" si="547"/>
        <v>3D0E</v>
      </c>
      <c r="F3156" t="str">
        <f t="shared" si="548"/>
        <v>3D0E=颜</v>
      </c>
    </row>
    <row r="3157" spans="1:6">
      <c r="A3157" s="1" t="s">
        <v>3164</v>
      </c>
      <c r="B3157" s="1" t="s">
        <v>9926</v>
      </c>
      <c r="C3157" t="str">
        <f t="shared" si="545"/>
        <v>0E</v>
      </c>
      <c r="D3157" t="str">
        <f t="shared" si="546"/>
        <v>3E</v>
      </c>
      <c r="E3157" t="str">
        <f t="shared" si="547"/>
        <v>3E0E</v>
      </c>
      <c r="F3157" t="str">
        <f t="shared" si="548"/>
        <v>3E0E=阎</v>
      </c>
    </row>
    <row r="3158" spans="1:6">
      <c r="A3158" s="1" t="s">
        <v>3165</v>
      </c>
      <c r="B3158" s="1" t="s">
        <v>9927</v>
      </c>
      <c r="C3158" t="str">
        <f t="shared" si="545"/>
        <v>0E</v>
      </c>
      <c r="D3158" t="str">
        <f t="shared" si="546"/>
        <v>3F</v>
      </c>
      <c r="E3158" t="str">
        <f t="shared" si="547"/>
        <v>3F0E</v>
      </c>
      <c r="F3158" t="str">
        <f t="shared" si="548"/>
        <v>3F0E=炎</v>
      </c>
    </row>
    <row r="3159" spans="1:6">
      <c r="A3159" s="1" t="s">
        <v>3166</v>
      </c>
      <c r="B3159" s="1" t="s">
        <v>9928</v>
      </c>
      <c r="C3159" t="str">
        <f t="shared" si="545"/>
        <v>0E</v>
      </c>
      <c r="D3159" t="str">
        <f t="shared" si="546"/>
        <v>40</v>
      </c>
      <c r="E3159" t="str">
        <f t="shared" si="547"/>
        <v>400E</v>
      </c>
      <c r="F3159" t="str">
        <f t="shared" si="548"/>
        <v>400E=沿</v>
      </c>
    </row>
    <row r="3160" spans="1:6">
      <c r="A3160" s="1" t="s">
        <v>3167</v>
      </c>
      <c r="B3160" s="1" t="s">
        <v>9929</v>
      </c>
      <c r="C3160" t="str">
        <f t="shared" si="545"/>
        <v>0E</v>
      </c>
      <c r="D3160" t="str">
        <f t="shared" si="546"/>
        <v>41</v>
      </c>
      <c r="E3160" t="str">
        <f t="shared" si="547"/>
        <v>410E</v>
      </c>
      <c r="F3160" t="str">
        <f t="shared" si="548"/>
        <v>410E=奄</v>
      </c>
    </row>
    <row r="3161" spans="1:6">
      <c r="A3161" s="1" t="s">
        <v>3168</v>
      </c>
      <c r="B3161" s="1" t="s">
        <v>9930</v>
      </c>
      <c r="C3161" t="str">
        <f t="shared" si="545"/>
        <v>0E</v>
      </c>
      <c r="D3161" t="str">
        <f t="shared" si="546"/>
        <v>42</v>
      </c>
      <c r="E3161" t="str">
        <f t="shared" si="547"/>
        <v>420E</v>
      </c>
      <c r="F3161" t="str">
        <f t="shared" si="548"/>
        <v>420E=掩</v>
      </c>
    </row>
    <row r="3162" spans="1:6">
      <c r="A3162" s="1" t="s">
        <v>3169</v>
      </c>
      <c r="B3162" s="1" t="s">
        <v>9931</v>
      </c>
      <c r="C3162" t="str">
        <f t="shared" si="545"/>
        <v>0E</v>
      </c>
      <c r="D3162" t="str">
        <f t="shared" si="546"/>
        <v>43</v>
      </c>
      <c r="E3162" t="str">
        <f t="shared" si="547"/>
        <v>430E</v>
      </c>
      <c r="F3162" t="str">
        <f t="shared" si="548"/>
        <v>430E=眼</v>
      </c>
    </row>
    <row r="3163" spans="1:6">
      <c r="A3163" s="1" t="s">
        <v>3170</v>
      </c>
      <c r="B3163" s="1" t="s">
        <v>9932</v>
      </c>
      <c r="C3163" t="str">
        <f t="shared" si="545"/>
        <v>0E</v>
      </c>
      <c r="D3163" t="str">
        <f t="shared" si="546"/>
        <v>44</v>
      </c>
      <c r="E3163" t="str">
        <f t="shared" si="547"/>
        <v>440E</v>
      </c>
      <c r="F3163" t="str">
        <f t="shared" si="548"/>
        <v>440E=衍</v>
      </c>
    </row>
    <row r="3164" spans="1:6">
      <c r="A3164" s="1" t="s">
        <v>3171</v>
      </c>
      <c r="B3164" s="1" t="s">
        <v>9933</v>
      </c>
      <c r="C3164" t="str">
        <f t="shared" si="545"/>
        <v>0E</v>
      </c>
      <c r="D3164" t="str">
        <f t="shared" si="546"/>
        <v>45</v>
      </c>
      <c r="E3164" t="str">
        <f t="shared" si="547"/>
        <v>450E</v>
      </c>
      <c r="F3164" t="str">
        <f t="shared" si="548"/>
        <v>450E=演</v>
      </c>
    </row>
    <row r="3165" spans="1:6">
      <c r="A3165" s="1" t="s">
        <v>3172</v>
      </c>
      <c r="B3165" s="1" t="s">
        <v>9934</v>
      </c>
      <c r="C3165" t="str">
        <f t="shared" si="545"/>
        <v>0E</v>
      </c>
      <c r="D3165" t="str">
        <f t="shared" si="546"/>
        <v>46</v>
      </c>
      <c r="E3165" t="str">
        <f t="shared" si="547"/>
        <v>460E</v>
      </c>
      <c r="F3165" t="str">
        <f t="shared" si="548"/>
        <v>460E=艳</v>
      </c>
    </row>
    <row r="3166" spans="1:6">
      <c r="A3166" s="1" t="s">
        <v>3173</v>
      </c>
      <c r="B3166" s="1" t="s">
        <v>9935</v>
      </c>
      <c r="C3166" t="str">
        <f t="shared" si="545"/>
        <v>0E</v>
      </c>
      <c r="D3166" t="str">
        <f t="shared" si="546"/>
        <v>47</v>
      </c>
      <c r="E3166" t="str">
        <f t="shared" si="547"/>
        <v>470E</v>
      </c>
      <c r="F3166" t="str">
        <f t="shared" si="548"/>
        <v>470E=堰</v>
      </c>
    </row>
    <row r="3167" spans="1:6">
      <c r="A3167" s="1" t="s">
        <v>3174</v>
      </c>
      <c r="B3167" s="1" t="s">
        <v>9936</v>
      </c>
      <c r="C3167" t="str">
        <f t="shared" si="545"/>
        <v>0E</v>
      </c>
      <c r="D3167" t="str">
        <f t="shared" si="546"/>
        <v>48</v>
      </c>
      <c r="E3167" t="str">
        <f t="shared" si="547"/>
        <v>480E</v>
      </c>
      <c r="F3167" t="str">
        <f t="shared" si="548"/>
        <v>480E=燕</v>
      </c>
    </row>
    <row r="3168" spans="1:6">
      <c r="A3168" s="1" t="s">
        <v>3175</v>
      </c>
      <c r="B3168" s="1" t="s">
        <v>9937</v>
      </c>
      <c r="C3168" t="str">
        <f t="shared" si="545"/>
        <v>0E</v>
      </c>
      <c r="D3168" t="str">
        <f t="shared" si="546"/>
        <v>49</v>
      </c>
      <c r="E3168" t="str">
        <f t="shared" si="547"/>
        <v>490E</v>
      </c>
      <c r="F3168" t="str">
        <f t="shared" si="548"/>
        <v>490E=厌</v>
      </c>
    </row>
    <row r="3169" spans="1:6">
      <c r="A3169" s="1" t="s">
        <v>3176</v>
      </c>
      <c r="B3169" s="1" t="s">
        <v>9938</v>
      </c>
      <c r="C3169" t="str">
        <f t="shared" si="545"/>
        <v>0E</v>
      </c>
      <c r="D3169" t="str">
        <f t="shared" si="546"/>
        <v>4A</v>
      </c>
      <c r="E3169" t="str">
        <f t="shared" si="547"/>
        <v>4A0E</v>
      </c>
      <c r="F3169" t="str">
        <f t="shared" si="548"/>
        <v>4A0E=砚</v>
      </c>
    </row>
    <row r="3170" spans="1:6">
      <c r="A3170" s="1" t="s">
        <v>3177</v>
      </c>
      <c r="B3170" s="1" t="s">
        <v>9939</v>
      </c>
      <c r="C3170" t="str">
        <f t="shared" si="545"/>
        <v>0E</v>
      </c>
      <c r="D3170" t="str">
        <f t="shared" si="546"/>
        <v>4B</v>
      </c>
      <c r="E3170" t="str">
        <f t="shared" si="547"/>
        <v>4B0E</v>
      </c>
      <c r="F3170" t="str">
        <f t="shared" si="548"/>
        <v>4B0E=雁</v>
      </c>
    </row>
    <row r="3171" spans="1:6">
      <c r="A3171" s="1" t="s">
        <v>3178</v>
      </c>
      <c r="B3171" s="1" t="s">
        <v>9940</v>
      </c>
      <c r="C3171" t="str">
        <f t="shared" si="545"/>
        <v>0E</v>
      </c>
      <c r="D3171" t="str">
        <f t="shared" si="546"/>
        <v>4C</v>
      </c>
      <c r="E3171" t="str">
        <f t="shared" si="547"/>
        <v>4C0E</v>
      </c>
      <c r="F3171" t="str">
        <f t="shared" si="548"/>
        <v>4C0E=唁</v>
      </c>
    </row>
    <row r="3172" spans="1:6">
      <c r="A3172" s="1" t="s">
        <v>3179</v>
      </c>
      <c r="B3172" s="1" t="s">
        <v>9941</v>
      </c>
      <c r="C3172" t="str">
        <f t="shared" si="545"/>
        <v>0E</v>
      </c>
      <c r="D3172" t="str">
        <f t="shared" si="546"/>
        <v>4D</v>
      </c>
      <c r="E3172" t="str">
        <f t="shared" si="547"/>
        <v>4D0E</v>
      </c>
      <c r="F3172" t="str">
        <f t="shared" si="548"/>
        <v>4D0E=彦</v>
      </c>
    </row>
    <row r="3173" spans="1:6">
      <c r="A3173" s="1" t="s">
        <v>3180</v>
      </c>
      <c r="B3173" s="1" t="s">
        <v>9942</v>
      </c>
      <c r="C3173" t="str">
        <f t="shared" si="545"/>
        <v>0E</v>
      </c>
      <c r="D3173" t="str">
        <f t="shared" si="546"/>
        <v>4E</v>
      </c>
      <c r="E3173" t="str">
        <f t="shared" si="547"/>
        <v>4E0E</v>
      </c>
      <c r="F3173" t="str">
        <f t="shared" si="548"/>
        <v>4E0E=焰</v>
      </c>
    </row>
    <row r="3174" spans="1:6">
      <c r="A3174" s="1" t="s">
        <v>3181</v>
      </c>
      <c r="B3174" s="1" t="s">
        <v>9943</v>
      </c>
      <c r="C3174" t="str">
        <f t="shared" si="545"/>
        <v>0E</v>
      </c>
      <c r="D3174" t="str">
        <f t="shared" si="546"/>
        <v>4F</v>
      </c>
      <c r="E3174" t="str">
        <f t="shared" si="547"/>
        <v>4F0E</v>
      </c>
      <c r="F3174" t="str">
        <f t="shared" si="548"/>
        <v>4F0E=宴</v>
      </c>
    </row>
    <row r="3175" spans="1:6">
      <c r="A3175" s="1" t="s">
        <v>3182</v>
      </c>
      <c r="B3175" s="1" t="s">
        <v>9944</v>
      </c>
      <c r="C3175" t="str">
        <f t="shared" si="545"/>
        <v>0E</v>
      </c>
      <c r="D3175" t="str">
        <f t="shared" si="546"/>
        <v>50</v>
      </c>
      <c r="E3175" t="str">
        <f t="shared" si="547"/>
        <v>500E</v>
      </c>
      <c r="F3175" t="str">
        <f t="shared" si="548"/>
        <v>500E=谚</v>
      </c>
    </row>
    <row r="3176" spans="1:6">
      <c r="A3176" s="1" t="s">
        <v>3183</v>
      </c>
      <c r="B3176" s="1" t="s">
        <v>9945</v>
      </c>
      <c r="C3176" t="str">
        <f t="shared" si="545"/>
        <v>0E</v>
      </c>
      <c r="D3176" t="str">
        <f t="shared" si="546"/>
        <v>51</v>
      </c>
      <c r="E3176" t="str">
        <f t="shared" si="547"/>
        <v>510E</v>
      </c>
      <c r="F3176" t="str">
        <f t="shared" si="548"/>
        <v>510E=验</v>
      </c>
    </row>
    <row r="3177" spans="1:6">
      <c r="A3177" s="1" t="s">
        <v>3184</v>
      </c>
      <c r="B3177" s="1" t="s">
        <v>9946</v>
      </c>
      <c r="C3177" t="str">
        <f t="shared" si="545"/>
        <v>0E</v>
      </c>
      <c r="D3177" t="str">
        <f t="shared" si="546"/>
        <v>52</v>
      </c>
      <c r="E3177" t="str">
        <f t="shared" si="547"/>
        <v>520E</v>
      </c>
      <c r="F3177" t="str">
        <f t="shared" si="548"/>
        <v>520E=殃</v>
      </c>
    </row>
    <row r="3178" spans="1:6">
      <c r="A3178" s="1" t="s">
        <v>3185</v>
      </c>
      <c r="B3178" s="1" t="s">
        <v>9947</v>
      </c>
      <c r="C3178" t="str">
        <f t="shared" si="545"/>
        <v>0E</v>
      </c>
      <c r="D3178" t="str">
        <f t="shared" si="546"/>
        <v>53</v>
      </c>
      <c r="E3178" t="str">
        <f t="shared" si="547"/>
        <v>530E</v>
      </c>
      <c r="F3178" t="str">
        <f t="shared" si="548"/>
        <v>530E=央</v>
      </c>
    </row>
    <row r="3179" spans="1:6">
      <c r="A3179" s="1" t="s">
        <v>3186</v>
      </c>
      <c r="B3179" s="1" t="s">
        <v>9948</v>
      </c>
      <c r="C3179" t="str">
        <f t="shared" si="545"/>
        <v>0E</v>
      </c>
      <c r="D3179" t="str">
        <f t="shared" si="546"/>
        <v>54</v>
      </c>
      <c r="E3179" t="str">
        <f t="shared" si="547"/>
        <v>540E</v>
      </c>
      <c r="F3179" t="str">
        <f t="shared" si="548"/>
        <v>540E=鸯</v>
      </c>
    </row>
    <row r="3180" spans="1:6">
      <c r="A3180" s="1" t="s">
        <v>3187</v>
      </c>
      <c r="B3180" s="1" t="s">
        <v>9949</v>
      </c>
      <c r="C3180" t="str">
        <f t="shared" si="545"/>
        <v>0E</v>
      </c>
      <c r="D3180" t="str">
        <f t="shared" si="546"/>
        <v>55</v>
      </c>
      <c r="E3180" t="str">
        <f t="shared" si="547"/>
        <v>550E</v>
      </c>
      <c r="F3180" t="str">
        <f t="shared" si="548"/>
        <v>550E=秧</v>
      </c>
    </row>
    <row r="3181" spans="1:6">
      <c r="A3181" s="1" t="s">
        <v>3188</v>
      </c>
      <c r="B3181" s="1" t="s">
        <v>9950</v>
      </c>
      <c r="C3181" t="str">
        <f t="shared" si="545"/>
        <v>0E</v>
      </c>
      <c r="D3181" t="str">
        <f t="shared" si="546"/>
        <v>56</v>
      </c>
      <c r="E3181" t="str">
        <f t="shared" si="547"/>
        <v>560E</v>
      </c>
      <c r="F3181" t="str">
        <f t="shared" si="548"/>
        <v>560E=杨</v>
      </c>
    </row>
    <row r="3182" spans="1:6">
      <c r="A3182" s="1" t="s">
        <v>3189</v>
      </c>
      <c r="B3182" s="1" t="s">
        <v>9951</v>
      </c>
      <c r="C3182" t="str">
        <f t="shared" si="545"/>
        <v>0E</v>
      </c>
      <c r="D3182" t="str">
        <f t="shared" si="546"/>
        <v>57</v>
      </c>
      <c r="E3182" t="str">
        <f t="shared" si="547"/>
        <v>570E</v>
      </c>
      <c r="F3182" t="str">
        <f t="shared" si="548"/>
        <v>570E=扬</v>
      </c>
    </row>
    <row r="3183" spans="1:6">
      <c r="A3183" s="1" t="s">
        <v>3190</v>
      </c>
      <c r="B3183" s="1" t="s">
        <v>9952</v>
      </c>
      <c r="C3183" t="str">
        <f t="shared" si="545"/>
        <v>0E</v>
      </c>
      <c r="D3183" t="str">
        <f t="shared" si="546"/>
        <v>58</v>
      </c>
      <c r="E3183" t="str">
        <f t="shared" si="547"/>
        <v>580E</v>
      </c>
      <c r="F3183" t="str">
        <f t="shared" si="548"/>
        <v>580E=佯</v>
      </c>
    </row>
    <row r="3184" spans="1:6">
      <c r="A3184" s="1" t="s">
        <v>3191</v>
      </c>
      <c r="B3184" s="1" t="s">
        <v>9953</v>
      </c>
      <c r="C3184" t="str">
        <f t="shared" si="545"/>
        <v>0E</v>
      </c>
      <c r="D3184" t="str">
        <f t="shared" si="546"/>
        <v>59</v>
      </c>
      <c r="E3184" t="str">
        <f t="shared" si="547"/>
        <v>590E</v>
      </c>
      <c r="F3184" t="str">
        <f t="shared" si="548"/>
        <v>590E=疡</v>
      </c>
    </row>
    <row r="3185" spans="1:6">
      <c r="A3185" s="1" t="s">
        <v>3192</v>
      </c>
      <c r="B3185" s="1" t="s">
        <v>9954</v>
      </c>
      <c r="C3185" t="str">
        <f t="shared" si="545"/>
        <v>0E</v>
      </c>
      <c r="D3185" t="str">
        <f t="shared" si="546"/>
        <v>5A</v>
      </c>
      <c r="E3185" t="str">
        <f t="shared" si="547"/>
        <v>5A0E</v>
      </c>
      <c r="F3185" t="str">
        <f t="shared" si="548"/>
        <v>5A0E=羊</v>
      </c>
    </row>
    <row r="3186" spans="1:6">
      <c r="A3186" s="1" t="s">
        <v>3193</v>
      </c>
      <c r="B3186" s="1" t="s">
        <v>9955</v>
      </c>
      <c r="C3186" t="str">
        <f t="shared" si="545"/>
        <v>0E</v>
      </c>
      <c r="D3186" t="str">
        <f t="shared" si="546"/>
        <v>5B</v>
      </c>
      <c r="E3186" t="str">
        <f t="shared" si="547"/>
        <v>5B0E</v>
      </c>
      <c r="F3186" t="str">
        <f t="shared" si="548"/>
        <v>5B0E=洋</v>
      </c>
    </row>
    <row r="3187" spans="1:6">
      <c r="A3187" s="1" t="s">
        <v>3194</v>
      </c>
      <c r="B3187" s="1" t="s">
        <v>9956</v>
      </c>
      <c r="C3187" t="str">
        <f t="shared" si="545"/>
        <v>0E</v>
      </c>
      <c r="D3187" t="str">
        <f t="shared" si="546"/>
        <v>5C</v>
      </c>
      <c r="E3187" t="str">
        <f t="shared" si="547"/>
        <v>5C0E</v>
      </c>
      <c r="F3187" t="str">
        <f t="shared" si="548"/>
        <v>5C0E=阳</v>
      </c>
    </row>
    <row r="3188" spans="1:6">
      <c r="A3188" s="1" t="s">
        <v>3195</v>
      </c>
      <c r="B3188" s="1" t="s">
        <v>9957</v>
      </c>
      <c r="C3188" t="str">
        <f t="shared" si="545"/>
        <v>0E</v>
      </c>
      <c r="D3188" t="str">
        <f t="shared" si="546"/>
        <v>5D</v>
      </c>
      <c r="E3188" t="str">
        <f t="shared" si="547"/>
        <v>5D0E</v>
      </c>
      <c r="F3188" t="str">
        <f t="shared" si="548"/>
        <v>5D0E=氧</v>
      </c>
    </row>
    <row r="3189" spans="1:6">
      <c r="A3189" s="1" t="s">
        <v>3196</v>
      </c>
      <c r="B3189" s="1" t="s">
        <v>9958</v>
      </c>
      <c r="C3189" t="str">
        <f t="shared" si="545"/>
        <v>0E</v>
      </c>
      <c r="D3189" t="str">
        <f t="shared" si="546"/>
        <v>5E</v>
      </c>
      <c r="E3189" t="str">
        <f t="shared" si="547"/>
        <v>5E0E</v>
      </c>
      <c r="F3189" t="str">
        <f t="shared" si="548"/>
        <v>5E0E=仰</v>
      </c>
    </row>
    <row r="3190" spans="1:6">
      <c r="A3190" s="1" t="s">
        <v>3197</v>
      </c>
      <c r="B3190" s="1" t="s">
        <v>9959</v>
      </c>
      <c r="C3190" t="str">
        <f t="shared" si="545"/>
        <v>0E</v>
      </c>
      <c r="D3190" t="str">
        <f t="shared" si="546"/>
        <v>5F</v>
      </c>
      <c r="E3190" t="str">
        <f t="shared" si="547"/>
        <v>5F0E</v>
      </c>
      <c r="F3190" t="str">
        <f t="shared" si="548"/>
        <v>5F0E=痒</v>
      </c>
    </row>
    <row r="3191" spans="1:6">
      <c r="A3191" s="1" t="s">
        <v>3198</v>
      </c>
      <c r="B3191" s="1" t="s">
        <v>9960</v>
      </c>
      <c r="C3191" t="str">
        <f t="shared" si="545"/>
        <v>0E</v>
      </c>
      <c r="D3191" t="str">
        <f t="shared" si="546"/>
        <v>60</v>
      </c>
      <c r="E3191" t="str">
        <f t="shared" si="547"/>
        <v>600E</v>
      </c>
      <c r="F3191" t="str">
        <f t="shared" si="548"/>
        <v>600E=养</v>
      </c>
    </row>
    <row r="3192" spans="1:6">
      <c r="A3192" s="1" t="s">
        <v>3199</v>
      </c>
      <c r="B3192" s="1" t="s">
        <v>9961</v>
      </c>
      <c r="C3192" t="str">
        <f t="shared" si="545"/>
        <v>0E</v>
      </c>
      <c r="D3192" t="str">
        <f t="shared" si="546"/>
        <v>61</v>
      </c>
      <c r="E3192" t="str">
        <f t="shared" si="547"/>
        <v>610E</v>
      </c>
      <c r="F3192" t="str">
        <f t="shared" si="548"/>
        <v>610E=样</v>
      </c>
    </row>
    <row r="3193" spans="1:6">
      <c r="A3193" s="1" t="s">
        <v>3200</v>
      </c>
      <c r="B3193" s="1" t="s">
        <v>9962</v>
      </c>
      <c r="C3193" t="str">
        <f t="shared" si="545"/>
        <v>0E</v>
      </c>
      <c r="D3193" t="str">
        <f t="shared" si="546"/>
        <v>62</v>
      </c>
      <c r="E3193" t="str">
        <f t="shared" si="547"/>
        <v>620E</v>
      </c>
      <c r="F3193" t="str">
        <f t="shared" si="548"/>
        <v>620E=漾</v>
      </c>
    </row>
    <row r="3194" spans="1:6">
      <c r="A3194" s="1" t="s">
        <v>3201</v>
      </c>
      <c r="B3194" s="1" t="s">
        <v>9963</v>
      </c>
      <c r="C3194" t="str">
        <f t="shared" si="545"/>
        <v>0E</v>
      </c>
      <c r="D3194" t="str">
        <f t="shared" si="546"/>
        <v>63</v>
      </c>
      <c r="E3194" t="str">
        <f t="shared" si="547"/>
        <v>630E</v>
      </c>
      <c r="F3194" t="str">
        <f t="shared" si="548"/>
        <v>630E=邀</v>
      </c>
    </row>
    <row r="3195" spans="1:6">
      <c r="A3195" s="1" t="s">
        <v>3202</v>
      </c>
      <c r="B3195" s="1" t="s">
        <v>9964</v>
      </c>
      <c r="C3195" t="str">
        <f t="shared" si="545"/>
        <v>0E</v>
      </c>
      <c r="D3195" t="str">
        <f t="shared" si="546"/>
        <v>64</v>
      </c>
      <c r="E3195" t="str">
        <f t="shared" si="547"/>
        <v>640E</v>
      </c>
      <c r="F3195" t="str">
        <f t="shared" si="548"/>
        <v>640E=腰</v>
      </c>
    </row>
    <row r="3196" spans="1:6">
      <c r="A3196" s="1" t="s">
        <v>3203</v>
      </c>
      <c r="B3196" s="1" t="s">
        <v>9965</v>
      </c>
      <c r="C3196" t="str">
        <f t="shared" si="545"/>
        <v>0E</v>
      </c>
      <c r="D3196" t="str">
        <f t="shared" si="546"/>
        <v>65</v>
      </c>
      <c r="E3196" t="str">
        <f t="shared" si="547"/>
        <v>650E</v>
      </c>
      <c r="F3196" t="str">
        <f t="shared" si="548"/>
        <v>650E=妖</v>
      </c>
    </row>
    <row r="3197" spans="1:6">
      <c r="A3197" s="1" t="s">
        <v>3204</v>
      </c>
      <c r="B3197" s="1" t="s">
        <v>9966</v>
      </c>
      <c r="C3197" t="str">
        <f t="shared" si="545"/>
        <v>0E</v>
      </c>
      <c r="D3197" t="str">
        <f t="shared" si="546"/>
        <v>66</v>
      </c>
      <c r="E3197" t="str">
        <f t="shared" si="547"/>
        <v>660E</v>
      </c>
      <c r="F3197" t="str">
        <f t="shared" si="548"/>
        <v>660E=瑶</v>
      </c>
    </row>
    <row r="3198" spans="1:6">
      <c r="A3198" s="1" t="s">
        <v>3205</v>
      </c>
      <c r="B3198" s="1" t="s">
        <v>9967</v>
      </c>
      <c r="C3198" t="str">
        <f t="shared" si="545"/>
        <v>0E</v>
      </c>
      <c r="D3198" t="str">
        <f t="shared" si="546"/>
        <v>67</v>
      </c>
      <c r="E3198" t="str">
        <f t="shared" si="547"/>
        <v>670E</v>
      </c>
      <c r="F3198" t="str">
        <f t="shared" si="548"/>
        <v>670E=摇</v>
      </c>
    </row>
    <row r="3199" spans="1:6">
      <c r="A3199" s="1" t="s">
        <v>3206</v>
      </c>
      <c r="B3199" s="1" t="s">
        <v>9968</v>
      </c>
      <c r="C3199" t="str">
        <f t="shared" si="545"/>
        <v>0E</v>
      </c>
      <c r="D3199" t="str">
        <f t="shared" si="546"/>
        <v>68</v>
      </c>
      <c r="E3199" t="str">
        <f t="shared" si="547"/>
        <v>680E</v>
      </c>
      <c r="F3199" t="str">
        <f t="shared" si="548"/>
        <v>680E=尧</v>
      </c>
    </row>
    <row r="3200" spans="1:6">
      <c r="A3200" s="1" t="s">
        <v>3207</v>
      </c>
      <c r="B3200" s="1" t="s">
        <v>9969</v>
      </c>
      <c r="C3200" t="str">
        <f t="shared" si="545"/>
        <v>0E</v>
      </c>
      <c r="D3200" t="str">
        <f t="shared" si="546"/>
        <v>69</v>
      </c>
      <c r="E3200" t="str">
        <f t="shared" si="547"/>
        <v>690E</v>
      </c>
      <c r="F3200" t="str">
        <f t="shared" si="548"/>
        <v>690E=遥</v>
      </c>
    </row>
    <row r="3201" spans="1:6">
      <c r="A3201" s="1" t="s">
        <v>3208</v>
      </c>
      <c r="B3201" s="1" t="s">
        <v>9970</v>
      </c>
      <c r="C3201" t="str">
        <f t="shared" si="545"/>
        <v>0E</v>
      </c>
      <c r="D3201" t="str">
        <f t="shared" si="546"/>
        <v>6A</v>
      </c>
      <c r="E3201" t="str">
        <f t="shared" si="547"/>
        <v>6A0E</v>
      </c>
      <c r="F3201" t="str">
        <f t="shared" si="548"/>
        <v>6A0E=窑</v>
      </c>
    </row>
    <row r="3202" spans="1:6">
      <c r="A3202" s="1" t="s">
        <v>3209</v>
      </c>
      <c r="B3202" s="1" t="s">
        <v>9971</v>
      </c>
      <c r="C3202" t="str">
        <f t="shared" ref="C3202:C3265" si="549">DEC2HEX(INT((ROW()-2)/238)+1,2)</f>
        <v>0E</v>
      </c>
      <c r="D3202" t="str">
        <f t="shared" ref="D3202:D3265" si="550">DEC2HEX(MOD(ROW()-2,238)+1,2)</f>
        <v>6B</v>
      </c>
      <c r="E3202" t="str">
        <f t="shared" si="547"/>
        <v>6B0E</v>
      </c>
      <c r="F3202" t="str">
        <f t="shared" si="548"/>
        <v>6B0E=谣</v>
      </c>
    </row>
    <row r="3203" spans="1:6">
      <c r="A3203" s="1" t="s">
        <v>3210</v>
      </c>
      <c r="B3203" s="1" t="s">
        <v>9972</v>
      </c>
      <c r="C3203" t="str">
        <f t="shared" si="549"/>
        <v>0E</v>
      </c>
      <c r="D3203" t="str">
        <f t="shared" si="550"/>
        <v>6C</v>
      </c>
      <c r="E3203" t="str">
        <f t="shared" ref="E3203:E3266" si="551">D3203&amp;C3203</f>
        <v>6C0E</v>
      </c>
      <c r="F3203" t="str">
        <f t="shared" ref="F3203:F3266" si="552">E3203&amp;"="&amp;A3203</f>
        <v>6C0E=姚</v>
      </c>
    </row>
    <row r="3204" spans="1:6">
      <c r="A3204" s="1" t="s">
        <v>3211</v>
      </c>
      <c r="B3204" s="1" t="s">
        <v>9973</v>
      </c>
      <c r="C3204" t="str">
        <f t="shared" si="549"/>
        <v>0E</v>
      </c>
      <c r="D3204" t="str">
        <f t="shared" si="550"/>
        <v>6D</v>
      </c>
      <c r="E3204" t="str">
        <f t="shared" si="551"/>
        <v>6D0E</v>
      </c>
      <c r="F3204" t="str">
        <f t="shared" si="552"/>
        <v>6D0E=咬</v>
      </c>
    </row>
    <row r="3205" spans="1:6">
      <c r="A3205" s="1" t="s">
        <v>3212</v>
      </c>
      <c r="B3205" s="1" t="s">
        <v>9974</v>
      </c>
      <c r="C3205" t="str">
        <f t="shared" si="549"/>
        <v>0E</v>
      </c>
      <c r="D3205" t="str">
        <f t="shared" si="550"/>
        <v>6E</v>
      </c>
      <c r="E3205" t="str">
        <f t="shared" si="551"/>
        <v>6E0E</v>
      </c>
      <c r="F3205" t="str">
        <f t="shared" si="552"/>
        <v>6E0E=舀</v>
      </c>
    </row>
    <row r="3206" spans="1:6">
      <c r="A3206" s="1" t="s">
        <v>3213</v>
      </c>
      <c r="B3206" s="1" t="s">
        <v>9975</v>
      </c>
      <c r="C3206" t="str">
        <f t="shared" si="549"/>
        <v>0E</v>
      </c>
      <c r="D3206" t="str">
        <f t="shared" si="550"/>
        <v>6F</v>
      </c>
      <c r="E3206" t="str">
        <f t="shared" si="551"/>
        <v>6F0E</v>
      </c>
      <c r="F3206" t="str">
        <f t="shared" si="552"/>
        <v>6F0E=药</v>
      </c>
    </row>
    <row r="3207" spans="1:6">
      <c r="A3207" s="1" t="s">
        <v>3214</v>
      </c>
      <c r="B3207" s="1" t="s">
        <v>9976</v>
      </c>
      <c r="C3207" t="str">
        <f t="shared" si="549"/>
        <v>0E</v>
      </c>
      <c r="D3207" t="str">
        <f t="shared" si="550"/>
        <v>70</v>
      </c>
      <c r="E3207" t="str">
        <f t="shared" si="551"/>
        <v>700E</v>
      </c>
      <c r="F3207" t="str">
        <f t="shared" si="552"/>
        <v>700E=要</v>
      </c>
    </row>
    <row r="3208" spans="1:6">
      <c r="A3208" s="1" t="s">
        <v>3215</v>
      </c>
      <c r="B3208" s="1" t="s">
        <v>9977</v>
      </c>
      <c r="C3208" t="str">
        <f t="shared" si="549"/>
        <v>0E</v>
      </c>
      <c r="D3208" t="str">
        <f t="shared" si="550"/>
        <v>71</v>
      </c>
      <c r="E3208" t="str">
        <f t="shared" si="551"/>
        <v>710E</v>
      </c>
      <c r="F3208" t="str">
        <f t="shared" si="552"/>
        <v>710E=耀</v>
      </c>
    </row>
    <row r="3209" spans="1:6">
      <c r="A3209" s="1" t="s">
        <v>3216</v>
      </c>
      <c r="B3209" s="1" t="s">
        <v>9978</v>
      </c>
      <c r="C3209" t="str">
        <f t="shared" si="549"/>
        <v>0E</v>
      </c>
      <c r="D3209" t="str">
        <f t="shared" si="550"/>
        <v>72</v>
      </c>
      <c r="E3209" t="str">
        <f t="shared" si="551"/>
        <v>720E</v>
      </c>
      <c r="F3209" t="str">
        <f t="shared" si="552"/>
        <v>720E=椰</v>
      </c>
    </row>
    <row r="3210" spans="1:6">
      <c r="A3210" s="1" t="s">
        <v>3217</v>
      </c>
      <c r="B3210" s="1" t="s">
        <v>9979</v>
      </c>
      <c r="C3210" t="str">
        <f t="shared" si="549"/>
        <v>0E</v>
      </c>
      <c r="D3210" t="str">
        <f t="shared" si="550"/>
        <v>73</v>
      </c>
      <c r="E3210" t="str">
        <f t="shared" si="551"/>
        <v>730E</v>
      </c>
      <c r="F3210" t="str">
        <f t="shared" si="552"/>
        <v>730E=噎</v>
      </c>
    </row>
    <row r="3211" spans="1:6">
      <c r="A3211" s="1" t="s">
        <v>3218</v>
      </c>
      <c r="B3211" s="1" t="s">
        <v>9980</v>
      </c>
      <c r="C3211" t="str">
        <f t="shared" si="549"/>
        <v>0E</v>
      </c>
      <c r="D3211" t="str">
        <f t="shared" si="550"/>
        <v>74</v>
      </c>
      <c r="E3211" t="str">
        <f t="shared" si="551"/>
        <v>740E</v>
      </c>
      <c r="F3211" t="str">
        <f t="shared" si="552"/>
        <v>740E=耶</v>
      </c>
    </row>
    <row r="3212" spans="1:6">
      <c r="A3212" s="1" t="s">
        <v>3219</v>
      </c>
      <c r="B3212" s="1" t="s">
        <v>9981</v>
      </c>
      <c r="C3212" t="str">
        <f t="shared" si="549"/>
        <v>0E</v>
      </c>
      <c r="D3212" t="str">
        <f t="shared" si="550"/>
        <v>75</v>
      </c>
      <c r="E3212" t="str">
        <f t="shared" si="551"/>
        <v>750E</v>
      </c>
      <c r="F3212" t="str">
        <f t="shared" si="552"/>
        <v>750E=爷</v>
      </c>
    </row>
    <row r="3213" spans="1:6">
      <c r="A3213" s="1" t="s">
        <v>3220</v>
      </c>
      <c r="B3213" s="1" t="s">
        <v>9982</v>
      </c>
      <c r="C3213" t="str">
        <f t="shared" si="549"/>
        <v>0E</v>
      </c>
      <c r="D3213" t="str">
        <f t="shared" si="550"/>
        <v>76</v>
      </c>
      <c r="E3213" t="str">
        <f t="shared" si="551"/>
        <v>760E</v>
      </c>
      <c r="F3213" t="str">
        <f t="shared" si="552"/>
        <v>760E=野</v>
      </c>
    </row>
    <row r="3214" spans="1:6">
      <c r="A3214" s="1" t="s">
        <v>3221</v>
      </c>
      <c r="B3214" s="1" t="s">
        <v>9983</v>
      </c>
      <c r="C3214" t="str">
        <f t="shared" si="549"/>
        <v>0E</v>
      </c>
      <c r="D3214" t="str">
        <f t="shared" si="550"/>
        <v>77</v>
      </c>
      <c r="E3214" t="str">
        <f t="shared" si="551"/>
        <v>770E</v>
      </c>
      <c r="F3214" t="str">
        <f t="shared" si="552"/>
        <v>770E=冶</v>
      </c>
    </row>
    <row r="3215" spans="1:6">
      <c r="A3215" s="1" t="s">
        <v>3222</v>
      </c>
      <c r="B3215" s="1" t="s">
        <v>9984</v>
      </c>
      <c r="C3215" t="str">
        <f t="shared" si="549"/>
        <v>0E</v>
      </c>
      <c r="D3215" t="str">
        <f t="shared" si="550"/>
        <v>78</v>
      </c>
      <c r="E3215" t="str">
        <f t="shared" si="551"/>
        <v>780E</v>
      </c>
      <c r="F3215" t="str">
        <f t="shared" si="552"/>
        <v>780E=也</v>
      </c>
    </row>
    <row r="3216" spans="1:6">
      <c r="A3216" s="1" t="s">
        <v>3223</v>
      </c>
      <c r="B3216" s="1" t="s">
        <v>9985</v>
      </c>
      <c r="C3216" t="str">
        <f t="shared" si="549"/>
        <v>0E</v>
      </c>
      <c r="D3216" t="str">
        <f t="shared" si="550"/>
        <v>79</v>
      </c>
      <c r="E3216" t="str">
        <f t="shared" si="551"/>
        <v>790E</v>
      </c>
      <c r="F3216" t="str">
        <f t="shared" si="552"/>
        <v>790E=页</v>
      </c>
    </row>
    <row r="3217" spans="1:6">
      <c r="A3217" s="1" t="s">
        <v>3224</v>
      </c>
      <c r="B3217" s="1" t="s">
        <v>9986</v>
      </c>
      <c r="C3217" t="str">
        <f t="shared" si="549"/>
        <v>0E</v>
      </c>
      <c r="D3217" t="str">
        <f t="shared" si="550"/>
        <v>7A</v>
      </c>
      <c r="E3217" t="str">
        <f t="shared" si="551"/>
        <v>7A0E</v>
      </c>
      <c r="F3217" t="str">
        <f t="shared" si="552"/>
        <v>7A0E=掖</v>
      </c>
    </row>
    <row r="3218" spans="1:6">
      <c r="A3218" s="1" t="s">
        <v>3225</v>
      </c>
      <c r="B3218" s="1" t="s">
        <v>9987</v>
      </c>
      <c r="C3218" t="str">
        <f t="shared" si="549"/>
        <v>0E</v>
      </c>
      <c r="D3218" t="str">
        <f t="shared" si="550"/>
        <v>7B</v>
      </c>
      <c r="E3218" t="str">
        <f t="shared" si="551"/>
        <v>7B0E</v>
      </c>
      <c r="F3218" t="str">
        <f t="shared" si="552"/>
        <v>7B0E=业</v>
      </c>
    </row>
    <row r="3219" spans="1:6">
      <c r="A3219" s="1" t="s">
        <v>3226</v>
      </c>
      <c r="B3219" s="1" t="s">
        <v>9988</v>
      </c>
      <c r="C3219" t="str">
        <f t="shared" si="549"/>
        <v>0E</v>
      </c>
      <c r="D3219" t="str">
        <f t="shared" si="550"/>
        <v>7C</v>
      </c>
      <c r="E3219" t="str">
        <f t="shared" si="551"/>
        <v>7C0E</v>
      </c>
      <c r="F3219" t="str">
        <f t="shared" si="552"/>
        <v>7C0E=叶</v>
      </c>
    </row>
    <row r="3220" spans="1:6">
      <c r="A3220" s="1" t="s">
        <v>3227</v>
      </c>
      <c r="B3220" s="1" t="s">
        <v>9989</v>
      </c>
      <c r="C3220" t="str">
        <f t="shared" si="549"/>
        <v>0E</v>
      </c>
      <c r="D3220" t="str">
        <f t="shared" si="550"/>
        <v>7D</v>
      </c>
      <c r="E3220" t="str">
        <f t="shared" si="551"/>
        <v>7D0E</v>
      </c>
      <c r="F3220" t="str">
        <f t="shared" si="552"/>
        <v>7D0E=曳</v>
      </c>
    </row>
    <row r="3221" spans="1:6">
      <c r="A3221" s="1" t="s">
        <v>3228</v>
      </c>
      <c r="B3221" s="1" t="s">
        <v>9990</v>
      </c>
      <c r="C3221" t="str">
        <f t="shared" si="549"/>
        <v>0E</v>
      </c>
      <c r="D3221" t="str">
        <f t="shared" si="550"/>
        <v>7E</v>
      </c>
      <c r="E3221" t="str">
        <f t="shared" si="551"/>
        <v>7E0E</v>
      </c>
      <c r="F3221" t="str">
        <f t="shared" si="552"/>
        <v>7E0E=腋</v>
      </c>
    </row>
    <row r="3222" spans="1:6">
      <c r="A3222" s="1" t="s">
        <v>3229</v>
      </c>
      <c r="B3222" s="1" t="s">
        <v>9991</v>
      </c>
      <c r="C3222" t="str">
        <f t="shared" si="549"/>
        <v>0E</v>
      </c>
      <c r="D3222" t="str">
        <f t="shared" si="550"/>
        <v>7F</v>
      </c>
      <c r="E3222" t="str">
        <f t="shared" si="551"/>
        <v>7F0E</v>
      </c>
      <c r="F3222" t="str">
        <f t="shared" si="552"/>
        <v>7F0E=夜</v>
      </c>
    </row>
    <row r="3223" spans="1:6">
      <c r="A3223" s="1" t="s">
        <v>3230</v>
      </c>
      <c r="B3223" s="1" t="s">
        <v>9992</v>
      </c>
      <c r="C3223" t="str">
        <f t="shared" si="549"/>
        <v>0E</v>
      </c>
      <c r="D3223" t="str">
        <f t="shared" si="550"/>
        <v>80</v>
      </c>
      <c r="E3223" t="str">
        <f t="shared" si="551"/>
        <v>800E</v>
      </c>
      <c r="F3223" t="str">
        <f t="shared" si="552"/>
        <v>800E=液</v>
      </c>
    </row>
    <row r="3224" spans="1:6">
      <c r="A3224" s="1" t="s">
        <v>3231</v>
      </c>
      <c r="B3224" s="1" t="s">
        <v>9993</v>
      </c>
      <c r="C3224" t="str">
        <f t="shared" si="549"/>
        <v>0E</v>
      </c>
      <c r="D3224" t="str">
        <f t="shared" si="550"/>
        <v>81</v>
      </c>
      <c r="E3224" t="str">
        <f t="shared" si="551"/>
        <v>810E</v>
      </c>
      <c r="F3224" t="str">
        <f t="shared" si="552"/>
        <v>810E=一</v>
      </c>
    </row>
    <row r="3225" spans="1:6">
      <c r="A3225" s="1" t="s">
        <v>3232</v>
      </c>
      <c r="B3225" s="1" t="s">
        <v>9994</v>
      </c>
      <c r="C3225" t="str">
        <f t="shared" si="549"/>
        <v>0E</v>
      </c>
      <c r="D3225" t="str">
        <f t="shared" si="550"/>
        <v>82</v>
      </c>
      <c r="E3225" t="str">
        <f t="shared" si="551"/>
        <v>820E</v>
      </c>
      <c r="F3225" t="str">
        <f t="shared" si="552"/>
        <v>820E=壹</v>
      </c>
    </row>
    <row r="3226" spans="1:6">
      <c r="A3226" s="1" t="s">
        <v>3233</v>
      </c>
      <c r="B3226" s="1" t="s">
        <v>9995</v>
      </c>
      <c r="C3226" t="str">
        <f t="shared" si="549"/>
        <v>0E</v>
      </c>
      <c r="D3226" t="str">
        <f t="shared" si="550"/>
        <v>83</v>
      </c>
      <c r="E3226" t="str">
        <f t="shared" si="551"/>
        <v>830E</v>
      </c>
      <c r="F3226" t="str">
        <f t="shared" si="552"/>
        <v>830E=医</v>
      </c>
    </row>
    <row r="3227" spans="1:6">
      <c r="A3227" s="1" t="s">
        <v>3234</v>
      </c>
      <c r="B3227" s="1" t="s">
        <v>9996</v>
      </c>
      <c r="C3227" t="str">
        <f t="shared" si="549"/>
        <v>0E</v>
      </c>
      <c r="D3227" t="str">
        <f t="shared" si="550"/>
        <v>84</v>
      </c>
      <c r="E3227" t="str">
        <f t="shared" si="551"/>
        <v>840E</v>
      </c>
      <c r="F3227" t="str">
        <f t="shared" si="552"/>
        <v>840E=揖</v>
      </c>
    </row>
    <row r="3228" spans="1:6">
      <c r="A3228" s="1" t="s">
        <v>3235</v>
      </c>
      <c r="B3228" s="1" t="s">
        <v>9997</v>
      </c>
      <c r="C3228" t="str">
        <f t="shared" si="549"/>
        <v>0E</v>
      </c>
      <c r="D3228" t="str">
        <f t="shared" si="550"/>
        <v>85</v>
      </c>
      <c r="E3228" t="str">
        <f t="shared" si="551"/>
        <v>850E</v>
      </c>
      <c r="F3228" t="str">
        <f t="shared" si="552"/>
        <v>850E=铱</v>
      </c>
    </row>
    <row r="3229" spans="1:6">
      <c r="A3229" s="1" t="s">
        <v>3236</v>
      </c>
      <c r="B3229" s="1" t="s">
        <v>9998</v>
      </c>
      <c r="C3229" t="str">
        <f t="shared" si="549"/>
        <v>0E</v>
      </c>
      <c r="D3229" t="str">
        <f t="shared" si="550"/>
        <v>86</v>
      </c>
      <c r="E3229" t="str">
        <f t="shared" si="551"/>
        <v>860E</v>
      </c>
      <c r="F3229" t="str">
        <f t="shared" si="552"/>
        <v>860E=依</v>
      </c>
    </row>
    <row r="3230" spans="1:6">
      <c r="A3230" s="1" t="s">
        <v>3237</v>
      </c>
      <c r="B3230" s="1" t="s">
        <v>9999</v>
      </c>
      <c r="C3230" t="str">
        <f t="shared" si="549"/>
        <v>0E</v>
      </c>
      <c r="D3230" t="str">
        <f t="shared" si="550"/>
        <v>87</v>
      </c>
      <c r="E3230" t="str">
        <f t="shared" si="551"/>
        <v>870E</v>
      </c>
      <c r="F3230" t="str">
        <f t="shared" si="552"/>
        <v>870E=伊</v>
      </c>
    </row>
    <row r="3231" spans="1:6">
      <c r="A3231" s="1" t="s">
        <v>3238</v>
      </c>
      <c r="B3231" s="1" t="s">
        <v>10000</v>
      </c>
      <c r="C3231" t="str">
        <f t="shared" si="549"/>
        <v>0E</v>
      </c>
      <c r="D3231" t="str">
        <f t="shared" si="550"/>
        <v>88</v>
      </c>
      <c r="E3231" t="str">
        <f t="shared" si="551"/>
        <v>880E</v>
      </c>
      <c r="F3231" t="str">
        <f t="shared" si="552"/>
        <v>880E=衣</v>
      </c>
    </row>
    <row r="3232" spans="1:6">
      <c r="A3232" s="1" t="s">
        <v>3239</v>
      </c>
      <c r="B3232" s="1" t="s">
        <v>10001</v>
      </c>
      <c r="C3232" t="str">
        <f t="shared" si="549"/>
        <v>0E</v>
      </c>
      <c r="D3232" t="str">
        <f t="shared" si="550"/>
        <v>89</v>
      </c>
      <c r="E3232" t="str">
        <f t="shared" si="551"/>
        <v>890E</v>
      </c>
      <c r="F3232" t="str">
        <f t="shared" si="552"/>
        <v>890E=颐</v>
      </c>
    </row>
    <row r="3233" spans="1:6">
      <c r="A3233" s="1" t="s">
        <v>3240</v>
      </c>
      <c r="B3233" s="1" t="s">
        <v>10002</v>
      </c>
      <c r="C3233" t="str">
        <f t="shared" si="549"/>
        <v>0E</v>
      </c>
      <c r="D3233" t="str">
        <f t="shared" si="550"/>
        <v>8A</v>
      </c>
      <c r="E3233" t="str">
        <f t="shared" si="551"/>
        <v>8A0E</v>
      </c>
      <c r="F3233" t="str">
        <f t="shared" si="552"/>
        <v>8A0E=夷</v>
      </c>
    </row>
    <row r="3234" spans="1:6">
      <c r="A3234" s="1" t="s">
        <v>3241</v>
      </c>
      <c r="B3234" s="1" t="s">
        <v>10003</v>
      </c>
      <c r="C3234" t="str">
        <f t="shared" si="549"/>
        <v>0E</v>
      </c>
      <c r="D3234" t="str">
        <f t="shared" si="550"/>
        <v>8B</v>
      </c>
      <c r="E3234" t="str">
        <f t="shared" si="551"/>
        <v>8B0E</v>
      </c>
      <c r="F3234" t="str">
        <f t="shared" si="552"/>
        <v>8B0E=遗</v>
      </c>
    </row>
    <row r="3235" spans="1:6">
      <c r="A3235" s="1" t="s">
        <v>3242</v>
      </c>
      <c r="B3235" s="1" t="s">
        <v>10004</v>
      </c>
      <c r="C3235" t="str">
        <f t="shared" si="549"/>
        <v>0E</v>
      </c>
      <c r="D3235" t="str">
        <f t="shared" si="550"/>
        <v>8C</v>
      </c>
      <c r="E3235" t="str">
        <f t="shared" si="551"/>
        <v>8C0E</v>
      </c>
      <c r="F3235" t="str">
        <f t="shared" si="552"/>
        <v>8C0E=移</v>
      </c>
    </row>
    <row r="3236" spans="1:6">
      <c r="A3236" s="1" t="s">
        <v>3243</v>
      </c>
      <c r="B3236" s="1" t="s">
        <v>10005</v>
      </c>
      <c r="C3236" t="str">
        <f t="shared" si="549"/>
        <v>0E</v>
      </c>
      <c r="D3236" t="str">
        <f t="shared" si="550"/>
        <v>8D</v>
      </c>
      <c r="E3236" t="str">
        <f t="shared" si="551"/>
        <v>8D0E</v>
      </c>
      <c r="F3236" t="str">
        <f t="shared" si="552"/>
        <v>8D0E=仪</v>
      </c>
    </row>
    <row r="3237" spans="1:6">
      <c r="A3237" s="1" t="s">
        <v>3244</v>
      </c>
      <c r="B3237" s="1" t="s">
        <v>10006</v>
      </c>
      <c r="C3237" t="str">
        <f t="shared" si="549"/>
        <v>0E</v>
      </c>
      <c r="D3237" t="str">
        <f t="shared" si="550"/>
        <v>8E</v>
      </c>
      <c r="E3237" t="str">
        <f t="shared" si="551"/>
        <v>8E0E</v>
      </c>
      <c r="F3237" t="str">
        <f t="shared" si="552"/>
        <v>8E0E=胰</v>
      </c>
    </row>
    <row r="3238" spans="1:6">
      <c r="A3238" s="1" t="s">
        <v>3245</v>
      </c>
      <c r="B3238" s="1" t="s">
        <v>10007</v>
      </c>
      <c r="C3238" t="str">
        <f t="shared" si="549"/>
        <v>0E</v>
      </c>
      <c r="D3238" t="str">
        <f t="shared" si="550"/>
        <v>8F</v>
      </c>
      <c r="E3238" t="str">
        <f t="shared" si="551"/>
        <v>8F0E</v>
      </c>
      <c r="F3238" t="str">
        <f t="shared" si="552"/>
        <v>8F0E=疑</v>
      </c>
    </row>
    <row r="3239" spans="1:6">
      <c r="A3239" s="1" t="s">
        <v>3246</v>
      </c>
      <c r="B3239" s="1" t="s">
        <v>10008</v>
      </c>
      <c r="C3239" t="str">
        <f t="shared" si="549"/>
        <v>0E</v>
      </c>
      <c r="D3239" t="str">
        <f t="shared" si="550"/>
        <v>90</v>
      </c>
      <c r="E3239" t="str">
        <f t="shared" si="551"/>
        <v>900E</v>
      </c>
      <c r="F3239" t="str">
        <f t="shared" si="552"/>
        <v>900E=沂</v>
      </c>
    </row>
    <row r="3240" spans="1:6">
      <c r="A3240" s="1" t="s">
        <v>3247</v>
      </c>
      <c r="B3240" s="1" t="s">
        <v>10009</v>
      </c>
      <c r="C3240" t="str">
        <f t="shared" si="549"/>
        <v>0E</v>
      </c>
      <c r="D3240" t="str">
        <f t="shared" si="550"/>
        <v>91</v>
      </c>
      <c r="E3240" t="str">
        <f t="shared" si="551"/>
        <v>910E</v>
      </c>
      <c r="F3240" t="str">
        <f t="shared" si="552"/>
        <v>910E=宜</v>
      </c>
    </row>
    <row r="3241" spans="1:6">
      <c r="A3241" s="1" t="s">
        <v>3248</v>
      </c>
      <c r="B3241" s="1" t="s">
        <v>10010</v>
      </c>
      <c r="C3241" t="str">
        <f t="shared" si="549"/>
        <v>0E</v>
      </c>
      <c r="D3241" t="str">
        <f t="shared" si="550"/>
        <v>92</v>
      </c>
      <c r="E3241" t="str">
        <f t="shared" si="551"/>
        <v>920E</v>
      </c>
      <c r="F3241" t="str">
        <f t="shared" si="552"/>
        <v>920E=姨</v>
      </c>
    </row>
    <row r="3242" spans="1:6">
      <c r="A3242" s="1" t="s">
        <v>3249</v>
      </c>
      <c r="B3242" s="1" t="s">
        <v>10011</v>
      </c>
      <c r="C3242" t="str">
        <f t="shared" si="549"/>
        <v>0E</v>
      </c>
      <c r="D3242" t="str">
        <f t="shared" si="550"/>
        <v>93</v>
      </c>
      <c r="E3242" t="str">
        <f t="shared" si="551"/>
        <v>930E</v>
      </c>
      <c r="F3242" t="str">
        <f t="shared" si="552"/>
        <v>930E=彝</v>
      </c>
    </row>
    <row r="3243" spans="1:6">
      <c r="A3243" s="1" t="s">
        <v>3250</v>
      </c>
      <c r="B3243" s="1" t="s">
        <v>10012</v>
      </c>
      <c r="C3243" t="str">
        <f t="shared" si="549"/>
        <v>0E</v>
      </c>
      <c r="D3243" t="str">
        <f t="shared" si="550"/>
        <v>94</v>
      </c>
      <c r="E3243" t="str">
        <f t="shared" si="551"/>
        <v>940E</v>
      </c>
      <c r="F3243" t="str">
        <f t="shared" si="552"/>
        <v>940E=椅</v>
      </c>
    </row>
    <row r="3244" spans="1:6">
      <c r="A3244" s="1" t="s">
        <v>3251</v>
      </c>
      <c r="B3244" s="1" t="s">
        <v>10013</v>
      </c>
      <c r="C3244" t="str">
        <f t="shared" si="549"/>
        <v>0E</v>
      </c>
      <c r="D3244" t="str">
        <f t="shared" si="550"/>
        <v>95</v>
      </c>
      <c r="E3244" t="str">
        <f t="shared" si="551"/>
        <v>950E</v>
      </c>
      <c r="F3244" t="str">
        <f t="shared" si="552"/>
        <v>950E=蚁</v>
      </c>
    </row>
    <row r="3245" spans="1:6">
      <c r="A3245" s="1" t="s">
        <v>3252</v>
      </c>
      <c r="B3245" s="1" t="s">
        <v>10014</v>
      </c>
      <c r="C3245" t="str">
        <f t="shared" si="549"/>
        <v>0E</v>
      </c>
      <c r="D3245" t="str">
        <f t="shared" si="550"/>
        <v>96</v>
      </c>
      <c r="E3245" t="str">
        <f t="shared" si="551"/>
        <v>960E</v>
      </c>
      <c r="F3245" t="str">
        <f t="shared" si="552"/>
        <v>960E=倚</v>
      </c>
    </row>
    <row r="3246" spans="1:6">
      <c r="A3246" s="1" t="s">
        <v>3253</v>
      </c>
      <c r="B3246" s="1" t="s">
        <v>10015</v>
      </c>
      <c r="C3246" t="str">
        <f t="shared" si="549"/>
        <v>0E</v>
      </c>
      <c r="D3246" t="str">
        <f t="shared" si="550"/>
        <v>97</v>
      </c>
      <c r="E3246" t="str">
        <f t="shared" si="551"/>
        <v>970E</v>
      </c>
      <c r="F3246" t="str">
        <f t="shared" si="552"/>
        <v>970E=已</v>
      </c>
    </row>
    <row r="3247" spans="1:6">
      <c r="A3247" s="1" t="s">
        <v>3254</v>
      </c>
      <c r="B3247" s="1" t="s">
        <v>10016</v>
      </c>
      <c r="C3247" t="str">
        <f t="shared" si="549"/>
        <v>0E</v>
      </c>
      <c r="D3247" t="str">
        <f t="shared" si="550"/>
        <v>98</v>
      </c>
      <c r="E3247" t="str">
        <f t="shared" si="551"/>
        <v>980E</v>
      </c>
      <c r="F3247" t="str">
        <f t="shared" si="552"/>
        <v>980E=乙</v>
      </c>
    </row>
    <row r="3248" spans="1:6">
      <c r="A3248" s="1" t="s">
        <v>3255</v>
      </c>
      <c r="B3248" s="1" t="s">
        <v>10017</v>
      </c>
      <c r="C3248" t="str">
        <f t="shared" si="549"/>
        <v>0E</v>
      </c>
      <c r="D3248" t="str">
        <f t="shared" si="550"/>
        <v>99</v>
      </c>
      <c r="E3248" t="str">
        <f t="shared" si="551"/>
        <v>990E</v>
      </c>
      <c r="F3248" t="str">
        <f t="shared" si="552"/>
        <v>990E=矣</v>
      </c>
    </row>
    <row r="3249" spans="1:6">
      <c r="A3249" s="1" t="s">
        <v>3256</v>
      </c>
      <c r="B3249" s="1" t="s">
        <v>10018</v>
      </c>
      <c r="C3249" t="str">
        <f t="shared" si="549"/>
        <v>0E</v>
      </c>
      <c r="D3249" t="str">
        <f t="shared" si="550"/>
        <v>9A</v>
      </c>
      <c r="E3249" t="str">
        <f t="shared" si="551"/>
        <v>9A0E</v>
      </c>
      <c r="F3249" t="str">
        <f t="shared" si="552"/>
        <v>9A0E=以</v>
      </c>
    </row>
    <row r="3250" spans="1:6">
      <c r="A3250" s="1" t="s">
        <v>3257</v>
      </c>
      <c r="B3250" s="1" t="s">
        <v>10019</v>
      </c>
      <c r="C3250" t="str">
        <f t="shared" si="549"/>
        <v>0E</v>
      </c>
      <c r="D3250" t="str">
        <f t="shared" si="550"/>
        <v>9B</v>
      </c>
      <c r="E3250" t="str">
        <f t="shared" si="551"/>
        <v>9B0E</v>
      </c>
      <c r="F3250" t="str">
        <f t="shared" si="552"/>
        <v>9B0E=艺</v>
      </c>
    </row>
    <row r="3251" spans="1:6">
      <c r="A3251" s="1" t="s">
        <v>3258</v>
      </c>
      <c r="B3251" s="1" t="s">
        <v>10020</v>
      </c>
      <c r="C3251" t="str">
        <f t="shared" si="549"/>
        <v>0E</v>
      </c>
      <c r="D3251" t="str">
        <f t="shared" si="550"/>
        <v>9C</v>
      </c>
      <c r="E3251" t="str">
        <f t="shared" si="551"/>
        <v>9C0E</v>
      </c>
      <c r="F3251" t="str">
        <f t="shared" si="552"/>
        <v>9C0E=抑</v>
      </c>
    </row>
    <row r="3252" spans="1:6">
      <c r="A3252" s="1" t="s">
        <v>3259</v>
      </c>
      <c r="B3252" s="1" t="s">
        <v>10021</v>
      </c>
      <c r="C3252" t="str">
        <f t="shared" si="549"/>
        <v>0E</v>
      </c>
      <c r="D3252" t="str">
        <f t="shared" si="550"/>
        <v>9D</v>
      </c>
      <c r="E3252" t="str">
        <f t="shared" si="551"/>
        <v>9D0E</v>
      </c>
      <c r="F3252" t="str">
        <f t="shared" si="552"/>
        <v>9D0E=易</v>
      </c>
    </row>
    <row r="3253" spans="1:6">
      <c r="A3253" s="1" t="s">
        <v>3260</v>
      </c>
      <c r="B3253" s="1" t="s">
        <v>10022</v>
      </c>
      <c r="C3253" t="str">
        <f t="shared" si="549"/>
        <v>0E</v>
      </c>
      <c r="D3253" t="str">
        <f t="shared" si="550"/>
        <v>9E</v>
      </c>
      <c r="E3253" t="str">
        <f t="shared" si="551"/>
        <v>9E0E</v>
      </c>
      <c r="F3253" t="str">
        <f t="shared" si="552"/>
        <v>9E0E=邑</v>
      </c>
    </row>
    <row r="3254" spans="1:6">
      <c r="A3254" s="1" t="s">
        <v>3261</v>
      </c>
      <c r="B3254" s="1" t="s">
        <v>10023</v>
      </c>
      <c r="C3254" t="str">
        <f t="shared" si="549"/>
        <v>0E</v>
      </c>
      <c r="D3254" t="str">
        <f t="shared" si="550"/>
        <v>9F</v>
      </c>
      <c r="E3254" t="str">
        <f t="shared" si="551"/>
        <v>9F0E</v>
      </c>
      <c r="F3254" t="str">
        <f t="shared" si="552"/>
        <v>9F0E=屹</v>
      </c>
    </row>
    <row r="3255" spans="1:6">
      <c r="A3255" s="1" t="s">
        <v>3262</v>
      </c>
      <c r="B3255" s="1" t="s">
        <v>10024</v>
      </c>
      <c r="C3255" t="str">
        <f t="shared" si="549"/>
        <v>0E</v>
      </c>
      <c r="D3255" t="str">
        <f t="shared" si="550"/>
        <v>A0</v>
      </c>
      <c r="E3255" t="str">
        <f t="shared" si="551"/>
        <v>A00E</v>
      </c>
      <c r="F3255" t="str">
        <f t="shared" si="552"/>
        <v>A00E=亿</v>
      </c>
    </row>
    <row r="3256" spans="1:6">
      <c r="A3256" s="1" t="s">
        <v>3263</v>
      </c>
      <c r="B3256" s="1" t="s">
        <v>10025</v>
      </c>
      <c r="C3256" t="str">
        <f t="shared" si="549"/>
        <v>0E</v>
      </c>
      <c r="D3256" t="str">
        <f t="shared" si="550"/>
        <v>A1</v>
      </c>
      <c r="E3256" t="str">
        <f t="shared" si="551"/>
        <v>A10E</v>
      </c>
      <c r="F3256" t="str">
        <f t="shared" si="552"/>
        <v>A10E=役</v>
      </c>
    </row>
    <row r="3257" spans="1:6">
      <c r="A3257" s="1" t="s">
        <v>3264</v>
      </c>
      <c r="B3257" s="1" t="s">
        <v>10026</v>
      </c>
      <c r="C3257" t="str">
        <f t="shared" si="549"/>
        <v>0E</v>
      </c>
      <c r="D3257" t="str">
        <f t="shared" si="550"/>
        <v>A2</v>
      </c>
      <c r="E3257" t="str">
        <f t="shared" si="551"/>
        <v>A20E</v>
      </c>
      <c r="F3257" t="str">
        <f t="shared" si="552"/>
        <v>A20E=臆</v>
      </c>
    </row>
    <row r="3258" spans="1:6">
      <c r="A3258" s="1" t="s">
        <v>3265</v>
      </c>
      <c r="B3258" s="1" t="s">
        <v>10027</v>
      </c>
      <c r="C3258" t="str">
        <f t="shared" si="549"/>
        <v>0E</v>
      </c>
      <c r="D3258" t="str">
        <f t="shared" si="550"/>
        <v>A3</v>
      </c>
      <c r="E3258" t="str">
        <f t="shared" si="551"/>
        <v>A30E</v>
      </c>
      <c r="F3258" t="str">
        <f t="shared" si="552"/>
        <v>A30E=逸</v>
      </c>
    </row>
    <row r="3259" spans="1:6">
      <c r="A3259" s="1" t="s">
        <v>3266</v>
      </c>
      <c r="B3259" s="1" t="s">
        <v>10028</v>
      </c>
      <c r="C3259" t="str">
        <f t="shared" si="549"/>
        <v>0E</v>
      </c>
      <c r="D3259" t="str">
        <f t="shared" si="550"/>
        <v>A4</v>
      </c>
      <c r="E3259" t="str">
        <f t="shared" si="551"/>
        <v>A40E</v>
      </c>
      <c r="F3259" t="str">
        <f t="shared" si="552"/>
        <v>A40E=肄</v>
      </c>
    </row>
    <row r="3260" spans="1:6">
      <c r="A3260" s="1" t="s">
        <v>3267</v>
      </c>
      <c r="B3260" s="1" t="s">
        <v>10029</v>
      </c>
      <c r="C3260" t="str">
        <f t="shared" si="549"/>
        <v>0E</v>
      </c>
      <c r="D3260" t="str">
        <f t="shared" si="550"/>
        <v>A5</v>
      </c>
      <c r="E3260" t="str">
        <f t="shared" si="551"/>
        <v>A50E</v>
      </c>
      <c r="F3260" t="str">
        <f t="shared" si="552"/>
        <v>A50E=疫</v>
      </c>
    </row>
    <row r="3261" spans="1:6">
      <c r="A3261" s="1" t="s">
        <v>3268</v>
      </c>
      <c r="B3261" s="1" t="s">
        <v>10030</v>
      </c>
      <c r="C3261" t="str">
        <f t="shared" si="549"/>
        <v>0E</v>
      </c>
      <c r="D3261" t="str">
        <f t="shared" si="550"/>
        <v>A6</v>
      </c>
      <c r="E3261" t="str">
        <f t="shared" si="551"/>
        <v>A60E</v>
      </c>
      <c r="F3261" t="str">
        <f t="shared" si="552"/>
        <v>A60E=亦</v>
      </c>
    </row>
    <row r="3262" spans="1:6">
      <c r="A3262" s="1" t="s">
        <v>3269</v>
      </c>
      <c r="B3262" s="1" t="s">
        <v>10031</v>
      </c>
      <c r="C3262" t="str">
        <f t="shared" si="549"/>
        <v>0E</v>
      </c>
      <c r="D3262" t="str">
        <f t="shared" si="550"/>
        <v>A7</v>
      </c>
      <c r="E3262" t="str">
        <f t="shared" si="551"/>
        <v>A70E</v>
      </c>
      <c r="F3262" t="str">
        <f t="shared" si="552"/>
        <v>A70E=裔</v>
      </c>
    </row>
    <row r="3263" spans="1:6">
      <c r="A3263" s="1" t="s">
        <v>3270</v>
      </c>
      <c r="B3263" s="1" t="s">
        <v>10032</v>
      </c>
      <c r="C3263" t="str">
        <f t="shared" si="549"/>
        <v>0E</v>
      </c>
      <c r="D3263" t="str">
        <f t="shared" si="550"/>
        <v>A8</v>
      </c>
      <c r="E3263" t="str">
        <f t="shared" si="551"/>
        <v>A80E</v>
      </c>
      <c r="F3263" t="str">
        <f t="shared" si="552"/>
        <v>A80E=意</v>
      </c>
    </row>
    <row r="3264" spans="1:6">
      <c r="A3264" s="1" t="s">
        <v>3271</v>
      </c>
      <c r="B3264" s="1" t="s">
        <v>10033</v>
      </c>
      <c r="C3264" t="str">
        <f t="shared" si="549"/>
        <v>0E</v>
      </c>
      <c r="D3264" t="str">
        <f t="shared" si="550"/>
        <v>A9</v>
      </c>
      <c r="E3264" t="str">
        <f t="shared" si="551"/>
        <v>A90E</v>
      </c>
      <c r="F3264" t="str">
        <f t="shared" si="552"/>
        <v>A90E=毅</v>
      </c>
    </row>
    <row r="3265" spans="1:6">
      <c r="A3265" s="1" t="s">
        <v>3272</v>
      </c>
      <c r="B3265" s="1" t="s">
        <v>10034</v>
      </c>
      <c r="C3265" t="str">
        <f t="shared" si="549"/>
        <v>0E</v>
      </c>
      <c r="D3265" t="str">
        <f t="shared" si="550"/>
        <v>AA</v>
      </c>
      <c r="E3265" t="str">
        <f t="shared" si="551"/>
        <v>AA0E</v>
      </c>
      <c r="F3265" t="str">
        <f t="shared" si="552"/>
        <v>AA0E=忆</v>
      </c>
    </row>
    <row r="3266" spans="1:6">
      <c r="A3266" s="1" t="s">
        <v>3273</v>
      </c>
      <c r="B3266" s="1" t="s">
        <v>10035</v>
      </c>
      <c r="C3266" t="str">
        <f t="shared" ref="C3266:C3329" si="553">DEC2HEX(INT((ROW()-2)/238)+1,2)</f>
        <v>0E</v>
      </c>
      <c r="D3266" t="str">
        <f t="shared" ref="D3266:D3329" si="554">DEC2HEX(MOD(ROW()-2,238)+1,2)</f>
        <v>AB</v>
      </c>
      <c r="E3266" t="str">
        <f t="shared" si="551"/>
        <v>AB0E</v>
      </c>
      <c r="F3266" t="str">
        <f t="shared" si="552"/>
        <v>AB0E=义</v>
      </c>
    </row>
    <row r="3267" spans="1:6">
      <c r="A3267" s="1" t="s">
        <v>3274</v>
      </c>
      <c r="B3267" s="1" t="s">
        <v>10036</v>
      </c>
      <c r="C3267" t="str">
        <f t="shared" si="553"/>
        <v>0E</v>
      </c>
      <c r="D3267" t="str">
        <f t="shared" si="554"/>
        <v>AC</v>
      </c>
      <c r="E3267" t="str">
        <f t="shared" ref="E3267:E3330" si="555">D3267&amp;C3267</f>
        <v>AC0E</v>
      </c>
      <c r="F3267" t="str">
        <f t="shared" ref="F3267:F3330" si="556">E3267&amp;"="&amp;A3267</f>
        <v>AC0E=益</v>
      </c>
    </row>
    <row r="3268" spans="1:6">
      <c r="A3268" s="1" t="s">
        <v>3275</v>
      </c>
      <c r="B3268" s="1" t="s">
        <v>10037</v>
      </c>
      <c r="C3268" t="str">
        <f t="shared" si="553"/>
        <v>0E</v>
      </c>
      <c r="D3268" t="str">
        <f t="shared" si="554"/>
        <v>AD</v>
      </c>
      <c r="E3268" t="str">
        <f t="shared" si="555"/>
        <v>AD0E</v>
      </c>
      <c r="F3268" t="str">
        <f t="shared" si="556"/>
        <v>AD0E=溢</v>
      </c>
    </row>
    <row r="3269" spans="1:6">
      <c r="A3269" s="1" t="s">
        <v>3276</v>
      </c>
      <c r="B3269" s="1" t="s">
        <v>10038</v>
      </c>
      <c r="C3269" t="str">
        <f t="shared" si="553"/>
        <v>0E</v>
      </c>
      <c r="D3269" t="str">
        <f t="shared" si="554"/>
        <v>AE</v>
      </c>
      <c r="E3269" t="str">
        <f t="shared" si="555"/>
        <v>AE0E</v>
      </c>
      <c r="F3269" t="str">
        <f t="shared" si="556"/>
        <v>AE0E=诣</v>
      </c>
    </row>
    <row r="3270" spans="1:6">
      <c r="A3270" s="1" t="s">
        <v>3277</v>
      </c>
      <c r="B3270" s="1" t="s">
        <v>10039</v>
      </c>
      <c r="C3270" t="str">
        <f t="shared" si="553"/>
        <v>0E</v>
      </c>
      <c r="D3270" t="str">
        <f t="shared" si="554"/>
        <v>AF</v>
      </c>
      <c r="E3270" t="str">
        <f t="shared" si="555"/>
        <v>AF0E</v>
      </c>
      <c r="F3270" t="str">
        <f t="shared" si="556"/>
        <v>AF0E=议</v>
      </c>
    </row>
    <row r="3271" spans="1:6">
      <c r="A3271" s="1" t="s">
        <v>3278</v>
      </c>
      <c r="B3271" s="1" t="s">
        <v>10040</v>
      </c>
      <c r="C3271" t="str">
        <f t="shared" si="553"/>
        <v>0E</v>
      </c>
      <c r="D3271" t="str">
        <f t="shared" si="554"/>
        <v>B0</v>
      </c>
      <c r="E3271" t="str">
        <f t="shared" si="555"/>
        <v>B00E</v>
      </c>
      <c r="F3271" t="str">
        <f t="shared" si="556"/>
        <v>B00E=谊</v>
      </c>
    </row>
    <row r="3272" spans="1:6">
      <c r="A3272" s="1" t="s">
        <v>3279</v>
      </c>
      <c r="B3272" s="1" t="s">
        <v>10041</v>
      </c>
      <c r="C3272" t="str">
        <f t="shared" si="553"/>
        <v>0E</v>
      </c>
      <c r="D3272" t="str">
        <f t="shared" si="554"/>
        <v>B1</v>
      </c>
      <c r="E3272" t="str">
        <f t="shared" si="555"/>
        <v>B10E</v>
      </c>
      <c r="F3272" t="str">
        <f t="shared" si="556"/>
        <v>B10E=译</v>
      </c>
    </row>
    <row r="3273" spans="1:6">
      <c r="A3273" s="1" t="s">
        <v>3280</v>
      </c>
      <c r="B3273" s="1" t="s">
        <v>10042</v>
      </c>
      <c r="C3273" t="str">
        <f t="shared" si="553"/>
        <v>0E</v>
      </c>
      <c r="D3273" t="str">
        <f t="shared" si="554"/>
        <v>B2</v>
      </c>
      <c r="E3273" t="str">
        <f t="shared" si="555"/>
        <v>B20E</v>
      </c>
      <c r="F3273" t="str">
        <f t="shared" si="556"/>
        <v>B20E=异</v>
      </c>
    </row>
    <row r="3274" spans="1:6">
      <c r="A3274" s="1" t="s">
        <v>3281</v>
      </c>
      <c r="B3274" s="1" t="s">
        <v>10043</v>
      </c>
      <c r="C3274" t="str">
        <f t="shared" si="553"/>
        <v>0E</v>
      </c>
      <c r="D3274" t="str">
        <f t="shared" si="554"/>
        <v>B3</v>
      </c>
      <c r="E3274" t="str">
        <f t="shared" si="555"/>
        <v>B30E</v>
      </c>
      <c r="F3274" t="str">
        <f t="shared" si="556"/>
        <v>B30E=翼</v>
      </c>
    </row>
    <row r="3275" spans="1:6">
      <c r="A3275" s="1" t="s">
        <v>3282</v>
      </c>
      <c r="B3275" s="1" t="s">
        <v>10044</v>
      </c>
      <c r="C3275" t="str">
        <f t="shared" si="553"/>
        <v>0E</v>
      </c>
      <c r="D3275" t="str">
        <f t="shared" si="554"/>
        <v>B4</v>
      </c>
      <c r="E3275" t="str">
        <f t="shared" si="555"/>
        <v>B40E</v>
      </c>
      <c r="F3275" t="str">
        <f t="shared" si="556"/>
        <v>B40E=翌</v>
      </c>
    </row>
    <row r="3276" spans="1:6">
      <c r="A3276" s="1" t="s">
        <v>3283</v>
      </c>
      <c r="B3276" s="1" t="s">
        <v>10045</v>
      </c>
      <c r="C3276" t="str">
        <f t="shared" si="553"/>
        <v>0E</v>
      </c>
      <c r="D3276" t="str">
        <f t="shared" si="554"/>
        <v>B5</v>
      </c>
      <c r="E3276" t="str">
        <f t="shared" si="555"/>
        <v>B50E</v>
      </c>
      <c r="F3276" t="str">
        <f t="shared" si="556"/>
        <v>B50E=绎</v>
      </c>
    </row>
    <row r="3277" spans="1:6">
      <c r="A3277" s="1" t="s">
        <v>3284</v>
      </c>
      <c r="B3277" s="1" t="s">
        <v>10046</v>
      </c>
      <c r="C3277" t="str">
        <f t="shared" si="553"/>
        <v>0E</v>
      </c>
      <c r="D3277" t="str">
        <f t="shared" si="554"/>
        <v>B6</v>
      </c>
      <c r="E3277" t="str">
        <f t="shared" si="555"/>
        <v>B60E</v>
      </c>
      <c r="F3277" t="str">
        <f t="shared" si="556"/>
        <v>B60E=茵</v>
      </c>
    </row>
    <row r="3278" spans="1:6">
      <c r="A3278" s="1" t="s">
        <v>3285</v>
      </c>
      <c r="B3278" s="1" t="s">
        <v>10047</v>
      </c>
      <c r="C3278" t="str">
        <f t="shared" si="553"/>
        <v>0E</v>
      </c>
      <c r="D3278" t="str">
        <f t="shared" si="554"/>
        <v>B7</v>
      </c>
      <c r="E3278" t="str">
        <f t="shared" si="555"/>
        <v>B70E</v>
      </c>
      <c r="F3278" t="str">
        <f t="shared" si="556"/>
        <v>B70E=荫</v>
      </c>
    </row>
    <row r="3279" spans="1:6">
      <c r="A3279" s="1" t="s">
        <v>3286</v>
      </c>
      <c r="B3279" s="1" t="s">
        <v>10048</v>
      </c>
      <c r="C3279" t="str">
        <f t="shared" si="553"/>
        <v>0E</v>
      </c>
      <c r="D3279" t="str">
        <f t="shared" si="554"/>
        <v>B8</v>
      </c>
      <c r="E3279" t="str">
        <f t="shared" si="555"/>
        <v>B80E</v>
      </c>
      <c r="F3279" t="str">
        <f t="shared" si="556"/>
        <v>B80E=因</v>
      </c>
    </row>
    <row r="3280" spans="1:6">
      <c r="A3280" s="1" t="s">
        <v>3287</v>
      </c>
      <c r="B3280" s="1" t="s">
        <v>10049</v>
      </c>
      <c r="C3280" t="str">
        <f t="shared" si="553"/>
        <v>0E</v>
      </c>
      <c r="D3280" t="str">
        <f t="shared" si="554"/>
        <v>B9</v>
      </c>
      <c r="E3280" t="str">
        <f t="shared" si="555"/>
        <v>B90E</v>
      </c>
      <c r="F3280" t="str">
        <f t="shared" si="556"/>
        <v>B90E=殷</v>
      </c>
    </row>
    <row r="3281" spans="1:6">
      <c r="A3281" s="1" t="s">
        <v>3288</v>
      </c>
      <c r="B3281" s="1" t="s">
        <v>10050</v>
      </c>
      <c r="C3281" t="str">
        <f t="shared" si="553"/>
        <v>0E</v>
      </c>
      <c r="D3281" t="str">
        <f t="shared" si="554"/>
        <v>BA</v>
      </c>
      <c r="E3281" t="str">
        <f t="shared" si="555"/>
        <v>BA0E</v>
      </c>
      <c r="F3281" t="str">
        <f t="shared" si="556"/>
        <v>BA0E=音</v>
      </c>
    </row>
    <row r="3282" spans="1:6">
      <c r="A3282" s="1" t="s">
        <v>3289</v>
      </c>
      <c r="B3282" s="1" t="s">
        <v>10051</v>
      </c>
      <c r="C3282" t="str">
        <f t="shared" si="553"/>
        <v>0E</v>
      </c>
      <c r="D3282" t="str">
        <f t="shared" si="554"/>
        <v>BB</v>
      </c>
      <c r="E3282" t="str">
        <f t="shared" si="555"/>
        <v>BB0E</v>
      </c>
      <c r="F3282" t="str">
        <f t="shared" si="556"/>
        <v>BB0E=阴</v>
      </c>
    </row>
    <row r="3283" spans="1:6">
      <c r="A3283" s="1" t="s">
        <v>3290</v>
      </c>
      <c r="B3283" s="1" t="s">
        <v>10052</v>
      </c>
      <c r="C3283" t="str">
        <f t="shared" si="553"/>
        <v>0E</v>
      </c>
      <c r="D3283" t="str">
        <f t="shared" si="554"/>
        <v>BC</v>
      </c>
      <c r="E3283" t="str">
        <f t="shared" si="555"/>
        <v>BC0E</v>
      </c>
      <c r="F3283" t="str">
        <f t="shared" si="556"/>
        <v>BC0E=姻</v>
      </c>
    </row>
    <row r="3284" spans="1:6">
      <c r="A3284" s="1" t="s">
        <v>3291</v>
      </c>
      <c r="B3284" s="1" t="s">
        <v>10053</v>
      </c>
      <c r="C3284" t="str">
        <f t="shared" si="553"/>
        <v>0E</v>
      </c>
      <c r="D3284" t="str">
        <f t="shared" si="554"/>
        <v>BD</v>
      </c>
      <c r="E3284" t="str">
        <f t="shared" si="555"/>
        <v>BD0E</v>
      </c>
      <c r="F3284" t="str">
        <f t="shared" si="556"/>
        <v>BD0E=吟</v>
      </c>
    </row>
    <row r="3285" spans="1:6">
      <c r="A3285" s="1" t="s">
        <v>3292</v>
      </c>
      <c r="B3285" s="1" t="s">
        <v>10054</v>
      </c>
      <c r="C3285" t="str">
        <f t="shared" si="553"/>
        <v>0E</v>
      </c>
      <c r="D3285" t="str">
        <f t="shared" si="554"/>
        <v>BE</v>
      </c>
      <c r="E3285" t="str">
        <f t="shared" si="555"/>
        <v>BE0E</v>
      </c>
      <c r="F3285" t="str">
        <f t="shared" si="556"/>
        <v>BE0E=银</v>
      </c>
    </row>
    <row r="3286" spans="1:6">
      <c r="A3286" s="1" t="s">
        <v>3293</v>
      </c>
      <c r="B3286" s="1" t="s">
        <v>10055</v>
      </c>
      <c r="C3286" t="str">
        <f t="shared" si="553"/>
        <v>0E</v>
      </c>
      <c r="D3286" t="str">
        <f t="shared" si="554"/>
        <v>BF</v>
      </c>
      <c r="E3286" t="str">
        <f t="shared" si="555"/>
        <v>BF0E</v>
      </c>
      <c r="F3286" t="str">
        <f t="shared" si="556"/>
        <v>BF0E=淫</v>
      </c>
    </row>
    <row r="3287" spans="1:6">
      <c r="A3287" s="1" t="s">
        <v>3294</v>
      </c>
      <c r="B3287" s="1" t="s">
        <v>10056</v>
      </c>
      <c r="C3287" t="str">
        <f t="shared" si="553"/>
        <v>0E</v>
      </c>
      <c r="D3287" t="str">
        <f t="shared" si="554"/>
        <v>C0</v>
      </c>
      <c r="E3287" t="str">
        <f t="shared" si="555"/>
        <v>C00E</v>
      </c>
      <c r="F3287" t="str">
        <f t="shared" si="556"/>
        <v>C00E=寅</v>
      </c>
    </row>
    <row r="3288" spans="1:6">
      <c r="A3288" s="1" t="s">
        <v>3295</v>
      </c>
      <c r="B3288" s="1" t="s">
        <v>10057</v>
      </c>
      <c r="C3288" t="str">
        <f t="shared" si="553"/>
        <v>0E</v>
      </c>
      <c r="D3288" t="str">
        <f t="shared" si="554"/>
        <v>C1</v>
      </c>
      <c r="E3288" t="str">
        <f t="shared" si="555"/>
        <v>C10E</v>
      </c>
      <c r="F3288" t="str">
        <f t="shared" si="556"/>
        <v>C10E=饮</v>
      </c>
    </row>
    <row r="3289" spans="1:6">
      <c r="A3289" s="1" t="s">
        <v>3296</v>
      </c>
      <c r="B3289" s="1" t="s">
        <v>10058</v>
      </c>
      <c r="C3289" t="str">
        <f t="shared" si="553"/>
        <v>0E</v>
      </c>
      <c r="D3289" t="str">
        <f t="shared" si="554"/>
        <v>C2</v>
      </c>
      <c r="E3289" t="str">
        <f t="shared" si="555"/>
        <v>C20E</v>
      </c>
      <c r="F3289" t="str">
        <f t="shared" si="556"/>
        <v>C20E=尹</v>
      </c>
    </row>
    <row r="3290" spans="1:6">
      <c r="A3290" s="1" t="s">
        <v>3297</v>
      </c>
      <c r="B3290" s="1" t="s">
        <v>10059</v>
      </c>
      <c r="C3290" t="str">
        <f t="shared" si="553"/>
        <v>0E</v>
      </c>
      <c r="D3290" t="str">
        <f t="shared" si="554"/>
        <v>C3</v>
      </c>
      <c r="E3290" t="str">
        <f t="shared" si="555"/>
        <v>C30E</v>
      </c>
      <c r="F3290" t="str">
        <f t="shared" si="556"/>
        <v>C30E=引</v>
      </c>
    </row>
    <row r="3291" spans="1:6">
      <c r="A3291" s="1" t="s">
        <v>3298</v>
      </c>
      <c r="B3291" s="1" t="s">
        <v>10060</v>
      </c>
      <c r="C3291" t="str">
        <f t="shared" si="553"/>
        <v>0E</v>
      </c>
      <c r="D3291" t="str">
        <f t="shared" si="554"/>
        <v>C4</v>
      </c>
      <c r="E3291" t="str">
        <f t="shared" si="555"/>
        <v>C40E</v>
      </c>
      <c r="F3291" t="str">
        <f t="shared" si="556"/>
        <v>C40E=隐</v>
      </c>
    </row>
    <row r="3292" spans="1:6">
      <c r="A3292" s="1" t="s">
        <v>3299</v>
      </c>
      <c r="B3292" s="1" t="s">
        <v>10061</v>
      </c>
      <c r="C3292" t="str">
        <f t="shared" si="553"/>
        <v>0E</v>
      </c>
      <c r="D3292" t="str">
        <f t="shared" si="554"/>
        <v>C5</v>
      </c>
      <c r="E3292" t="str">
        <f t="shared" si="555"/>
        <v>C50E</v>
      </c>
      <c r="F3292" t="str">
        <f t="shared" si="556"/>
        <v>C50E=印</v>
      </c>
    </row>
    <row r="3293" spans="1:6">
      <c r="A3293" s="1" t="s">
        <v>3300</v>
      </c>
      <c r="B3293" s="1" t="s">
        <v>10062</v>
      </c>
      <c r="C3293" t="str">
        <f t="shared" si="553"/>
        <v>0E</v>
      </c>
      <c r="D3293" t="str">
        <f t="shared" si="554"/>
        <v>C6</v>
      </c>
      <c r="E3293" t="str">
        <f t="shared" si="555"/>
        <v>C60E</v>
      </c>
      <c r="F3293" t="str">
        <f t="shared" si="556"/>
        <v>C60E=英</v>
      </c>
    </row>
    <row r="3294" spans="1:6">
      <c r="A3294" s="1" t="s">
        <v>3301</v>
      </c>
      <c r="B3294" s="1" t="s">
        <v>10063</v>
      </c>
      <c r="C3294" t="str">
        <f t="shared" si="553"/>
        <v>0E</v>
      </c>
      <c r="D3294" t="str">
        <f t="shared" si="554"/>
        <v>C7</v>
      </c>
      <c r="E3294" t="str">
        <f t="shared" si="555"/>
        <v>C70E</v>
      </c>
      <c r="F3294" t="str">
        <f t="shared" si="556"/>
        <v>C70E=樱</v>
      </c>
    </row>
    <row r="3295" spans="1:6">
      <c r="A3295" s="1" t="s">
        <v>3302</v>
      </c>
      <c r="B3295" s="1" t="s">
        <v>10064</v>
      </c>
      <c r="C3295" t="str">
        <f t="shared" si="553"/>
        <v>0E</v>
      </c>
      <c r="D3295" t="str">
        <f t="shared" si="554"/>
        <v>C8</v>
      </c>
      <c r="E3295" t="str">
        <f t="shared" si="555"/>
        <v>C80E</v>
      </c>
      <c r="F3295" t="str">
        <f t="shared" si="556"/>
        <v>C80E=婴</v>
      </c>
    </row>
    <row r="3296" spans="1:6">
      <c r="A3296" s="1" t="s">
        <v>3303</v>
      </c>
      <c r="B3296" s="1" t="s">
        <v>10065</v>
      </c>
      <c r="C3296" t="str">
        <f t="shared" si="553"/>
        <v>0E</v>
      </c>
      <c r="D3296" t="str">
        <f t="shared" si="554"/>
        <v>C9</v>
      </c>
      <c r="E3296" t="str">
        <f t="shared" si="555"/>
        <v>C90E</v>
      </c>
      <c r="F3296" t="str">
        <f t="shared" si="556"/>
        <v>C90E=鹰</v>
      </c>
    </row>
    <row r="3297" spans="1:6">
      <c r="A3297" s="1" t="s">
        <v>3304</v>
      </c>
      <c r="B3297" s="1" t="s">
        <v>10066</v>
      </c>
      <c r="C3297" t="str">
        <f t="shared" si="553"/>
        <v>0E</v>
      </c>
      <c r="D3297" t="str">
        <f t="shared" si="554"/>
        <v>CA</v>
      </c>
      <c r="E3297" t="str">
        <f t="shared" si="555"/>
        <v>CA0E</v>
      </c>
      <c r="F3297" t="str">
        <f t="shared" si="556"/>
        <v>CA0E=应</v>
      </c>
    </row>
    <row r="3298" spans="1:6">
      <c r="A3298" s="1" t="s">
        <v>3305</v>
      </c>
      <c r="B3298" s="1" t="s">
        <v>10067</v>
      </c>
      <c r="C3298" t="str">
        <f t="shared" si="553"/>
        <v>0E</v>
      </c>
      <c r="D3298" t="str">
        <f t="shared" si="554"/>
        <v>CB</v>
      </c>
      <c r="E3298" t="str">
        <f t="shared" si="555"/>
        <v>CB0E</v>
      </c>
      <c r="F3298" t="str">
        <f t="shared" si="556"/>
        <v>CB0E=缨</v>
      </c>
    </row>
    <row r="3299" spans="1:6">
      <c r="A3299" s="1" t="s">
        <v>3306</v>
      </c>
      <c r="B3299" s="1" t="s">
        <v>10068</v>
      </c>
      <c r="C3299" t="str">
        <f t="shared" si="553"/>
        <v>0E</v>
      </c>
      <c r="D3299" t="str">
        <f t="shared" si="554"/>
        <v>CC</v>
      </c>
      <c r="E3299" t="str">
        <f t="shared" si="555"/>
        <v>CC0E</v>
      </c>
      <c r="F3299" t="str">
        <f t="shared" si="556"/>
        <v>CC0E=莹</v>
      </c>
    </row>
    <row r="3300" spans="1:6">
      <c r="A3300" s="1" t="s">
        <v>3307</v>
      </c>
      <c r="B3300" s="1" t="s">
        <v>10069</v>
      </c>
      <c r="C3300" t="str">
        <f t="shared" si="553"/>
        <v>0E</v>
      </c>
      <c r="D3300" t="str">
        <f t="shared" si="554"/>
        <v>CD</v>
      </c>
      <c r="E3300" t="str">
        <f t="shared" si="555"/>
        <v>CD0E</v>
      </c>
      <c r="F3300" t="str">
        <f t="shared" si="556"/>
        <v>CD0E=萤</v>
      </c>
    </row>
    <row r="3301" spans="1:6">
      <c r="A3301" s="1" t="s">
        <v>3308</v>
      </c>
      <c r="B3301" s="1" t="s">
        <v>10070</v>
      </c>
      <c r="C3301" t="str">
        <f t="shared" si="553"/>
        <v>0E</v>
      </c>
      <c r="D3301" t="str">
        <f t="shared" si="554"/>
        <v>CE</v>
      </c>
      <c r="E3301" t="str">
        <f t="shared" si="555"/>
        <v>CE0E</v>
      </c>
      <c r="F3301" t="str">
        <f t="shared" si="556"/>
        <v>CE0E=营</v>
      </c>
    </row>
    <row r="3302" spans="1:6">
      <c r="A3302" s="1" t="s">
        <v>3309</v>
      </c>
      <c r="B3302" s="1" t="s">
        <v>10071</v>
      </c>
      <c r="C3302" t="str">
        <f t="shared" si="553"/>
        <v>0E</v>
      </c>
      <c r="D3302" t="str">
        <f t="shared" si="554"/>
        <v>CF</v>
      </c>
      <c r="E3302" t="str">
        <f t="shared" si="555"/>
        <v>CF0E</v>
      </c>
      <c r="F3302" t="str">
        <f t="shared" si="556"/>
        <v>CF0E=荧</v>
      </c>
    </row>
    <row r="3303" spans="1:6">
      <c r="A3303" s="1" t="s">
        <v>3310</v>
      </c>
      <c r="B3303" s="1" t="s">
        <v>10072</v>
      </c>
      <c r="C3303" t="str">
        <f t="shared" si="553"/>
        <v>0E</v>
      </c>
      <c r="D3303" t="str">
        <f t="shared" si="554"/>
        <v>D0</v>
      </c>
      <c r="E3303" t="str">
        <f t="shared" si="555"/>
        <v>D00E</v>
      </c>
      <c r="F3303" t="str">
        <f t="shared" si="556"/>
        <v>D00E=蝇</v>
      </c>
    </row>
    <row r="3304" spans="1:6">
      <c r="A3304" s="1" t="s">
        <v>3311</v>
      </c>
      <c r="B3304" s="1" t="s">
        <v>10073</v>
      </c>
      <c r="C3304" t="str">
        <f t="shared" si="553"/>
        <v>0E</v>
      </c>
      <c r="D3304" t="str">
        <f t="shared" si="554"/>
        <v>D1</v>
      </c>
      <c r="E3304" t="str">
        <f t="shared" si="555"/>
        <v>D10E</v>
      </c>
      <c r="F3304" t="str">
        <f t="shared" si="556"/>
        <v>D10E=迎</v>
      </c>
    </row>
    <row r="3305" spans="1:6">
      <c r="A3305" s="1" t="s">
        <v>3312</v>
      </c>
      <c r="B3305" s="1" t="s">
        <v>10074</v>
      </c>
      <c r="C3305" t="str">
        <f t="shared" si="553"/>
        <v>0E</v>
      </c>
      <c r="D3305" t="str">
        <f t="shared" si="554"/>
        <v>D2</v>
      </c>
      <c r="E3305" t="str">
        <f t="shared" si="555"/>
        <v>D20E</v>
      </c>
      <c r="F3305" t="str">
        <f t="shared" si="556"/>
        <v>D20E=赢</v>
      </c>
    </row>
    <row r="3306" spans="1:6">
      <c r="A3306" s="1" t="s">
        <v>3313</v>
      </c>
      <c r="B3306" s="1" t="s">
        <v>10075</v>
      </c>
      <c r="C3306" t="str">
        <f t="shared" si="553"/>
        <v>0E</v>
      </c>
      <c r="D3306" t="str">
        <f t="shared" si="554"/>
        <v>D3</v>
      </c>
      <c r="E3306" t="str">
        <f t="shared" si="555"/>
        <v>D30E</v>
      </c>
      <c r="F3306" t="str">
        <f t="shared" si="556"/>
        <v>D30E=盈</v>
      </c>
    </row>
    <row r="3307" spans="1:6">
      <c r="A3307" s="1" t="s">
        <v>3314</v>
      </c>
      <c r="B3307" s="1" t="s">
        <v>10076</v>
      </c>
      <c r="C3307" t="str">
        <f t="shared" si="553"/>
        <v>0E</v>
      </c>
      <c r="D3307" t="str">
        <f t="shared" si="554"/>
        <v>D4</v>
      </c>
      <c r="E3307" t="str">
        <f t="shared" si="555"/>
        <v>D40E</v>
      </c>
      <c r="F3307" t="str">
        <f t="shared" si="556"/>
        <v>D40E=影</v>
      </c>
    </row>
    <row r="3308" spans="1:6">
      <c r="A3308" s="1" t="s">
        <v>3315</v>
      </c>
      <c r="B3308" s="1" t="s">
        <v>10077</v>
      </c>
      <c r="C3308" t="str">
        <f t="shared" si="553"/>
        <v>0E</v>
      </c>
      <c r="D3308" t="str">
        <f t="shared" si="554"/>
        <v>D5</v>
      </c>
      <c r="E3308" t="str">
        <f t="shared" si="555"/>
        <v>D50E</v>
      </c>
      <c r="F3308" t="str">
        <f t="shared" si="556"/>
        <v>D50E=颖</v>
      </c>
    </row>
    <row r="3309" spans="1:6">
      <c r="A3309" s="1" t="s">
        <v>3316</v>
      </c>
      <c r="B3309" s="1" t="s">
        <v>10078</v>
      </c>
      <c r="C3309" t="str">
        <f t="shared" si="553"/>
        <v>0E</v>
      </c>
      <c r="D3309" t="str">
        <f t="shared" si="554"/>
        <v>D6</v>
      </c>
      <c r="E3309" t="str">
        <f t="shared" si="555"/>
        <v>D60E</v>
      </c>
      <c r="F3309" t="str">
        <f t="shared" si="556"/>
        <v>D60E=硬</v>
      </c>
    </row>
    <row r="3310" spans="1:6">
      <c r="A3310" s="1" t="s">
        <v>3317</v>
      </c>
      <c r="B3310" s="1" t="s">
        <v>10079</v>
      </c>
      <c r="C3310" t="str">
        <f t="shared" si="553"/>
        <v>0E</v>
      </c>
      <c r="D3310" t="str">
        <f t="shared" si="554"/>
        <v>D7</v>
      </c>
      <c r="E3310" t="str">
        <f t="shared" si="555"/>
        <v>D70E</v>
      </c>
      <c r="F3310" t="str">
        <f t="shared" si="556"/>
        <v>D70E=映</v>
      </c>
    </row>
    <row r="3311" spans="1:6">
      <c r="A3311" s="1" t="s">
        <v>3318</v>
      </c>
      <c r="B3311" s="1" t="s">
        <v>10080</v>
      </c>
      <c r="C3311" t="str">
        <f t="shared" si="553"/>
        <v>0E</v>
      </c>
      <c r="D3311" t="str">
        <f t="shared" si="554"/>
        <v>D8</v>
      </c>
      <c r="E3311" t="str">
        <f t="shared" si="555"/>
        <v>D80E</v>
      </c>
      <c r="F3311" t="str">
        <f t="shared" si="556"/>
        <v>D80E=哟</v>
      </c>
    </row>
    <row r="3312" spans="1:6">
      <c r="A3312" s="1" t="s">
        <v>3319</v>
      </c>
      <c r="B3312" s="1" t="s">
        <v>10081</v>
      </c>
      <c r="C3312" t="str">
        <f t="shared" si="553"/>
        <v>0E</v>
      </c>
      <c r="D3312" t="str">
        <f t="shared" si="554"/>
        <v>D9</v>
      </c>
      <c r="E3312" t="str">
        <f t="shared" si="555"/>
        <v>D90E</v>
      </c>
      <c r="F3312" t="str">
        <f t="shared" si="556"/>
        <v>D90E=拥</v>
      </c>
    </row>
    <row r="3313" spans="1:6">
      <c r="A3313" s="1" t="s">
        <v>3320</v>
      </c>
      <c r="B3313" s="1" t="s">
        <v>10082</v>
      </c>
      <c r="C3313" t="str">
        <f t="shared" si="553"/>
        <v>0E</v>
      </c>
      <c r="D3313" t="str">
        <f t="shared" si="554"/>
        <v>DA</v>
      </c>
      <c r="E3313" t="str">
        <f t="shared" si="555"/>
        <v>DA0E</v>
      </c>
      <c r="F3313" t="str">
        <f t="shared" si="556"/>
        <v>DA0E=佣</v>
      </c>
    </row>
    <row r="3314" spans="1:6">
      <c r="A3314" s="1" t="s">
        <v>3321</v>
      </c>
      <c r="B3314" s="1" t="s">
        <v>10083</v>
      </c>
      <c r="C3314" t="str">
        <f t="shared" si="553"/>
        <v>0E</v>
      </c>
      <c r="D3314" t="str">
        <f t="shared" si="554"/>
        <v>DB</v>
      </c>
      <c r="E3314" t="str">
        <f t="shared" si="555"/>
        <v>DB0E</v>
      </c>
      <c r="F3314" t="str">
        <f t="shared" si="556"/>
        <v>DB0E=臃</v>
      </c>
    </row>
    <row r="3315" spans="1:6">
      <c r="A3315" s="1" t="s">
        <v>3322</v>
      </c>
      <c r="B3315" s="1" t="s">
        <v>10084</v>
      </c>
      <c r="C3315" t="str">
        <f t="shared" si="553"/>
        <v>0E</v>
      </c>
      <c r="D3315" t="str">
        <f t="shared" si="554"/>
        <v>DC</v>
      </c>
      <c r="E3315" t="str">
        <f t="shared" si="555"/>
        <v>DC0E</v>
      </c>
      <c r="F3315" t="str">
        <f t="shared" si="556"/>
        <v>DC0E=痈</v>
      </c>
    </row>
    <row r="3316" spans="1:6">
      <c r="A3316" s="1" t="s">
        <v>3323</v>
      </c>
      <c r="B3316" s="1" t="s">
        <v>10085</v>
      </c>
      <c r="C3316" t="str">
        <f t="shared" si="553"/>
        <v>0E</v>
      </c>
      <c r="D3316" t="str">
        <f t="shared" si="554"/>
        <v>DD</v>
      </c>
      <c r="E3316" t="str">
        <f t="shared" si="555"/>
        <v>DD0E</v>
      </c>
      <c r="F3316" t="str">
        <f t="shared" si="556"/>
        <v>DD0E=庸</v>
      </c>
    </row>
    <row r="3317" spans="1:6">
      <c r="A3317" s="1" t="s">
        <v>3324</v>
      </c>
      <c r="B3317" s="1" t="s">
        <v>10086</v>
      </c>
      <c r="C3317" t="str">
        <f t="shared" si="553"/>
        <v>0E</v>
      </c>
      <c r="D3317" t="str">
        <f t="shared" si="554"/>
        <v>DE</v>
      </c>
      <c r="E3317" t="str">
        <f t="shared" si="555"/>
        <v>DE0E</v>
      </c>
      <c r="F3317" t="str">
        <f t="shared" si="556"/>
        <v>DE0E=雍</v>
      </c>
    </row>
    <row r="3318" spans="1:6">
      <c r="A3318" s="1" t="s">
        <v>3325</v>
      </c>
      <c r="B3318" s="1" t="s">
        <v>10087</v>
      </c>
      <c r="C3318" t="str">
        <f t="shared" si="553"/>
        <v>0E</v>
      </c>
      <c r="D3318" t="str">
        <f t="shared" si="554"/>
        <v>DF</v>
      </c>
      <c r="E3318" t="str">
        <f t="shared" si="555"/>
        <v>DF0E</v>
      </c>
      <c r="F3318" t="str">
        <f t="shared" si="556"/>
        <v>DF0E=踊</v>
      </c>
    </row>
    <row r="3319" spans="1:6">
      <c r="A3319" s="1" t="s">
        <v>3326</v>
      </c>
      <c r="B3319" s="1" t="s">
        <v>10088</v>
      </c>
      <c r="C3319" t="str">
        <f t="shared" si="553"/>
        <v>0E</v>
      </c>
      <c r="D3319" t="str">
        <f t="shared" si="554"/>
        <v>E0</v>
      </c>
      <c r="E3319" t="str">
        <f t="shared" si="555"/>
        <v>E00E</v>
      </c>
      <c r="F3319" t="str">
        <f t="shared" si="556"/>
        <v>E00E=蛹</v>
      </c>
    </row>
    <row r="3320" spans="1:6">
      <c r="A3320" s="1" t="s">
        <v>3327</v>
      </c>
      <c r="B3320" s="1" t="s">
        <v>10089</v>
      </c>
      <c r="C3320" t="str">
        <f t="shared" si="553"/>
        <v>0E</v>
      </c>
      <c r="D3320" t="str">
        <f t="shared" si="554"/>
        <v>E1</v>
      </c>
      <c r="E3320" t="str">
        <f t="shared" si="555"/>
        <v>E10E</v>
      </c>
      <c r="F3320" t="str">
        <f t="shared" si="556"/>
        <v>E10E=咏</v>
      </c>
    </row>
    <row r="3321" spans="1:6">
      <c r="A3321" s="1" t="s">
        <v>3328</v>
      </c>
      <c r="B3321" s="1" t="s">
        <v>10090</v>
      </c>
      <c r="C3321" t="str">
        <f t="shared" si="553"/>
        <v>0E</v>
      </c>
      <c r="D3321" t="str">
        <f t="shared" si="554"/>
        <v>E2</v>
      </c>
      <c r="E3321" t="str">
        <f t="shared" si="555"/>
        <v>E20E</v>
      </c>
      <c r="F3321" t="str">
        <f t="shared" si="556"/>
        <v>E20E=泳</v>
      </c>
    </row>
    <row r="3322" spans="1:6">
      <c r="A3322" s="1" t="s">
        <v>3329</v>
      </c>
      <c r="B3322" s="1" t="s">
        <v>10091</v>
      </c>
      <c r="C3322" t="str">
        <f t="shared" si="553"/>
        <v>0E</v>
      </c>
      <c r="D3322" t="str">
        <f t="shared" si="554"/>
        <v>E3</v>
      </c>
      <c r="E3322" t="str">
        <f t="shared" si="555"/>
        <v>E30E</v>
      </c>
      <c r="F3322" t="str">
        <f t="shared" si="556"/>
        <v>E30E=涌</v>
      </c>
    </row>
    <row r="3323" spans="1:6">
      <c r="A3323" s="1" t="s">
        <v>3330</v>
      </c>
      <c r="B3323" s="1" t="s">
        <v>10092</v>
      </c>
      <c r="C3323" t="str">
        <f t="shared" si="553"/>
        <v>0E</v>
      </c>
      <c r="D3323" t="str">
        <f t="shared" si="554"/>
        <v>E4</v>
      </c>
      <c r="E3323" t="str">
        <f t="shared" si="555"/>
        <v>E40E</v>
      </c>
      <c r="F3323" t="str">
        <f t="shared" si="556"/>
        <v>E40E=永</v>
      </c>
    </row>
    <row r="3324" spans="1:6">
      <c r="A3324" s="1" t="s">
        <v>3331</v>
      </c>
      <c r="B3324" s="1" t="s">
        <v>10093</v>
      </c>
      <c r="C3324" t="str">
        <f t="shared" si="553"/>
        <v>0E</v>
      </c>
      <c r="D3324" t="str">
        <f t="shared" si="554"/>
        <v>E5</v>
      </c>
      <c r="E3324" t="str">
        <f t="shared" si="555"/>
        <v>E50E</v>
      </c>
      <c r="F3324" t="str">
        <f t="shared" si="556"/>
        <v>E50E=恿</v>
      </c>
    </row>
    <row r="3325" spans="1:6">
      <c r="A3325" s="1" t="s">
        <v>3332</v>
      </c>
      <c r="B3325" s="1" t="s">
        <v>10094</v>
      </c>
      <c r="C3325" t="str">
        <f t="shared" si="553"/>
        <v>0E</v>
      </c>
      <c r="D3325" t="str">
        <f t="shared" si="554"/>
        <v>E6</v>
      </c>
      <c r="E3325" t="str">
        <f t="shared" si="555"/>
        <v>E60E</v>
      </c>
      <c r="F3325" t="str">
        <f t="shared" si="556"/>
        <v>E60E=勇</v>
      </c>
    </row>
    <row r="3326" spans="1:6">
      <c r="A3326" s="1" t="s">
        <v>3333</v>
      </c>
      <c r="B3326" s="1" t="s">
        <v>10095</v>
      </c>
      <c r="C3326" t="str">
        <f t="shared" si="553"/>
        <v>0E</v>
      </c>
      <c r="D3326" t="str">
        <f t="shared" si="554"/>
        <v>E7</v>
      </c>
      <c r="E3326" t="str">
        <f t="shared" si="555"/>
        <v>E70E</v>
      </c>
      <c r="F3326" t="str">
        <f t="shared" si="556"/>
        <v>E70E=用</v>
      </c>
    </row>
    <row r="3327" spans="1:6">
      <c r="A3327" s="1" t="s">
        <v>3334</v>
      </c>
      <c r="B3327" s="1" t="s">
        <v>10096</v>
      </c>
      <c r="C3327" t="str">
        <f t="shared" si="553"/>
        <v>0E</v>
      </c>
      <c r="D3327" t="str">
        <f t="shared" si="554"/>
        <v>E8</v>
      </c>
      <c r="E3327" t="str">
        <f t="shared" si="555"/>
        <v>E80E</v>
      </c>
      <c r="F3327" t="str">
        <f t="shared" si="556"/>
        <v>E80E=幽</v>
      </c>
    </row>
    <row r="3328" spans="1:6">
      <c r="A3328" s="1" t="s">
        <v>3335</v>
      </c>
      <c r="B3328" s="1" t="s">
        <v>10097</v>
      </c>
      <c r="C3328" t="str">
        <f t="shared" si="553"/>
        <v>0E</v>
      </c>
      <c r="D3328" t="str">
        <f t="shared" si="554"/>
        <v>E9</v>
      </c>
      <c r="E3328" t="str">
        <f t="shared" si="555"/>
        <v>E90E</v>
      </c>
      <c r="F3328" t="str">
        <f t="shared" si="556"/>
        <v>E90E=优</v>
      </c>
    </row>
    <row r="3329" spans="1:6">
      <c r="A3329" s="1" t="s">
        <v>3336</v>
      </c>
      <c r="B3329" s="1" t="s">
        <v>10098</v>
      </c>
      <c r="C3329" t="str">
        <f t="shared" si="553"/>
        <v>0E</v>
      </c>
      <c r="D3329" t="str">
        <f t="shared" si="554"/>
        <v>EA</v>
      </c>
      <c r="E3329" t="str">
        <f t="shared" si="555"/>
        <v>EA0E</v>
      </c>
      <c r="F3329" t="str">
        <f t="shared" si="556"/>
        <v>EA0E=悠</v>
      </c>
    </row>
    <row r="3330" spans="1:6">
      <c r="A3330" s="1" t="s">
        <v>3337</v>
      </c>
      <c r="B3330" s="1" t="s">
        <v>10099</v>
      </c>
      <c r="C3330" t="str">
        <f t="shared" ref="C3330:C3393" si="557">DEC2HEX(INT((ROW()-2)/238)+1,2)</f>
        <v>0E</v>
      </c>
      <c r="D3330" t="str">
        <f t="shared" ref="D3330:D3393" si="558">DEC2HEX(MOD(ROW()-2,238)+1,2)</f>
        <v>EB</v>
      </c>
      <c r="E3330" t="str">
        <f t="shared" si="555"/>
        <v>EB0E</v>
      </c>
      <c r="F3330" t="str">
        <f t="shared" si="556"/>
        <v>EB0E=忧</v>
      </c>
    </row>
    <row r="3331" spans="1:6">
      <c r="A3331" s="1" t="s">
        <v>3338</v>
      </c>
      <c r="B3331" s="1" t="s">
        <v>10100</v>
      </c>
      <c r="C3331" t="str">
        <f t="shared" si="557"/>
        <v>0E</v>
      </c>
      <c r="D3331" t="str">
        <f t="shared" si="558"/>
        <v>EC</v>
      </c>
      <c r="E3331" t="str">
        <f t="shared" ref="E3331:E3394" si="559">D3331&amp;C3331</f>
        <v>EC0E</v>
      </c>
      <c r="F3331" t="str">
        <f t="shared" ref="F3331:F3394" si="560">E3331&amp;"="&amp;A3331</f>
        <v>EC0E=尤</v>
      </c>
    </row>
    <row r="3332" spans="1:6">
      <c r="A3332" s="1" t="s">
        <v>3339</v>
      </c>
      <c r="B3332" s="1" t="s">
        <v>10101</v>
      </c>
      <c r="C3332" t="str">
        <f t="shared" si="557"/>
        <v>0E</v>
      </c>
      <c r="D3332" t="str">
        <f t="shared" si="558"/>
        <v>ED</v>
      </c>
      <c r="E3332" t="str">
        <f t="shared" si="559"/>
        <v>ED0E</v>
      </c>
      <c r="F3332" t="str">
        <f t="shared" si="560"/>
        <v>ED0E=由</v>
      </c>
    </row>
    <row r="3333" spans="1:6">
      <c r="A3333" s="1" t="s">
        <v>3340</v>
      </c>
      <c r="B3333" s="1" t="s">
        <v>10102</v>
      </c>
      <c r="C3333" t="str">
        <f t="shared" si="557"/>
        <v>0E</v>
      </c>
      <c r="D3333" t="str">
        <f t="shared" si="558"/>
        <v>EE</v>
      </c>
      <c r="E3333" t="str">
        <f t="shared" si="559"/>
        <v>EE0E</v>
      </c>
      <c r="F3333" t="str">
        <f t="shared" si="560"/>
        <v>EE0E=邮</v>
      </c>
    </row>
    <row r="3334" spans="1:6">
      <c r="A3334" s="1" t="s">
        <v>3341</v>
      </c>
      <c r="B3334" s="1" t="s">
        <v>10103</v>
      </c>
      <c r="C3334" t="str">
        <f t="shared" si="557"/>
        <v>0F</v>
      </c>
      <c r="D3334" t="str">
        <f t="shared" si="558"/>
        <v>01</v>
      </c>
      <c r="E3334" t="str">
        <f t="shared" si="559"/>
        <v>010F</v>
      </c>
      <c r="F3334" t="str">
        <f t="shared" si="560"/>
        <v>010F=铀</v>
      </c>
    </row>
    <row r="3335" spans="1:6">
      <c r="A3335" s="1" t="s">
        <v>3342</v>
      </c>
      <c r="B3335" s="1" t="s">
        <v>10104</v>
      </c>
      <c r="C3335" t="str">
        <f t="shared" si="557"/>
        <v>0F</v>
      </c>
      <c r="D3335" t="str">
        <f t="shared" si="558"/>
        <v>02</v>
      </c>
      <c r="E3335" t="str">
        <f t="shared" si="559"/>
        <v>020F</v>
      </c>
      <c r="F3335" t="str">
        <f t="shared" si="560"/>
        <v>020F=犹</v>
      </c>
    </row>
    <row r="3336" spans="1:6">
      <c r="A3336" s="1" t="s">
        <v>3343</v>
      </c>
      <c r="B3336" s="1" t="s">
        <v>10105</v>
      </c>
      <c r="C3336" t="str">
        <f t="shared" si="557"/>
        <v>0F</v>
      </c>
      <c r="D3336" t="str">
        <f t="shared" si="558"/>
        <v>03</v>
      </c>
      <c r="E3336" t="str">
        <f t="shared" si="559"/>
        <v>030F</v>
      </c>
      <c r="F3336" t="str">
        <f t="shared" si="560"/>
        <v>030F=油</v>
      </c>
    </row>
    <row r="3337" spans="1:6">
      <c r="A3337" s="1" t="s">
        <v>3344</v>
      </c>
      <c r="B3337" s="1" t="s">
        <v>10106</v>
      </c>
      <c r="C3337" t="str">
        <f t="shared" si="557"/>
        <v>0F</v>
      </c>
      <c r="D3337" t="str">
        <f t="shared" si="558"/>
        <v>04</v>
      </c>
      <c r="E3337" t="str">
        <f t="shared" si="559"/>
        <v>040F</v>
      </c>
      <c r="F3337" t="str">
        <f t="shared" si="560"/>
        <v>040F=游</v>
      </c>
    </row>
    <row r="3338" spans="1:6">
      <c r="A3338" s="1" t="s">
        <v>3345</v>
      </c>
      <c r="B3338" s="1" t="s">
        <v>10107</v>
      </c>
      <c r="C3338" t="str">
        <f t="shared" si="557"/>
        <v>0F</v>
      </c>
      <c r="D3338" t="str">
        <f t="shared" si="558"/>
        <v>05</v>
      </c>
      <c r="E3338" t="str">
        <f t="shared" si="559"/>
        <v>050F</v>
      </c>
      <c r="F3338" t="str">
        <f t="shared" si="560"/>
        <v>050F=酉</v>
      </c>
    </row>
    <row r="3339" spans="1:6">
      <c r="A3339" s="1" t="s">
        <v>3346</v>
      </c>
      <c r="B3339" s="1" t="s">
        <v>10108</v>
      </c>
      <c r="C3339" t="str">
        <f t="shared" si="557"/>
        <v>0F</v>
      </c>
      <c r="D3339" t="str">
        <f t="shared" si="558"/>
        <v>06</v>
      </c>
      <c r="E3339" t="str">
        <f t="shared" si="559"/>
        <v>060F</v>
      </c>
      <c r="F3339" t="str">
        <f t="shared" si="560"/>
        <v>060F=有</v>
      </c>
    </row>
    <row r="3340" spans="1:6">
      <c r="A3340" s="1" t="s">
        <v>3347</v>
      </c>
      <c r="B3340" s="1" t="s">
        <v>10109</v>
      </c>
      <c r="C3340" t="str">
        <f t="shared" si="557"/>
        <v>0F</v>
      </c>
      <c r="D3340" t="str">
        <f t="shared" si="558"/>
        <v>07</v>
      </c>
      <c r="E3340" t="str">
        <f t="shared" si="559"/>
        <v>070F</v>
      </c>
      <c r="F3340" t="str">
        <f t="shared" si="560"/>
        <v>070F=友</v>
      </c>
    </row>
    <row r="3341" spans="1:6">
      <c r="A3341" s="1" t="s">
        <v>3348</v>
      </c>
      <c r="B3341" s="1" t="s">
        <v>10110</v>
      </c>
      <c r="C3341" t="str">
        <f t="shared" si="557"/>
        <v>0F</v>
      </c>
      <c r="D3341" t="str">
        <f t="shared" si="558"/>
        <v>08</v>
      </c>
      <c r="E3341" t="str">
        <f t="shared" si="559"/>
        <v>080F</v>
      </c>
      <c r="F3341" t="str">
        <f t="shared" si="560"/>
        <v>080F=右</v>
      </c>
    </row>
    <row r="3342" spans="1:6">
      <c r="A3342" s="1" t="s">
        <v>3349</v>
      </c>
      <c r="B3342" s="1" t="s">
        <v>10111</v>
      </c>
      <c r="C3342" t="str">
        <f t="shared" si="557"/>
        <v>0F</v>
      </c>
      <c r="D3342" t="str">
        <f t="shared" si="558"/>
        <v>09</v>
      </c>
      <c r="E3342" t="str">
        <f t="shared" si="559"/>
        <v>090F</v>
      </c>
      <c r="F3342" t="str">
        <f t="shared" si="560"/>
        <v>090F=佑</v>
      </c>
    </row>
    <row r="3343" spans="1:6">
      <c r="A3343" s="1" t="s">
        <v>3350</v>
      </c>
      <c r="B3343" s="1" t="s">
        <v>10112</v>
      </c>
      <c r="C3343" t="str">
        <f t="shared" si="557"/>
        <v>0F</v>
      </c>
      <c r="D3343" t="str">
        <f t="shared" si="558"/>
        <v>0A</v>
      </c>
      <c r="E3343" t="str">
        <f t="shared" si="559"/>
        <v>0A0F</v>
      </c>
      <c r="F3343" t="str">
        <f t="shared" si="560"/>
        <v>0A0F=釉</v>
      </c>
    </row>
    <row r="3344" spans="1:6">
      <c r="A3344" s="1" t="s">
        <v>3351</v>
      </c>
      <c r="B3344" s="1" t="s">
        <v>10113</v>
      </c>
      <c r="C3344" t="str">
        <f t="shared" si="557"/>
        <v>0F</v>
      </c>
      <c r="D3344" t="str">
        <f t="shared" si="558"/>
        <v>0B</v>
      </c>
      <c r="E3344" t="str">
        <f t="shared" si="559"/>
        <v>0B0F</v>
      </c>
      <c r="F3344" t="str">
        <f t="shared" si="560"/>
        <v>0B0F=诱</v>
      </c>
    </row>
    <row r="3345" spans="1:6">
      <c r="A3345" s="1" t="s">
        <v>3352</v>
      </c>
      <c r="B3345" s="1" t="s">
        <v>10114</v>
      </c>
      <c r="C3345" t="str">
        <f t="shared" si="557"/>
        <v>0F</v>
      </c>
      <c r="D3345" t="str">
        <f t="shared" si="558"/>
        <v>0C</v>
      </c>
      <c r="E3345" t="str">
        <f t="shared" si="559"/>
        <v>0C0F</v>
      </c>
      <c r="F3345" t="str">
        <f t="shared" si="560"/>
        <v>0C0F=又</v>
      </c>
    </row>
    <row r="3346" spans="1:6">
      <c r="A3346" s="1" t="s">
        <v>3353</v>
      </c>
      <c r="B3346" s="1" t="s">
        <v>10115</v>
      </c>
      <c r="C3346" t="str">
        <f t="shared" si="557"/>
        <v>0F</v>
      </c>
      <c r="D3346" t="str">
        <f t="shared" si="558"/>
        <v>0D</v>
      </c>
      <c r="E3346" t="str">
        <f t="shared" si="559"/>
        <v>0D0F</v>
      </c>
      <c r="F3346" t="str">
        <f t="shared" si="560"/>
        <v>0D0F=幼</v>
      </c>
    </row>
    <row r="3347" spans="1:6">
      <c r="A3347" s="1" t="s">
        <v>3354</v>
      </c>
      <c r="B3347" s="1" t="s">
        <v>10116</v>
      </c>
      <c r="C3347" t="str">
        <f t="shared" si="557"/>
        <v>0F</v>
      </c>
      <c r="D3347" t="str">
        <f t="shared" si="558"/>
        <v>0E</v>
      </c>
      <c r="E3347" t="str">
        <f t="shared" si="559"/>
        <v>0E0F</v>
      </c>
      <c r="F3347" t="str">
        <f t="shared" si="560"/>
        <v>0E0F=迂</v>
      </c>
    </row>
    <row r="3348" spans="1:6">
      <c r="A3348" s="1" t="s">
        <v>3355</v>
      </c>
      <c r="B3348" s="1" t="s">
        <v>10117</v>
      </c>
      <c r="C3348" t="str">
        <f t="shared" si="557"/>
        <v>0F</v>
      </c>
      <c r="D3348" t="str">
        <f t="shared" si="558"/>
        <v>0F</v>
      </c>
      <c r="E3348" t="str">
        <f t="shared" si="559"/>
        <v>0F0F</v>
      </c>
      <c r="F3348" t="str">
        <f t="shared" si="560"/>
        <v>0F0F=淤</v>
      </c>
    </row>
    <row r="3349" spans="1:6">
      <c r="A3349" s="1" t="s">
        <v>3356</v>
      </c>
      <c r="B3349" s="1" t="s">
        <v>10118</v>
      </c>
      <c r="C3349" t="str">
        <f t="shared" si="557"/>
        <v>0F</v>
      </c>
      <c r="D3349" t="str">
        <f t="shared" si="558"/>
        <v>10</v>
      </c>
      <c r="E3349" t="str">
        <f t="shared" si="559"/>
        <v>100F</v>
      </c>
      <c r="F3349" t="str">
        <f t="shared" si="560"/>
        <v>100F=于</v>
      </c>
    </row>
    <row r="3350" spans="1:6">
      <c r="A3350" s="1" t="s">
        <v>3357</v>
      </c>
      <c r="B3350" s="1" t="s">
        <v>10119</v>
      </c>
      <c r="C3350" t="str">
        <f t="shared" si="557"/>
        <v>0F</v>
      </c>
      <c r="D3350" t="str">
        <f t="shared" si="558"/>
        <v>11</v>
      </c>
      <c r="E3350" t="str">
        <f t="shared" si="559"/>
        <v>110F</v>
      </c>
      <c r="F3350" t="str">
        <f t="shared" si="560"/>
        <v>110F=盂</v>
      </c>
    </row>
    <row r="3351" spans="1:6">
      <c r="A3351" s="1" t="s">
        <v>3358</v>
      </c>
      <c r="B3351" s="1" t="s">
        <v>10120</v>
      </c>
      <c r="C3351" t="str">
        <f t="shared" si="557"/>
        <v>0F</v>
      </c>
      <c r="D3351" t="str">
        <f t="shared" si="558"/>
        <v>12</v>
      </c>
      <c r="E3351" t="str">
        <f t="shared" si="559"/>
        <v>120F</v>
      </c>
      <c r="F3351" t="str">
        <f t="shared" si="560"/>
        <v>120F=榆</v>
      </c>
    </row>
    <row r="3352" spans="1:6">
      <c r="A3352" s="1" t="s">
        <v>3359</v>
      </c>
      <c r="B3352" s="1" t="s">
        <v>10121</v>
      </c>
      <c r="C3352" t="str">
        <f t="shared" si="557"/>
        <v>0F</v>
      </c>
      <c r="D3352" t="str">
        <f t="shared" si="558"/>
        <v>13</v>
      </c>
      <c r="E3352" t="str">
        <f t="shared" si="559"/>
        <v>130F</v>
      </c>
      <c r="F3352" t="str">
        <f t="shared" si="560"/>
        <v>130F=虞</v>
      </c>
    </row>
    <row r="3353" spans="1:6">
      <c r="A3353" s="1" t="s">
        <v>3360</v>
      </c>
      <c r="B3353" s="1" t="s">
        <v>10122</v>
      </c>
      <c r="C3353" t="str">
        <f t="shared" si="557"/>
        <v>0F</v>
      </c>
      <c r="D3353" t="str">
        <f t="shared" si="558"/>
        <v>14</v>
      </c>
      <c r="E3353" t="str">
        <f t="shared" si="559"/>
        <v>140F</v>
      </c>
      <c r="F3353" t="str">
        <f t="shared" si="560"/>
        <v>140F=愚</v>
      </c>
    </row>
    <row r="3354" spans="1:6">
      <c r="A3354" s="1" t="s">
        <v>3361</v>
      </c>
      <c r="B3354" s="1" t="s">
        <v>10123</v>
      </c>
      <c r="C3354" t="str">
        <f t="shared" si="557"/>
        <v>0F</v>
      </c>
      <c r="D3354" t="str">
        <f t="shared" si="558"/>
        <v>15</v>
      </c>
      <c r="E3354" t="str">
        <f t="shared" si="559"/>
        <v>150F</v>
      </c>
      <c r="F3354" t="str">
        <f t="shared" si="560"/>
        <v>150F=舆</v>
      </c>
    </row>
    <row r="3355" spans="1:6">
      <c r="A3355" s="1" t="s">
        <v>3362</v>
      </c>
      <c r="B3355" s="1" t="s">
        <v>10124</v>
      </c>
      <c r="C3355" t="str">
        <f t="shared" si="557"/>
        <v>0F</v>
      </c>
      <c r="D3355" t="str">
        <f t="shared" si="558"/>
        <v>16</v>
      </c>
      <c r="E3355" t="str">
        <f t="shared" si="559"/>
        <v>160F</v>
      </c>
      <c r="F3355" t="str">
        <f t="shared" si="560"/>
        <v>160F=余</v>
      </c>
    </row>
    <row r="3356" spans="1:6">
      <c r="A3356" s="1" t="s">
        <v>3363</v>
      </c>
      <c r="B3356" s="1" t="s">
        <v>10125</v>
      </c>
      <c r="C3356" t="str">
        <f t="shared" si="557"/>
        <v>0F</v>
      </c>
      <c r="D3356" t="str">
        <f t="shared" si="558"/>
        <v>17</v>
      </c>
      <c r="E3356" t="str">
        <f t="shared" si="559"/>
        <v>170F</v>
      </c>
      <c r="F3356" t="str">
        <f t="shared" si="560"/>
        <v>170F=俞</v>
      </c>
    </row>
    <row r="3357" spans="1:6">
      <c r="A3357" s="1" t="s">
        <v>3364</v>
      </c>
      <c r="B3357" s="1" t="s">
        <v>10126</v>
      </c>
      <c r="C3357" t="str">
        <f t="shared" si="557"/>
        <v>0F</v>
      </c>
      <c r="D3357" t="str">
        <f t="shared" si="558"/>
        <v>18</v>
      </c>
      <c r="E3357" t="str">
        <f t="shared" si="559"/>
        <v>180F</v>
      </c>
      <c r="F3357" t="str">
        <f t="shared" si="560"/>
        <v>180F=逾</v>
      </c>
    </row>
    <row r="3358" spans="1:6">
      <c r="A3358" s="1" t="s">
        <v>3365</v>
      </c>
      <c r="B3358" s="1" t="s">
        <v>10127</v>
      </c>
      <c r="C3358" t="str">
        <f t="shared" si="557"/>
        <v>0F</v>
      </c>
      <c r="D3358" t="str">
        <f t="shared" si="558"/>
        <v>19</v>
      </c>
      <c r="E3358" t="str">
        <f t="shared" si="559"/>
        <v>190F</v>
      </c>
      <c r="F3358" t="str">
        <f t="shared" si="560"/>
        <v>190F=鱼</v>
      </c>
    </row>
    <row r="3359" spans="1:6">
      <c r="A3359" s="1" t="s">
        <v>3366</v>
      </c>
      <c r="B3359" s="1" t="s">
        <v>10128</v>
      </c>
      <c r="C3359" t="str">
        <f t="shared" si="557"/>
        <v>0F</v>
      </c>
      <c r="D3359" t="str">
        <f t="shared" si="558"/>
        <v>1A</v>
      </c>
      <c r="E3359" t="str">
        <f t="shared" si="559"/>
        <v>1A0F</v>
      </c>
      <c r="F3359" t="str">
        <f t="shared" si="560"/>
        <v>1A0F=愉</v>
      </c>
    </row>
    <row r="3360" spans="1:6">
      <c r="A3360" s="1" t="s">
        <v>3367</v>
      </c>
      <c r="B3360" s="1" t="s">
        <v>10129</v>
      </c>
      <c r="C3360" t="str">
        <f t="shared" si="557"/>
        <v>0F</v>
      </c>
      <c r="D3360" t="str">
        <f t="shared" si="558"/>
        <v>1B</v>
      </c>
      <c r="E3360" t="str">
        <f t="shared" si="559"/>
        <v>1B0F</v>
      </c>
      <c r="F3360" t="str">
        <f t="shared" si="560"/>
        <v>1B0F=渝</v>
      </c>
    </row>
    <row r="3361" spans="1:6">
      <c r="A3361" s="1" t="s">
        <v>3368</v>
      </c>
      <c r="B3361" s="1" t="s">
        <v>10130</v>
      </c>
      <c r="C3361" t="str">
        <f t="shared" si="557"/>
        <v>0F</v>
      </c>
      <c r="D3361" t="str">
        <f t="shared" si="558"/>
        <v>1C</v>
      </c>
      <c r="E3361" t="str">
        <f t="shared" si="559"/>
        <v>1C0F</v>
      </c>
      <c r="F3361" t="str">
        <f t="shared" si="560"/>
        <v>1C0F=渔</v>
      </c>
    </row>
    <row r="3362" spans="1:6">
      <c r="A3362" s="1" t="s">
        <v>3369</v>
      </c>
      <c r="B3362" s="1" t="s">
        <v>10131</v>
      </c>
      <c r="C3362" t="str">
        <f t="shared" si="557"/>
        <v>0F</v>
      </c>
      <c r="D3362" t="str">
        <f t="shared" si="558"/>
        <v>1D</v>
      </c>
      <c r="E3362" t="str">
        <f t="shared" si="559"/>
        <v>1D0F</v>
      </c>
      <c r="F3362" t="str">
        <f t="shared" si="560"/>
        <v>1D0F=隅</v>
      </c>
    </row>
    <row r="3363" spans="1:6">
      <c r="A3363" s="1" t="s">
        <v>3370</v>
      </c>
      <c r="B3363" s="1" t="s">
        <v>10132</v>
      </c>
      <c r="C3363" t="str">
        <f t="shared" si="557"/>
        <v>0F</v>
      </c>
      <c r="D3363" t="str">
        <f t="shared" si="558"/>
        <v>1E</v>
      </c>
      <c r="E3363" t="str">
        <f t="shared" si="559"/>
        <v>1E0F</v>
      </c>
      <c r="F3363" t="str">
        <f t="shared" si="560"/>
        <v>1E0F=予</v>
      </c>
    </row>
    <row r="3364" spans="1:6">
      <c r="A3364" s="1" t="s">
        <v>3371</v>
      </c>
      <c r="B3364" s="1" t="s">
        <v>10133</v>
      </c>
      <c r="C3364" t="str">
        <f t="shared" si="557"/>
        <v>0F</v>
      </c>
      <c r="D3364" t="str">
        <f t="shared" si="558"/>
        <v>1F</v>
      </c>
      <c r="E3364" t="str">
        <f t="shared" si="559"/>
        <v>1F0F</v>
      </c>
      <c r="F3364" t="str">
        <f t="shared" si="560"/>
        <v>1F0F=娱</v>
      </c>
    </row>
    <row r="3365" spans="1:6">
      <c r="A3365" s="1" t="s">
        <v>3372</v>
      </c>
      <c r="B3365" s="1" t="s">
        <v>10134</v>
      </c>
      <c r="C3365" t="str">
        <f t="shared" si="557"/>
        <v>0F</v>
      </c>
      <c r="D3365" t="str">
        <f t="shared" si="558"/>
        <v>20</v>
      </c>
      <c r="E3365" t="str">
        <f t="shared" si="559"/>
        <v>200F</v>
      </c>
      <c r="F3365" t="str">
        <f t="shared" si="560"/>
        <v>200F=雨</v>
      </c>
    </row>
    <row r="3366" spans="1:6">
      <c r="A3366" s="1" t="s">
        <v>3373</v>
      </c>
      <c r="B3366" s="1" t="s">
        <v>10135</v>
      </c>
      <c r="C3366" t="str">
        <f t="shared" si="557"/>
        <v>0F</v>
      </c>
      <c r="D3366" t="str">
        <f t="shared" si="558"/>
        <v>21</v>
      </c>
      <c r="E3366" t="str">
        <f t="shared" si="559"/>
        <v>210F</v>
      </c>
      <c r="F3366" t="str">
        <f t="shared" si="560"/>
        <v>210F=与</v>
      </c>
    </row>
    <row r="3367" spans="1:6">
      <c r="A3367" s="1" t="s">
        <v>3374</v>
      </c>
      <c r="B3367" s="1" t="s">
        <v>10136</v>
      </c>
      <c r="C3367" t="str">
        <f t="shared" si="557"/>
        <v>0F</v>
      </c>
      <c r="D3367" t="str">
        <f t="shared" si="558"/>
        <v>22</v>
      </c>
      <c r="E3367" t="str">
        <f t="shared" si="559"/>
        <v>220F</v>
      </c>
      <c r="F3367" t="str">
        <f t="shared" si="560"/>
        <v>220F=屿</v>
      </c>
    </row>
    <row r="3368" spans="1:6">
      <c r="A3368" s="1" t="s">
        <v>3375</v>
      </c>
      <c r="B3368" s="1" t="s">
        <v>10137</v>
      </c>
      <c r="C3368" t="str">
        <f t="shared" si="557"/>
        <v>0F</v>
      </c>
      <c r="D3368" t="str">
        <f t="shared" si="558"/>
        <v>23</v>
      </c>
      <c r="E3368" t="str">
        <f t="shared" si="559"/>
        <v>230F</v>
      </c>
      <c r="F3368" t="str">
        <f t="shared" si="560"/>
        <v>230F=禹</v>
      </c>
    </row>
    <row r="3369" spans="1:6">
      <c r="A3369" s="1" t="s">
        <v>3376</v>
      </c>
      <c r="B3369" s="1" t="s">
        <v>10138</v>
      </c>
      <c r="C3369" t="str">
        <f t="shared" si="557"/>
        <v>0F</v>
      </c>
      <c r="D3369" t="str">
        <f t="shared" si="558"/>
        <v>24</v>
      </c>
      <c r="E3369" t="str">
        <f t="shared" si="559"/>
        <v>240F</v>
      </c>
      <c r="F3369" t="str">
        <f t="shared" si="560"/>
        <v>240F=宇</v>
      </c>
    </row>
    <row r="3370" spans="1:6">
      <c r="A3370" s="1" t="s">
        <v>3377</v>
      </c>
      <c r="B3370" s="1" t="s">
        <v>10139</v>
      </c>
      <c r="C3370" t="str">
        <f t="shared" si="557"/>
        <v>0F</v>
      </c>
      <c r="D3370" t="str">
        <f t="shared" si="558"/>
        <v>25</v>
      </c>
      <c r="E3370" t="str">
        <f t="shared" si="559"/>
        <v>250F</v>
      </c>
      <c r="F3370" t="str">
        <f t="shared" si="560"/>
        <v>250F=语</v>
      </c>
    </row>
    <row r="3371" spans="1:6">
      <c r="A3371" s="1" t="s">
        <v>3378</v>
      </c>
      <c r="B3371" s="1" t="s">
        <v>10140</v>
      </c>
      <c r="C3371" t="str">
        <f t="shared" si="557"/>
        <v>0F</v>
      </c>
      <c r="D3371" t="str">
        <f t="shared" si="558"/>
        <v>26</v>
      </c>
      <c r="E3371" t="str">
        <f t="shared" si="559"/>
        <v>260F</v>
      </c>
      <c r="F3371" t="str">
        <f t="shared" si="560"/>
        <v>260F=羽</v>
      </c>
    </row>
    <row r="3372" spans="1:6">
      <c r="A3372" s="1" t="s">
        <v>3379</v>
      </c>
      <c r="B3372" s="1" t="s">
        <v>10141</v>
      </c>
      <c r="C3372" t="str">
        <f t="shared" si="557"/>
        <v>0F</v>
      </c>
      <c r="D3372" t="str">
        <f t="shared" si="558"/>
        <v>27</v>
      </c>
      <c r="E3372" t="str">
        <f t="shared" si="559"/>
        <v>270F</v>
      </c>
      <c r="F3372" t="str">
        <f t="shared" si="560"/>
        <v>270F=玉</v>
      </c>
    </row>
    <row r="3373" spans="1:6">
      <c r="A3373" s="1" t="s">
        <v>3380</v>
      </c>
      <c r="B3373" s="1" t="s">
        <v>10142</v>
      </c>
      <c r="C3373" t="str">
        <f t="shared" si="557"/>
        <v>0F</v>
      </c>
      <c r="D3373" t="str">
        <f t="shared" si="558"/>
        <v>28</v>
      </c>
      <c r="E3373" t="str">
        <f t="shared" si="559"/>
        <v>280F</v>
      </c>
      <c r="F3373" t="str">
        <f t="shared" si="560"/>
        <v>280F=域</v>
      </c>
    </row>
    <row r="3374" spans="1:6">
      <c r="A3374" s="1" t="s">
        <v>3381</v>
      </c>
      <c r="B3374" s="1" t="s">
        <v>10143</v>
      </c>
      <c r="C3374" t="str">
        <f t="shared" si="557"/>
        <v>0F</v>
      </c>
      <c r="D3374" t="str">
        <f t="shared" si="558"/>
        <v>29</v>
      </c>
      <c r="E3374" t="str">
        <f t="shared" si="559"/>
        <v>290F</v>
      </c>
      <c r="F3374" t="str">
        <f t="shared" si="560"/>
        <v>290F=芋</v>
      </c>
    </row>
    <row r="3375" spans="1:6">
      <c r="A3375" s="1" t="s">
        <v>3382</v>
      </c>
      <c r="B3375" s="1" t="s">
        <v>10144</v>
      </c>
      <c r="C3375" t="str">
        <f t="shared" si="557"/>
        <v>0F</v>
      </c>
      <c r="D3375" t="str">
        <f t="shared" si="558"/>
        <v>2A</v>
      </c>
      <c r="E3375" t="str">
        <f t="shared" si="559"/>
        <v>2A0F</v>
      </c>
      <c r="F3375" t="str">
        <f t="shared" si="560"/>
        <v>2A0F=郁</v>
      </c>
    </row>
    <row r="3376" spans="1:6">
      <c r="A3376" s="1" t="s">
        <v>3383</v>
      </c>
      <c r="B3376" s="1" t="s">
        <v>10145</v>
      </c>
      <c r="C3376" t="str">
        <f t="shared" si="557"/>
        <v>0F</v>
      </c>
      <c r="D3376" t="str">
        <f t="shared" si="558"/>
        <v>2B</v>
      </c>
      <c r="E3376" t="str">
        <f t="shared" si="559"/>
        <v>2B0F</v>
      </c>
      <c r="F3376" t="str">
        <f t="shared" si="560"/>
        <v>2B0F=吁</v>
      </c>
    </row>
    <row r="3377" spans="1:6">
      <c r="A3377" s="1" t="s">
        <v>3384</v>
      </c>
      <c r="B3377" s="1" t="s">
        <v>10146</v>
      </c>
      <c r="C3377" t="str">
        <f t="shared" si="557"/>
        <v>0F</v>
      </c>
      <c r="D3377" t="str">
        <f t="shared" si="558"/>
        <v>2C</v>
      </c>
      <c r="E3377" t="str">
        <f t="shared" si="559"/>
        <v>2C0F</v>
      </c>
      <c r="F3377" t="str">
        <f t="shared" si="560"/>
        <v>2C0F=遇</v>
      </c>
    </row>
    <row r="3378" spans="1:6">
      <c r="A3378" s="1" t="s">
        <v>3385</v>
      </c>
      <c r="B3378" s="1" t="s">
        <v>10147</v>
      </c>
      <c r="C3378" t="str">
        <f t="shared" si="557"/>
        <v>0F</v>
      </c>
      <c r="D3378" t="str">
        <f t="shared" si="558"/>
        <v>2D</v>
      </c>
      <c r="E3378" t="str">
        <f t="shared" si="559"/>
        <v>2D0F</v>
      </c>
      <c r="F3378" t="str">
        <f t="shared" si="560"/>
        <v>2D0F=喻</v>
      </c>
    </row>
    <row r="3379" spans="1:6">
      <c r="A3379" s="1" t="s">
        <v>3386</v>
      </c>
      <c r="B3379" s="1" t="s">
        <v>10148</v>
      </c>
      <c r="C3379" t="str">
        <f t="shared" si="557"/>
        <v>0F</v>
      </c>
      <c r="D3379" t="str">
        <f t="shared" si="558"/>
        <v>2E</v>
      </c>
      <c r="E3379" t="str">
        <f t="shared" si="559"/>
        <v>2E0F</v>
      </c>
      <c r="F3379" t="str">
        <f t="shared" si="560"/>
        <v>2E0F=峪</v>
      </c>
    </row>
    <row r="3380" spans="1:6">
      <c r="A3380" s="1" t="s">
        <v>3387</v>
      </c>
      <c r="B3380" s="1" t="s">
        <v>10149</v>
      </c>
      <c r="C3380" t="str">
        <f t="shared" si="557"/>
        <v>0F</v>
      </c>
      <c r="D3380" t="str">
        <f t="shared" si="558"/>
        <v>2F</v>
      </c>
      <c r="E3380" t="str">
        <f t="shared" si="559"/>
        <v>2F0F</v>
      </c>
      <c r="F3380" t="str">
        <f t="shared" si="560"/>
        <v>2F0F=御</v>
      </c>
    </row>
    <row r="3381" spans="1:6">
      <c r="A3381" s="1" t="s">
        <v>3388</v>
      </c>
      <c r="B3381" s="1" t="s">
        <v>10150</v>
      </c>
      <c r="C3381" t="str">
        <f t="shared" si="557"/>
        <v>0F</v>
      </c>
      <c r="D3381" t="str">
        <f t="shared" si="558"/>
        <v>30</v>
      </c>
      <c r="E3381" t="str">
        <f t="shared" si="559"/>
        <v>300F</v>
      </c>
      <c r="F3381" t="str">
        <f t="shared" si="560"/>
        <v>300F=愈</v>
      </c>
    </row>
    <row r="3382" spans="1:6">
      <c r="A3382" s="1" t="s">
        <v>3389</v>
      </c>
      <c r="B3382" s="1" t="s">
        <v>10151</v>
      </c>
      <c r="C3382" t="str">
        <f t="shared" si="557"/>
        <v>0F</v>
      </c>
      <c r="D3382" t="str">
        <f t="shared" si="558"/>
        <v>31</v>
      </c>
      <c r="E3382" t="str">
        <f t="shared" si="559"/>
        <v>310F</v>
      </c>
      <c r="F3382" t="str">
        <f t="shared" si="560"/>
        <v>310F=欲</v>
      </c>
    </row>
    <row r="3383" spans="1:6">
      <c r="A3383" s="1" t="s">
        <v>3390</v>
      </c>
      <c r="B3383" s="1" t="s">
        <v>10152</v>
      </c>
      <c r="C3383" t="str">
        <f t="shared" si="557"/>
        <v>0F</v>
      </c>
      <c r="D3383" t="str">
        <f t="shared" si="558"/>
        <v>32</v>
      </c>
      <c r="E3383" t="str">
        <f t="shared" si="559"/>
        <v>320F</v>
      </c>
      <c r="F3383" t="str">
        <f t="shared" si="560"/>
        <v>320F=狱</v>
      </c>
    </row>
    <row r="3384" spans="1:6">
      <c r="A3384" s="1" t="s">
        <v>3391</v>
      </c>
      <c r="B3384" s="1" t="s">
        <v>10153</v>
      </c>
      <c r="C3384" t="str">
        <f t="shared" si="557"/>
        <v>0F</v>
      </c>
      <c r="D3384" t="str">
        <f t="shared" si="558"/>
        <v>33</v>
      </c>
      <c r="E3384" t="str">
        <f t="shared" si="559"/>
        <v>330F</v>
      </c>
      <c r="F3384" t="str">
        <f t="shared" si="560"/>
        <v>330F=育</v>
      </c>
    </row>
    <row r="3385" spans="1:6">
      <c r="A3385" s="1" t="s">
        <v>3392</v>
      </c>
      <c r="B3385" s="1" t="s">
        <v>10154</v>
      </c>
      <c r="C3385" t="str">
        <f t="shared" si="557"/>
        <v>0F</v>
      </c>
      <c r="D3385" t="str">
        <f t="shared" si="558"/>
        <v>34</v>
      </c>
      <c r="E3385" t="str">
        <f t="shared" si="559"/>
        <v>340F</v>
      </c>
      <c r="F3385" t="str">
        <f t="shared" si="560"/>
        <v>340F=誉</v>
      </c>
    </row>
    <row r="3386" spans="1:6">
      <c r="A3386" s="1" t="s">
        <v>3393</v>
      </c>
      <c r="B3386" s="1" t="s">
        <v>10155</v>
      </c>
      <c r="C3386" t="str">
        <f t="shared" si="557"/>
        <v>0F</v>
      </c>
      <c r="D3386" t="str">
        <f t="shared" si="558"/>
        <v>35</v>
      </c>
      <c r="E3386" t="str">
        <f t="shared" si="559"/>
        <v>350F</v>
      </c>
      <c r="F3386" t="str">
        <f t="shared" si="560"/>
        <v>350F=浴</v>
      </c>
    </row>
    <row r="3387" spans="1:6">
      <c r="A3387" s="1" t="s">
        <v>3394</v>
      </c>
      <c r="B3387" s="1" t="s">
        <v>10156</v>
      </c>
      <c r="C3387" t="str">
        <f t="shared" si="557"/>
        <v>0F</v>
      </c>
      <c r="D3387" t="str">
        <f t="shared" si="558"/>
        <v>36</v>
      </c>
      <c r="E3387" t="str">
        <f t="shared" si="559"/>
        <v>360F</v>
      </c>
      <c r="F3387" t="str">
        <f t="shared" si="560"/>
        <v>360F=寓</v>
      </c>
    </row>
    <row r="3388" spans="1:6">
      <c r="A3388" s="1" t="s">
        <v>3395</v>
      </c>
      <c r="B3388" s="1" t="s">
        <v>10157</v>
      </c>
      <c r="C3388" t="str">
        <f t="shared" si="557"/>
        <v>0F</v>
      </c>
      <c r="D3388" t="str">
        <f t="shared" si="558"/>
        <v>37</v>
      </c>
      <c r="E3388" t="str">
        <f t="shared" si="559"/>
        <v>370F</v>
      </c>
      <c r="F3388" t="str">
        <f t="shared" si="560"/>
        <v>370F=裕</v>
      </c>
    </row>
    <row r="3389" spans="1:6">
      <c r="A3389" s="1" t="s">
        <v>3396</v>
      </c>
      <c r="B3389" s="1" t="s">
        <v>10158</v>
      </c>
      <c r="C3389" t="str">
        <f t="shared" si="557"/>
        <v>0F</v>
      </c>
      <c r="D3389" t="str">
        <f t="shared" si="558"/>
        <v>38</v>
      </c>
      <c r="E3389" t="str">
        <f t="shared" si="559"/>
        <v>380F</v>
      </c>
      <c r="F3389" t="str">
        <f t="shared" si="560"/>
        <v>380F=预</v>
      </c>
    </row>
    <row r="3390" spans="1:6">
      <c r="A3390" s="1" t="s">
        <v>3397</v>
      </c>
      <c r="B3390" s="1" t="s">
        <v>10159</v>
      </c>
      <c r="C3390" t="str">
        <f t="shared" si="557"/>
        <v>0F</v>
      </c>
      <c r="D3390" t="str">
        <f t="shared" si="558"/>
        <v>39</v>
      </c>
      <c r="E3390" t="str">
        <f t="shared" si="559"/>
        <v>390F</v>
      </c>
      <c r="F3390" t="str">
        <f t="shared" si="560"/>
        <v>390F=豫</v>
      </c>
    </row>
    <row r="3391" spans="1:6">
      <c r="A3391" s="1" t="s">
        <v>3398</v>
      </c>
      <c r="B3391" s="1" t="s">
        <v>10160</v>
      </c>
      <c r="C3391" t="str">
        <f t="shared" si="557"/>
        <v>0F</v>
      </c>
      <c r="D3391" t="str">
        <f t="shared" si="558"/>
        <v>3A</v>
      </c>
      <c r="E3391" t="str">
        <f t="shared" si="559"/>
        <v>3A0F</v>
      </c>
      <c r="F3391" t="str">
        <f t="shared" si="560"/>
        <v>3A0F=驭</v>
      </c>
    </row>
    <row r="3392" spans="1:6">
      <c r="A3392" s="1" t="s">
        <v>3399</v>
      </c>
      <c r="B3392" s="1" t="s">
        <v>10161</v>
      </c>
      <c r="C3392" t="str">
        <f t="shared" si="557"/>
        <v>0F</v>
      </c>
      <c r="D3392" t="str">
        <f t="shared" si="558"/>
        <v>3B</v>
      </c>
      <c r="E3392" t="str">
        <f t="shared" si="559"/>
        <v>3B0F</v>
      </c>
      <c r="F3392" t="str">
        <f t="shared" si="560"/>
        <v>3B0F=鸳</v>
      </c>
    </row>
    <row r="3393" spans="1:6">
      <c r="A3393" s="1" t="s">
        <v>3400</v>
      </c>
      <c r="B3393" s="1" t="s">
        <v>10162</v>
      </c>
      <c r="C3393" t="str">
        <f t="shared" si="557"/>
        <v>0F</v>
      </c>
      <c r="D3393" t="str">
        <f t="shared" si="558"/>
        <v>3C</v>
      </c>
      <c r="E3393" t="str">
        <f t="shared" si="559"/>
        <v>3C0F</v>
      </c>
      <c r="F3393" t="str">
        <f t="shared" si="560"/>
        <v>3C0F=渊</v>
      </c>
    </row>
    <row r="3394" spans="1:6">
      <c r="A3394" s="1" t="s">
        <v>3401</v>
      </c>
      <c r="B3394" s="1" t="s">
        <v>10163</v>
      </c>
      <c r="C3394" t="str">
        <f t="shared" ref="C3394:C3457" si="561">DEC2HEX(INT((ROW()-2)/238)+1,2)</f>
        <v>0F</v>
      </c>
      <c r="D3394" t="str">
        <f t="shared" ref="D3394:D3457" si="562">DEC2HEX(MOD(ROW()-2,238)+1,2)</f>
        <v>3D</v>
      </c>
      <c r="E3394" t="str">
        <f t="shared" si="559"/>
        <v>3D0F</v>
      </c>
      <c r="F3394" t="str">
        <f t="shared" si="560"/>
        <v>3D0F=冤</v>
      </c>
    </row>
    <row r="3395" spans="1:6">
      <c r="A3395" s="1" t="s">
        <v>3402</v>
      </c>
      <c r="B3395" s="1" t="s">
        <v>10164</v>
      </c>
      <c r="C3395" t="str">
        <f t="shared" si="561"/>
        <v>0F</v>
      </c>
      <c r="D3395" t="str">
        <f t="shared" si="562"/>
        <v>3E</v>
      </c>
      <c r="E3395" t="str">
        <f t="shared" ref="E3395:E3458" si="563">D3395&amp;C3395</f>
        <v>3E0F</v>
      </c>
      <c r="F3395" t="str">
        <f t="shared" ref="F3395:F3458" si="564">E3395&amp;"="&amp;A3395</f>
        <v>3E0F=元</v>
      </c>
    </row>
    <row r="3396" spans="1:6">
      <c r="A3396" s="1" t="s">
        <v>3403</v>
      </c>
      <c r="B3396" s="1" t="s">
        <v>10165</v>
      </c>
      <c r="C3396" t="str">
        <f t="shared" si="561"/>
        <v>0F</v>
      </c>
      <c r="D3396" t="str">
        <f t="shared" si="562"/>
        <v>3F</v>
      </c>
      <c r="E3396" t="str">
        <f t="shared" si="563"/>
        <v>3F0F</v>
      </c>
      <c r="F3396" t="str">
        <f t="shared" si="564"/>
        <v>3F0F=垣</v>
      </c>
    </row>
    <row r="3397" spans="1:6">
      <c r="A3397" s="1" t="s">
        <v>3404</v>
      </c>
      <c r="B3397" s="1" t="s">
        <v>10166</v>
      </c>
      <c r="C3397" t="str">
        <f t="shared" si="561"/>
        <v>0F</v>
      </c>
      <c r="D3397" t="str">
        <f t="shared" si="562"/>
        <v>40</v>
      </c>
      <c r="E3397" t="str">
        <f t="shared" si="563"/>
        <v>400F</v>
      </c>
      <c r="F3397" t="str">
        <f t="shared" si="564"/>
        <v>400F=袁</v>
      </c>
    </row>
    <row r="3398" spans="1:6">
      <c r="A3398" s="1" t="s">
        <v>3405</v>
      </c>
      <c r="B3398" s="1" t="s">
        <v>10167</v>
      </c>
      <c r="C3398" t="str">
        <f t="shared" si="561"/>
        <v>0F</v>
      </c>
      <c r="D3398" t="str">
        <f t="shared" si="562"/>
        <v>41</v>
      </c>
      <c r="E3398" t="str">
        <f t="shared" si="563"/>
        <v>410F</v>
      </c>
      <c r="F3398" t="str">
        <f t="shared" si="564"/>
        <v>410F=原</v>
      </c>
    </row>
    <row r="3399" spans="1:6">
      <c r="A3399" s="1" t="s">
        <v>3406</v>
      </c>
      <c r="B3399" s="1" t="s">
        <v>10168</v>
      </c>
      <c r="C3399" t="str">
        <f t="shared" si="561"/>
        <v>0F</v>
      </c>
      <c r="D3399" t="str">
        <f t="shared" si="562"/>
        <v>42</v>
      </c>
      <c r="E3399" t="str">
        <f t="shared" si="563"/>
        <v>420F</v>
      </c>
      <c r="F3399" t="str">
        <f t="shared" si="564"/>
        <v>420F=援</v>
      </c>
    </row>
    <row r="3400" spans="1:6">
      <c r="A3400" s="1" t="s">
        <v>3407</v>
      </c>
      <c r="B3400" s="1" t="s">
        <v>10169</v>
      </c>
      <c r="C3400" t="str">
        <f t="shared" si="561"/>
        <v>0F</v>
      </c>
      <c r="D3400" t="str">
        <f t="shared" si="562"/>
        <v>43</v>
      </c>
      <c r="E3400" t="str">
        <f t="shared" si="563"/>
        <v>430F</v>
      </c>
      <c r="F3400" t="str">
        <f t="shared" si="564"/>
        <v>430F=辕</v>
      </c>
    </row>
    <row r="3401" spans="1:6">
      <c r="A3401" s="1" t="s">
        <v>3408</v>
      </c>
      <c r="B3401" s="1" t="s">
        <v>10170</v>
      </c>
      <c r="C3401" t="str">
        <f t="shared" si="561"/>
        <v>0F</v>
      </c>
      <c r="D3401" t="str">
        <f t="shared" si="562"/>
        <v>44</v>
      </c>
      <c r="E3401" t="str">
        <f t="shared" si="563"/>
        <v>440F</v>
      </c>
      <c r="F3401" t="str">
        <f t="shared" si="564"/>
        <v>440F=园</v>
      </c>
    </row>
    <row r="3402" spans="1:6">
      <c r="A3402" s="1" t="s">
        <v>3409</v>
      </c>
      <c r="B3402" s="1" t="s">
        <v>10171</v>
      </c>
      <c r="C3402" t="str">
        <f t="shared" si="561"/>
        <v>0F</v>
      </c>
      <c r="D3402" t="str">
        <f t="shared" si="562"/>
        <v>45</v>
      </c>
      <c r="E3402" t="str">
        <f t="shared" si="563"/>
        <v>450F</v>
      </c>
      <c r="F3402" t="str">
        <f t="shared" si="564"/>
        <v>450F=员</v>
      </c>
    </row>
    <row r="3403" spans="1:6">
      <c r="A3403" s="1" t="s">
        <v>3410</v>
      </c>
      <c r="B3403" s="1" t="s">
        <v>10172</v>
      </c>
      <c r="C3403" t="str">
        <f t="shared" si="561"/>
        <v>0F</v>
      </c>
      <c r="D3403" t="str">
        <f t="shared" si="562"/>
        <v>46</v>
      </c>
      <c r="E3403" t="str">
        <f t="shared" si="563"/>
        <v>460F</v>
      </c>
      <c r="F3403" t="str">
        <f t="shared" si="564"/>
        <v>460F=圆</v>
      </c>
    </row>
    <row r="3404" spans="1:6">
      <c r="A3404" s="1" t="s">
        <v>3411</v>
      </c>
      <c r="B3404" s="1" t="s">
        <v>10173</v>
      </c>
      <c r="C3404" t="str">
        <f t="shared" si="561"/>
        <v>0F</v>
      </c>
      <c r="D3404" t="str">
        <f t="shared" si="562"/>
        <v>47</v>
      </c>
      <c r="E3404" t="str">
        <f t="shared" si="563"/>
        <v>470F</v>
      </c>
      <c r="F3404" t="str">
        <f t="shared" si="564"/>
        <v>470F=猿</v>
      </c>
    </row>
    <row r="3405" spans="1:6">
      <c r="A3405" s="1" t="s">
        <v>3412</v>
      </c>
      <c r="B3405" s="1" t="s">
        <v>10174</v>
      </c>
      <c r="C3405" t="str">
        <f t="shared" si="561"/>
        <v>0F</v>
      </c>
      <c r="D3405" t="str">
        <f t="shared" si="562"/>
        <v>48</v>
      </c>
      <c r="E3405" t="str">
        <f t="shared" si="563"/>
        <v>480F</v>
      </c>
      <c r="F3405" t="str">
        <f t="shared" si="564"/>
        <v>480F=源</v>
      </c>
    </row>
    <row r="3406" spans="1:6">
      <c r="A3406" s="1" t="s">
        <v>3413</v>
      </c>
      <c r="B3406" s="1" t="s">
        <v>10175</v>
      </c>
      <c r="C3406" t="str">
        <f t="shared" si="561"/>
        <v>0F</v>
      </c>
      <c r="D3406" t="str">
        <f t="shared" si="562"/>
        <v>49</v>
      </c>
      <c r="E3406" t="str">
        <f t="shared" si="563"/>
        <v>490F</v>
      </c>
      <c r="F3406" t="str">
        <f t="shared" si="564"/>
        <v>490F=缘</v>
      </c>
    </row>
    <row r="3407" spans="1:6">
      <c r="A3407" s="1" t="s">
        <v>3414</v>
      </c>
      <c r="B3407" s="1" t="s">
        <v>10176</v>
      </c>
      <c r="C3407" t="str">
        <f t="shared" si="561"/>
        <v>0F</v>
      </c>
      <c r="D3407" t="str">
        <f t="shared" si="562"/>
        <v>4A</v>
      </c>
      <c r="E3407" t="str">
        <f t="shared" si="563"/>
        <v>4A0F</v>
      </c>
      <c r="F3407" t="str">
        <f t="shared" si="564"/>
        <v>4A0F=远</v>
      </c>
    </row>
    <row r="3408" spans="1:6">
      <c r="A3408" s="1" t="s">
        <v>3415</v>
      </c>
      <c r="B3408" s="1" t="s">
        <v>10177</v>
      </c>
      <c r="C3408" t="str">
        <f t="shared" si="561"/>
        <v>0F</v>
      </c>
      <c r="D3408" t="str">
        <f t="shared" si="562"/>
        <v>4B</v>
      </c>
      <c r="E3408" t="str">
        <f t="shared" si="563"/>
        <v>4B0F</v>
      </c>
      <c r="F3408" t="str">
        <f t="shared" si="564"/>
        <v>4B0F=苑</v>
      </c>
    </row>
    <row r="3409" spans="1:6">
      <c r="A3409" s="1" t="s">
        <v>3416</v>
      </c>
      <c r="B3409" s="1" t="s">
        <v>10178</v>
      </c>
      <c r="C3409" t="str">
        <f t="shared" si="561"/>
        <v>0F</v>
      </c>
      <c r="D3409" t="str">
        <f t="shared" si="562"/>
        <v>4C</v>
      </c>
      <c r="E3409" t="str">
        <f t="shared" si="563"/>
        <v>4C0F</v>
      </c>
      <c r="F3409" t="str">
        <f t="shared" si="564"/>
        <v>4C0F=愿</v>
      </c>
    </row>
    <row r="3410" spans="1:6">
      <c r="A3410" s="1" t="s">
        <v>3417</v>
      </c>
      <c r="B3410" s="1" t="s">
        <v>10179</v>
      </c>
      <c r="C3410" t="str">
        <f t="shared" si="561"/>
        <v>0F</v>
      </c>
      <c r="D3410" t="str">
        <f t="shared" si="562"/>
        <v>4D</v>
      </c>
      <c r="E3410" t="str">
        <f t="shared" si="563"/>
        <v>4D0F</v>
      </c>
      <c r="F3410" t="str">
        <f t="shared" si="564"/>
        <v>4D0F=怨</v>
      </c>
    </row>
    <row r="3411" spans="1:6">
      <c r="A3411" s="1" t="s">
        <v>3418</v>
      </c>
      <c r="B3411" s="1" t="s">
        <v>10180</v>
      </c>
      <c r="C3411" t="str">
        <f t="shared" si="561"/>
        <v>0F</v>
      </c>
      <c r="D3411" t="str">
        <f t="shared" si="562"/>
        <v>4E</v>
      </c>
      <c r="E3411" t="str">
        <f t="shared" si="563"/>
        <v>4E0F</v>
      </c>
      <c r="F3411" t="str">
        <f t="shared" si="564"/>
        <v>4E0F=院</v>
      </c>
    </row>
    <row r="3412" spans="1:6">
      <c r="A3412" s="1" t="s">
        <v>3419</v>
      </c>
      <c r="B3412" s="1" t="s">
        <v>10181</v>
      </c>
      <c r="C3412" t="str">
        <f t="shared" si="561"/>
        <v>0F</v>
      </c>
      <c r="D3412" t="str">
        <f t="shared" si="562"/>
        <v>4F</v>
      </c>
      <c r="E3412" t="str">
        <f t="shared" si="563"/>
        <v>4F0F</v>
      </c>
      <c r="F3412" t="str">
        <f t="shared" si="564"/>
        <v>4F0F=曰</v>
      </c>
    </row>
    <row r="3413" spans="1:6">
      <c r="A3413" s="1" t="s">
        <v>3420</v>
      </c>
      <c r="B3413" s="1" t="s">
        <v>10182</v>
      </c>
      <c r="C3413" t="str">
        <f t="shared" si="561"/>
        <v>0F</v>
      </c>
      <c r="D3413" t="str">
        <f t="shared" si="562"/>
        <v>50</v>
      </c>
      <c r="E3413" t="str">
        <f t="shared" si="563"/>
        <v>500F</v>
      </c>
      <c r="F3413" t="str">
        <f t="shared" si="564"/>
        <v>500F=约</v>
      </c>
    </row>
    <row r="3414" spans="1:6">
      <c r="A3414" s="1" t="s">
        <v>3421</v>
      </c>
      <c r="B3414" s="1" t="s">
        <v>10183</v>
      </c>
      <c r="C3414" t="str">
        <f t="shared" si="561"/>
        <v>0F</v>
      </c>
      <c r="D3414" t="str">
        <f t="shared" si="562"/>
        <v>51</v>
      </c>
      <c r="E3414" t="str">
        <f t="shared" si="563"/>
        <v>510F</v>
      </c>
      <c r="F3414" t="str">
        <f t="shared" si="564"/>
        <v>510F=越</v>
      </c>
    </row>
    <row r="3415" spans="1:6">
      <c r="A3415" s="1" t="s">
        <v>3422</v>
      </c>
      <c r="B3415" s="1" t="s">
        <v>10184</v>
      </c>
      <c r="C3415" t="str">
        <f t="shared" si="561"/>
        <v>0F</v>
      </c>
      <c r="D3415" t="str">
        <f t="shared" si="562"/>
        <v>52</v>
      </c>
      <c r="E3415" t="str">
        <f t="shared" si="563"/>
        <v>520F</v>
      </c>
      <c r="F3415" t="str">
        <f t="shared" si="564"/>
        <v>520F=跃</v>
      </c>
    </row>
    <row r="3416" spans="1:6">
      <c r="A3416" s="1" t="s">
        <v>3423</v>
      </c>
      <c r="B3416" s="1" t="s">
        <v>10185</v>
      </c>
      <c r="C3416" t="str">
        <f t="shared" si="561"/>
        <v>0F</v>
      </c>
      <c r="D3416" t="str">
        <f t="shared" si="562"/>
        <v>53</v>
      </c>
      <c r="E3416" t="str">
        <f t="shared" si="563"/>
        <v>530F</v>
      </c>
      <c r="F3416" t="str">
        <f t="shared" si="564"/>
        <v>530F=钥</v>
      </c>
    </row>
    <row r="3417" spans="1:6">
      <c r="A3417" s="1" t="s">
        <v>3424</v>
      </c>
      <c r="B3417" s="1" t="s">
        <v>10186</v>
      </c>
      <c r="C3417" t="str">
        <f t="shared" si="561"/>
        <v>0F</v>
      </c>
      <c r="D3417" t="str">
        <f t="shared" si="562"/>
        <v>54</v>
      </c>
      <c r="E3417" t="str">
        <f t="shared" si="563"/>
        <v>540F</v>
      </c>
      <c r="F3417" t="str">
        <f t="shared" si="564"/>
        <v>540F=岳</v>
      </c>
    </row>
    <row r="3418" spans="1:6">
      <c r="A3418" s="1" t="s">
        <v>3425</v>
      </c>
      <c r="B3418" s="1" t="s">
        <v>10187</v>
      </c>
      <c r="C3418" t="str">
        <f t="shared" si="561"/>
        <v>0F</v>
      </c>
      <c r="D3418" t="str">
        <f t="shared" si="562"/>
        <v>55</v>
      </c>
      <c r="E3418" t="str">
        <f t="shared" si="563"/>
        <v>550F</v>
      </c>
      <c r="F3418" t="str">
        <f t="shared" si="564"/>
        <v>550F=粤</v>
      </c>
    </row>
    <row r="3419" spans="1:6">
      <c r="A3419" s="1" t="s">
        <v>3426</v>
      </c>
      <c r="B3419" s="1" t="s">
        <v>10188</v>
      </c>
      <c r="C3419" t="str">
        <f t="shared" si="561"/>
        <v>0F</v>
      </c>
      <c r="D3419" t="str">
        <f t="shared" si="562"/>
        <v>56</v>
      </c>
      <c r="E3419" t="str">
        <f t="shared" si="563"/>
        <v>560F</v>
      </c>
      <c r="F3419" t="str">
        <f t="shared" si="564"/>
        <v>560F=月</v>
      </c>
    </row>
    <row r="3420" spans="1:6">
      <c r="A3420" s="1" t="s">
        <v>3427</v>
      </c>
      <c r="B3420" s="1" t="s">
        <v>10189</v>
      </c>
      <c r="C3420" t="str">
        <f t="shared" si="561"/>
        <v>0F</v>
      </c>
      <c r="D3420" t="str">
        <f t="shared" si="562"/>
        <v>57</v>
      </c>
      <c r="E3420" t="str">
        <f t="shared" si="563"/>
        <v>570F</v>
      </c>
      <c r="F3420" t="str">
        <f t="shared" si="564"/>
        <v>570F=悦</v>
      </c>
    </row>
    <row r="3421" spans="1:6">
      <c r="A3421" s="1" t="s">
        <v>3428</v>
      </c>
      <c r="B3421" s="1" t="s">
        <v>10190</v>
      </c>
      <c r="C3421" t="str">
        <f t="shared" si="561"/>
        <v>0F</v>
      </c>
      <c r="D3421" t="str">
        <f t="shared" si="562"/>
        <v>58</v>
      </c>
      <c r="E3421" t="str">
        <f t="shared" si="563"/>
        <v>580F</v>
      </c>
      <c r="F3421" t="str">
        <f t="shared" si="564"/>
        <v>580F=阅</v>
      </c>
    </row>
    <row r="3422" spans="1:6">
      <c r="A3422" s="1" t="s">
        <v>3429</v>
      </c>
      <c r="B3422" s="1" t="s">
        <v>10191</v>
      </c>
      <c r="C3422" t="str">
        <f t="shared" si="561"/>
        <v>0F</v>
      </c>
      <c r="D3422" t="str">
        <f t="shared" si="562"/>
        <v>59</v>
      </c>
      <c r="E3422" t="str">
        <f t="shared" si="563"/>
        <v>590F</v>
      </c>
      <c r="F3422" t="str">
        <f t="shared" si="564"/>
        <v>590F=耘</v>
      </c>
    </row>
    <row r="3423" spans="1:6">
      <c r="A3423" s="1" t="s">
        <v>3430</v>
      </c>
      <c r="B3423" s="1" t="s">
        <v>10192</v>
      </c>
      <c r="C3423" t="str">
        <f t="shared" si="561"/>
        <v>0F</v>
      </c>
      <c r="D3423" t="str">
        <f t="shared" si="562"/>
        <v>5A</v>
      </c>
      <c r="E3423" t="str">
        <f t="shared" si="563"/>
        <v>5A0F</v>
      </c>
      <c r="F3423" t="str">
        <f t="shared" si="564"/>
        <v>5A0F=云</v>
      </c>
    </row>
    <row r="3424" spans="1:6">
      <c r="A3424" s="1" t="s">
        <v>3431</v>
      </c>
      <c r="B3424" s="1" t="s">
        <v>10193</v>
      </c>
      <c r="C3424" t="str">
        <f t="shared" si="561"/>
        <v>0F</v>
      </c>
      <c r="D3424" t="str">
        <f t="shared" si="562"/>
        <v>5B</v>
      </c>
      <c r="E3424" t="str">
        <f t="shared" si="563"/>
        <v>5B0F</v>
      </c>
      <c r="F3424" t="str">
        <f t="shared" si="564"/>
        <v>5B0F=郧</v>
      </c>
    </row>
    <row r="3425" spans="1:6">
      <c r="A3425" s="1" t="s">
        <v>3432</v>
      </c>
      <c r="B3425" s="1" t="s">
        <v>10194</v>
      </c>
      <c r="C3425" t="str">
        <f t="shared" si="561"/>
        <v>0F</v>
      </c>
      <c r="D3425" t="str">
        <f t="shared" si="562"/>
        <v>5C</v>
      </c>
      <c r="E3425" t="str">
        <f t="shared" si="563"/>
        <v>5C0F</v>
      </c>
      <c r="F3425" t="str">
        <f t="shared" si="564"/>
        <v>5C0F=匀</v>
      </c>
    </row>
    <row r="3426" spans="1:6">
      <c r="A3426" s="1" t="s">
        <v>3433</v>
      </c>
      <c r="B3426" s="1" t="s">
        <v>10195</v>
      </c>
      <c r="C3426" t="str">
        <f t="shared" si="561"/>
        <v>0F</v>
      </c>
      <c r="D3426" t="str">
        <f t="shared" si="562"/>
        <v>5D</v>
      </c>
      <c r="E3426" t="str">
        <f t="shared" si="563"/>
        <v>5D0F</v>
      </c>
      <c r="F3426" t="str">
        <f t="shared" si="564"/>
        <v>5D0F=陨</v>
      </c>
    </row>
    <row r="3427" spans="1:6">
      <c r="A3427" s="1" t="s">
        <v>3434</v>
      </c>
      <c r="B3427" s="1" t="s">
        <v>10196</v>
      </c>
      <c r="C3427" t="str">
        <f t="shared" si="561"/>
        <v>0F</v>
      </c>
      <c r="D3427" t="str">
        <f t="shared" si="562"/>
        <v>5E</v>
      </c>
      <c r="E3427" t="str">
        <f t="shared" si="563"/>
        <v>5E0F</v>
      </c>
      <c r="F3427" t="str">
        <f t="shared" si="564"/>
        <v>5E0F=允</v>
      </c>
    </row>
    <row r="3428" spans="1:6">
      <c r="A3428" s="1" t="s">
        <v>3435</v>
      </c>
      <c r="B3428" s="1" t="s">
        <v>10197</v>
      </c>
      <c r="C3428" t="str">
        <f t="shared" si="561"/>
        <v>0F</v>
      </c>
      <c r="D3428" t="str">
        <f t="shared" si="562"/>
        <v>5F</v>
      </c>
      <c r="E3428" t="str">
        <f t="shared" si="563"/>
        <v>5F0F</v>
      </c>
      <c r="F3428" t="str">
        <f t="shared" si="564"/>
        <v>5F0F=运</v>
      </c>
    </row>
    <row r="3429" spans="1:6">
      <c r="A3429" s="1" t="s">
        <v>3436</v>
      </c>
      <c r="B3429" s="1" t="s">
        <v>10198</v>
      </c>
      <c r="C3429" t="str">
        <f t="shared" si="561"/>
        <v>0F</v>
      </c>
      <c r="D3429" t="str">
        <f t="shared" si="562"/>
        <v>60</v>
      </c>
      <c r="E3429" t="str">
        <f t="shared" si="563"/>
        <v>600F</v>
      </c>
      <c r="F3429" t="str">
        <f t="shared" si="564"/>
        <v>600F=蕴</v>
      </c>
    </row>
    <row r="3430" spans="1:6">
      <c r="A3430" s="1" t="s">
        <v>3437</v>
      </c>
      <c r="B3430" s="1" t="s">
        <v>10199</v>
      </c>
      <c r="C3430" t="str">
        <f t="shared" si="561"/>
        <v>0F</v>
      </c>
      <c r="D3430" t="str">
        <f t="shared" si="562"/>
        <v>61</v>
      </c>
      <c r="E3430" t="str">
        <f t="shared" si="563"/>
        <v>610F</v>
      </c>
      <c r="F3430" t="str">
        <f t="shared" si="564"/>
        <v>610F=酝</v>
      </c>
    </row>
    <row r="3431" spans="1:6">
      <c r="A3431" s="1" t="s">
        <v>3438</v>
      </c>
      <c r="B3431" s="1" t="s">
        <v>10200</v>
      </c>
      <c r="C3431" t="str">
        <f t="shared" si="561"/>
        <v>0F</v>
      </c>
      <c r="D3431" t="str">
        <f t="shared" si="562"/>
        <v>62</v>
      </c>
      <c r="E3431" t="str">
        <f t="shared" si="563"/>
        <v>620F</v>
      </c>
      <c r="F3431" t="str">
        <f t="shared" si="564"/>
        <v>620F=晕</v>
      </c>
    </row>
    <row r="3432" spans="1:6">
      <c r="A3432" s="1" t="s">
        <v>3439</v>
      </c>
      <c r="B3432" s="1" t="s">
        <v>10201</v>
      </c>
      <c r="C3432" t="str">
        <f t="shared" si="561"/>
        <v>0F</v>
      </c>
      <c r="D3432" t="str">
        <f t="shared" si="562"/>
        <v>63</v>
      </c>
      <c r="E3432" t="str">
        <f t="shared" si="563"/>
        <v>630F</v>
      </c>
      <c r="F3432" t="str">
        <f t="shared" si="564"/>
        <v>630F=韵</v>
      </c>
    </row>
    <row r="3433" spans="1:6">
      <c r="A3433" s="1" t="s">
        <v>3440</v>
      </c>
      <c r="B3433" s="1" t="s">
        <v>10202</v>
      </c>
      <c r="C3433" t="str">
        <f t="shared" si="561"/>
        <v>0F</v>
      </c>
      <c r="D3433" t="str">
        <f t="shared" si="562"/>
        <v>64</v>
      </c>
      <c r="E3433" t="str">
        <f t="shared" si="563"/>
        <v>640F</v>
      </c>
      <c r="F3433" t="str">
        <f t="shared" si="564"/>
        <v>640F=孕</v>
      </c>
    </row>
    <row r="3434" spans="1:6">
      <c r="A3434" s="1" t="s">
        <v>3441</v>
      </c>
      <c r="B3434" s="1" t="s">
        <v>10203</v>
      </c>
      <c r="C3434" t="str">
        <f t="shared" si="561"/>
        <v>0F</v>
      </c>
      <c r="D3434" t="str">
        <f t="shared" si="562"/>
        <v>65</v>
      </c>
      <c r="E3434" t="str">
        <f t="shared" si="563"/>
        <v>650F</v>
      </c>
      <c r="F3434" t="str">
        <f t="shared" si="564"/>
        <v>650F=匝</v>
      </c>
    </row>
    <row r="3435" spans="1:6">
      <c r="A3435" s="1" t="s">
        <v>3442</v>
      </c>
      <c r="B3435" s="1" t="s">
        <v>10204</v>
      </c>
      <c r="C3435" t="str">
        <f t="shared" si="561"/>
        <v>0F</v>
      </c>
      <c r="D3435" t="str">
        <f t="shared" si="562"/>
        <v>66</v>
      </c>
      <c r="E3435" t="str">
        <f t="shared" si="563"/>
        <v>660F</v>
      </c>
      <c r="F3435" t="str">
        <f t="shared" si="564"/>
        <v>660F=砸</v>
      </c>
    </row>
    <row r="3436" spans="1:6">
      <c r="A3436" s="1" t="s">
        <v>3443</v>
      </c>
      <c r="B3436" s="1" t="s">
        <v>10205</v>
      </c>
      <c r="C3436" t="str">
        <f t="shared" si="561"/>
        <v>0F</v>
      </c>
      <c r="D3436" t="str">
        <f t="shared" si="562"/>
        <v>67</v>
      </c>
      <c r="E3436" t="str">
        <f t="shared" si="563"/>
        <v>670F</v>
      </c>
      <c r="F3436" t="str">
        <f t="shared" si="564"/>
        <v>670F=杂</v>
      </c>
    </row>
    <row r="3437" spans="1:6">
      <c r="A3437" s="1" t="s">
        <v>3444</v>
      </c>
      <c r="B3437" s="1" t="s">
        <v>10206</v>
      </c>
      <c r="C3437" t="str">
        <f t="shared" si="561"/>
        <v>0F</v>
      </c>
      <c r="D3437" t="str">
        <f t="shared" si="562"/>
        <v>68</v>
      </c>
      <c r="E3437" t="str">
        <f t="shared" si="563"/>
        <v>680F</v>
      </c>
      <c r="F3437" t="str">
        <f t="shared" si="564"/>
        <v>680F=栽</v>
      </c>
    </row>
    <row r="3438" spans="1:6">
      <c r="A3438" s="1" t="s">
        <v>3445</v>
      </c>
      <c r="B3438" s="1" t="s">
        <v>10207</v>
      </c>
      <c r="C3438" t="str">
        <f t="shared" si="561"/>
        <v>0F</v>
      </c>
      <c r="D3438" t="str">
        <f t="shared" si="562"/>
        <v>69</v>
      </c>
      <c r="E3438" t="str">
        <f t="shared" si="563"/>
        <v>690F</v>
      </c>
      <c r="F3438" t="str">
        <f t="shared" si="564"/>
        <v>690F=哉</v>
      </c>
    </row>
    <row r="3439" spans="1:6">
      <c r="A3439" s="1" t="s">
        <v>3446</v>
      </c>
      <c r="B3439" s="1" t="s">
        <v>10208</v>
      </c>
      <c r="C3439" t="str">
        <f t="shared" si="561"/>
        <v>0F</v>
      </c>
      <c r="D3439" t="str">
        <f t="shared" si="562"/>
        <v>6A</v>
      </c>
      <c r="E3439" t="str">
        <f t="shared" si="563"/>
        <v>6A0F</v>
      </c>
      <c r="F3439" t="str">
        <f t="shared" si="564"/>
        <v>6A0F=灾</v>
      </c>
    </row>
    <row r="3440" spans="1:6">
      <c r="A3440" s="1" t="s">
        <v>3447</v>
      </c>
      <c r="B3440" s="1" t="s">
        <v>10209</v>
      </c>
      <c r="C3440" t="str">
        <f t="shared" si="561"/>
        <v>0F</v>
      </c>
      <c r="D3440" t="str">
        <f t="shared" si="562"/>
        <v>6B</v>
      </c>
      <c r="E3440" t="str">
        <f t="shared" si="563"/>
        <v>6B0F</v>
      </c>
      <c r="F3440" t="str">
        <f t="shared" si="564"/>
        <v>6B0F=宰</v>
      </c>
    </row>
    <row r="3441" spans="1:6">
      <c r="A3441" s="1" t="s">
        <v>3448</v>
      </c>
      <c r="B3441" s="1" t="s">
        <v>10210</v>
      </c>
      <c r="C3441" t="str">
        <f t="shared" si="561"/>
        <v>0F</v>
      </c>
      <c r="D3441" t="str">
        <f t="shared" si="562"/>
        <v>6C</v>
      </c>
      <c r="E3441" t="str">
        <f t="shared" si="563"/>
        <v>6C0F</v>
      </c>
      <c r="F3441" t="str">
        <f t="shared" si="564"/>
        <v>6C0F=载</v>
      </c>
    </row>
    <row r="3442" spans="1:6">
      <c r="A3442" s="1" t="s">
        <v>3449</v>
      </c>
      <c r="B3442" s="1" t="s">
        <v>10211</v>
      </c>
      <c r="C3442" t="str">
        <f t="shared" si="561"/>
        <v>0F</v>
      </c>
      <c r="D3442" t="str">
        <f t="shared" si="562"/>
        <v>6D</v>
      </c>
      <c r="E3442" t="str">
        <f t="shared" si="563"/>
        <v>6D0F</v>
      </c>
      <c r="F3442" t="str">
        <f t="shared" si="564"/>
        <v>6D0F=再</v>
      </c>
    </row>
    <row r="3443" spans="1:6">
      <c r="A3443" s="1" t="s">
        <v>3450</v>
      </c>
      <c r="B3443" s="1" t="s">
        <v>10212</v>
      </c>
      <c r="C3443" t="str">
        <f t="shared" si="561"/>
        <v>0F</v>
      </c>
      <c r="D3443" t="str">
        <f t="shared" si="562"/>
        <v>6E</v>
      </c>
      <c r="E3443" t="str">
        <f t="shared" si="563"/>
        <v>6E0F</v>
      </c>
      <c r="F3443" t="str">
        <f t="shared" si="564"/>
        <v>6E0F=在</v>
      </c>
    </row>
    <row r="3444" spans="1:6">
      <c r="A3444" s="1" t="s">
        <v>3451</v>
      </c>
      <c r="B3444" s="1" t="s">
        <v>10213</v>
      </c>
      <c r="C3444" t="str">
        <f t="shared" si="561"/>
        <v>0F</v>
      </c>
      <c r="D3444" t="str">
        <f t="shared" si="562"/>
        <v>6F</v>
      </c>
      <c r="E3444" t="str">
        <f t="shared" si="563"/>
        <v>6F0F</v>
      </c>
      <c r="F3444" t="str">
        <f t="shared" si="564"/>
        <v>6F0F=咱</v>
      </c>
    </row>
    <row r="3445" spans="1:6">
      <c r="A3445" s="1" t="s">
        <v>3452</v>
      </c>
      <c r="B3445" s="1" t="s">
        <v>10214</v>
      </c>
      <c r="C3445" t="str">
        <f t="shared" si="561"/>
        <v>0F</v>
      </c>
      <c r="D3445" t="str">
        <f t="shared" si="562"/>
        <v>70</v>
      </c>
      <c r="E3445" t="str">
        <f t="shared" si="563"/>
        <v>700F</v>
      </c>
      <c r="F3445" t="str">
        <f t="shared" si="564"/>
        <v>700F=攒</v>
      </c>
    </row>
    <row r="3446" spans="1:6">
      <c r="A3446" s="1" t="s">
        <v>3453</v>
      </c>
      <c r="B3446" s="1" t="s">
        <v>10215</v>
      </c>
      <c r="C3446" t="str">
        <f t="shared" si="561"/>
        <v>0F</v>
      </c>
      <c r="D3446" t="str">
        <f t="shared" si="562"/>
        <v>71</v>
      </c>
      <c r="E3446" t="str">
        <f t="shared" si="563"/>
        <v>710F</v>
      </c>
      <c r="F3446" t="str">
        <f t="shared" si="564"/>
        <v>710F=暂</v>
      </c>
    </row>
    <row r="3447" spans="1:6">
      <c r="A3447" s="1" t="s">
        <v>3454</v>
      </c>
      <c r="B3447" s="1" t="s">
        <v>10216</v>
      </c>
      <c r="C3447" t="str">
        <f t="shared" si="561"/>
        <v>0F</v>
      </c>
      <c r="D3447" t="str">
        <f t="shared" si="562"/>
        <v>72</v>
      </c>
      <c r="E3447" t="str">
        <f t="shared" si="563"/>
        <v>720F</v>
      </c>
      <c r="F3447" t="str">
        <f t="shared" si="564"/>
        <v>720F=赞</v>
      </c>
    </row>
    <row r="3448" spans="1:6">
      <c r="A3448" s="1" t="s">
        <v>3455</v>
      </c>
      <c r="B3448" s="1" t="s">
        <v>10217</v>
      </c>
      <c r="C3448" t="str">
        <f t="shared" si="561"/>
        <v>0F</v>
      </c>
      <c r="D3448" t="str">
        <f t="shared" si="562"/>
        <v>73</v>
      </c>
      <c r="E3448" t="str">
        <f t="shared" si="563"/>
        <v>730F</v>
      </c>
      <c r="F3448" t="str">
        <f t="shared" si="564"/>
        <v>730F=赃</v>
      </c>
    </row>
    <row r="3449" spans="1:6">
      <c r="A3449" s="1" t="s">
        <v>3456</v>
      </c>
      <c r="B3449" s="1" t="s">
        <v>10218</v>
      </c>
      <c r="C3449" t="str">
        <f t="shared" si="561"/>
        <v>0F</v>
      </c>
      <c r="D3449" t="str">
        <f t="shared" si="562"/>
        <v>74</v>
      </c>
      <c r="E3449" t="str">
        <f t="shared" si="563"/>
        <v>740F</v>
      </c>
      <c r="F3449" t="str">
        <f t="shared" si="564"/>
        <v>740F=脏</v>
      </c>
    </row>
    <row r="3450" spans="1:6">
      <c r="A3450" s="1" t="s">
        <v>3457</v>
      </c>
      <c r="B3450" s="1" t="s">
        <v>10219</v>
      </c>
      <c r="C3450" t="str">
        <f t="shared" si="561"/>
        <v>0F</v>
      </c>
      <c r="D3450" t="str">
        <f t="shared" si="562"/>
        <v>75</v>
      </c>
      <c r="E3450" t="str">
        <f t="shared" si="563"/>
        <v>750F</v>
      </c>
      <c r="F3450" t="str">
        <f t="shared" si="564"/>
        <v>750F=葬</v>
      </c>
    </row>
    <row r="3451" spans="1:6">
      <c r="A3451" s="1" t="s">
        <v>3458</v>
      </c>
      <c r="B3451" s="1" t="s">
        <v>10220</v>
      </c>
      <c r="C3451" t="str">
        <f t="shared" si="561"/>
        <v>0F</v>
      </c>
      <c r="D3451" t="str">
        <f t="shared" si="562"/>
        <v>76</v>
      </c>
      <c r="E3451" t="str">
        <f t="shared" si="563"/>
        <v>760F</v>
      </c>
      <c r="F3451" t="str">
        <f t="shared" si="564"/>
        <v>760F=遭</v>
      </c>
    </row>
    <row r="3452" spans="1:6">
      <c r="A3452" s="1" t="s">
        <v>3459</v>
      </c>
      <c r="B3452" s="1" t="s">
        <v>10221</v>
      </c>
      <c r="C3452" t="str">
        <f t="shared" si="561"/>
        <v>0F</v>
      </c>
      <c r="D3452" t="str">
        <f t="shared" si="562"/>
        <v>77</v>
      </c>
      <c r="E3452" t="str">
        <f t="shared" si="563"/>
        <v>770F</v>
      </c>
      <c r="F3452" t="str">
        <f t="shared" si="564"/>
        <v>770F=糟</v>
      </c>
    </row>
    <row r="3453" spans="1:6">
      <c r="A3453" s="1" t="s">
        <v>3460</v>
      </c>
      <c r="B3453" s="1" t="s">
        <v>10222</v>
      </c>
      <c r="C3453" t="str">
        <f t="shared" si="561"/>
        <v>0F</v>
      </c>
      <c r="D3453" t="str">
        <f t="shared" si="562"/>
        <v>78</v>
      </c>
      <c r="E3453" t="str">
        <f t="shared" si="563"/>
        <v>780F</v>
      </c>
      <c r="F3453" t="str">
        <f t="shared" si="564"/>
        <v>780F=凿</v>
      </c>
    </row>
    <row r="3454" spans="1:6">
      <c r="A3454" s="1" t="s">
        <v>3461</v>
      </c>
      <c r="B3454" s="1" t="s">
        <v>10223</v>
      </c>
      <c r="C3454" t="str">
        <f t="shared" si="561"/>
        <v>0F</v>
      </c>
      <c r="D3454" t="str">
        <f t="shared" si="562"/>
        <v>79</v>
      </c>
      <c r="E3454" t="str">
        <f t="shared" si="563"/>
        <v>790F</v>
      </c>
      <c r="F3454" t="str">
        <f t="shared" si="564"/>
        <v>790F=藻</v>
      </c>
    </row>
    <row r="3455" spans="1:6">
      <c r="A3455" s="1" t="s">
        <v>3462</v>
      </c>
      <c r="B3455" s="1" t="s">
        <v>10224</v>
      </c>
      <c r="C3455" t="str">
        <f t="shared" si="561"/>
        <v>0F</v>
      </c>
      <c r="D3455" t="str">
        <f t="shared" si="562"/>
        <v>7A</v>
      </c>
      <c r="E3455" t="str">
        <f t="shared" si="563"/>
        <v>7A0F</v>
      </c>
      <c r="F3455" t="str">
        <f t="shared" si="564"/>
        <v>7A0F=枣</v>
      </c>
    </row>
    <row r="3456" spans="1:6">
      <c r="A3456" s="1" t="s">
        <v>3463</v>
      </c>
      <c r="B3456" s="1" t="s">
        <v>10225</v>
      </c>
      <c r="C3456" t="str">
        <f t="shared" si="561"/>
        <v>0F</v>
      </c>
      <c r="D3456" t="str">
        <f t="shared" si="562"/>
        <v>7B</v>
      </c>
      <c r="E3456" t="str">
        <f t="shared" si="563"/>
        <v>7B0F</v>
      </c>
      <c r="F3456" t="str">
        <f t="shared" si="564"/>
        <v>7B0F=早</v>
      </c>
    </row>
    <row r="3457" spans="1:6">
      <c r="A3457" s="1" t="s">
        <v>3464</v>
      </c>
      <c r="B3457" s="1" t="s">
        <v>10226</v>
      </c>
      <c r="C3457" t="str">
        <f t="shared" si="561"/>
        <v>0F</v>
      </c>
      <c r="D3457" t="str">
        <f t="shared" si="562"/>
        <v>7C</v>
      </c>
      <c r="E3457" t="str">
        <f t="shared" si="563"/>
        <v>7C0F</v>
      </c>
      <c r="F3457" t="str">
        <f t="shared" si="564"/>
        <v>7C0F=澡</v>
      </c>
    </row>
    <row r="3458" spans="1:6">
      <c r="A3458" s="1" t="s">
        <v>3465</v>
      </c>
      <c r="B3458" s="1" t="s">
        <v>10227</v>
      </c>
      <c r="C3458" t="str">
        <f t="shared" ref="C3458:C3521" si="565">DEC2HEX(INT((ROW()-2)/238)+1,2)</f>
        <v>0F</v>
      </c>
      <c r="D3458" t="str">
        <f t="shared" ref="D3458:D3521" si="566">DEC2HEX(MOD(ROW()-2,238)+1,2)</f>
        <v>7D</v>
      </c>
      <c r="E3458" t="str">
        <f t="shared" si="563"/>
        <v>7D0F</v>
      </c>
      <c r="F3458" t="str">
        <f t="shared" si="564"/>
        <v>7D0F=蚤</v>
      </c>
    </row>
    <row r="3459" spans="1:6">
      <c r="A3459" s="1" t="s">
        <v>3466</v>
      </c>
      <c r="B3459" s="1" t="s">
        <v>10228</v>
      </c>
      <c r="C3459" t="str">
        <f t="shared" si="565"/>
        <v>0F</v>
      </c>
      <c r="D3459" t="str">
        <f t="shared" si="566"/>
        <v>7E</v>
      </c>
      <c r="E3459" t="str">
        <f t="shared" ref="E3459:E3522" si="567">D3459&amp;C3459</f>
        <v>7E0F</v>
      </c>
      <c r="F3459" t="str">
        <f t="shared" ref="F3459:F3522" si="568">E3459&amp;"="&amp;A3459</f>
        <v>7E0F=躁</v>
      </c>
    </row>
    <row r="3460" spans="1:6">
      <c r="A3460" s="1" t="s">
        <v>3467</v>
      </c>
      <c r="B3460" s="1" t="s">
        <v>10229</v>
      </c>
      <c r="C3460" t="str">
        <f t="shared" si="565"/>
        <v>0F</v>
      </c>
      <c r="D3460" t="str">
        <f t="shared" si="566"/>
        <v>7F</v>
      </c>
      <c r="E3460" t="str">
        <f t="shared" si="567"/>
        <v>7F0F</v>
      </c>
      <c r="F3460" t="str">
        <f t="shared" si="568"/>
        <v>7F0F=噪</v>
      </c>
    </row>
    <row r="3461" spans="1:6">
      <c r="A3461" s="1" t="s">
        <v>3468</v>
      </c>
      <c r="B3461" s="1" t="s">
        <v>10230</v>
      </c>
      <c r="C3461" t="str">
        <f t="shared" si="565"/>
        <v>0F</v>
      </c>
      <c r="D3461" t="str">
        <f t="shared" si="566"/>
        <v>80</v>
      </c>
      <c r="E3461" t="str">
        <f t="shared" si="567"/>
        <v>800F</v>
      </c>
      <c r="F3461" t="str">
        <f t="shared" si="568"/>
        <v>800F=造</v>
      </c>
    </row>
    <row r="3462" spans="1:6">
      <c r="A3462" s="1" t="s">
        <v>3469</v>
      </c>
      <c r="B3462" s="1" t="s">
        <v>10231</v>
      </c>
      <c r="C3462" t="str">
        <f t="shared" si="565"/>
        <v>0F</v>
      </c>
      <c r="D3462" t="str">
        <f t="shared" si="566"/>
        <v>81</v>
      </c>
      <c r="E3462" t="str">
        <f t="shared" si="567"/>
        <v>810F</v>
      </c>
      <c r="F3462" t="str">
        <f t="shared" si="568"/>
        <v>810F=皂</v>
      </c>
    </row>
    <row r="3463" spans="1:6">
      <c r="A3463" s="1" t="s">
        <v>3470</v>
      </c>
      <c r="B3463" s="1" t="s">
        <v>10232</v>
      </c>
      <c r="C3463" t="str">
        <f t="shared" si="565"/>
        <v>0F</v>
      </c>
      <c r="D3463" t="str">
        <f t="shared" si="566"/>
        <v>82</v>
      </c>
      <c r="E3463" t="str">
        <f t="shared" si="567"/>
        <v>820F</v>
      </c>
      <c r="F3463" t="str">
        <f t="shared" si="568"/>
        <v>820F=灶</v>
      </c>
    </row>
    <row r="3464" spans="1:6">
      <c r="A3464" s="1" t="s">
        <v>3471</v>
      </c>
      <c r="B3464" s="1" t="s">
        <v>10233</v>
      </c>
      <c r="C3464" t="str">
        <f t="shared" si="565"/>
        <v>0F</v>
      </c>
      <c r="D3464" t="str">
        <f t="shared" si="566"/>
        <v>83</v>
      </c>
      <c r="E3464" t="str">
        <f t="shared" si="567"/>
        <v>830F</v>
      </c>
      <c r="F3464" t="str">
        <f t="shared" si="568"/>
        <v>830F=燥</v>
      </c>
    </row>
    <row r="3465" spans="1:6">
      <c r="A3465" s="1" t="s">
        <v>3472</v>
      </c>
      <c r="B3465" s="1" t="s">
        <v>10234</v>
      </c>
      <c r="C3465" t="str">
        <f t="shared" si="565"/>
        <v>0F</v>
      </c>
      <c r="D3465" t="str">
        <f t="shared" si="566"/>
        <v>84</v>
      </c>
      <c r="E3465" t="str">
        <f t="shared" si="567"/>
        <v>840F</v>
      </c>
      <c r="F3465" t="str">
        <f t="shared" si="568"/>
        <v>840F=责</v>
      </c>
    </row>
    <row r="3466" spans="1:6">
      <c r="A3466" s="1" t="s">
        <v>3473</v>
      </c>
      <c r="B3466" s="1" t="s">
        <v>10235</v>
      </c>
      <c r="C3466" t="str">
        <f t="shared" si="565"/>
        <v>0F</v>
      </c>
      <c r="D3466" t="str">
        <f t="shared" si="566"/>
        <v>85</v>
      </c>
      <c r="E3466" t="str">
        <f t="shared" si="567"/>
        <v>850F</v>
      </c>
      <c r="F3466" t="str">
        <f t="shared" si="568"/>
        <v>850F=择</v>
      </c>
    </row>
    <row r="3467" spans="1:6">
      <c r="A3467" s="1" t="s">
        <v>3474</v>
      </c>
      <c r="B3467" s="1" t="s">
        <v>10236</v>
      </c>
      <c r="C3467" t="str">
        <f t="shared" si="565"/>
        <v>0F</v>
      </c>
      <c r="D3467" t="str">
        <f t="shared" si="566"/>
        <v>86</v>
      </c>
      <c r="E3467" t="str">
        <f t="shared" si="567"/>
        <v>860F</v>
      </c>
      <c r="F3467" t="str">
        <f t="shared" si="568"/>
        <v>860F=则</v>
      </c>
    </row>
    <row r="3468" spans="1:6">
      <c r="A3468" s="1" t="s">
        <v>3475</v>
      </c>
      <c r="B3468" s="1" t="s">
        <v>10237</v>
      </c>
      <c r="C3468" t="str">
        <f t="shared" si="565"/>
        <v>0F</v>
      </c>
      <c r="D3468" t="str">
        <f t="shared" si="566"/>
        <v>87</v>
      </c>
      <c r="E3468" t="str">
        <f t="shared" si="567"/>
        <v>870F</v>
      </c>
      <c r="F3468" t="str">
        <f t="shared" si="568"/>
        <v>870F=泽</v>
      </c>
    </row>
    <row r="3469" spans="1:6">
      <c r="A3469" s="1" t="s">
        <v>3476</v>
      </c>
      <c r="B3469" s="1" t="s">
        <v>10238</v>
      </c>
      <c r="C3469" t="str">
        <f t="shared" si="565"/>
        <v>0F</v>
      </c>
      <c r="D3469" t="str">
        <f t="shared" si="566"/>
        <v>88</v>
      </c>
      <c r="E3469" t="str">
        <f t="shared" si="567"/>
        <v>880F</v>
      </c>
      <c r="F3469" t="str">
        <f t="shared" si="568"/>
        <v>880F=贼</v>
      </c>
    </row>
    <row r="3470" spans="1:6">
      <c r="A3470" s="1" t="s">
        <v>3477</v>
      </c>
      <c r="B3470" s="1" t="s">
        <v>10239</v>
      </c>
      <c r="C3470" t="str">
        <f t="shared" si="565"/>
        <v>0F</v>
      </c>
      <c r="D3470" t="str">
        <f t="shared" si="566"/>
        <v>89</v>
      </c>
      <c r="E3470" t="str">
        <f t="shared" si="567"/>
        <v>890F</v>
      </c>
      <c r="F3470" t="str">
        <f t="shared" si="568"/>
        <v>890F=怎</v>
      </c>
    </row>
    <row r="3471" spans="1:6">
      <c r="A3471" s="1" t="s">
        <v>3478</v>
      </c>
      <c r="B3471" s="1" t="s">
        <v>10240</v>
      </c>
      <c r="C3471" t="str">
        <f t="shared" si="565"/>
        <v>0F</v>
      </c>
      <c r="D3471" t="str">
        <f t="shared" si="566"/>
        <v>8A</v>
      </c>
      <c r="E3471" t="str">
        <f t="shared" si="567"/>
        <v>8A0F</v>
      </c>
      <c r="F3471" t="str">
        <f t="shared" si="568"/>
        <v>8A0F=增</v>
      </c>
    </row>
    <row r="3472" spans="1:6">
      <c r="A3472" s="1" t="s">
        <v>3479</v>
      </c>
      <c r="B3472" s="1" t="s">
        <v>10241</v>
      </c>
      <c r="C3472" t="str">
        <f t="shared" si="565"/>
        <v>0F</v>
      </c>
      <c r="D3472" t="str">
        <f t="shared" si="566"/>
        <v>8B</v>
      </c>
      <c r="E3472" t="str">
        <f t="shared" si="567"/>
        <v>8B0F</v>
      </c>
      <c r="F3472" t="str">
        <f t="shared" si="568"/>
        <v>8B0F=憎</v>
      </c>
    </row>
    <row r="3473" spans="1:6">
      <c r="A3473" s="1" t="s">
        <v>3480</v>
      </c>
      <c r="B3473" s="1" t="s">
        <v>10242</v>
      </c>
      <c r="C3473" t="str">
        <f t="shared" si="565"/>
        <v>0F</v>
      </c>
      <c r="D3473" t="str">
        <f t="shared" si="566"/>
        <v>8C</v>
      </c>
      <c r="E3473" t="str">
        <f t="shared" si="567"/>
        <v>8C0F</v>
      </c>
      <c r="F3473" t="str">
        <f t="shared" si="568"/>
        <v>8C0F=曾</v>
      </c>
    </row>
    <row r="3474" spans="1:6">
      <c r="A3474" s="1" t="s">
        <v>3481</v>
      </c>
      <c r="B3474" s="1" t="s">
        <v>10243</v>
      </c>
      <c r="C3474" t="str">
        <f t="shared" si="565"/>
        <v>0F</v>
      </c>
      <c r="D3474" t="str">
        <f t="shared" si="566"/>
        <v>8D</v>
      </c>
      <c r="E3474" t="str">
        <f t="shared" si="567"/>
        <v>8D0F</v>
      </c>
      <c r="F3474" t="str">
        <f t="shared" si="568"/>
        <v>8D0F=赠</v>
      </c>
    </row>
    <row r="3475" spans="1:6">
      <c r="A3475" s="1" t="s">
        <v>3482</v>
      </c>
      <c r="B3475" s="1" t="s">
        <v>10244</v>
      </c>
      <c r="C3475" t="str">
        <f t="shared" si="565"/>
        <v>0F</v>
      </c>
      <c r="D3475" t="str">
        <f t="shared" si="566"/>
        <v>8E</v>
      </c>
      <c r="E3475" t="str">
        <f t="shared" si="567"/>
        <v>8E0F</v>
      </c>
      <c r="F3475" t="str">
        <f t="shared" si="568"/>
        <v>8E0F=扎</v>
      </c>
    </row>
    <row r="3476" spans="1:6">
      <c r="A3476" s="1" t="s">
        <v>3483</v>
      </c>
      <c r="B3476" s="1" t="s">
        <v>10245</v>
      </c>
      <c r="C3476" t="str">
        <f t="shared" si="565"/>
        <v>0F</v>
      </c>
      <c r="D3476" t="str">
        <f t="shared" si="566"/>
        <v>8F</v>
      </c>
      <c r="E3476" t="str">
        <f t="shared" si="567"/>
        <v>8F0F</v>
      </c>
      <c r="F3476" t="str">
        <f t="shared" si="568"/>
        <v>8F0F=喳</v>
      </c>
    </row>
    <row r="3477" spans="1:6">
      <c r="A3477" s="1" t="s">
        <v>3484</v>
      </c>
      <c r="B3477" s="1" t="s">
        <v>10246</v>
      </c>
      <c r="C3477" t="str">
        <f t="shared" si="565"/>
        <v>0F</v>
      </c>
      <c r="D3477" t="str">
        <f t="shared" si="566"/>
        <v>90</v>
      </c>
      <c r="E3477" t="str">
        <f t="shared" si="567"/>
        <v>900F</v>
      </c>
      <c r="F3477" t="str">
        <f t="shared" si="568"/>
        <v>900F=渣</v>
      </c>
    </row>
    <row r="3478" spans="1:6">
      <c r="A3478" s="1" t="s">
        <v>3485</v>
      </c>
      <c r="B3478" s="1" t="s">
        <v>10247</v>
      </c>
      <c r="C3478" t="str">
        <f t="shared" si="565"/>
        <v>0F</v>
      </c>
      <c r="D3478" t="str">
        <f t="shared" si="566"/>
        <v>91</v>
      </c>
      <c r="E3478" t="str">
        <f t="shared" si="567"/>
        <v>910F</v>
      </c>
      <c r="F3478" t="str">
        <f t="shared" si="568"/>
        <v>910F=札</v>
      </c>
    </row>
    <row r="3479" spans="1:6">
      <c r="A3479" s="1" t="s">
        <v>3486</v>
      </c>
      <c r="B3479" s="1" t="s">
        <v>10248</v>
      </c>
      <c r="C3479" t="str">
        <f t="shared" si="565"/>
        <v>0F</v>
      </c>
      <c r="D3479" t="str">
        <f t="shared" si="566"/>
        <v>92</v>
      </c>
      <c r="E3479" t="str">
        <f t="shared" si="567"/>
        <v>920F</v>
      </c>
      <c r="F3479" t="str">
        <f t="shared" si="568"/>
        <v>920F=轧</v>
      </c>
    </row>
    <row r="3480" spans="1:6">
      <c r="A3480" s="1" t="s">
        <v>3487</v>
      </c>
      <c r="B3480" s="1" t="s">
        <v>10249</v>
      </c>
      <c r="C3480" t="str">
        <f t="shared" si="565"/>
        <v>0F</v>
      </c>
      <c r="D3480" t="str">
        <f t="shared" si="566"/>
        <v>93</v>
      </c>
      <c r="E3480" t="str">
        <f t="shared" si="567"/>
        <v>930F</v>
      </c>
      <c r="F3480" t="str">
        <f t="shared" si="568"/>
        <v>930F=铡</v>
      </c>
    </row>
    <row r="3481" spans="1:6">
      <c r="A3481" s="1" t="s">
        <v>3488</v>
      </c>
      <c r="B3481" s="1" t="s">
        <v>10250</v>
      </c>
      <c r="C3481" t="str">
        <f t="shared" si="565"/>
        <v>0F</v>
      </c>
      <c r="D3481" t="str">
        <f t="shared" si="566"/>
        <v>94</v>
      </c>
      <c r="E3481" t="str">
        <f t="shared" si="567"/>
        <v>940F</v>
      </c>
      <c r="F3481" t="str">
        <f t="shared" si="568"/>
        <v>940F=闸</v>
      </c>
    </row>
    <row r="3482" spans="1:6">
      <c r="A3482" s="1" t="s">
        <v>3489</v>
      </c>
      <c r="B3482" s="1" t="s">
        <v>10251</v>
      </c>
      <c r="C3482" t="str">
        <f t="shared" si="565"/>
        <v>0F</v>
      </c>
      <c r="D3482" t="str">
        <f t="shared" si="566"/>
        <v>95</v>
      </c>
      <c r="E3482" t="str">
        <f t="shared" si="567"/>
        <v>950F</v>
      </c>
      <c r="F3482" t="str">
        <f t="shared" si="568"/>
        <v>950F=眨</v>
      </c>
    </row>
    <row r="3483" spans="1:6">
      <c r="A3483" s="1" t="s">
        <v>3490</v>
      </c>
      <c r="B3483" s="1" t="s">
        <v>10252</v>
      </c>
      <c r="C3483" t="str">
        <f t="shared" si="565"/>
        <v>0F</v>
      </c>
      <c r="D3483" t="str">
        <f t="shared" si="566"/>
        <v>96</v>
      </c>
      <c r="E3483" t="str">
        <f t="shared" si="567"/>
        <v>960F</v>
      </c>
      <c r="F3483" t="str">
        <f t="shared" si="568"/>
        <v>960F=栅</v>
      </c>
    </row>
    <row r="3484" spans="1:6">
      <c r="A3484" s="1" t="s">
        <v>3491</v>
      </c>
      <c r="B3484" s="1" t="s">
        <v>10253</v>
      </c>
      <c r="C3484" t="str">
        <f t="shared" si="565"/>
        <v>0F</v>
      </c>
      <c r="D3484" t="str">
        <f t="shared" si="566"/>
        <v>97</v>
      </c>
      <c r="E3484" t="str">
        <f t="shared" si="567"/>
        <v>970F</v>
      </c>
      <c r="F3484" t="str">
        <f t="shared" si="568"/>
        <v>970F=榨</v>
      </c>
    </row>
    <row r="3485" spans="1:6">
      <c r="A3485" s="1" t="s">
        <v>3492</v>
      </c>
      <c r="B3485" s="1" t="s">
        <v>10254</v>
      </c>
      <c r="C3485" t="str">
        <f t="shared" si="565"/>
        <v>0F</v>
      </c>
      <c r="D3485" t="str">
        <f t="shared" si="566"/>
        <v>98</v>
      </c>
      <c r="E3485" t="str">
        <f t="shared" si="567"/>
        <v>980F</v>
      </c>
      <c r="F3485" t="str">
        <f t="shared" si="568"/>
        <v>980F=咋</v>
      </c>
    </row>
    <row r="3486" spans="1:6">
      <c r="A3486" s="1" t="s">
        <v>3493</v>
      </c>
      <c r="B3486" s="1" t="s">
        <v>10255</v>
      </c>
      <c r="C3486" t="str">
        <f t="shared" si="565"/>
        <v>0F</v>
      </c>
      <c r="D3486" t="str">
        <f t="shared" si="566"/>
        <v>99</v>
      </c>
      <c r="E3486" t="str">
        <f t="shared" si="567"/>
        <v>990F</v>
      </c>
      <c r="F3486" t="str">
        <f t="shared" si="568"/>
        <v>990F=乍</v>
      </c>
    </row>
    <row r="3487" spans="1:6">
      <c r="A3487" s="1" t="s">
        <v>3494</v>
      </c>
      <c r="B3487" s="1" t="s">
        <v>10256</v>
      </c>
      <c r="C3487" t="str">
        <f t="shared" si="565"/>
        <v>0F</v>
      </c>
      <c r="D3487" t="str">
        <f t="shared" si="566"/>
        <v>9A</v>
      </c>
      <c r="E3487" t="str">
        <f t="shared" si="567"/>
        <v>9A0F</v>
      </c>
      <c r="F3487" t="str">
        <f t="shared" si="568"/>
        <v>9A0F=炸</v>
      </c>
    </row>
    <row r="3488" spans="1:6">
      <c r="A3488" s="1" t="s">
        <v>3495</v>
      </c>
      <c r="B3488" s="1" t="s">
        <v>10257</v>
      </c>
      <c r="C3488" t="str">
        <f t="shared" si="565"/>
        <v>0F</v>
      </c>
      <c r="D3488" t="str">
        <f t="shared" si="566"/>
        <v>9B</v>
      </c>
      <c r="E3488" t="str">
        <f t="shared" si="567"/>
        <v>9B0F</v>
      </c>
      <c r="F3488" t="str">
        <f t="shared" si="568"/>
        <v>9B0F=诈</v>
      </c>
    </row>
    <row r="3489" spans="1:6">
      <c r="A3489" s="1" t="s">
        <v>3496</v>
      </c>
      <c r="B3489" s="1" t="s">
        <v>10258</v>
      </c>
      <c r="C3489" t="str">
        <f t="shared" si="565"/>
        <v>0F</v>
      </c>
      <c r="D3489" t="str">
        <f t="shared" si="566"/>
        <v>9C</v>
      </c>
      <c r="E3489" t="str">
        <f t="shared" si="567"/>
        <v>9C0F</v>
      </c>
      <c r="F3489" t="str">
        <f t="shared" si="568"/>
        <v>9C0F=摘</v>
      </c>
    </row>
    <row r="3490" spans="1:6">
      <c r="A3490" s="1" t="s">
        <v>3497</v>
      </c>
      <c r="B3490" s="1" t="s">
        <v>10259</v>
      </c>
      <c r="C3490" t="str">
        <f t="shared" si="565"/>
        <v>0F</v>
      </c>
      <c r="D3490" t="str">
        <f t="shared" si="566"/>
        <v>9D</v>
      </c>
      <c r="E3490" t="str">
        <f t="shared" si="567"/>
        <v>9D0F</v>
      </c>
      <c r="F3490" t="str">
        <f t="shared" si="568"/>
        <v>9D0F=斋</v>
      </c>
    </row>
    <row r="3491" spans="1:6">
      <c r="A3491" s="1" t="s">
        <v>3498</v>
      </c>
      <c r="B3491" s="1" t="s">
        <v>10260</v>
      </c>
      <c r="C3491" t="str">
        <f t="shared" si="565"/>
        <v>0F</v>
      </c>
      <c r="D3491" t="str">
        <f t="shared" si="566"/>
        <v>9E</v>
      </c>
      <c r="E3491" t="str">
        <f t="shared" si="567"/>
        <v>9E0F</v>
      </c>
      <c r="F3491" t="str">
        <f t="shared" si="568"/>
        <v>9E0F=宅</v>
      </c>
    </row>
    <row r="3492" spans="1:6">
      <c r="A3492" s="1" t="s">
        <v>3499</v>
      </c>
      <c r="B3492" s="1" t="s">
        <v>10261</v>
      </c>
      <c r="C3492" t="str">
        <f t="shared" si="565"/>
        <v>0F</v>
      </c>
      <c r="D3492" t="str">
        <f t="shared" si="566"/>
        <v>9F</v>
      </c>
      <c r="E3492" t="str">
        <f t="shared" si="567"/>
        <v>9F0F</v>
      </c>
      <c r="F3492" t="str">
        <f t="shared" si="568"/>
        <v>9F0F=窄</v>
      </c>
    </row>
    <row r="3493" spans="1:6">
      <c r="A3493" s="1" t="s">
        <v>3500</v>
      </c>
      <c r="B3493" s="1" t="s">
        <v>10262</v>
      </c>
      <c r="C3493" t="str">
        <f t="shared" si="565"/>
        <v>0F</v>
      </c>
      <c r="D3493" t="str">
        <f t="shared" si="566"/>
        <v>A0</v>
      </c>
      <c r="E3493" t="str">
        <f t="shared" si="567"/>
        <v>A00F</v>
      </c>
      <c r="F3493" t="str">
        <f t="shared" si="568"/>
        <v>A00F=债</v>
      </c>
    </row>
    <row r="3494" spans="1:6">
      <c r="A3494" s="1" t="s">
        <v>3501</v>
      </c>
      <c r="B3494" s="1" t="s">
        <v>10263</v>
      </c>
      <c r="C3494" t="str">
        <f t="shared" si="565"/>
        <v>0F</v>
      </c>
      <c r="D3494" t="str">
        <f t="shared" si="566"/>
        <v>A1</v>
      </c>
      <c r="E3494" t="str">
        <f t="shared" si="567"/>
        <v>A10F</v>
      </c>
      <c r="F3494" t="str">
        <f t="shared" si="568"/>
        <v>A10F=寨</v>
      </c>
    </row>
    <row r="3495" spans="1:6">
      <c r="A3495" s="1" t="s">
        <v>3502</v>
      </c>
      <c r="B3495" s="1" t="s">
        <v>10264</v>
      </c>
      <c r="C3495" t="str">
        <f t="shared" si="565"/>
        <v>0F</v>
      </c>
      <c r="D3495" t="str">
        <f t="shared" si="566"/>
        <v>A2</v>
      </c>
      <c r="E3495" t="str">
        <f t="shared" si="567"/>
        <v>A20F</v>
      </c>
      <c r="F3495" t="str">
        <f t="shared" si="568"/>
        <v>A20F=瞻</v>
      </c>
    </row>
    <row r="3496" spans="1:6">
      <c r="A3496" s="1" t="s">
        <v>3503</v>
      </c>
      <c r="B3496" s="1" t="s">
        <v>10265</v>
      </c>
      <c r="C3496" t="str">
        <f t="shared" si="565"/>
        <v>0F</v>
      </c>
      <c r="D3496" t="str">
        <f t="shared" si="566"/>
        <v>A3</v>
      </c>
      <c r="E3496" t="str">
        <f t="shared" si="567"/>
        <v>A30F</v>
      </c>
      <c r="F3496" t="str">
        <f t="shared" si="568"/>
        <v>A30F=毡</v>
      </c>
    </row>
    <row r="3497" spans="1:6">
      <c r="A3497" s="1" t="s">
        <v>3504</v>
      </c>
      <c r="B3497" s="1" t="s">
        <v>10266</v>
      </c>
      <c r="C3497" t="str">
        <f t="shared" si="565"/>
        <v>0F</v>
      </c>
      <c r="D3497" t="str">
        <f t="shared" si="566"/>
        <v>A4</v>
      </c>
      <c r="E3497" t="str">
        <f t="shared" si="567"/>
        <v>A40F</v>
      </c>
      <c r="F3497" t="str">
        <f t="shared" si="568"/>
        <v>A40F=詹</v>
      </c>
    </row>
    <row r="3498" spans="1:6">
      <c r="A3498" s="1" t="s">
        <v>3505</v>
      </c>
      <c r="B3498" s="1" t="s">
        <v>10267</v>
      </c>
      <c r="C3498" t="str">
        <f t="shared" si="565"/>
        <v>0F</v>
      </c>
      <c r="D3498" t="str">
        <f t="shared" si="566"/>
        <v>A5</v>
      </c>
      <c r="E3498" t="str">
        <f t="shared" si="567"/>
        <v>A50F</v>
      </c>
      <c r="F3498" t="str">
        <f t="shared" si="568"/>
        <v>A50F=粘</v>
      </c>
    </row>
    <row r="3499" spans="1:6">
      <c r="A3499" s="1" t="s">
        <v>3506</v>
      </c>
      <c r="B3499" s="1" t="s">
        <v>10268</v>
      </c>
      <c r="C3499" t="str">
        <f t="shared" si="565"/>
        <v>0F</v>
      </c>
      <c r="D3499" t="str">
        <f t="shared" si="566"/>
        <v>A6</v>
      </c>
      <c r="E3499" t="str">
        <f t="shared" si="567"/>
        <v>A60F</v>
      </c>
      <c r="F3499" t="str">
        <f t="shared" si="568"/>
        <v>A60F=沾</v>
      </c>
    </row>
    <row r="3500" spans="1:6">
      <c r="A3500" s="1" t="s">
        <v>3507</v>
      </c>
      <c r="B3500" s="1" t="s">
        <v>10269</v>
      </c>
      <c r="C3500" t="str">
        <f t="shared" si="565"/>
        <v>0F</v>
      </c>
      <c r="D3500" t="str">
        <f t="shared" si="566"/>
        <v>A7</v>
      </c>
      <c r="E3500" t="str">
        <f t="shared" si="567"/>
        <v>A70F</v>
      </c>
      <c r="F3500" t="str">
        <f t="shared" si="568"/>
        <v>A70F=盏</v>
      </c>
    </row>
    <row r="3501" spans="1:6">
      <c r="A3501" s="1" t="s">
        <v>3508</v>
      </c>
      <c r="B3501" s="1" t="s">
        <v>10270</v>
      </c>
      <c r="C3501" t="str">
        <f t="shared" si="565"/>
        <v>0F</v>
      </c>
      <c r="D3501" t="str">
        <f t="shared" si="566"/>
        <v>A8</v>
      </c>
      <c r="E3501" t="str">
        <f t="shared" si="567"/>
        <v>A80F</v>
      </c>
      <c r="F3501" t="str">
        <f t="shared" si="568"/>
        <v>A80F=斩</v>
      </c>
    </row>
    <row r="3502" spans="1:6">
      <c r="A3502" s="1" t="s">
        <v>3509</v>
      </c>
      <c r="B3502" s="1" t="s">
        <v>10271</v>
      </c>
      <c r="C3502" t="str">
        <f t="shared" si="565"/>
        <v>0F</v>
      </c>
      <c r="D3502" t="str">
        <f t="shared" si="566"/>
        <v>A9</v>
      </c>
      <c r="E3502" t="str">
        <f t="shared" si="567"/>
        <v>A90F</v>
      </c>
      <c r="F3502" t="str">
        <f t="shared" si="568"/>
        <v>A90F=辗</v>
      </c>
    </row>
    <row r="3503" spans="1:6">
      <c r="A3503" s="1" t="s">
        <v>3510</v>
      </c>
      <c r="B3503" s="1" t="s">
        <v>10272</v>
      </c>
      <c r="C3503" t="str">
        <f t="shared" si="565"/>
        <v>0F</v>
      </c>
      <c r="D3503" t="str">
        <f t="shared" si="566"/>
        <v>AA</v>
      </c>
      <c r="E3503" t="str">
        <f t="shared" si="567"/>
        <v>AA0F</v>
      </c>
      <c r="F3503" t="str">
        <f t="shared" si="568"/>
        <v>AA0F=崭</v>
      </c>
    </row>
    <row r="3504" spans="1:6">
      <c r="A3504" s="1" t="s">
        <v>3511</v>
      </c>
      <c r="B3504" s="1" t="s">
        <v>10273</v>
      </c>
      <c r="C3504" t="str">
        <f t="shared" si="565"/>
        <v>0F</v>
      </c>
      <c r="D3504" t="str">
        <f t="shared" si="566"/>
        <v>AB</v>
      </c>
      <c r="E3504" t="str">
        <f t="shared" si="567"/>
        <v>AB0F</v>
      </c>
      <c r="F3504" t="str">
        <f t="shared" si="568"/>
        <v>AB0F=展</v>
      </c>
    </row>
    <row r="3505" spans="1:6">
      <c r="A3505" s="1" t="s">
        <v>3512</v>
      </c>
      <c r="B3505" s="1" t="s">
        <v>10274</v>
      </c>
      <c r="C3505" t="str">
        <f t="shared" si="565"/>
        <v>0F</v>
      </c>
      <c r="D3505" t="str">
        <f t="shared" si="566"/>
        <v>AC</v>
      </c>
      <c r="E3505" t="str">
        <f t="shared" si="567"/>
        <v>AC0F</v>
      </c>
      <c r="F3505" t="str">
        <f t="shared" si="568"/>
        <v>AC0F=蘸</v>
      </c>
    </row>
    <row r="3506" spans="1:6">
      <c r="A3506" s="1" t="s">
        <v>3513</v>
      </c>
      <c r="B3506" s="1" t="s">
        <v>10275</v>
      </c>
      <c r="C3506" t="str">
        <f t="shared" si="565"/>
        <v>0F</v>
      </c>
      <c r="D3506" t="str">
        <f t="shared" si="566"/>
        <v>AD</v>
      </c>
      <c r="E3506" t="str">
        <f t="shared" si="567"/>
        <v>AD0F</v>
      </c>
      <c r="F3506" t="str">
        <f t="shared" si="568"/>
        <v>AD0F=栈</v>
      </c>
    </row>
    <row r="3507" spans="1:6">
      <c r="A3507" s="1" t="s">
        <v>3514</v>
      </c>
      <c r="B3507" s="1" t="s">
        <v>10276</v>
      </c>
      <c r="C3507" t="str">
        <f t="shared" si="565"/>
        <v>0F</v>
      </c>
      <c r="D3507" t="str">
        <f t="shared" si="566"/>
        <v>AE</v>
      </c>
      <c r="E3507" t="str">
        <f t="shared" si="567"/>
        <v>AE0F</v>
      </c>
      <c r="F3507" t="str">
        <f t="shared" si="568"/>
        <v>AE0F=占</v>
      </c>
    </row>
    <row r="3508" spans="1:6">
      <c r="A3508" s="1" t="s">
        <v>3515</v>
      </c>
      <c r="B3508" s="1" t="s">
        <v>10277</v>
      </c>
      <c r="C3508" t="str">
        <f t="shared" si="565"/>
        <v>0F</v>
      </c>
      <c r="D3508" t="str">
        <f t="shared" si="566"/>
        <v>AF</v>
      </c>
      <c r="E3508" t="str">
        <f t="shared" si="567"/>
        <v>AF0F</v>
      </c>
      <c r="F3508" t="str">
        <f t="shared" si="568"/>
        <v>AF0F=战</v>
      </c>
    </row>
    <row r="3509" spans="1:6">
      <c r="A3509" s="1" t="s">
        <v>3516</v>
      </c>
      <c r="B3509" s="1" t="s">
        <v>10278</v>
      </c>
      <c r="C3509" t="str">
        <f t="shared" si="565"/>
        <v>0F</v>
      </c>
      <c r="D3509" t="str">
        <f t="shared" si="566"/>
        <v>B0</v>
      </c>
      <c r="E3509" t="str">
        <f t="shared" si="567"/>
        <v>B00F</v>
      </c>
      <c r="F3509" t="str">
        <f t="shared" si="568"/>
        <v>B00F=站</v>
      </c>
    </row>
    <row r="3510" spans="1:6">
      <c r="A3510" s="1" t="s">
        <v>3517</v>
      </c>
      <c r="B3510" s="1" t="s">
        <v>10279</v>
      </c>
      <c r="C3510" t="str">
        <f t="shared" si="565"/>
        <v>0F</v>
      </c>
      <c r="D3510" t="str">
        <f t="shared" si="566"/>
        <v>B1</v>
      </c>
      <c r="E3510" t="str">
        <f t="shared" si="567"/>
        <v>B10F</v>
      </c>
      <c r="F3510" t="str">
        <f t="shared" si="568"/>
        <v>B10F=湛</v>
      </c>
    </row>
    <row r="3511" spans="1:6">
      <c r="A3511" s="1" t="s">
        <v>3518</v>
      </c>
      <c r="B3511" s="1" t="s">
        <v>10280</v>
      </c>
      <c r="C3511" t="str">
        <f t="shared" si="565"/>
        <v>0F</v>
      </c>
      <c r="D3511" t="str">
        <f t="shared" si="566"/>
        <v>B2</v>
      </c>
      <c r="E3511" t="str">
        <f t="shared" si="567"/>
        <v>B20F</v>
      </c>
      <c r="F3511" t="str">
        <f t="shared" si="568"/>
        <v>B20F=绽</v>
      </c>
    </row>
    <row r="3512" spans="1:6">
      <c r="A3512" s="1" t="s">
        <v>3519</v>
      </c>
      <c r="B3512" s="1" t="s">
        <v>10281</v>
      </c>
      <c r="C3512" t="str">
        <f t="shared" si="565"/>
        <v>0F</v>
      </c>
      <c r="D3512" t="str">
        <f t="shared" si="566"/>
        <v>B3</v>
      </c>
      <c r="E3512" t="str">
        <f t="shared" si="567"/>
        <v>B30F</v>
      </c>
      <c r="F3512" t="str">
        <f t="shared" si="568"/>
        <v>B30F=樟</v>
      </c>
    </row>
    <row r="3513" spans="1:6">
      <c r="A3513" s="1" t="s">
        <v>3520</v>
      </c>
      <c r="B3513" s="1" t="s">
        <v>10282</v>
      </c>
      <c r="C3513" t="str">
        <f t="shared" si="565"/>
        <v>0F</v>
      </c>
      <c r="D3513" t="str">
        <f t="shared" si="566"/>
        <v>B4</v>
      </c>
      <c r="E3513" t="str">
        <f t="shared" si="567"/>
        <v>B40F</v>
      </c>
      <c r="F3513" t="str">
        <f t="shared" si="568"/>
        <v>B40F=章</v>
      </c>
    </row>
    <row r="3514" spans="1:6">
      <c r="A3514" s="1" t="s">
        <v>3521</v>
      </c>
      <c r="B3514" s="1" t="s">
        <v>10283</v>
      </c>
      <c r="C3514" t="str">
        <f t="shared" si="565"/>
        <v>0F</v>
      </c>
      <c r="D3514" t="str">
        <f t="shared" si="566"/>
        <v>B5</v>
      </c>
      <c r="E3514" t="str">
        <f t="shared" si="567"/>
        <v>B50F</v>
      </c>
      <c r="F3514" t="str">
        <f t="shared" si="568"/>
        <v>B50F=彰</v>
      </c>
    </row>
    <row r="3515" spans="1:6">
      <c r="A3515" s="1" t="s">
        <v>3522</v>
      </c>
      <c r="B3515" s="1" t="s">
        <v>10284</v>
      </c>
      <c r="C3515" t="str">
        <f t="shared" si="565"/>
        <v>0F</v>
      </c>
      <c r="D3515" t="str">
        <f t="shared" si="566"/>
        <v>B6</v>
      </c>
      <c r="E3515" t="str">
        <f t="shared" si="567"/>
        <v>B60F</v>
      </c>
      <c r="F3515" t="str">
        <f t="shared" si="568"/>
        <v>B60F=漳</v>
      </c>
    </row>
    <row r="3516" spans="1:6">
      <c r="A3516" s="1" t="s">
        <v>3523</v>
      </c>
      <c r="B3516" s="1" t="s">
        <v>10285</v>
      </c>
      <c r="C3516" t="str">
        <f t="shared" si="565"/>
        <v>0F</v>
      </c>
      <c r="D3516" t="str">
        <f t="shared" si="566"/>
        <v>B7</v>
      </c>
      <c r="E3516" t="str">
        <f t="shared" si="567"/>
        <v>B70F</v>
      </c>
      <c r="F3516" t="str">
        <f t="shared" si="568"/>
        <v>B70F=张</v>
      </c>
    </row>
    <row r="3517" spans="1:6">
      <c r="A3517" s="1" t="s">
        <v>3524</v>
      </c>
      <c r="B3517" s="1" t="s">
        <v>10286</v>
      </c>
      <c r="C3517" t="str">
        <f t="shared" si="565"/>
        <v>0F</v>
      </c>
      <c r="D3517" t="str">
        <f t="shared" si="566"/>
        <v>B8</v>
      </c>
      <c r="E3517" t="str">
        <f t="shared" si="567"/>
        <v>B80F</v>
      </c>
      <c r="F3517" t="str">
        <f t="shared" si="568"/>
        <v>B80F=掌</v>
      </c>
    </row>
    <row r="3518" spans="1:6">
      <c r="A3518" s="1" t="s">
        <v>3525</v>
      </c>
      <c r="B3518" s="1" t="s">
        <v>10287</v>
      </c>
      <c r="C3518" t="str">
        <f t="shared" si="565"/>
        <v>0F</v>
      </c>
      <c r="D3518" t="str">
        <f t="shared" si="566"/>
        <v>B9</v>
      </c>
      <c r="E3518" t="str">
        <f t="shared" si="567"/>
        <v>B90F</v>
      </c>
      <c r="F3518" t="str">
        <f t="shared" si="568"/>
        <v>B90F=涨</v>
      </c>
    </row>
    <row r="3519" spans="1:6">
      <c r="A3519" s="1" t="s">
        <v>3526</v>
      </c>
      <c r="B3519" s="1" t="s">
        <v>10288</v>
      </c>
      <c r="C3519" t="str">
        <f t="shared" si="565"/>
        <v>0F</v>
      </c>
      <c r="D3519" t="str">
        <f t="shared" si="566"/>
        <v>BA</v>
      </c>
      <c r="E3519" t="str">
        <f t="shared" si="567"/>
        <v>BA0F</v>
      </c>
      <c r="F3519" t="str">
        <f t="shared" si="568"/>
        <v>BA0F=杖</v>
      </c>
    </row>
    <row r="3520" spans="1:6">
      <c r="A3520" s="1" t="s">
        <v>3527</v>
      </c>
      <c r="B3520" s="1" t="s">
        <v>10289</v>
      </c>
      <c r="C3520" t="str">
        <f t="shared" si="565"/>
        <v>0F</v>
      </c>
      <c r="D3520" t="str">
        <f t="shared" si="566"/>
        <v>BB</v>
      </c>
      <c r="E3520" t="str">
        <f t="shared" si="567"/>
        <v>BB0F</v>
      </c>
      <c r="F3520" t="str">
        <f t="shared" si="568"/>
        <v>BB0F=丈</v>
      </c>
    </row>
    <row r="3521" spans="1:6">
      <c r="A3521" s="1" t="s">
        <v>3528</v>
      </c>
      <c r="B3521" s="1" t="s">
        <v>10290</v>
      </c>
      <c r="C3521" t="str">
        <f t="shared" si="565"/>
        <v>0F</v>
      </c>
      <c r="D3521" t="str">
        <f t="shared" si="566"/>
        <v>BC</v>
      </c>
      <c r="E3521" t="str">
        <f t="shared" si="567"/>
        <v>BC0F</v>
      </c>
      <c r="F3521" t="str">
        <f t="shared" si="568"/>
        <v>BC0F=帐</v>
      </c>
    </row>
    <row r="3522" spans="1:6">
      <c r="A3522" s="1" t="s">
        <v>3529</v>
      </c>
      <c r="B3522" s="1" t="s">
        <v>10291</v>
      </c>
      <c r="C3522" t="str">
        <f t="shared" ref="C3522:C3585" si="569">DEC2HEX(INT((ROW()-2)/238)+1,2)</f>
        <v>0F</v>
      </c>
      <c r="D3522" t="str">
        <f t="shared" ref="D3522:D3585" si="570">DEC2HEX(MOD(ROW()-2,238)+1,2)</f>
        <v>BD</v>
      </c>
      <c r="E3522" t="str">
        <f t="shared" si="567"/>
        <v>BD0F</v>
      </c>
      <c r="F3522" t="str">
        <f t="shared" si="568"/>
        <v>BD0F=账</v>
      </c>
    </row>
    <row r="3523" spans="1:6">
      <c r="A3523" s="1" t="s">
        <v>3530</v>
      </c>
      <c r="B3523" s="1" t="s">
        <v>10292</v>
      </c>
      <c r="C3523" t="str">
        <f t="shared" si="569"/>
        <v>0F</v>
      </c>
      <c r="D3523" t="str">
        <f t="shared" si="570"/>
        <v>BE</v>
      </c>
      <c r="E3523" t="str">
        <f t="shared" ref="E3523:E3586" si="571">D3523&amp;C3523</f>
        <v>BE0F</v>
      </c>
      <c r="F3523" t="str">
        <f t="shared" ref="F3523:F3586" si="572">E3523&amp;"="&amp;A3523</f>
        <v>BE0F=仗</v>
      </c>
    </row>
    <row r="3524" spans="1:6">
      <c r="A3524" s="1" t="s">
        <v>3531</v>
      </c>
      <c r="B3524" s="1" t="s">
        <v>10293</v>
      </c>
      <c r="C3524" t="str">
        <f t="shared" si="569"/>
        <v>0F</v>
      </c>
      <c r="D3524" t="str">
        <f t="shared" si="570"/>
        <v>BF</v>
      </c>
      <c r="E3524" t="str">
        <f t="shared" si="571"/>
        <v>BF0F</v>
      </c>
      <c r="F3524" t="str">
        <f t="shared" si="572"/>
        <v>BF0F=胀</v>
      </c>
    </row>
    <row r="3525" spans="1:6">
      <c r="A3525" s="1" t="s">
        <v>3532</v>
      </c>
      <c r="B3525" s="1" t="s">
        <v>10294</v>
      </c>
      <c r="C3525" t="str">
        <f t="shared" si="569"/>
        <v>0F</v>
      </c>
      <c r="D3525" t="str">
        <f t="shared" si="570"/>
        <v>C0</v>
      </c>
      <c r="E3525" t="str">
        <f t="shared" si="571"/>
        <v>C00F</v>
      </c>
      <c r="F3525" t="str">
        <f t="shared" si="572"/>
        <v>C00F=瘴</v>
      </c>
    </row>
    <row r="3526" spans="1:6">
      <c r="A3526" s="1" t="s">
        <v>3533</v>
      </c>
      <c r="B3526" s="1" t="s">
        <v>10295</v>
      </c>
      <c r="C3526" t="str">
        <f t="shared" si="569"/>
        <v>0F</v>
      </c>
      <c r="D3526" t="str">
        <f t="shared" si="570"/>
        <v>C1</v>
      </c>
      <c r="E3526" t="str">
        <f t="shared" si="571"/>
        <v>C10F</v>
      </c>
      <c r="F3526" t="str">
        <f t="shared" si="572"/>
        <v>C10F=障</v>
      </c>
    </row>
    <row r="3527" spans="1:6">
      <c r="A3527" s="1" t="s">
        <v>3534</v>
      </c>
      <c r="B3527" s="1" t="s">
        <v>10296</v>
      </c>
      <c r="C3527" t="str">
        <f t="shared" si="569"/>
        <v>0F</v>
      </c>
      <c r="D3527" t="str">
        <f t="shared" si="570"/>
        <v>C2</v>
      </c>
      <c r="E3527" t="str">
        <f t="shared" si="571"/>
        <v>C20F</v>
      </c>
      <c r="F3527" t="str">
        <f t="shared" si="572"/>
        <v>C20F=招</v>
      </c>
    </row>
    <row r="3528" spans="1:6">
      <c r="A3528" s="1" t="s">
        <v>3535</v>
      </c>
      <c r="B3528" s="1" t="s">
        <v>10297</v>
      </c>
      <c r="C3528" t="str">
        <f t="shared" si="569"/>
        <v>0F</v>
      </c>
      <c r="D3528" t="str">
        <f t="shared" si="570"/>
        <v>C3</v>
      </c>
      <c r="E3528" t="str">
        <f t="shared" si="571"/>
        <v>C30F</v>
      </c>
      <c r="F3528" t="str">
        <f t="shared" si="572"/>
        <v>C30F=昭</v>
      </c>
    </row>
    <row r="3529" spans="1:6">
      <c r="A3529" s="1" t="s">
        <v>3536</v>
      </c>
      <c r="B3529" s="1" t="s">
        <v>10298</v>
      </c>
      <c r="C3529" t="str">
        <f t="shared" si="569"/>
        <v>0F</v>
      </c>
      <c r="D3529" t="str">
        <f t="shared" si="570"/>
        <v>C4</v>
      </c>
      <c r="E3529" t="str">
        <f t="shared" si="571"/>
        <v>C40F</v>
      </c>
      <c r="F3529" t="str">
        <f t="shared" si="572"/>
        <v>C40F=找</v>
      </c>
    </row>
    <row r="3530" spans="1:6">
      <c r="A3530" s="1" t="s">
        <v>3537</v>
      </c>
      <c r="B3530" s="1" t="s">
        <v>10299</v>
      </c>
      <c r="C3530" t="str">
        <f t="shared" si="569"/>
        <v>0F</v>
      </c>
      <c r="D3530" t="str">
        <f t="shared" si="570"/>
        <v>C5</v>
      </c>
      <c r="E3530" t="str">
        <f t="shared" si="571"/>
        <v>C50F</v>
      </c>
      <c r="F3530" t="str">
        <f t="shared" si="572"/>
        <v>C50F=沼</v>
      </c>
    </row>
    <row r="3531" spans="1:6">
      <c r="A3531" s="1" t="s">
        <v>3538</v>
      </c>
      <c r="B3531" s="1" t="s">
        <v>10300</v>
      </c>
      <c r="C3531" t="str">
        <f t="shared" si="569"/>
        <v>0F</v>
      </c>
      <c r="D3531" t="str">
        <f t="shared" si="570"/>
        <v>C6</v>
      </c>
      <c r="E3531" t="str">
        <f t="shared" si="571"/>
        <v>C60F</v>
      </c>
      <c r="F3531" t="str">
        <f t="shared" si="572"/>
        <v>C60F=赵</v>
      </c>
    </row>
    <row r="3532" spans="1:6">
      <c r="A3532" s="1" t="s">
        <v>3539</v>
      </c>
      <c r="B3532" s="1" t="s">
        <v>10301</v>
      </c>
      <c r="C3532" t="str">
        <f t="shared" si="569"/>
        <v>0F</v>
      </c>
      <c r="D3532" t="str">
        <f t="shared" si="570"/>
        <v>C7</v>
      </c>
      <c r="E3532" t="str">
        <f t="shared" si="571"/>
        <v>C70F</v>
      </c>
      <c r="F3532" t="str">
        <f t="shared" si="572"/>
        <v>C70F=照</v>
      </c>
    </row>
    <row r="3533" spans="1:6">
      <c r="A3533" s="1" t="s">
        <v>3540</v>
      </c>
      <c r="B3533" s="1" t="s">
        <v>10302</v>
      </c>
      <c r="C3533" t="str">
        <f t="shared" si="569"/>
        <v>0F</v>
      </c>
      <c r="D3533" t="str">
        <f t="shared" si="570"/>
        <v>C8</v>
      </c>
      <c r="E3533" t="str">
        <f t="shared" si="571"/>
        <v>C80F</v>
      </c>
      <c r="F3533" t="str">
        <f t="shared" si="572"/>
        <v>C80F=罩</v>
      </c>
    </row>
    <row r="3534" spans="1:6">
      <c r="A3534" s="1" t="s">
        <v>3541</v>
      </c>
      <c r="B3534" s="1" t="s">
        <v>10303</v>
      </c>
      <c r="C3534" t="str">
        <f t="shared" si="569"/>
        <v>0F</v>
      </c>
      <c r="D3534" t="str">
        <f t="shared" si="570"/>
        <v>C9</v>
      </c>
      <c r="E3534" t="str">
        <f t="shared" si="571"/>
        <v>C90F</v>
      </c>
      <c r="F3534" t="str">
        <f t="shared" si="572"/>
        <v>C90F=兆</v>
      </c>
    </row>
    <row r="3535" spans="1:6">
      <c r="A3535" s="1" t="s">
        <v>3542</v>
      </c>
      <c r="B3535" s="1" t="s">
        <v>10304</v>
      </c>
      <c r="C3535" t="str">
        <f t="shared" si="569"/>
        <v>0F</v>
      </c>
      <c r="D3535" t="str">
        <f t="shared" si="570"/>
        <v>CA</v>
      </c>
      <c r="E3535" t="str">
        <f t="shared" si="571"/>
        <v>CA0F</v>
      </c>
      <c r="F3535" t="str">
        <f t="shared" si="572"/>
        <v>CA0F=肇</v>
      </c>
    </row>
    <row r="3536" spans="1:6">
      <c r="A3536" s="1" t="s">
        <v>3543</v>
      </c>
      <c r="B3536" s="1" t="s">
        <v>10305</v>
      </c>
      <c r="C3536" t="str">
        <f t="shared" si="569"/>
        <v>0F</v>
      </c>
      <c r="D3536" t="str">
        <f t="shared" si="570"/>
        <v>CB</v>
      </c>
      <c r="E3536" t="str">
        <f t="shared" si="571"/>
        <v>CB0F</v>
      </c>
      <c r="F3536" t="str">
        <f t="shared" si="572"/>
        <v>CB0F=召</v>
      </c>
    </row>
    <row r="3537" spans="1:6">
      <c r="A3537" s="1" t="s">
        <v>3544</v>
      </c>
      <c r="B3537" s="1" t="s">
        <v>10306</v>
      </c>
      <c r="C3537" t="str">
        <f t="shared" si="569"/>
        <v>0F</v>
      </c>
      <c r="D3537" t="str">
        <f t="shared" si="570"/>
        <v>CC</v>
      </c>
      <c r="E3537" t="str">
        <f t="shared" si="571"/>
        <v>CC0F</v>
      </c>
      <c r="F3537" t="str">
        <f t="shared" si="572"/>
        <v>CC0F=遮</v>
      </c>
    </row>
    <row r="3538" spans="1:6">
      <c r="A3538" s="1" t="s">
        <v>3545</v>
      </c>
      <c r="B3538" s="1" t="s">
        <v>10307</v>
      </c>
      <c r="C3538" t="str">
        <f t="shared" si="569"/>
        <v>0F</v>
      </c>
      <c r="D3538" t="str">
        <f t="shared" si="570"/>
        <v>CD</v>
      </c>
      <c r="E3538" t="str">
        <f t="shared" si="571"/>
        <v>CD0F</v>
      </c>
      <c r="F3538" t="str">
        <f t="shared" si="572"/>
        <v>CD0F=折</v>
      </c>
    </row>
    <row r="3539" spans="1:6">
      <c r="A3539" s="1" t="s">
        <v>3546</v>
      </c>
      <c r="B3539" s="1" t="s">
        <v>10308</v>
      </c>
      <c r="C3539" t="str">
        <f t="shared" si="569"/>
        <v>0F</v>
      </c>
      <c r="D3539" t="str">
        <f t="shared" si="570"/>
        <v>CE</v>
      </c>
      <c r="E3539" t="str">
        <f t="shared" si="571"/>
        <v>CE0F</v>
      </c>
      <c r="F3539" t="str">
        <f t="shared" si="572"/>
        <v>CE0F=哲</v>
      </c>
    </row>
    <row r="3540" spans="1:6">
      <c r="A3540" s="1" t="s">
        <v>3547</v>
      </c>
      <c r="B3540" s="1" t="s">
        <v>10309</v>
      </c>
      <c r="C3540" t="str">
        <f t="shared" si="569"/>
        <v>0F</v>
      </c>
      <c r="D3540" t="str">
        <f t="shared" si="570"/>
        <v>CF</v>
      </c>
      <c r="E3540" t="str">
        <f t="shared" si="571"/>
        <v>CF0F</v>
      </c>
      <c r="F3540" t="str">
        <f t="shared" si="572"/>
        <v>CF0F=蛰</v>
      </c>
    </row>
    <row r="3541" spans="1:6">
      <c r="A3541" s="1" t="s">
        <v>3548</v>
      </c>
      <c r="B3541" s="1" t="s">
        <v>10310</v>
      </c>
      <c r="C3541" t="str">
        <f t="shared" si="569"/>
        <v>0F</v>
      </c>
      <c r="D3541" t="str">
        <f t="shared" si="570"/>
        <v>D0</v>
      </c>
      <c r="E3541" t="str">
        <f t="shared" si="571"/>
        <v>D00F</v>
      </c>
      <c r="F3541" t="str">
        <f t="shared" si="572"/>
        <v>D00F=辙</v>
      </c>
    </row>
    <row r="3542" spans="1:6">
      <c r="A3542" s="1" t="s">
        <v>3549</v>
      </c>
      <c r="B3542" s="1" t="s">
        <v>10311</v>
      </c>
      <c r="C3542" t="str">
        <f t="shared" si="569"/>
        <v>0F</v>
      </c>
      <c r="D3542" t="str">
        <f t="shared" si="570"/>
        <v>D1</v>
      </c>
      <c r="E3542" t="str">
        <f t="shared" si="571"/>
        <v>D10F</v>
      </c>
      <c r="F3542" t="str">
        <f t="shared" si="572"/>
        <v>D10F=者</v>
      </c>
    </row>
    <row r="3543" spans="1:6">
      <c r="A3543" s="1" t="s">
        <v>3550</v>
      </c>
      <c r="B3543" s="1" t="s">
        <v>10312</v>
      </c>
      <c r="C3543" t="str">
        <f t="shared" si="569"/>
        <v>0F</v>
      </c>
      <c r="D3543" t="str">
        <f t="shared" si="570"/>
        <v>D2</v>
      </c>
      <c r="E3543" t="str">
        <f t="shared" si="571"/>
        <v>D20F</v>
      </c>
      <c r="F3543" t="str">
        <f t="shared" si="572"/>
        <v>D20F=锗</v>
      </c>
    </row>
    <row r="3544" spans="1:6">
      <c r="A3544" s="1" t="s">
        <v>3551</v>
      </c>
      <c r="B3544" s="1" t="s">
        <v>10313</v>
      </c>
      <c r="C3544" t="str">
        <f t="shared" si="569"/>
        <v>0F</v>
      </c>
      <c r="D3544" t="str">
        <f t="shared" si="570"/>
        <v>D3</v>
      </c>
      <c r="E3544" t="str">
        <f t="shared" si="571"/>
        <v>D30F</v>
      </c>
      <c r="F3544" t="str">
        <f t="shared" si="572"/>
        <v>D30F=蔗</v>
      </c>
    </row>
    <row r="3545" spans="1:6">
      <c r="A3545" s="1" t="s">
        <v>3552</v>
      </c>
      <c r="B3545" s="1" t="s">
        <v>10314</v>
      </c>
      <c r="C3545" t="str">
        <f t="shared" si="569"/>
        <v>0F</v>
      </c>
      <c r="D3545" t="str">
        <f t="shared" si="570"/>
        <v>D4</v>
      </c>
      <c r="E3545" t="str">
        <f t="shared" si="571"/>
        <v>D40F</v>
      </c>
      <c r="F3545" t="str">
        <f t="shared" si="572"/>
        <v>D40F=这</v>
      </c>
    </row>
    <row r="3546" spans="1:6">
      <c r="A3546" s="1" t="s">
        <v>3553</v>
      </c>
      <c r="B3546" s="1" t="s">
        <v>10315</v>
      </c>
      <c r="C3546" t="str">
        <f t="shared" si="569"/>
        <v>0F</v>
      </c>
      <c r="D3546" t="str">
        <f t="shared" si="570"/>
        <v>D5</v>
      </c>
      <c r="E3546" t="str">
        <f t="shared" si="571"/>
        <v>D50F</v>
      </c>
      <c r="F3546" t="str">
        <f t="shared" si="572"/>
        <v>D50F=浙</v>
      </c>
    </row>
    <row r="3547" spans="1:6">
      <c r="A3547" s="1" t="s">
        <v>3554</v>
      </c>
      <c r="B3547" s="1" t="s">
        <v>10316</v>
      </c>
      <c r="C3547" t="str">
        <f t="shared" si="569"/>
        <v>0F</v>
      </c>
      <c r="D3547" t="str">
        <f t="shared" si="570"/>
        <v>D6</v>
      </c>
      <c r="E3547" t="str">
        <f t="shared" si="571"/>
        <v>D60F</v>
      </c>
      <c r="F3547" t="str">
        <f t="shared" si="572"/>
        <v>D60F=珍</v>
      </c>
    </row>
    <row r="3548" spans="1:6">
      <c r="A3548" s="1" t="s">
        <v>3555</v>
      </c>
      <c r="B3548" s="1" t="s">
        <v>10317</v>
      </c>
      <c r="C3548" t="str">
        <f t="shared" si="569"/>
        <v>0F</v>
      </c>
      <c r="D3548" t="str">
        <f t="shared" si="570"/>
        <v>D7</v>
      </c>
      <c r="E3548" t="str">
        <f t="shared" si="571"/>
        <v>D70F</v>
      </c>
      <c r="F3548" t="str">
        <f t="shared" si="572"/>
        <v>D70F=斟</v>
      </c>
    </row>
    <row r="3549" spans="1:6">
      <c r="A3549" s="1" t="s">
        <v>3556</v>
      </c>
      <c r="B3549" s="1" t="s">
        <v>10318</v>
      </c>
      <c r="C3549" t="str">
        <f t="shared" si="569"/>
        <v>0F</v>
      </c>
      <c r="D3549" t="str">
        <f t="shared" si="570"/>
        <v>D8</v>
      </c>
      <c r="E3549" t="str">
        <f t="shared" si="571"/>
        <v>D80F</v>
      </c>
      <c r="F3549" t="str">
        <f t="shared" si="572"/>
        <v>D80F=真</v>
      </c>
    </row>
    <row r="3550" spans="1:6">
      <c r="A3550" s="1" t="s">
        <v>3557</v>
      </c>
      <c r="B3550" s="1" t="s">
        <v>10319</v>
      </c>
      <c r="C3550" t="str">
        <f t="shared" si="569"/>
        <v>0F</v>
      </c>
      <c r="D3550" t="str">
        <f t="shared" si="570"/>
        <v>D9</v>
      </c>
      <c r="E3550" t="str">
        <f t="shared" si="571"/>
        <v>D90F</v>
      </c>
      <c r="F3550" t="str">
        <f t="shared" si="572"/>
        <v>D90F=甄</v>
      </c>
    </row>
    <row r="3551" spans="1:6">
      <c r="A3551" s="1" t="s">
        <v>3558</v>
      </c>
      <c r="B3551" s="1" t="s">
        <v>10320</v>
      </c>
      <c r="C3551" t="str">
        <f t="shared" si="569"/>
        <v>0F</v>
      </c>
      <c r="D3551" t="str">
        <f t="shared" si="570"/>
        <v>DA</v>
      </c>
      <c r="E3551" t="str">
        <f t="shared" si="571"/>
        <v>DA0F</v>
      </c>
      <c r="F3551" t="str">
        <f t="shared" si="572"/>
        <v>DA0F=砧</v>
      </c>
    </row>
    <row r="3552" spans="1:6">
      <c r="A3552" s="1" t="s">
        <v>3559</v>
      </c>
      <c r="B3552" s="1" t="s">
        <v>10321</v>
      </c>
      <c r="C3552" t="str">
        <f t="shared" si="569"/>
        <v>0F</v>
      </c>
      <c r="D3552" t="str">
        <f t="shared" si="570"/>
        <v>DB</v>
      </c>
      <c r="E3552" t="str">
        <f t="shared" si="571"/>
        <v>DB0F</v>
      </c>
      <c r="F3552" t="str">
        <f t="shared" si="572"/>
        <v>DB0F=臻</v>
      </c>
    </row>
    <row r="3553" spans="1:6">
      <c r="A3553" s="1" t="s">
        <v>3560</v>
      </c>
      <c r="B3553" s="1" t="s">
        <v>10322</v>
      </c>
      <c r="C3553" t="str">
        <f t="shared" si="569"/>
        <v>0F</v>
      </c>
      <c r="D3553" t="str">
        <f t="shared" si="570"/>
        <v>DC</v>
      </c>
      <c r="E3553" t="str">
        <f t="shared" si="571"/>
        <v>DC0F</v>
      </c>
      <c r="F3553" t="str">
        <f t="shared" si="572"/>
        <v>DC0F=贞</v>
      </c>
    </row>
    <row r="3554" spans="1:6">
      <c r="A3554" s="1" t="s">
        <v>3561</v>
      </c>
      <c r="B3554" s="1" t="s">
        <v>10323</v>
      </c>
      <c r="C3554" t="str">
        <f t="shared" si="569"/>
        <v>0F</v>
      </c>
      <c r="D3554" t="str">
        <f t="shared" si="570"/>
        <v>DD</v>
      </c>
      <c r="E3554" t="str">
        <f t="shared" si="571"/>
        <v>DD0F</v>
      </c>
      <c r="F3554" t="str">
        <f t="shared" si="572"/>
        <v>DD0F=针</v>
      </c>
    </row>
    <row r="3555" spans="1:6">
      <c r="A3555" s="1" t="s">
        <v>3562</v>
      </c>
      <c r="B3555" s="1" t="s">
        <v>10324</v>
      </c>
      <c r="C3555" t="str">
        <f t="shared" si="569"/>
        <v>0F</v>
      </c>
      <c r="D3555" t="str">
        <f t="shared" si="570"/>
        <v>DE</v>
      </c>
      <c r="E3555" t="str">
        <f t="shared" si="571"/>
        <v>DE0F</v>
      </c>
      <c r="F3555" t="str">
        <f t="shared" si="572"/>
        <v>DE0F=侦</v>
      </c>
    </row>
    <row r="3556" spans="1:6">
      <c r="A3556" s="1" t="s">
        <v>3563</v>
      </c>
      <c r="B3556" s="1" t="s">
        <v>10325</v>
      </c>
      <c r="C3556" t="str">
        <f t="shared" si="569"/>
        <v>0F</v>
      </c>
      <c r="D3556" t="str">
        <f t="shared" si="570"/>
        <v>DF</v>
      </c>
      <c r="E3556" t="str">
        <f t="shared" si="571"/>
        <v>DF0F</v>
      </c>
      <c r="F3556" t="str">
        <f t="shared" si="572"/>
        <v>DF0F=枕</v>
      </c>
    </row>
    <row r="3557" spans="1:6">
      <c r="A3557" s="1" t="s">
        <v>3564</v>
      </c>
      <c r="B3557" s="1" t="s">
        <v>10326</v>
      </c>
      <c r="C3557" t="str">
        <f t="shared" si="569"/>
        <v>0F</v>
      </c>
      <c r="D3557" t="str">
        <f t="shared" si="570"/>
        <v>E0</v>
      </c>
      <c r="E3557" t="str">
        <f t="shared" si="571"/>
        <v>E00F</v>
      </c>
      <c r="F3557" t="str">
        <f t="shared" si="572"/>
        <v>E00F=疹</v>
      </c>
    </row>
    <row r="3558" spans="1:6">
      <c r="A3558" s="1" t="s">
        <v>3565</v>
      </c>
      <c r="B3558" s="1" t="s">
        <v>10327</v>
      </c>
      <c r="C3558" t="str">
        <f t="shared" si="569"/>
        <v>0F</v>
      </c>
      <c r="D3558" t="str">
        <f t="shared" si="570"/>
        <v>E1</v>
      </c>
      <c r="E3558" t="str">
        <f t="shared" si="571"/>
        <v>E10F</v>
      </c>
      <c r="F3558" t="str">
        <f t="shared" si="572"/>
        <v>E10F=诊</v>
      </c>
    </row>
    <row r="3559" spans="1:6">
      <c r="A3559" s="1" t="s">
        <v>3566</v>
      </c>
      <c r="B3559" s="1" t="s">
        <v>10328</v>
      </c>
      <c r="C3559" t="str">
        <f t="shared" si="569"/>
        <v>0F</v>
      </c>
      <c r="D3559" t="str">
        <f t="shared" si="570"/>
        <v>E2</v>
      </c>
      <c r="E3559" t="str">
        <f t="shared" si="571"/>
        <v>E20F</v>
      </c>
      <c r="F3559" t="str">
        <f t="shared" si="572"/>
        <v>E20F=震</v>
      </c>
    </row>
    <row r="3560" spans="1:6">
      <c r="A3560" s="1" t="s">
        <v>3567</v>
      </c>
      <c r="B3560" s="1" t="s">
        <v>10329</v>
      </c>
      <c r="C3560" t="str">
        <f t="shared" si="569"/>
        <v>0F</v>
      </c>
      <c r="D3560" t="str">
        <f t="shared" si="570"/>
        <v>E3</v>
      </c>
      <c r="E3560" t="str">
        <f t="shared" si="571"/>
        <v>E30F</v>
      </c>
      <c r="F3560" t="str">
        <f t="shared" si="572"/>
        <v>E30F=振</v>
      </c>
    </row>
    <row r="3561" spans="1:6">
      <c r="A3561" s="1" t="s">
        <v>3568</v>
      </c>
      <c r="B3561" s="1" t="s">
        <v>10330</v>
      </c>
      <c r="C3561" t="str">
        <f t="shared" si="569"/>
        <v>0F</v>
      </c>
      <c r="D3561" t="str">
        <f t="shared" si="570"/>
        <v>E4</v>
      </c>
      <c r="E3561" t="str">
        <f t="shared" si="571"/>
        <v>E40F</v>
      </c>
      <c r="F3561" t="str">
        <f t="shared" si="572"/>
        <v>E40F=镇</v>
      </c>
    </row>
    <row r="3562" spans="1:6">
      <c r="A3562" s="1" t="s">
        <v>3569</v>
      </c>
      <c r="B3562" s="1" t="s">
        <v>10331</v>
      </c>
      <c r="C3562" t="str">
        <f t="shared" si="569"/>
        <v>0F</v>
      </c>
      <c r="D3562" t="str">
        <f t="shared" si="570"/>
        <v>E5</v>
      </c>
      <c r="E3562" t="str">
        <f t="shared" si="571"/>
        <v>E50F</v>
      </c>
      <c r="F3562" t="str">
        <f t="shared" si="572"/>
        <v>E50F=阵</v>
      </c>
    </row>
    <row r="3563" spans="1:6">
      <c r="A3563" s="1" t="s">
        <v>3570</v>
      </c>
      <c r="B3563" s="1" t="s">
        <v>10332</v>
      </c>
      <c r="C3563" t="str">
        <f t="shared" si="569"/>
        <v>0F</v>
      </c>
      <c r="D3563" t="str">
        <f t="shared" si="570"/>
        <v>E6</v>
      </c>
      <c r="E3563" t="str">
        <f t="shared" si="571"/>
        <v>E60F</v>
      </c>
      <c r="F3563" t="str">
        <f t="shared" si="572"/>
        <v>E60F=蒸</v>
      </c>
    </row>
    <row r="3564" spans="1:6">
      <c r="A3564" s="1" t="s">
        <v>3571</v>
      </c>
      <c r="B3564" s="1" t="s">
        <v>10333</v>
      </c>
      <c r="C3564" t="str">
        <f t="shared" si="569"/>
        <v>0F</v>
      </c>
      <c r="D3564" t="str">
        <f t="shared" si="570"/>
        <v>E7</v>
      </c>
      <c r="E3564" t="str">
        <f t="shared" si="571"/>
        <v>E70F</v>
      </c>
      <c r="F3564" t="str">
        <f t="shared" si="572"/>
        <v>E70F=挣</v>
      </c>
    </row>
    <row r="3565" spans="1:6">
      <c r="A3565" s="1" t="s">
        <v>3572</v>
      </c>
      <c r="B3565" s="1" t="s">
        <v>10334</v>
      </c>
      <c r="C3565" t="str">
        <f t="shared" si="569"/>
        <v>0F</v>
      </c>
      <c r="D3565" t="str">
        <f t="shared" si="570"/>
        <v>E8</v>
      </c>
      <c r="E3565" t="str">
        <f t="shared" si="571"/>
        <v>E80F</v>
      </c>
      <c r="F3565" t="str">
        <f t="shared" si="572"/>
        <v>E80F=睁</v>
      </c>
    </row>
    <row r="3566" spans="1:6">
      <c r="A3566" s="1" t="s">
        <v>3573</v>
      </c>
      <c r="B3566" s="1" t="s">
        <v>10335</v>
      </c>
      <c r="C3566" t="str">
        <f t="shared" si="569"/>
        <v>0F</v>
      </c>
      <c r="D3566" t="str">
        <f t="shared" si="570"/>
        <v>E9</v>
      </c>
      <c r="E3566" t="str">
        <f t="shared" si="571"/>
        <v>E90F</v>
      </c>
      <c r="F3566" t="str">
        <f t="shared" si="572"/>
        <v>E90F=征</v>
      </c>
    </row>
    <row r="3567" spans="1:6">
      <c r="A3567" s="1" t="s">
        <v>3574</v>
      </c>
      <c r="B3567" s="1" t="s">
        <v>10336</v>
      </c>
      <c r="C3567" t="str">
        <f t="shared" si="569"/>
        <v>0F</v>
      </c>
      <c r="D3567" t="str">
        <f t="shared" si="570"/>
        <v>EA</v>
      </c>
      <c r="E3567" t="str">
        <f t="shared" si="571"/>
        <v>EA0F</v>
      </c>
      <c r="F3567" t="str">
        <f t="shared" si="572"/>
        <v>EA0F=狰</v>
      </c>
    </row>
    <row r="3568" spans="1:6">
      <c r="A3568" s="1" t="s">
        <v>3575</v>
      </c>
      <c r="B3568" s="1" t="s">
        <v>10337</v>
      </c>
      <c r="C3568" t="str">
        <f t="shared" si="569"/>
        <v>0F</v>
      </c>
      <c r="D3568" t="str">
        <f t="shared" si="570"/>
        <v>EB</v>
      </c>
      <c r="E3568" t="str">
        <f t="shared" si="571"/>
        <v>EB0F</v>
      </c>
      <c r="F3568" t="str">
        <f t="shared" si="572"/>
        <v>EB0F=争</v>
      </c>
    </row>
    <row r="3569" spans="1:6">
      <c r="A3569" s="1" t="s">
        <v>3576</v>
      </c>
      <c r="B3569" s="1" t="s">
        <v>10338</v>
      </c>
      <c r="C3569" t="str">
        <f t="shared" si="569"/>
        <v>0F</v>
      </c>
      <c r="D3569" t="str">
        <f t="shared" si="570"/>
        <v>EC</v>
      </c>
      <c r="E3569" t="str">
        <f t="shared" si="571"/>
        <v>EC0F</v>
      </c>
      <c r="F3569" t="str">
        <f t="shared" si="572"/>
        <v>EC0F=怔</v>
      </c>
    </row>
    <row r="3570" spans="1:6">
      <c r="A3570" s="1" t="s">
        <v>3577</v>
      </c>
      <c r="B3570" s="1" t="s">
        <v>10339</v>
      </c>
      <c r="C3570" t="str">
        <f t="shared" si="569"/>
        <v>0F</v>
      </c>
      <c r="D3570" t="str">
        <f t="shared" si="570"/>
        <v>ED</v>
      </c>
      <c r="E3570" t="str">
        <f t="shared" si="571"/>
        <v>ED0F</v>
      </c>
      <c r="F3570" t="str">
        <f t="shared" si="572"/>
        <v>ED0F=整</v>
      </c>
    </row>
    <row r="3571" spans="1:6">
      <c r="A3571" s="1" t="s">
        <v>3578</v>
      </c>
      <c r="B3571" s="1" t="s">
        <v>10340</v>
      </c>
      <c r="C3571" t="str">
        <f t="shared" si="569"/>
        <v>0F</v>
      </c>
      <c r="D3571" t="str">
        <f t="shared" si="570"/>
        <v>EE</v>
      </c>
      <c r="E3571" t="str">
        <f t="shared" si="571"/>
        <v>EE0F</v>
      </c>
      <c r="F3571" t="str">
        <f t="shared" si="572"/>
        <v>EE0F=拯</v>
      </c>
    </row>
    <row r="3572" spans="1:6">
      <c r="A3572" s="1" t="s">
        <v>3579</v>
      </c>
      <c r="B3572" s="1" t="s">
        <v>10341</v>
      </c>
      <c r="C3572" t="str">
        <f t="shared" si="569"/>
        <v>10</v>
      </c>
      <c r="D3572" t="str">
        <f t="shared" si="570"/>
        <v>01</v>
      </c>
      <c r="E3572" t="str">
        <f t="shared" si="571"/>
        <v>0110</v>
      </c>
      <c r="F3572" t="str">
        <f t="shared" si="572"/>
        <v>0110=正</v>
      </c>
    </row>
    <row r="3573" spans="1:6">
      <c r="A3573" s="1" t="s">
        <v>3580</v>
      </c>
      <c r="B3573" s="1" t="s">
        <v>10342</v>
      </c>
      <c r="C3573" t="str">
        <f t="shared" si="569"/>
        <v>10</v>
      </c>
      <c r="D3573" t="str">
        <f t="shared" si="570"/>
        <v>02</v>
      </c>
      <c r="E3573" t="str">
        <f t="shared" si="571"/>
        <v>0210</v>
      </c>
      <c r="F3573" t="str">
        <f t="shared" si="572"/>
        <v>0210=政</v>
      </c>
    </row>
    <row r="3574" spans="1:6">
      <c r="A3574" s="1" t="s">
        <v>3581</v>
      </c>
      <c r="B3574" s="1" t="s">
        <v>10343</v>
      </c>
      <c r="C3574" t="str">
        <f t="shared" si="569"/>
        <v>10</v>
      </c>
      <c r="D3574" t="str">
        <f t="shared" si="570"/>
        <v>03</v>
      </c>
      <c r="E3574" t="str">
        <f t="shared" si="571"/>
        <v>0310</v>
      </c>
      <c r="F3574" t="str">
        <f t="shared" si="572"/>
        <v>0310=帧</v>
      </c>
    </row>
    <row r="3575" spans="1:6">
      <c r="A3575" s="1" t="s">
        <v>3582</v>
      </c>
      <c r="B3575" s="1" t="s">
        <v>10344</v>
      </c>
      <c r="C3575" t="str">
        <f t="shared" si="569"/>
        <v>10</v>
      </c>
      <c r="D3575" t="str">
        <f t="shared" si="570"/>
        <v>04</v>
      </c>
      <c r="E3575" t="str">
        <f t="shared" si="571"/>
        <v>0410</v>
      </c>
      <c r="F3575" t="str">
        <f t="shared" si="572"/>
        <v>0410=症</v>
      </c>
    </row>
    <row r="3576" spans="1:6">
      <c r="A3576" s="1" t="s">
        <v>3583</v>
      </c>
      <c r="B3576" s="1" t="s">
        <v>10345</v>
      </c>
      <c r="C3576" t="str">
        <f t="shared" si="569"/>
        <v>10</v>
      </c>
      <c r="D3576" t="str">
        <f t="shared" si="570"/>
        <v>05</v>
      </c>
      <c r="E3576" t="str">
        <f t="shared" si="571"/>
        <v>0510</v>
      </c>
      <c r="F3576" t="str">
        <f t="shared" si="572"/>
        <v>0510=郑</v>
      </c>
    </row>
    <row r="3577" spans="1:6">
      <c r="A3577" s="1" t="s">
        <v>3584</v>
      </c>
      <c r="B3577" s="1" t="s">
        <v>10346</v>
      </c>
      <c r="C3577" t="str">
        <f t="shared" si="569"/>
        <v>10</v>
      </c>
      <c r="D3577" t="str">
        <f t="shared" si="570"/>
        <v>06</v>
      </c>
      <c r="E3577" t="str">
        <f t="shared" si="571"/>
        <v>0610</v>
      </c>
      <c r="F3577" t="str">
        <f t="shared" si="572"/>
        <v>0610=证</v>
      </c>
    </row>
    <row r="3578" spans="1:6">
      <c r="A3578" s="1" t="s">
        <v>3585</v>
      </c>
      <c r="B3578" s="1" t="s">
        <v>10347</v>
      </c>
      <c r="C3578" t="str">
        <f t="shared" si="569"/>
        <v>10</v>
      </c>
      <c r="D3578" t="str">
        <f t="shared" si="570"/>
        <v>07</v>
      </c>
      <c r="E3578" t="str">
        <f t="shared" si="571"/>
        <v>0710</v>
      </c>
      <c r="F3578" t="str">
        <f t="shared" si="572"/>
        <v>0710=芝</v>
      </c>
    </row>
    <row r="3579" spans="1:6">
      <c r="A3579" s="1" t="s">
        <v>3586</v>
      </c>
      <c r="B3579" s="1" t="s">
        <v>10348</v>
      </c>
      <c r="C3579" t="str">
        <f t="shared" si="569"/>
        <v>10</v>
      </c>
      <c r="D3579" t="str">
        <f t="shared" si="570"/>
        <v>08</v>
      </c>
      <c r="E3579" t="str">
        <f t="shared" si="571"/>
        <v>0810</v>
      </c>
      <c r="F3579" t="str">
        <f t="shared" si="572"/>
        <v>0810=枝</v>
      </c>
    </row>
    <row r="3580" spans="1:6">
      <c r="A3580" s="1" t="s">
        <v>3587</v>
      </c>
      <c r="B3580" s="1" t="s">
        <v>10349</v>
      </c>
      <c r="C3580" t="str">
        <f t="shared" si="569"/>
        <v>10</v>
      </c>
      <c r="D3580" t="str">
        <f t="shared" si="570"/>
        <v>09</v>
      </c>
      <c r="E3580" t="str">
        <f t="shared" si="571"/>
        <v>0910</v>
      </c>
      <c r="F3580" t="str">
        <f t="shared" si="572"/>
        <v>0910=支</v>
      </c>
    </row>
    <row r="3581" spans="1:6">
      <c r="A3581" s="1" t="s">
        <v>3588</v>
      </c>
      <c r="B3581" s="1" t="s">
        <v>10350</v>
      </c>
      <c r="C3581" t="str">
        <f t="shared" si="569"/>
        <v>10</v>
      </c>
      <c r="D3581" t="str">
        <f t="shared" si="570"/>
        <v>0A</v>
      </c>
      <c r="E3581" t="str">
        <f t="shared" si="571"/>
        <v>0A10</v>
      </c>
      <c r="F3581" t="str">
        <f t="shared" si="572"/>
        <v>0A10=吱</v>
      </c>
    </row>
    <row r="3582" spans="1:6">
      <c r="A3582" s="1" t="s">
        <v>3589</v>
      </c>
      <c r="B3582" s="1" t="s">
        <v>10351</v>
      </c>
      <c r="C3582" t="str">
        <f t="shared" si="569"/>
        <v>10</v>
      </c>
      <c r="D3582" t="str">
        <f t="shared" si="570"/>
        <v>0B</v>
      </c>
      <c r="E3582" t="str">
        <f t="shared" si="571"/>
        <v>0B10</v>
      </c>
      <c r="F3582" t="str">
        <f t="shared" si="572"/>
        <v>0B10=蜘</v>
      </c>
    </row>
    <row r="3583" spans="1:6">
      <c r="A3583" s="1" t="s">
        <v>3590</v>
      </c>
      <c r="B3583" s="1" t="s">
        <v>10352</v>
      </c>
      <c r="C3583" t="str">
        <f t="shared" si="569"/>
        <v>10</v>
      </c>
      <c r="D3583" t="str">
        <f t="shared" si="570"/>
        <v>0C</v>
      </c>
      <c r="E3583" t="str">
        <f t="shared" si="571"/>
        <v>0C10</v>
      </c>
      <c r="F3583" t="str">
        <f t="shared" si="572"/>
        <v>0C10=知</v>
      </c>
    </row>
    <row r="3584" spans="1:6">
      <c r="A3584" s="1" t="s">
        <v>3591</v>
      </c>
      <c r="B3584" s="1" t="s">
        <v>10353</v>
      </c>
      <c r="C3584" t="str">
        <f t="shared" si="569"/>
        <v>10</v>
      </c>
      <c r="D3584" t="str">
        <f t="shared" si="570"/>
        <v>0D</v>
      </c>
      <c r="E3584" t="str">
        <f t="shared" si="571"/>
        <v>0D10</v>
      </c>
      <c r="F3584" t="str">
        <f t="shared" si="572"/>
        <v>0D10=肢</v>
      </c>
    </row>
    <row r="3585" spans="1:6">
      <c r="A3585" s="1" t="s">
        <v>3592</v>
      </c>
      <c r="B3585" s="1" t="s">
        <v>10354</v>
      </c>
      <c r="C3585" t="str">
        <f t="shared" si="569"/>
        <v>10</v>
      </c>
      <c r="D3585" t="str">
        <f t="shared" si="570"/>
        <v>0E</v>
      </c>
      <c r="E3585" t="str">
        <f t="shared" si="571"/>
        <v>0E10</v>
      </c>
      <c r="F3585" t="str">
        <f t="shared" si="572"/>
        <v>0E10=脂</v>
      </c>
    </row>
    <row r="3586" spans="1:6">
      <c r="A3586" s="1" t="s">
        <v>3593</v>
      </c>
      <c r="B3586" s="1" t="s">
        <v>10355</v>
      </c>
      <c r="C3586" t="str">
        <f t="shared" ref="C3586:C3649" si="573">DEC2HEX(INT((ROW()-2)/238)+1,2)</f>
        <v>10</v>
      </c>
      <c r="D3586" t="str">
        <f t="shared" ref="D3586:D3649" si="574">DEC2HEX(MOD(ROW()-2,238)+1,2)</f>
        <v>0F</v>
      </c>
      <c r="E3586" t="str">
        <f t="shared" si="571"/>
        <v>0F10</v>
      </c>
      <c r="F3586" t="str">
        <f t="shared" si="572"/>
        <v>0F10=汁</v>
      </c>
    </row>
    <row r="3587" spans="1:6">
      <c r="A3587" s="1" t="s">
        <v>3594</v>
      </c>
      <c r="B3587" s="1" t="s">
        <v>10356</v>
      </c>
      <c r="C3587" t="str">
        <f t="shared" si="573"/>
        <v>10</v>
      </c>
      <c r="D3587" t="str">
        <f t="shared" si="574"/>
        <v>10</v>
      </c>
      <c r="E3587" t="str">
        <f t="shared" ref="E3587:E3650" si="575">D3587&amp;C3587</f>
        <v>1010</v>
      </c>
      <c r="F3587" t="str">
        <f t="shared" ref="F3587:F3650" si="576">E3587&amp;"="&amp;A3587</f>
        <v>1010=之</v>
      </c>
    </row>
    <row r="3588" spans="1:6">
      <c r="A3588" s="1" t="s">
        <v>3595</v>
      </c>
      <c r="B3588" s="1" t="s">
        <v>10357</v>
      </c>
      <c r="C3588" t="str">
        <f t="shared" si="573"/>
        <v>10</v>
      </c>
      <c r="D3588" t="str">
        <f t="shared" si="574"/>
        <v>11</v>
      </c>
      <c r="E3588" t="str">
        <f t="shared" si="575"/>
        <v>1110</v>
      </c>
      <c r="F3588" t="str">
        <f t="shared" si="576"/>
        <v>1110=织</v>
      </c>
    </row>
    <row r="3589" spans="1:6">
      <c r="A3589" s="1" t="s">
        <v>3596</v>
      </c>
      <c r="B3589" s="1" t="s">
        <v>10358</v>
      </c>
      <c r="C3589" t="str">
        <f t="shared" si="573"/>
        <v>10</v>
      </c>
      <c r="D3589" t="str">
        <f t="shared" si="574"/>
        <v>12</v>
      </c>
      <c r="E3589" t="str">
        <f t="shared" si="575"/>
        <v>1210</v>
      </c>
      <c r="F3589" t="str">
        <f t="shared" si="576"/>
        <v>1210=职</v>
      </c>
    </row>
    <row r="3590" spans="1:6">
      <c r="A3590" s="1" t="s">
        <v>3597</v>
      </c>
      <c r="B3590" s="1" t="s">
        <v>10359</v>
      </c>
      <c r="C3590" t="str">
        <f t="shared" si="573"/>
        <v>10</v>
      </c>
      <c r="D3590" t="str">
        <f t="shared" si="574"/>
        <v>13</v>
      </c>
      <c r="E3590" t="str">
        <f t="shared" si="575"/>
        <v>1310</v>
      </c>
      <c r="F3590" t="str">
        <f t="shared" si="576"/>
        <v>1310=直</v>
      </c>
    </row>
    <row r="3591" spans="1:6">
      <c r="A3591" s="1" t="s">
        <v>3598</v>
      </c>
      <c r="B3591" s="1" t="s">
        <v>10360</v>
      </c>
      <c r="C3591" t="str">
        <f t="shared" si="573"/>
        <v>10</v>
      </c>
      <c r="D3591" t="str">
        <f t="shared" si="574"/>
        <v>14</v>
      </c>
      <c r="E3591" t="str">
        <f t="shared" si="575"/>
        <v>1410</v>
      </c>
      <c r="F3591" t="str">
        <f t="shared" si="576"/>
        <v>1410=植</v>
      </c>
    </row>
    <row r="3592" spans="1:6">
      <c r="A3592" s="1" t="s">
        <v>3599</v>
      </c>
      <c r="B3592" s="1" t="s">
        <v>10361</v>
      </c>
      <c r="C3592" t="str">
        <f t="shared" si="573"/>
        <v>10</v>
      </c>
      <c r="D3592" t="str">
        <f t="shared" si="574"/>
        <v>15</v>
      </c>
      <c r="E3592" t="str">
        <f t="shared" si="575"/>
        <v>1510</v>
      </c>
      <c r="F3592" t="str">
        <f t="shared" si="576"/>
        <v>1510=殖</v>
      </c>
    </row>
    <row r="3593" spans="1:6">
      <c r="A3593" s="1" t="s">
        <v>3600</v>
      </c>
      <c r="B3593" s="1" t="s">
        <v>10362</v>
      </c>
      <c r="C3593" t="str">
        <f t="shared" si="573"/>
        <v>10</v>
      </c>
      <c r="D3593" t="str">
        <f t="shared" si="574"/>
        <v>16</v>
      </c>
      <c r="E3593" t="str">
        <f t="shared" si="575"/>
        <v>1610</v>
      </c>
      <c r="F3593" t="str">
        <f t="shared" si="576"/>
        <v>1610=执</v>
      </c>
    </row>
    <row r="3594" spans="1:6">
      <c r="A3594" s="1" t="s">
        <v>3601</v>
      </c>
      <c r="B3594" s="1" t="s">
        <v>10363</v>
      </c>
      <c r="C3594" t="str">
        <f t="shared" si="573"/>
        <v>10</v>
      </c>
      <c r="D3594" t="str">
        <f t="shared" si="574"/>
        <v>17</v>
      </c>
      <c r="E3594" t="str">
        <f t="shared" si="575"/>
        <v>1710</v>
      </c>
      <c r="F3594" t="str">
        <f t="shared" si="576"/>
        <v>1710=值</v>
      </c>
    </row>
    <row r="3595" spans="1:6">
      <c r="A3595" s="1" t="s">
        <v>3602</v>
      </c>
      <c r="B3595" s="1" t="s">
        <v>10364</v>
      </c>
      <c r="C3595" t="str">
        <f t="shared" si="573"/>
        <v>10</v>
      </c>
      <c r="D3595" t="str">
        <f t="shared" si="574"/>
        <v>18</v>
      </c>
      <c r="E3595" t="str">
        <f t="shared" si="575"/>
        <v>1810</v>
      </c>
      <c r="F3595" t="str">
        <f t="shared" si="576"/>
        <v>1810=侄</v>
      </c>
    </row>
    <row r="3596" spans="1:6">
      <c r="A3596" s="1" t="s">
        <v>3603</v>
      </c>
      <c r="B3596" s="1" t="s">
        <v>10365</v>
      </c>
      <c r="C3596" t="str">
        <f t="shared" si="573"/>
        <v>10</v>
      </c>
      <c r="D3596" t="str">
        <f t="shared" si="574"/>
        <v>19</v>
      </c>
      <c r="E3596" t="str">
        <f t="shared" si="575"/>
        <v>1910</v>
      </c>
      <c r="F3596" t="str">
        <f t="shared" si="576"/>
        <v>1910=址</v>
      </c>
    </row>
    <row r="3597" spans="1:6">
      <c r="A3597" s="1" t="s">
        <v>3604</v>
      </c>
      <c r="B3597" s="1" t="s">
        <v>10366</v>
      </c>
      <c r="C3597" t="str">
        <f t="shared" si="573"/>
        <v>10</v>
      </c>
      <c r="D3597" t="str">
        <f t="shared" si="574"/>
        <v>1A</v>
      </c>
      <c r="E3597" t="str">
        <f t="shared" si="575"/>
        <v>1A10</v>
      </c>
      <c r="F3597" t="str">
        <f t="shared" si="576"/>
        <v>1A10=指</v>
      </c>
    </row>
    <row r="3598" spans="1:6">
      <c r="A3598" s="1" t="s">
        <v>3605</v>
      </c>
      <c r="B3598" s="1" t="s">
        <v>10367</v>
      </c>
      <c r="C3598" t="str">
        <f t="shared" si="573"/>
        <v>10</v>
      </c>
      <c r="D3598" t="str">
        <f t="shared" si="574"/>
        <v>1B</v>
      </c>
      <c r="E3598" t="str">
        <f t="shared" si="575"/>
        <v>1B10</v>
      </c>
      <c r="F3598" t="str">
        <f t="shared" si="576"/>
        <v>1B10=止</v>
      </c>
    </row>
    <row r="3599" spans="1:6">
      <c r="A3599" s="1" t="s">
        <v>3606</v>
      </c>
      <c r="B3599" s="1" t="s">
        <v>10368</v>
      </c>
      <c r="C3599" t="str">
        <f t="shared" si="573"/>
        <v>10</v>
      </c>
      <c r="D3599" t="str">
        <f t="shared" si="574"/>
        <v>1C</v>
      </c>
      <c r="E3599" t="str">
        <f t="shared" si="575"/>
        <v>1C10</v>
      </c>
      <c r="F3599" t="str">
        <f t="shared" si="576"/>
        <v>1C10=趾</v>
      </c>
    </row>
    <row r="3600" spans="1:6">
      <c r="A3600" s="1" t="s">
        <v>3607</v>
      </c>
      <c r="B3600" s="1" t="s">
        <v>10369</v>
      </c>
      <c r="C3600" t="str">
        <f t="shared" si="573"/>
        <v>10</v>
      </c>
      <c r="D3600" t="str">
        <f t="shared" si="574"/>
        <v>1D</v>
      </c>
      <c r="E3600" t="str">
        <f t="shared" si="575"/>
        <v>1D10</v>
      </c>
      <c r="F3600" t="str">
        <f t="shared" si="576"/>
        <v>1D10=只</v>
      </c>
    </row>
    <row r="3601" spans="1:6">
      <c r="A3601" s="1" t="s">
        <v>3608</v>
      </c>
      <c r="B3601" s="1" t="s">
        <v>10370</v>
      </c>
      <c r="C3601" t="str">
        <f t="shared" si="573"/>
        <v>10</v>
      </c>
      <c r="D3601" t="str">
        <f t="shared" si="574"/>
        <v>1E</v>
      </c>
      <c r="E3601" t="str">
        <f t="shared" si="575"/>
        <v>1E10</v>
      </c>
      <c r="F3601" t="str">
        <f t="shared" si="576"/>
        <v>1E10=旨</v>
      </c>
    </row>
    <row r="3602" spans="1:6">
      <c r="A3602" s="1" t="s">
        <v>3609</v>
      </c>
      <c r="B3602" s="1" t="s">
        <v>10371</v>
      </c>
      <c r="C3602" t="str">
        <f t="shared" si="573"/>
        <v>10</v>
      </c>
      <c r="D3602" t="str">
        <f t="shared" si="574"/>
        <v>1F</v>
      </c>
      <c r="E3602" t="str">
        <f t="shared" si="575"/>
        <v>1F10</v>
      </c>
      <c r="F3602" t="str">
        <f t="shared" si="576"/>
        <v>1F10=纸</v>
      </c>
    </row>
    <row r="3603" spans="1:6">
      <c r="A3603" s="1" t="s">
        <v>3610</v>
      </c>
      <c r="B3603" s="1" t="s">
        <v>10372</v>
      </c>
      <c r="C3603" t="str">
        <f t="shared" si="573"/>
        <v>10</v>
      </c>
      <c r="D3603" t="str">
        <f t="shared" si="574"/>
        <v>20</v>
      </c>
      <c r="E3603" t="str">
        <f t="shared" si="575"/>
        <v>2010</v>
      </c>
      <c r="F3603" t="str">
        <f t="shared" si="576"/>
        <v>2010=志</v>
      </c>
    </row>
    <row r="3604" spans="1:6">
      <c r="A3604" s="1" t="s">
        <v>3611</v>
      </c>
      <c r="B3604" s="1" t="s">
        <v>10373</v>
      </c>
      <c r="C3604" t="str">
        <f t="shared" si="573"/>
        <v>10</v>
      </c>
      <c r="D3604" t="str">
        <f t="shared" si="574"/>
        <v>21</v>
      </c>
      <c r="E3604" t="str">
        <f t="shared" si="575"/>
        <v>2110</v>
      </c>
      <c r="F3604" t="str">
        <f t="shared" si="576"/>
        <v>2110=挚</v>
      </c>
    </row>
    <row r="3605" spans="1:6">
      <c r="A3605" s="1" t="s">
        <v>3612</v>
      </c>
      <c r="B3605" s="1" t="s">
        <v>10374</v>
      </c>
      <c r="C3605" t="str">
        <f t="shared" si="573"/>
        <v>10</v>
      </c>
      <c r="D3605" t="str">
        <f t="shared" si="574"/>
        <v>22</v>
      </c>
      <c r="E3605" t="str">
        <f t="shared" si="575"/>
        <v>2210</v>
      </c>
      <c r="F3605" t="str">
        <f t="shared" si="576"/>
        <v>2210=掷</v>
      </c>
    </row>
    <row r="3606" spans="1:6">
      <c r="A3606" s="1" t="s">
        <v>3613</v>
      </c>
      <c r="B3606" s="1" t="s">
        <v>10375</v>
      </c>
      <c r="C3606" t="str">
        <f t="shared" si="573"/>
        <v>10</v>
      </c>
      <c r="D3606" t="str">
        <f t="shared" si="574"/>
        <v>23</v>
      </c>
      <c r="E3606" t="str">
        <f t="shared" si="575"/>
        <v>2310</v>
      </c>
      <c r="F3606" t="str">
        <f t="shared" si="576"/>
        <v>2310=至</v>
      </c>
    </row>
    <row r="3607" spans="1:6">
      <c r="A3607" s="1" t="s">
        <v>3614</v>
      </c>
      <c r="B3607" s="1" t="s">
        <v>10376</v>
      </c>
      <c r="C3607" t="str">
        <f t="shared" si="573"/>
        <v>10</v>
      </c>
      <c r="D3607" t="str">
        <f t="shared" si="574"/>
        <v>24</v>
      </c>
      <c r="E3607" t="str">
        <f t="shared" si="575"/>
        <v>2410</v>
      </c>
      <c r="F3607" t="str">
        <f t="shared" si="576"/>
        <v>2410=致</v>
      </c>
    </row>
    <row r="3608" spans="1:6">
      <c r="A3608" s="1" t="s">
        <v>3615</v>
      </c>
      <c r="B3608" s="1" t="s">
        <v>10377</v>
      </c>
      <c r="C3608" t="str">
        <f t="shared" si="573"/>
        <v>10</v>
      </c>
      <c r="D3608" t="str">
        <f t="shared" si="574"/>
        <v>25</v>
      </c>
      <c r="E3608" t="str">
        <f t="shared" si="575"/>
        <v>2510</v>
      </c>
      <c r="F3608" t="str">
        <f t="shared" si="576"/>
        <v>2510=置</v>
      </c>
    </row>
    <row r="3609" spans="1:6">
      <c r="A3609" s="1" t="s">
        <v>3616</v>
      </c>
      <c r="B3609" s="1" t="s">
        <v>10378</v>
      </c>
      <c r="C3609" t="str">
        <f t="shared" si="573"/>
        <v>10</v>
      </c>
      <c r="D3609" t="str">
        <f t="shared" si="574"/>
        <v>26</v>
      </c>
      <c r="E3609" t="str">
        <f t="shared" si="575"/>
        <v>2610</v>
      </c>
      <c r="F3609" t="str">
        <f t="shared" si="576"/>
        <v>2610=帜</v>
      </c>
    </row>
    <row r="3610" spans="1:6">
      <c r="A3610" s="1" t="s">
        <v>3617</v>
      </c>
      <c r="B3610" s="1" t="s">
        <v>10379</v>
      </c>
      <c r="C3610" t="str">
        <f t="shared" si="573"/>
        <v>10</v>
      </c>
      <c r="D3610" t="str">
        <f t="shared" si="574"/>
        <v>27</v>
      </c>
      <c r="E3610" t="str">
        <f t="shared" si="575"/>
        <v>2710</v>
      </c>
      <c r="F3610" t="str">
        <f t="shared" si="576"/>
        <v>2710=峙</v>
      </c>
    </row>
    <row r="3611" spans="1:6">
      <c r="A3611" s="1" t="s">
        <v>3618</v>
      </c>
      <c r="B3611" s="1" t="s">
        <v>10380</v>
      </c>
      <c r="C3611" t="str">
        <f t="shared" si="573"/>
        <v>10</v>
      </c>
      <c r="D3611" t="str">
        <f t="shared" si="574"/>
        <v>28</v>
      </c>
      <c r="E3611" t="str">
        <f t="shared" si="575"/>
        <v>2810</v>
      </c>
      <c r="F3611" t="str">
        <f t="shared" si="576"/>
        <v>2810=制</v>
      </c>
    </row>
    <row r="3612" spans="1:6">
      <c r="A3612" s="1" t="s">
        <v>3619</v>
      </c>
      <c r="B3612" s="1" t="s">
        <v>10381</v>
      </c>
      <c r="C3612" t="str">
        <f t="shared" si="573"/>
        <v>10</v>
      </c>
      <c r="D3612" t="str">
        <f t="shared" si="574"/>
        <v>29</v>
      </c>
      <c r="E3612" t="str">
        <f t="shared" si="575"/>
        <v>2910</v>
      </c>
      <c r="F3612" t="str">
        <f t="shared" si="576"/>
        <v>2910=智</v>
      </c>
    </row>
    <row r="3613" spans="1:6">
      <c r="A3613" s="1" t="s">
        <v>3620</v>
      </c>
      <c r="B3613" s="1" t="s">
        <v>10382</v>
      </c>
      <c r="C3613" t="str">
        <f t="shared" si="573"/>
        <v>10</v>
      </c>
      <c r="D3613" t="str">
        <f t="shared" si="574"/>
        <v>2A</v>
      </c>
      <c r="E3613" t="str">
        <f t="shared" si="575"/>
        <v>2A10</v>
      </c>
      <c r="F3613" t="str">
        <f t="shared" si="576"/>
        <v>2A10=秩</v>
      </c>
    </row>
    <row r="3614" spans="1:6">
      <c r="A3614" s="1" t="s">
        <v>3621</v>
      </c>
      <c r="B3614" s="1" t="s">
        <v>10383</v>
      </c>
      <c r="C3614" t="str">
        <f t="shared" si="573"/>
        <v>10</v>
      </c>
      <c r="D3614" t="str">
        <f t="shared" si="574"/>
        <v>2B</v>
      </c>
      <c r="E3614" t="str">
        <f t="shared" si="575"/>
        <v>2B10</v>
      </c>
      <c r="F3614" t="str">
        <f t="shared" si="576"/>
        <v>2B10=稚</v>
      </c>
    </row>
    <row r="3615" spans="1:6">
      <c r="A3615" s="1" t="s">
        <v>3622</v>
      </c>
      <c r="B3615" s="1" t="s">
        <v>10384</v>
      </c>
      <c r="C3615" t="str">
        <f t="shared" si="573"/>
        <v>10</v>
      </c>
      <c r="D3615" t="str">
        <f t="shared" si="574"/>
        <v>2C</v>
      </c>
      <c r="E3615" t="str">
        <f t="shared" si="575"/>
        <v>2C10</v>
      </c>
      <c r="F3615" t="str">
        <f t="shared" si="576"/>
        <v>2C10=质</v>
      </c>
    </row>
    <row r="3616" spans="1:6">
      <c r="A3616" s="1" t="s">
        <v>3623</v>
      </c>
      <c r="B3616" s="1" t="s">
        <v>10385</v>
      </c>
      <c r="C3616" t="str">
        <f t="shared" si="573"/>
        <v>10</v>
      </c>
      <c r="D3616" t="str">
        <f t="shared" si="574"/>
        <v>2D</v>
      </c>
      <c r="E3616" t="str">
        <f t="shared" si="575"/>
        <v>2D10</v>
      </c>
      <c r="F3616" t="str">
        <f t="shared" si="576"/>
        <v>2D10=炙</v>
      </c>
    </row>
    <row r="3617" spans="1:6">
      <c r="A3617" s="1" t="s">
        <v>3624</v>
      </c>
      <c r="B3617" s="1" t="s">
        <v>10386</v>
      </c>
      <c r="C3617" t="str">
        <f t="shared" si="573"/>
        <v>10</v>
      </c>
      <c r="D3617" t="str">
        <f t="shared" si="574"/>
        <v>2E</v>
      </c>
      <c r="E3617" t="str">
        <f t="shared" si="575"/>
        <v>2E10</v>
      </c>
      <c r="F3617" t="str">
        <f t="shared" si="576"/>
        <v>2E10=痔</v>
      </c>
    </row>
    <row r="3618" spans="1:6">
      <c r="A3618" s="1" t="s">
        <v>3625</v>
      </c>
      <c r="B3618" s="1" t="s">
        <v>10387</v>
      </c>
      <c r="C3618" t="str">
        <f t="shared" si="573"/>
        <v>10</v>
      </c>
      <c r="D3618" t="str">
        <f t="shared" si="574"/>
        <v>2F</v>
      </c>
      <c r="E3618" t="str">
        <f t="shared" si="575"/>
        <v>2F10</v>
      </c>
      <c r="F3618" t="str">
        <f t="shared" si="576"/>
        <v>2F10=滞</v>
      </c>
    </row>
    <row r="3619" spans="1:6">
      <c r="A3619" s="1" t="s">
        <v>3626</v>
      </c>
      <c r="B3619" s="1" t="s">
        <v>10388</v>
      </c>
      <c r="C3619" t="str">
        <f t="shared" si="573"/>
        <v>10</v>
      </c>
      <c r="D3619" t="str">
        <f t="shared" si="574"/>
        <v>30</v>
      </c>
      <c r="E3619" t="str">
        <f t="shared" si="575"/>
        <v>3010</v>
      </c>
      <c r="F3619" t="str">
        <f t="shared" si="576"/>
        <v>3010=治</v>
      </c>
    </row>
    <row r="3620" spans="1:6">
      <c r="A3620" s="1" t="s">
        <v>3627</v>
      </c>
      <c r="B3620" s="1" t="s">
        <v>10389</v>
      </c>
      <c r="C3620" t="str">
        <f t="shared" si="573"/>
        <v>10</v>
      </c>
      <c r="D3620" t="str">
        <f t="shared" si="574"/>
        <v>31</v>
      </c>
      <c r="E3620" t="str">
        <f t="shared" si="575"/>
        <v>3110</v>
      </c>
      <c r="F3620" t="str">
        <f t="shared" si="576"/>
        <v>3110=窒</v>
      </c>
    </row>
    <row r="3621" spans="1:6">
      <c r="A3621" s="1" t="s">
        <v>3628</v>
      </c>
      <c r="B3621" s="1" t="s">
        <v>10390</v>
      </c>
      <c r="C3621" t="str">
        <f t="shared" si="573"/>
        <v>10</v>
      </c>
      <c r="D3621" t="str">
        <f t="shared" si="574"/>
        <v>32</v>
      </c>
      <c r="E3621" t="str">
        <f t="shared" si="575"/>
        <v>3210</v>
      </c>
      <c r="F3621" t="str">
        <f t="shared" si="576"/>
        <v>3210=中</v>
      </c>
    </row>
    <row r="3622" spans="1:6">
      <c r="A3622" s="1" t="s">
        <v>3629</v>
      </c>
      <c r="B3622" s="1" t="s">
        <v>10391</v>
      </c>
      <c r="C3622" t="str">
        <f t="shared" si="573"/>
        <v>10</v>
      </c>
      <c r="D3622" t="str">
        <f t="shared" si="574"/>
        <v>33</v>
      </c>
      <c r="E3622" t="str">
        <f t="shared" si="575"/>
        <v>3310</v>
      </c>
      <c r="F3622" t="str">
        <f t="shared" si="576"/>
        <v>3310=盅</v>
      </c>
    </row>
    <row r="3623" spans="1:6">
      <c r="A3623" s="1" t="s">
        <v>3630</v>
      </c>
      <c r="B3623" s="1" t="s">
        <v>10392</v>
      </c>
      <c r="C3623" t="str">
        <f t="shared" si="573"/>
        <v>10</v>
      </c>
      <c r="D3623" t="str">
        <f t="shared" si="574"/>
        <v>34</v>
      </c>
      <c r="E3623" t="str">
        <f t="shared" si="575"/>
        <v>3410</v>
      </c>
      <c r="F3623" t="str">
        <f t="shared" si="576"/>
        <v>3410=忠</v>
      </c>
    </row>
    <row r="3624" spans="1:6">
      <c r="A3624" s="1" t="s">
        <v>3631</v>
      </c>
      <c r="B3624" s="1" t="s">
        <v>10393</v>
      </c>
      <c r="C3624" t="str">
        <f t="shared" si="573"/>
        <v>10</v>
      </c>
      <c r="D3624" t="str">
        <f t="shared" si="574"/>
        <v>35</v>
      </c>
      <c r="E3624" t="str">
        <f t="shared" si="575"/>
        <v>3510</v>
      </c>
      <c r="F3624" t="str">
        <f t="shared" si="576"/>
        <v>3510=钟</v>
      </c>
    </row>
    <row r="3625" spans="1:6">
      <c r="A3625" s="1" t="s">
        <v>3632</v>
      </c>
      <c r="B3625" s="1" t="s">
        <v>10394</v>
      </c>
      <c r="C3625" t="str">
        <f t="shared" si="573"/>
        <v>10</v>
      </c>
      <c r="D3625" t="str">
        <f t="shared" si="574"/>
        <v>36</v>
      </c>
      <c r="E3625" t="str">
        <f t="shared" si="575"/>
        <v>3610</v>
      </c>
      <c r="F3625" t="str">
        <f t="shared" si="576"/>
        <v>3610=衷</v>
      </c>
    </row>
    <row r="3626" spans="1:6">
      <c r="A3626" s="1" t="s">
        <v>3633</v>
      </c>
      <c r="B3626" s="1" t="s">
        <v>10395</v>
      </c>
      <c r="C3626" t="str">
        <f t="shared" si="573"/>
        <v>10</v>
      </c>
      <c r="D3626" t="str">
        <f t="shared" si="574"/>
        <v>37</v>
      </c>
      <c r="E3626" t="str">
        <f t="shared" si="575"/>
        <v>3710</v>
      </c>
      <c r="F3626" t="str">
        <f t="shared" si="576"/>
        <v>3710=终</v>
      </c>
    </row>
    <row r="3627" spans="1:6">
      <c r="A3627" s="1" t="s">
        <v>3634</v>
      </c>
      <c r="B3627" s="1" t="s">
        <v>10396</v>
      </c>
      <c r="C3627" t="str">
        <f t="shared" si="573"/>
        <v>10</v>
      </c>
      <c r="D3627" t="str">
        <f t="shared" si="574"/>
        <v>38</v>
      </c>
      <c r="E3627" t="str">
        <f t="shared" si="575"/>
        <v>3810</v>
      </c>
      <c r="F3627" t="str">
        <f t="shared" si="576"/>
        <v>3810=种</v>
      </c>
    </row>
    <row r="3628" spans="1:6">
      <c r="A3628" s="1" t="s">
        <v>3635</v>
      </c>
      <c r="B3628" s="1" t="s">
        <v>10397</v>
      </c>
      <c r="C3628" t="str">
        <f t="shared" si="573"/>
        <v>10</v>
      </c>
      <c r="D3628" t="str">
        <f t="shared" si="574"/>
        <v>39</v>
      </c>
      <c r="E3628" t="str">
        <f t="shared" si="575"/>
        <v>3910</v>
      </c>
      <c r="F3628" t="str">
        <f t="shared" si="576"/>
        <v>3910=肿</v>
      </c>
    </row>
    <row r="3629" spans="1:6">
      <c r="A3629" s="1" t="s">
        <v>3636</v>
      </c>
      <c r="B3629" s="1" t="s">
        <v>10398</v>
      </c>
      <c r="C3629" t="str">
        <f t="shared" si="573"/>
        <v>10</v>
      </c>
      <c r="D3629" t="str">
        <f t="shared" si="574"/>
        <v>3A</v>
      </c>
      <c r="E3629" t="str">
        <f t="shared" si="575"/>
        <v>3A10</v>
      </c>
      <c r="F3629" t="str">
        <f t="shared" si="576"/>
        <v>3A10=重</v>
      </c>
    </row>
    <row r="3630" spans="1:6">
      <c r="A3630" s="1" t="s">
        <v>3637</v>
      </c>
      <c r="B3630" s="1" t="s">
        <v>10399</v>
      </c>
      <c r="C3630" t="str">
        <f t="shared" si="573"/>
        <v>10</v>
      </c>
      <c r="D3630" t="str">
        <f t="shared" si="574"/>
        <v>3B</v>
      </c>
      <c r="E3630" t="str">
        <f t="shared" si="575"/>
        <v>3B10</v>
      </c>
      <c r="F3630" t="str">
        <f t="shared" si="576"/>
        <v>3B10=仲</v>
      </c>
    </row>
    <row r="3631" spans="1:6">
      <c r="A3631" s="1" t="s">
        <v>3638</v>
      </c>
      <c r="B3631" s="1" t="s">
        <v>10400</v>
      </c>
      <c r="C3631" t="str">
        <f t="shared" si="573"/>
        <v>10</v>
      </c>
      <c r="D3631" t="str">
        <f t="shared" si="574"/>
        <v>3C</v>
      </c>
      <c r="E3631" t="str">
        <f t="shared" si="575"/>
        <v>3C10</v>
      </c>
      <c r="F3631" t="str">
        <f t="shared" si="576"/>
        <v>3C10=众</v>
      </c>
    </row>
    <row r="3632" spans="1:6">
      <c r="A3632" s="1" t="s">
        <v>3639</v>
      </c>
      <c r="B3632" s="1" t="s">
        <v>10401</v>
      </c>
      <c r="C3632" t="str">
        <f t="shared" si="573"/>
        <v>10</v>
      </c>
      <c r="D3632" t="str">
        <f t="shared" si="574"/>
        <v>3D</v>
      </c>
      <c r="E3632" t="str">
        <f t="shared" si="575"/>
        <v>3D10</v>
      </c>
      <c r="F3632" t="str">
        <f t="shared" si="576"/>
        <v>3D10=舟</v>
      </c>
    </row>
    <row r="3633" spans="1:6">
      <c r="A3633" s="1" t="s">
        <v>3640</v>
      </c>
      <c r="B3633" s="1" t="s">
        <v>10402</v>
      </c>
      <c r="C3633" t="str">
        <f t="shared" si="573"/>
        <v>10</v>
      </c>
      <c r="D3633" t="str">
        <f t="shared" si="574"/>
        <v>3E</v>
      </c>
      <c r="E3633" t="str">
        <f t="shared" si="575"/>
        <v>3E10</v>
      </c>
      <c r="F3633" t="str">
        <f t="shared" si="576"/>
        <v>3E10=周</v>
      </c>
    </row>
    <row r="3634" spans="1:6">
      <c r="A3634" s="1" t="s">
        <v>3641</v>
      </c>
      <c r="B3634" s="1" t="s">
        <v>10403</v>
      </c>
      <c r="C3634" t="str">
        <f t="shared" si="573"/>
        <v>10</v>
      </c>
      <c r="D3634" t="str">
        <f t="shared" si="574"/>
        <v>3F</v>
      </c>
      <c r="E3634" t="str">
        <f t="shared" si="575"/>
        <v>3F10</v>
      </c>
      <c r="F3634" t="str">
        <f t="shared" si="576"/>
        <v>3F10=州</v>
      </c>
    </row>
    <row r="3635" spans="1:6">
      <c r="A3635" s="1" t="s">
        <v>3642</v>
      </c>
      <c r="B3635" s="1" t="s">
        <v>10404</v>
      </c>
      <c r="C3635" t="str">
        <f t="shared" si="573"/>
        <v>10</v>
      </c>
      <c r="D3635" t="str">
        <f t="shared" si="574"/>
        <v>40</v>
      </c>
      <c r="E3635" t="str">
        <f t="shared" si="575"/>
        <v>4010</v>
      </c>
      <c r="F3635" t="str">
        <f t="shared" si="576"/>
        <v>4010=洲</v>
      </c>
    </row>
    <row r="3636" spans="1:6">
      <c r="A3636" s="1" t="s">
        <v>3643</v>
      </c>
      <c r="B3636" s="1" t="s">
        <v>10405</v>
      </c>
      <c r="C3636" t="str">
        <f t="shared" si="573"/>
        <v>10</v>
      </c>
      <c r="D3636" t="str">
        <f t="shared" si="574"/>
        <v>41</v>
      </c>
      <c r="E3636" t="str">
        <f t="shared" si="575"/>
        <v>4110</v>
      </c>
      <c r="F3636" t="str">
        <f t="shared" si="576"/>
        <v>4110=诌</v>
      </c>
    </row>
    <row r="3637" spans="1:6">
      <c r="A3637" s="1" t="s">
        <v>3644</v>
      </c>
      <c r="B3637" s="1" t="s">
        <v>10406</v>
      </c>
      <c r="C3637" t="str">
        <f t="shared" si="573"/>
        <v>10</v>
      </c>
      <c r="D3637" t="str">
        <f t="shared" si="574"/>
        <v>42</v>
      </c>
      <c r="E3637" t="str">
        <f t="shared" si="575"/>
        <v>4210</v>
      </c>
      <c r="F3637" t="str">
        <f t="shared" si="576"/>
        <v>4210=粥</v>
      </c>
    </row>
    <row r="3638" spans="1:6">
      <c r="A3638" s="1" t="s">
        <v>3645</v>
      </c>
      <c r="B3638" s="1" t="s">
        <v>10407</v>
      </c>
      <c r="C3638" t="str">
        <f t="shared" si="573"/>
        <v>10</v>
      </c>
      <c r="D3638" t="str">
        <f t="shared" si="574"/>
        <v>43</v>
      </c>
      <c r="E3638" t="str">
        <f t="shared" si="575"/>
        <v>4310</v>
      </c>
      <c r="F3638" t="str">
        <f t="shared" si="576"/>
        <v>4310=轴</v>
      </c>
    </row>
    <row r="3639" spans="1:6">
      <c r="A3639" s="1" t="s">
        <v>3646</v>
      </c>
      <c r="B3639" s="1" t="s">
        <v>10408</v>
      </c>
      <c r="C3639" t="str">
        <f t="shared" si="573"/>
        <v>10</v>
      </c>
      <c r="D3639" t="str">
        <f t="shared" si="574"/>
        <v>44</v>
      </c>
      <c r="E3639" t="str">
        <f t="shared" si="575"/>
        <v>4410</v>
      </c>
      <c r="F3639" t="str">
        <f t="shared" si="576"/>
        <v>4410=肘</v>
      </c>
    </row>
    <row r="3640" spans="1:6">
      <c r="A3640" s="1" t="s">
        <v>3647</v>
      </c>
      <c r="B3640" s="1" t="s">
        <v>10409</v>
      </c>
      <c r="C3640" t="str">
        <f t="shared" si="573"/>
        <v>10</v>
      </c>
      <c r="D3640" t="str">
        <f t="shared" si="574"/>
        <v>45</v>
      </c>
      <c r="E3640" t="str">
        <f t="shared" si="575"/>
        <v>4510</v>
      </c>
      <c r="F3640" t="str">
        <f t="shared" si="576"/>
        <v>4510=帚</v>
      </c>
    </row>
    <row r="3641" spans="1:6">
      <c r="A3641" s="1" t="s">
        <v>3648</v>
      </c>
      <c r="B3641" s="1" t="s">
        <v>10410</v>
      </c>
      <c r="C3641" t="str">
        <f t="shared" si="573"/>
        <v>10</v>
      </c>
      <c r="D3641" t="str">
        <f t="shared" si="574"/>
        <v>46</v>
      </c>
      <c r="E3641" t="str">
        <f t="shared" si="575"/>
        <v>4610</v>
      </c>
      <c r="F3641" t="str">
        <f t="shared" si="576"/>
        <v>4610=咒</v>
      </c>
    </row>
    <row r="3642" spans="1:6">
      <c r="A3642" s="1" t="s">
        <v>3649</v>
      </c>
      <c r="B3642" s="1" t="s">
        <v>10411</v>
      </c>
      <c r="C3642" t="str">
        <f t="shared" si="573"/>
        <v>10</v>
      </c>
      <c r="D3642" t="str">
        <f t="shared" si="574"/>
        <v>47</v>
      </c>
      <c r="E3642" t="str">
        <f t="shared" si="575"/>
        <v>4710</v>
      </c>
      <c r="F3642" t="str">
        <f t="shared" si="576"/>
        <v>4710=皱</v>
      </c>
    </row>
    <row r="3643" spans="1:6">
      <c r="A3643" s="1" t="s">
        <v>3650</v>
      </c>
      <c r="B3643" s="1" t="s">
        <v>10412</v>
      </c>
      <c r="C3643" t="str">
        <f t="shared" si="573"/>
        <v>10</v>
      </c>
      <c r="D3643" t="str">
        <f t="shared" si="574"/>
        <v>48</v>
      </c>
      <c r="E3643" t="str">
        <f t="shared" si="575"/>
        <v>4810</v>
      </c>
      <c r="F3643" t="str">
        <f t="shared" si="576"/>
        <v>4810=宙</v>
      </c>
    </row>
    <row r="3644" spans="1:6">
      <c r="A3644" s="1" t="s">
        <v>3651</v>
      </c>
      <c r="B3644" s="1" t="s">
        <v>10413</v>
      </c>
      <c r="C3644" t="str">
        <f t="shared" si="573"/>
        <v>10</v>
      </c>
      <c r="D3644" t="str">
        <f t="shared" si="574"/>
        <v>49</v>
      </c>
      <c r="E3644" t="str">
        <f t="shared" si="575"/>
        <v>4910</v>
      </c>
      <c r="F3644" t="str">
        <f t="shared" si="576"/>
        <v>4910=昼</v>
      </c>
    </row>
    <row r="3645" spans="1:6">
      <c r="A3645" s="1" t="s">
        <v>3652</v>
      </c>
      <c r="B3645" s="1" t="s">
        <v>10414</v>
      </c>
      <c r="C3645" t="str">
        <f t="shared" si="573"/>
        <v>10</v>
      </c>
      <c r="D3645" t="str">
        <f t="shared" si="574"/>
        <v>4A</v>
      </c>
      <c r="E3645" t="str">
        <f t="shared" si="575"/>
        <v>4A10</v>
      </c>
      <c r="F3645" t="str">
        <f t="shared" si="576"/>
        <v>4A10=骤</v>
      </c>
    </row>
    <row r="3646" spans="1:6">
      <c r="A3646" s="1" t="s">
        <v>3653</v>
      </c>
      <c r="B3646" s="1" t="s">
        <v>10415</v>
      </c>
      <c r="C3646" t="str">
        <f t="shared" si="573"/>
        <v>10</v>
      </c>
      <c r="D3646" t="str">
        <f t="shared" si="574"/>
        <v>4B</v>
      </c>
      <c r="E3646" t="str">
        <f t="shared" si="575"/>
        <v>4B10</v>
      </c>
      <c r="F3646" t="str">
        <f t="shared" si="576"/>
        <v>4B10=珠</v>
      </c>
    </row>
    <row r="3647" spans="1:6">
      <c r="A3647" s="1" t="s">
        <v>3654</v>
      </c>
      <c r="B3647" s="1" t="s">
        <v>10416</v>
      </c>
      <c r="C3647" t="str">
        <f t="shared" si="573"/>
        <v>10</v>
      </c>
      <c r="D3647" t="str">
        <f t="shared" si="574"/>
        <v>4C</v>
      </c>
      <c r="E3647" t="str">
        <f t="shared" si="575"/>
        <v>4C10</v>
      </c>
      <c r="F3647" t="str">
        <f t="shared" si="576"/>
        <v>4C10=株</v>
      </c>
    </row>
    <row r="3648" spans="1:6">
      <c r="A3648" s="1" t="s">
        <v>3655</v>
      </c>
      <c r="B3648" s="1" t="s">
        <v>10417</v>
      </c>
      <c r="C3648" t="str">
        <f t="shared" si="573"/>
        <v>10</v>
      </c>
      <c r="D3648" t="str">
        <f t="shared" si="574"/>
        <v>4D</v>
      </c>
      <c r="E3648" t="str">
        <f t="shared" si="575"/>
        <v>4D10</v>
      </c>
      <c r="F3648" t="str">
        <f t="shared" si="576"/>
        <v>4D10=蛛</v>
      </c>
    </row>
    <row r="3649" spans="1:6">
      <c r="A3649" s="1" t="s">
        <v>3656</v>
      </c>
      <c r="B3649" s="1" t="s">
        <v>10418</v>
      </c>
      <c r="C3649" t="str">
        <f t="shared" si="573"/>
        <v>10</v>
      </c>
      <c r="D3649" t="str">
        <f t="shared" si="574"/>
        <v>4E</v>
      </c>
      <c r="E3649" t="str">
        <f t="shared" si="575"/>
        <v>4E10</v>
      </c>
      <c r="F3649" t="str">
        <f t="shared" si="576"/>
        <v>4E10=朱</v>
      </c>
    </row>
    <row r="3650" spans="1:6">
      <c r="A3650" s="1" t="s">
        <v>3657</v>
      </c>
      <c r="B3650" s="1" t="s">
        <v>10419</v>
      </c>
      <c r="C3650" t="str">
        <f t="shared" ref="C3650:C3713" si="577">DEC2HEX(INT((ROW()-2)/238)+1,2)</f>
        <v>10</v>
      </c>
      <c r="D3650" t="str">
        <f t="shared" ref="D3650:D3713" si="578">DEC2HEX(MOD(ROW()-2,238)+1,2)</f>
        <v>4F</v>
      </c>
      <c r="E3650" t="str">
        <f t="shared" si="575"/>
        <v>4F10</v>
      </c>
      <c r="F3650" t="str">
        <f t="shared" si="576"/>
        <v>4F10=猪</v>
      </c>
    </row>
    <row r="3651" spans="1:6">
      <c r="A3651" s="1" t="s">
        <v>3658</v>
      </c>
      <c r="B3651" s="1" t="s">
        <v>10420</v>
      </c>
      <c r="C3651" t="str">
        <f t="shared" si="577"/>
        <v>10</v>
      </c>
      <c r="D3651" t="str">
        <f t="shared" si="578"/>
        <v>50</v>
      </c>
      <c r="E3651" t="str">
        <f t="shared" ref="E3651:E3714" si="579">D3651&amp;C3651</f>
        <v>5010</v>
      </c>
      <c r="F3651" t="str">
        <f t="shared" ref="F3651:F3714" si="580">E3651&amp;"="&amp;A3651</f>
        <v>5010=诸</v>
      </c>
    </row>
    <row r="3652" spans="1:6">
      <c r="A3652" s="1" t="s">
        <v>3659</v>
      </c>
      <c r="B3652" s="1" t="s">
        <v>10421</v>
      </c>
      <c r="C3652" t="str">
        <f t="shared" si="577"/>
        <v>10</v>
      </c>
      <c r="D3652" t="str">
        <f t="shared" si="578"/>
        <v>51</v>
      </c>
      <c r="E3652" t="str">
        <f t="shared" si="579"/>
        <v>5110</v>
      </c>
      <c r="F3652" t="str">
        <f t="shared" si="580"/>
        <v>5110=诛</v>
      </c>
    </row>
    <row r="3653" spans="1:6">
      <c r="A3653" s="1" t="s">
        <v>3660</v>
      </c>
      <c r="B3653" s="1" t="s">
        <v>10422</v>
      </c>
      <c r="C3653" t="str">
        <f t="shared" si="577"/>
        <v>10</v>
      </c>
      <c r="D3653" t="str">
        <f t="shared" si="578"/>
        <v>52</v>
      </c>
      <c r="E3653" t="str">
        <f t="shared" si="579"/>
        <v>5210</v>
      </c>
      <c r="F3653" t="str">
        <f t="shared" si="580"/>
        <v>5210=逐</v>
      </c>
    </row>
    <row r="3654" spans="1:6">
      <c r="A3654" s="1" t="s">
        <v>3661</v>
      </c>
      <c r="B3654" s="1" t="s">
        <v>10423</v>
      </c>
      <c r="C3654" t="str">
        <f t="shared" si="577"/>
        <v>10</v>
      </c>
      <c r="D3654" t="str">
        <f t="shared" si="578"/>
        <v>53</v>
      </c>
      <c r="E3654" t="str">
        <f t="shared" si="579"/>
        <v>5310</v>
      </c>
      <c r="F3654" t="str">
        <f t="shared" si="580"/>
        <v>5310=竹</v>
      </c>
    </row>
    <row r="3655" spans="1:6">
      <c r="A3655" s="1" t="s">
        <v>3662</v>
      </c>
      <c r="B3655" s="1" t="s">
        <v>10424</v>
      </c>
      <c r="C3655" t="str">
        <f t="shared" si="577"/>
        <v>10</v>
      </c>
      <c r="D3655" t="str">
        <f t="shared" si="578"/>
        <v>54</v>
      </c>
      <c r="E3655" t="str">
        <f t="shared" si="579"/>
        <v>5410</v>
      </c>
      <c r="F3655" t="str">
        <f t="shared" si="580"/>
        <v>5410=烛</v>
      </c>
    </row>
    <row r="3656" spans="1:6">
      <c r="A3656" s="1" t="s">
        <v>3663</v>
      </c>
      <c r="B3656" s="1" t="s">
        <v>10425</v>
      </c>
      <c r="C3656" t="str">
        <f t="shared" si="577"/>
        <v>10</v>
      </c>
      <c r="D3656" t="str">
        <f t="shared" si="578"/>
        <v>55</v>
      </c>
      <c r="E3656" t="str">
        <f t="shared" si="579"/>
        <v>5510</v>
      </c>
      <c r="F3656" t="str">
        <f t="shared" si="580"/>
        <v>5510=煮</v>
      </c>
    </row>
    <row r="3657" spans="1:6">
      <c r="A3657" s="1" t="s">
        <v>3664</v>
      </c>
      <c r="B3657" s="1" t="s">
        <v>10426</v>
      </c>
      <c r="C3657" t="str">
        <f t="shared" si="577"/>
        <v>10</v>
      </c>
      <c r="D3657" t="str">
        <f t="shared" si="578"/>
        <v>56</v>
      </c>
      <c r="E3657" t="str">
        <f t="shared" si="579"/>
        <v>5610</v>
      </c>
      <c r="F3657" t="str">
        <f t="shared" si="580"/>
        <v>5610=拄</v>
      </c>
    </row>
    <row r="3658" spans="1:6">
      <c r="A3658" s="1" t="s">
        <v>3665</v>
      </c>
      <c r="B3658" s="1" t="s">
        <v>10427</v>
      </c>
      <c r="C3658" t="str">
        <f t="shared" si="577"/>
        <v>10</v>
      </c>
      <c r="D3658" t="str">
        <f t="shared" si="578"/>
        <v>57</v>
      </c>
      <c r="E3658" t="str">
        <f t="shared" si="579"/>
        <v>5710</v>
      </c>
      <c r="F3658" t="str">
        <f t="shared" si="580"/>
        <v>5710=瞩</v>
      </c>
    </row>
    <row r="3659" spans="1:6">
      <c r="A3659" s="1" t="s">
        <v>3666</v>
      </c>
      <c r="B3659" s="1" t="s">
        <v>10428</v>
      </c>
      <c r="C3659" t="str">
        <f t="shared" si="577"/>
        <v>10</v>
      </c>
      <c r="D3659" t="str">
        <f t="shared" si="578"/>
        <v>58</v>
      </c>
      <c r="E3659" t="str">
        <f t="shared" si="579"/>
        <v>5810</v>
      </c>
      <c r="F3659" t="str">
        <f t="shared" si="580"/>
        <v>5810=嘱</v>
      </c>
    </row>
    <row r="3660" spans="1:6">
      <c r="A3660" s="1" t="s">
        <v>3667</v>
      </c>
      <c r="B3660" s="1" t="s">
        <v>10429</v>
      </c>
      <c r="C3660" t="str">
        <f t="shared" si="577"/>
        <v>10</v>
      </c>
      <c r="D3660" t="str">
        <f t="shared" si="578"/>
        <v>59</v>
      </c>
      <c r="E3660" t="str">
        <f t="shared" si="579"/>
        <v>5910</v>
      </c>
      <c r="F3660" t="str">
        <f t="shared" si="580"/>
        <v>5910=主</v>
      </c>
    </row>
    <row r="3661" spans="1:6">
      <c r="A3661" s="1" t="s">
        <v>3668</v>
      </c>
      <c r="B3661" s="1" t="s">
        <v>10430</v>
      </c>
      <c r="C3661" t="str">
        <f t="shared" si="577"/>
        <v>10</v>
      </c>
      <c r="D3661" t="str">
        <f t="shared" si="578"/>
        <v>5A</v>
      </c>
      <c r="E3661" t="str">
        <f t="shared" si="579"/>
        <v>5A10</v>
      </c>
      <c r="F3661" t="str">
        <f t="shared" si="580"/>
        <v>5A10=著</v>
      </c>
    </row>
    <row r="3662" spans="1:6">
      <c r="A3662" s="1" t="s">
        <v>3669</v>
      </c>
      <c r="B3662" s="1" t="s">
        <v>10431</v>
      </c>
      <c r="C3662" t="str">
        <f t="shared" si="577"/>
        <v>10</v>
      </c>
      <c r="D3662" t="str">
        <f t="shared" si="578"/>
        <v>5B</v>
      </c>
      <c r="E3662" t="str">
        <f t="shared" si="579"/>
        <v>5B10</v>
      </c>
      <c r="F3662" t="str">
        <f t="shared" si="580"/>
        <v>5B10=柱</v>
      </c>
    </row>
    <row r="3663" spans="1:6">
      <c r="A3663" s="1" t="s">
        <v>3670</v>
      </c>
      <c r="B3663" s="1" t="s">
        <v>10432</v>
      </c>
      <c r="C3663" t="str">
        <f t="shared" si="577"/>
        <v>10</v>
      </c>
      <c r="D3663" t="str">
        <f t="shared" si="578"/>
        <v>5C</v>
      </c>
      <c r="E3663" t="str">
        <f t="shared" si="579"/>
        <v>5C10</v>
      </c>
      <c r="F3663" t="str">
        <f t="shared" si="580"/>
        <v>5C10=助</v>
      </c>
    </row>
    <row r="3664" spans="1:6">
      <c r="A3664" s="1" t="s">
        <v>3671</v>
      </c>
      <c r="B3664" s="1" t="s">
        <v>10433</v>
      </c>
      <c r="C3664" t="str">
        <f t="shared" si="577"/>
        <v>10</v>
      </c>
      <c r="D3664" t="str">
        <f t="shared" si="578"/>
        <v>5D</v>
      </c>
      <c r="E3664" t="str">
        <f t="shared" si="579"/>
        <v>5D10</v>
      </c>
      <c r="F3664" t="str">
        <f t="shared" si="580"/>
        <v>5D10=蛀</v>
      </c>
    </row>
    <row r="3665" spans="1:6">
      <c r="A3665" s="1" t="s">
        <v>3672</v>
      </c>
      <c r="B3665" s="1" t="s">
        <v>10434</v>
      </c>
      <c r="C3665" t="str">
        <f t="shared" si="577"/>
        <v>10</v>
      </c>
      <c r="D3665" t="str">
        <f t="shared" si="578"/>
        <v>5E</v>
      </c>
      <c r="E3665" t="str">
        <f t="shared" si="579"/>
        <v>5E10</v>
      </c>
      <c r="F3665" t="str">
        <f t="shared" si="580"/>
        <v>5E10=贮</v>
      </c>
    </row>
    <row r="3666" spans="1:6">
      <c r="A3666" s="1" t="s">
        <v>3673</v>
      </c>
      <c r="B3666" s="1" t="s">
        <v>10435</v>
      </c>
      <c r="C3666" t="str">
        <f t="shared" si="577"/>
        <v>10</v>
      </c>
      <c r="D3666" t="str">
        <f t="shared" si="578"/>
        <v>5F</v>
      </c>
      <c r="E3666" t="str">
        <f t="shared" si="579"/>
        <v>5F10</v>
      </c>
      <c r="F3666" t="str">
        <f t="shared" si="580"/>
        <v>5F10=铸</v>
      </c>
    </row>
    <row r="3667" spans="1:6">
      <c r="A3667" s="1" t="s">
        <v>3674</v>
      </c>
      <c r="B3667" s="1" t="s">
        <v>10436</v>
      </c>
      <c r="C3667" t="str">
        <f t="shared" si="577"/>
        <v>10</v>
      </c>
      <c r="D3667" t="str">
        <f t="shared" si="578"/>
        <v>60</v>
      </c>
      <c r="E3667" t="str">
        <f t="shared" si="579"/>
        <v>6010</v>
      </c>
      <c r="F3667" t="str">
        <f t="shared" si="580"/>
        <v>6010=筑</v>
      </c>
    </row>
    <row r="3668" spans="1:6">
      <c r="A3668" s="1" t="s">
        <v>3675</v>
      </c>
      <c r="B3668" s="1" t="s">
        <v>10437</v>
      </c>
      <c r="C3668" t="str">
        <f t="shared" si="577"/>
        <v>10</v>
      </c>
      <c r="D3668" t="str">
        <f t="shared" si="578"/>
        <v>61</v>
      </c>
      <c r="E3668" t="str">
        <f t="shared" si="579"/>
        <v>6110</v>
      </c>
      <c r="F3668" t="str">
        <f t="shared" si="580"/>
        <v>6110=住</v>
      </c>
    </row>
    <row r="3669" spans="1:6">
      <c r="A3669" s="1" t="s">
        <v>3676</v>
      </c>
      <c r="B3669" s="1" t="s">
        <v>10438</v>
      </c>
      <c r="C3669" t="str">
        <f t="shared" si="577"/>
        <v>10</v>
      </c>
      <c r="D3669" t="str">
        <f t="shared" si="578"/>
        <v>62</v>
      </c>
      <c r="E3669" t="str">
        <f t="shared" si="579"/>
        <v>6210</v>
      </c>
      <c r="F3669" t="str">
        <f t="shared" si="580"/>
        <v>6210=注</v>
      </c>
    </row>
    <row r="3670" spans="1:6">
      <c r="A3670" s="1" t="s">
        <v>3677</v>
      </c>
      <c r="B3670" s="1" t="s">
        <v>10439</v>
      </c>
      <c r="C3670" t="str">
        <f t="shared" si="577"/>
        <v>10</v>
      </c>
      <c r="D3670" t="str">
        <f t="shared" si="578"/>
        <v>63</v>
      </c>
      <c r="E3670" t="str">
        <f t="shared" si="579"/>
        <v>6310</v>
      </c>
      <c r="F3670" t="str">
        <f t="shared" si="580"/>
        <v>6310=祝</v>
      </c>
    </row>
    <row r="3671" spans="1:6">
      <c r="A3671" s="1" t="s">
        <v>3678</v>
      </c>
      <c r="B3671" s="1" t="s">
        <v>10440</v>
      </c>
      <c r="C3671" t="str">
        <f t="shared" si="577"/>
        <v>10</v>
      </c>
      <c r="D3671" t="str">
        <f t="shared" si="578"/>
        <v>64</v>
      </c>
      <c r="E3671" t="str">
        <f t="shared" si="579"/>
        <v>6410</v>
      </c>
      <c r="F3671" t="str">
        <f t="shared" si="580"/>
        <v>6410=驻</v>
      </c>
    </row>
    <row r="3672" spans="1:6">
      <c r="A3672" s="1" t="s">
        <v>3679</v>
      </c>
      <c r="B3672" s="1" t="s">
        <v>10441</v>
      </c>
      <c r="C3672" t="str">
        <f t="shared" si="577"/>
        <v>10</v>
      </c>
      <c r="D3672" t="str">
        <f t="shared" si="578"/>
        <v>65</v>
      </c>
      <c r="E3672" t="str">
        <f t="shared" si="579"/>
        <v>6510</v>
      </c>
      <c r="F3672" t="str">
        <f t="shared" si="580"/>
        <v>6510=抓</v>
      </c>
    </row>
    <row r="3673" spans="1:6">
      <c r="A3673" s="1" t="s">
        <v>3680</v>
      </c>
      <c r="B3673" s="1" t="s">
        <v>10442</v>
      </c>
      <c r="C3673" t="str">
        <f t="shared" si="577"/>
        <v>10</v>
      </c>
      <c r="D3673" t="str">
        <f t="shared" si="578"/>
        <v>66</v>
      </c>
      <c r="E3673" t="str">
        <f t="shared" si="579"/>
        <v>6610</v>
      </c>
      <c r="F3673" t="str">
        <f t="shared" si="580"/>
        <v>6610=爪</v>
      </c>
    </row>
    <row r="3674" spans="1:6">
      <c r="A3674" s="1" t="s">
        <v>3681</v>
      </c>
      <c r="B3674" s="1" t="s">
        <v>10443</v>
      </c>
      <c r="C3674" t="str">
        <f t="shared" si="577"/>
        <v>10</v>
      </c>
      <c r="D3674" t="str">
        <f t="shared" si="578"/>
        <v>67</v>
      </c>
      <c r="E3674" t="str">
        <f t="shared" si="579"/>
        <v>6710</v>
      </c>
      <c r="F3674" t="str">
        <f t="shared" si="580"/>
        <v>6710=拽</v>
      </c>
    </row>
    <row r="3675" spans="1:6">
      <c r="A3675" s="1" t="s">
        <v>3682</v>
      </c>
      <c r="B3675" s="1" t="s">
        <v>10444</v>
      </c>
      <c r="C3675" t="str">
        <f t="shared" si="577"/>
        <v>10</v>
      </c>
      <c r="D3675" t="str">
        <f t="shared" si="578"/>
        <v>68</v>
      </c>
      <c r="E3675" t="str">
        <f t="shared" si="579"/>
        <v>6810</v>
      </c>
      <c r="F3675" t="str">
        <f t="shared" si="580"/>
        <v>6810=专</v>
      </c>
    </row>
    <row r="3676" spans="1:6">
      <c r="A3676" s="1" t="s">
        <v>3683</v>
      </c>
      <c r="B3676" s="1" t="s">
        <v>10445</v>
      </c>
      <c r="C3676" t="str">
        <f t="shared" si="577"/>
        <v>10</v>
      </c>
      <c r="D3676" t="str">
        <f t="shared" si="578"/>
        <v>69</v>
      </c>
      <c r="E3676" t="str">
        <f t="shared" si="579"/>
        <v>6910</v>
      </c>
      <c r="F3676" t="str">
        <f t="shared" si="580"/>
        <v>6910=砖</v>
      </c>
    </row>
    <row r="3677" spans="1:6">
      <c r="A3677" s="1" t="s">
        <v>3684</v>
      </c>
      <c r="B3677" s="1" t="s">
        <v>10446</v>
      </c>
      <c r="C3677" t="str">
        <f t="shared" si="577"/>
        <v>10</v>
      </c>
      <c r="D3677" t="str">
        <f t="shared" si="578"/>
        <v>6A</v>
      </c>
      <c r="E3677" t="str">
        <f t="shared" si="579"/>
        <v>6A10</v>
      </c>
      <c r="F3677" t="str">
        <f t="shared" si="580"/>
        <v>6A10=转</v>
      </c>
    </row>
    <row r="3678" spans="1:6">
      <c r="A3678" s="1" t="s">
        <v>3685</v>
      </c>
      <c r="B3678" s="1" t="s">
        <v>10447</v>
      </c>
      <c r="C3678" t="str">
        <f t="shared" si="577"/>
        <v>10</v>
      </c>
      <c r="D3678" t="str">
        <f t="shared" si="578"/>
        <v>6B</v>
      </c>
      <c r="E3678" t="str">
        <f t="shared" si="579"/>
        <v>6B10</v>
      </c>
      <c r="F3678" t="str">
        <f t="shared" si="580"/>
        <v>6B10=撰</v>
      </c>
    </row>
    <row r="3679" spans="1:6">
      <c r="A3679" s="1" t="s">
        <v>3686</v>
      </c>
      <c r="B3679" s="1" t="s">
        <v>10448</v>
      </c>
      <c r="C3679" t="str">
        <f t="shared" si="577"/>
        <v>10</v>
      </c>
      <c r="D3679" t="str">
        <f t="shared" si="578"/>
        <v>6C</v>
      </c>
      <c r="E3679" t="str">
        <f t="shared" si="579"/>
        <v>6C10</v>
      </c>
      <c r="F3679" t="str">
        <f t="shared" si="580"/>
        <v>6C10=赚</v>
      </c>
    </row>
    <row r="3680" spans="1:6">
      <c r="A3680" s="1" t="s">
        <v>3687</v>
      </c>
      <c r="B3680" s="1" t="s">
        <v>10449</v>
      </c>
      <c r="C3680" t="str">
        <f t="shared" si="577"/>
        <v>10</v>
      </c>
      <c r="D3680" t="str">
        <f t="shared" si="578"/>
        <v>6D</v>
      </c>
      <c r="E3680" t="str">
        <f t="shared" si="579"/>
        <v>6D10</v>
      </c>
      <c r="F3680" t="str">
        <f t="shared" si="580"/>
        <v>6D10=篆</v>
      </c>
    </row>
    <row r="3681" spans="1:6">
      <c r="A3681" s="1" t="s">
        <v>3688</v>
      </c>
      <c r="B3681" s="1" t="s">
        <v>10450</v>
      </c>
      <c r="C3681" t="str">
        <f t="shared" si="577"/>
        <v>10</v>
      </c>
      <c r="D3681" t="str">
        <f t="shared" si="578"/>
        <v>6E</v>
      </c>
      <c r="E3681" t="str">
        <f t="shared" si="579"/>
        <v>6E10</v>
      </c>
      <c r="F3681" t="str">
        <f t="shared" si="580"/>
        <v>6E10=桩</v>
      </c>
    </row>
    <row r="3682" spans="1:6">
      <c r="A3682" s="1" t="s">
        <v>3689</v>
      </c>
      <c r="B3682" s="1" t="s">
        <v>10451</v>
      </c>
      <c r="C3682" t="str">
        <f t="shared" si="577"/>
        <v>10</v>
      </c>
      <c r="D3682" t="str">
        <f t="shared" si="578"/>
        <v>6F</v>
      </c>
      <c r="E3682" t="str">
        <f t="shared" si="579"/>
        <v>6F10</v>
      </c>
      <c r="F3682" t="str">
        <f t="shared" si="580"/>
        <v>6F10=庄</v>
      </c>
    </row>
    <row r="3683" spans="1:6">
      <c r="A3683" s="1" t="s">
        <v>3690</v>
      </c>
      <c r="B3683" s="1" t="s">
        <v>10452</v>
      </c>
      <c r="C3683" t="str">
        <f t="shared" si="577"/>
        <v>10</v>
      </c>
      <c r="D3683" t="str">
        <f t="shared" si="578"/>
        <v>70</v>
      </c>
      <c r="E3683" t="str">
        <f t="shared" si="579"/>
        <v>7010</v>
      </c>
      <c r="F3683" t="str">
        <f t="shared" si="580"/>
        <v>7010=装</v>
      </c>
    </row>
    <row r="3684" spans="1:6">
      <c r="A3684" s="1" t="s">
        <v>3691</v>
      </c>
      <c r="B3684" s="1" t="s">
        <v>10453</v>
      </c>
      <c r="C3684" t="str">
        <f t="shared" si="577"/>
        <v>10</v>
      </c>
      <c r="D3684" t="str">
        <f t="shared" si="578"/>
        <v>71</v>
      </c>
      <c r="E3684" t="str">
        <f t="shared" si="579"/>
        <v>7110</v>
      </c>
      <c r="F3684" t="str">
        <f t="shared" si="580"/>
        <v>7110=妆</v>
      </c>
    </row>
    <row r="3685" spans="1:6">
      <c r="A3685" s="1" t="s">
        <v>3692</v>
      </c>
      <c r="B3685" s="1" t="s">
        <v>10454</v>
      </c>
      <c r="C3685" t="str">
        <f t="shared" si="577"/>
        <v>10</v>
      </c>
      <c r="D3685" t="str">
        <f t="shared" si="578"/>
        <v>72</v>
      </c>
      <c r="E3685" t="str">
        <f t="shared" si="579"/>
        <v>7210</v>
      </c>
      <c r="F3685" t="str">
        <f t="shared" si="580"/>
        <v>7210=撞</v>
      </c>
    </row>
    <row r="3686" spans="1:6">
      <c r="A3686" s="1" t="s">
        <v>3693</v>
      </c>
      <c r="B3686" s="1" t="s">
        <v>10455</v>
      </c>
      <c r="C3686" t="str">
        <f t="shared" si="577"/>
        <v>10</v>
      </c>
      <c r="D3686" t="str">
        <f t="shared" si="578"/>
        <v>73</v>
      </c>
      <c r="E3686" t="str">
        <f t="shared" si="579"/>
        <v>7310</v>
      </c>
      <c r="F3686" t="str">
        <f t="shared" si="580"/>
        <v>7310=壮</v>
      </c>
    </row>
    <row r="3687" spans="1:6">
      <c r="A3687" s="1" t="s">
        <v>3694</v>
      </c>
      <c r="B3687" s="1" t="s">
        <v>10456</v>
      </c>
      <c r="C3687" t="str">
        <f t="shared" si="577"/>
        <v>10</v>
      </c>
      <c r="D3687" t="str">
        <f t="shared" si="578"/>
        <v>74</v>
      </c>
      <c r="E3687" t="str">
        <f t="shared" si="579"/>
        <v>7410</v>
      </c>
      <c r="F3687" t="str">
        <f t="shared" si="580"/>
        <v>7410=状</v>
      </c>
    </row>
    <row r="3688" spans="1:6">
      <c r="A3688" s="1" t="s">
        <v>3695</v>
      </c>
      <c r="B3688" s="1" t="s">
        <v>10457</v>
      </c>
      <c r="C3688" t="str">
        <f t="shared" si="577"/>
        <v>10</v>
      </c>
      <c r="D3688" t="str">
        <f t="shared" si="578"/>
        <v>75</v>
      </c>
      <c r="E3688" t="str">
        <f t="shared" si="579"/>
        <v>7510</v>
      </c>
      <c r="F3688" t="str">
        <f t="shared" si="580"/>
        <v>7510=椎</v>
      </c>
    </row>
    <row r="3689" spans="1:6">
      <c r="A3689" s="1" t="s">
        <v>3696</v>
      </c>
      <c r="B3689" s="1" t="s">
        <v>10458</v>
      </c>
      <c r="C3689" t="str">
        <f t="shared" si="577"/>
        <v>10</v>
      </c>
      <c r="D3689" t="str">
        <f t="shared" si="578"/>
        <v>76</v>
      </c>
      <c r="E3689" t="str">
        <f t="shared" si="579"/>
        <v>7610</v>
      </c>
      <c r="F3689" t="str">
        <f t="shared" si="580"/>
        <v>7610=锥</v>
      </c>
    </row>
    <row r="3690" spans="1:6">
      <c r="A3690" s="1" t="s">
        <v>3697</v>
      </c>
      <c r="B3690" s="1" t="s">
        <v>10459</v>
      </c>
      <c r="C3690" t="str">
        <f t="shared" si="577"/>
        <v>10</v>
      </c>
      <c r="D3690" t="str">
        <f t="shared" si="578"/>
        <v>77</v>
      </c>
      <c r="E3690" t="str">
        <f t="shared" si="579"/>
        <v>7710</v>
      </c>
      <c r="F3690" t="str">
        <f t="shared" si="580"/>
        <v>7710=追</v>
      </c>
    </row>
    <row r="3691" spans="1:6">
      <c r="A3691" s="1" t="s">
        <v>3698</v>
      </c>
      <c r="B3691" s="1" t="s">
        <v>10460</v>
      </c>
      <c r="C3691" t="str">
        <f t="shared" si="577"/>
        <v>10</v>
      </c>
      <c r="D3691" t="str">
        <f t="shared" si="578"/>
        <v>78</v>
      </c>
      <c r="E3691" t="str">
        <f t="shared" si="579"/>
        <v>7810</v>
      </c>
      <c r="F3691" t="str">
        <f t="shared" si="580"/>
        <v>7810=赘</v>
      </c>
    </row>
    <row r="3692" spans="1:6">
      <c r="A3692" s="1" t="s">
        <v>3699</v>
      </c>
      <c r="B3692" s="1" t="s">
        <v>10461</v>
      </c>
      <c r="C3692" t="str">
        <f t="shared" si="577"/>
        <v>10</v>
      </c>
      <c r="D3692" t="str">
        <f t="shared" si="578"/>
        <v>79</v>
      </c>
      <c r="E3692" t="str">
        <f t="shared" si="579"/>
        <v>7910</v>
      </c>
      <c r="F3692" t="str">
        <f t="shared" si="580"/>
        <v>7910=坠</v>
      </c>
    </row>
    <row r="3693" spans="1:6">
      <c r="A3693" s="1" t="s">
        <v>3700</v>
      </c>
      <c r="B3693" s="1" t="s">
        <v>10462</v>
      </c>
      <c r="C3693" t="str">
        <f t="shared" si="577"/>
        <v>10</v>
      </c>
      <c r="D3693" t="str">
        <f t="shared" si="578"/>
        <v>7A</v>
      </c>
      <c r="E3693" t="str">
        <f t="shared" si="579"/>
        <v>7A10</v>
      </c>
      <c r="F3693" t="str">
        <f t="shared" si="580"/>
        <v>7A10=缀</v>
      </c>
    </row>
    <row r="3694" spans="1:6">
      <c r="A3694" s="1" t="s">
        <v>3701</v>
      </c>
      <c r="B3694" s="1" t="s">
        <v>10463</v>
      </c>
      <c r="C3694" t="str">
        <f t="shared" si="577"/>
        <v>10</v>
      </c>
      <c r="D3694" t="str">
        <f t="shared" si="578"/>
        <v>7B</v>
      </c>
      <c r="E3694" t="str">
        <f t="shared" si="579"/>
        <v>7B10</v>
      </c>
      <c r="F3694" t="str">
        <f t="shared" si="580"/>
        <v>7B10=谆</v>
      </c>
    </row>
    <row r="3695" spans="1:6">
      <c r="A3695" s="1" t="s">
        <v>3702</v>
      </c>
      <c r="B3695" s="1" t="s">
        <v>10464</v>
      </c>
      <c r="C3695" t="str">
        <f t="shared" si="577"/>
        <v>10</v>
      </c>
      <c r="D3695" t="str">
        <f t="shared" si="578"/>
        <v>7C</v>
      </c>
      <c r="E3695" t="str">
        <f t="shared" si="579"/>
        <v>7C10</v>
      </c>
      <c r="F3695" t="str">
        <f t="shared" si="580"/>
        <v>7C10=准</v>
      </c>
    </row>
    <row r="3696" spans="1:6">
      <c r="A3696" s="1" t="s">
        <v>3703</v>
      </c>
      <c r="B3696" s="1" t="s">
        <v>10465</v>
      </c>
      <c r="C3696" t="str">
        <f t="shared" si="577"/>
        <v>10</v>
      </c>
      <c r="D3696" t="str">
        <f t="shared" si="578"/>
        <v>7D</v>
      </c>
      <c r="E3696" t="str">
        <f t="shared" si="579"/>
        <v>7D10</v>
      </c>
      <c r="F3696" t="str">
        <f t="shared" si="580"/>
        <v>7D10=捉</v>
      </c>
    </row>
    <row r="3697" spans="1:6">
      <c r="A3697" s="1" t="s">
        <v>3704</v>
      </c>
      <c r="B3697" s="1" t="s">
        <v>10466</v>
      </c>
      <c r="C3697" t="str">
        <f t="shared" si="577"/>
        <v>10</v>
      </c>
      <c r="D3697" t="str">
        <f t="shared" si="578"/>
        <v>7E</v>
      </c>
      <c r="E3697" t="str">
        <f t="shared" si="579"/>
        <v>7E10</v>
      </c>
      <c r="F3697" t="str">
        <f t="shared" si="580"/>
        <v>7E10=拙</v>
      </c>
    </row>
    <row r="3698" spans="1:6">
      <c r="A3698" s="1" t="s">
        <v>3705</v>
      </c>
      <c r="B3698" s="1" t="s">
        <v>10467</v>
      </c>
      <c r="C3698" t="str">
        <f t="shared" si="577"/>
        <v>10</v>
      </c>
      <c r="D3698" t="str">
        <f t="shared" si="578"/>
        <v>7F</v>
      </c>
      <c r="E3698" t="str">
        <f t="shared" si="579"/>
        <v>7F10</v>
      </c>
      <c r="F3698" t="str">
        <f t="shared" si="580"/>
        <v>7F10=卓</v>
      </c>
    </row>
    <row r="3699" spans="1:6">
      <c r="A3699" s="1" t="s">
        <v>3706</v>
      </c>
      <c r="B3699" s="1" t="s">
        <v>10468</v>
      </c>
      <c r="C3699" t="str">
        <f t="shared" si="577"/>
        <v>10</v>
      </c>
      <c r="D3699" t="str">
        <f t="shared" si="578"/>
        <v>80</v>
      </c>
      <c r="E3699" t="str">
        <f t="shared" si="579"/>
        <v>8010</v>
      </c>
      <c r="F3699" t="str">
        <f t="shared" si="580"/>
        <v>8010=桌</v>
      </c>
    </row>
    <row r="3700" spans="1:6">
      <c r="A3700" s="1" t="s">
        <v>3707</v>
      </c>
      <c r="B3700" s="1" t="s">
        <v>10469</v>
      </c>
      <c r="C3700" t="str">
        <f t="shared" si="577"/>
        <v>10</v>
      </c>
      <c r="D3700" t="str">
        <f t="shared" si="578"/>
        <v>81</v>
      </c>
      <c r="E3700" t="str">
        <f t="shared" si="579"/>
        <v>8110</v>
      </c>
      <c r="F3700" t="str">
        <f t="shared" si="580"/>
        <v>8110=琢</v>
      </c>
    </row>
    <row r="3701" spans="1:6">
      <c r="A3701" s="1" t="s">
        <v>3708</v>
      </c>
      <c r="B3701" s="1" t="s">
        <v>10470</v>
      </c>
      <c r="C3701" t="str">
        <f t="shared" si="577"/>
        <v>10</v>
      </c>
      <c r="D3701" t="str">
        <f t="shared" si="578"/>
        <v>82</v>
      </c>
      <c r="E3701" t="str">
        <f t="shared" si="579"/>
        <v>8210</v>
      </c>
      <c r="F3701" t="str">
        <f t="shared" si="580"/>
        <v>8210=茁</v>
      </c>
    </row>
    <row r="3702" spans="1:6">
      <c r="A3702" s="1" t="s">
        <v>3709</v>
      </c>
      <c r="B3702" s="1" t="s">
        <v>10471</v>
      </c>
      <c r="C3702" t="str">
        <f t="shared" si="577"/>
        <v>10</v>
      </c>
      <c r="D3702" t="str">
        <f t="shared" si="578"/>
        <v>83</v>
      </c>
      <c r="E3702" t="str">
        <f t="shared" si="579"/>
        <v>8310</v>
      </c>
      <c r="F3702" t="str">
        <f t="shared" si="580"/>
        <v>8310=酌</v>
      </c>
    </row>
    <row r="3703" spans="1:6">
      <c r="A3703" s="1" t="s">
        <v>3710</v>
      </c>
      <c r="B3703" s="1" t="s">
        <v>10472</v>
      </c>
      <c r="C3703" t="str">
        <f t="shared" si="577"/>
        <v>10</v>
      </c>
      <c r="D3703" t="str">
        <f t="shared" si="578"/>
        <v>84</v>
      </c>
      <c r="E3703" t="str">
        <f t="shared" si="579"/>
        <v>8410</v>
      </c>
      <c r="F3703" t="str">
        <f t="shared" si="580"/>
        <v>8410=啄</v>
      </c>
    </row>
    <row r="3704" spans="1:6">
      <c r="A3704" s="1" t="s">
        <v>3711</v>
      </c>
      <c r="B3704" s="1" t="s">
        <v>10473</v>
      </c>
      <c r="C3704" t="str">
        <f t="shared" si="577"/>
        <v>10</v>
      </c>
      <c r="D3704" t="str">
        <f t="shared" si="578"/>
        <v>85</v>
      </c>
      <c r="E3704" t="str">
        <f t="shared" si="579"/>
        <v>8510</v>
      </c>
      <c r="F3704" t="str">
        <f t="shared" si="580"/>
        <v>8510=着</v>
      </c>
    </row>
    <row r="3705" spans="1:6">
      <c r="A3705" s="1" t="s">
        <v>3712</v>
      </c>
      <c r="B3705" s="1" t="s">
        <v>10474</v>
      </c>
      <c r="C3705" t="str">
        <f t="shared" si="577"/>
        <v>10</v>
      </c>
      <c r="D3705" t="str">
        <f t="shared" si="578"/>
        <v>86</v>
      </c>
      <c r="E3705" t="str">
        <f t="shared" si="579"/>
        <v>8610</v>
      </c>
      <c r="F3705" t="str">
        <f t="shared" si="580"/>
        <v>8610=灼</v>
      </c>
    </row>
    <row r="3706" spans="1:6">
      <c r="A3706" s="1" t="s">
        <v>3713</v>
      </c>
      <c r="B3706" s="1" t="s">
        <v>10475</v>
      </c>
      <c r="C3706" t="str">
        <f t="shared" si="577"/>
        <v>10</v>
      </c>
      <c r="D3706" t="str">
        <f t="shared" si="578"/>
        <v>87</v>
      </c>
      <c r="E3706" t="str">
        <f t="shared" si="579"/>
        <v>8710</v>
      </c>
      <c r="F3706" t="str">
        <f t="shared" si="580"/>
        <v>8710=浊</v>
      </c>
    </row>
    <row r="3707" spans="1:6">
      <c r="A3707" s="1" t="s">
        <v>3714</v>
      </c>
      <c r="B3707" s="1" t="s">
        <v>10476</v>
      </c>
      <c r="C3707" t="str">
        <f t="shared" si="577"/>
        <v>10</v>
      </c>
      <c r="D3707" t="str">
        <f t="shared" si="578"/>
        <v>88</v>
      </c>
      <c r="E3707" t="str">
        <f t="shared" si="579"/>
        <v>8810</v>
      </c>
      <c r="F3707" t="str">
        <f t="shared" si="580"/>
        <v>8810=兹</v>
      </c>
    </row>
    <row r="3708" spans="1:6">
      <c r="A3708" s="1" t="s">
        <v>3715</v>
      </c>
      <c r="B3708" s="1" t="s">
        <v>10477</v>
      </c>
      <c r="C3708" t="str">
        <f t="shared" si="577"/>
        <v>10</v>
      </c>
      <c r="D3708" t="str">
        <f t="shared" si="578"/>
        <v>89</v>
      </c>
      <c r="E3708" t="str">
        <f t="shared" si="579"/>
        <v>8910</v>
      </c>
      <c r="F3708" t="str">
        <f t="shared" si="580"/>
        <v>8910=咨</v>
      </c>
    </row>
    <row r="3709" spans="1:6">
      <c r="A3709" s="1" t="s">
        <v>3716</v>
      </c>
      <c r="B3709" s="1" t="s">
        <v>10478</v>
      </c>
      <c r="C3709" t="str">
        <f t="shared" si="577"/>
        <v>10</v>
      </c>
      <c r="D3709" t="str">
        <f t="shared" si="578"/>
        <v>8A</v>
      </c>
      <c r="E3709" t="str">
        <f t="shared" si="579"/>
        <v>8A10</v>
      </c>
      <c r="F3709" t="str">
        <f t="shared" si="580"/>
        <v>8A10=资</v>
      </c>
    </row>
    <row r="3710" spans="1:6">
      <c r="A3710" s="1" t="s">
        <v>3717</v>
      </c>
      <c r="B3710" s="1" t="s">
        <v>10479</v>
      </c>
      <c r="C3710" t="str">
        <f t="shared" si="577"/>
        <v>10</v>
      </c>
      <c r="D3710" t="str">
        <f t="shared" si="578"/>
        <v>8B</v>
      </c>
      <c r="E3710" t="str">
        <f t="shared" si="579"/>
        <v>8B10</v>
      </c>
      <c r="F3710" t="str">
        <f t="shared" si="580"/>
        <v>8B10=姿</v>
      </c>
    </row>
    <row r="3711" spans="1:6">
      <c r="A3711" s="1" t="s">
        <v>3718</v>
      </c>
      <c r="B3711" s="1" t="s">
        <v>10480</v>
      </c>
      <c r="C3711" t="str">
        <f t="shared" si="577"/>
        <v>10</v>
      </c>
      <c r="D3711" t="str">
        <f t="shared" si="578"/>
        <v>8C</v>
      </c>
      <c r="E3711" t="str">
        <f t="shared" si="579"/>
        <v>8C10</v>
      </c>
      <c r="F3711" t="str">
        <f t="shared" si="580"/>
        <v>8C10=滋</v>
      </c>
    </row>
    <row r="3712" spans="1:6">
      <c r="A3712" s="1" t="s">
        <v>3719</v>
      </c>
      <c r="B3712" s="1" t="s">
        <v>10481</v>
      </c>
      <c r="C3712" t="str">
        <f t="shared" si="577"/>
        <v>10</v>
      </c>
      <c r="D3712" t="str">
        <f t="shared" si="578"/>
        <v>8D</v>
      </c>
      <c r="E3712" t="str">
        <f t="shared" si="579"/>
        <v>8D10</v>
      </c>
      <c r="F3712" t="str">
        <f t="shared" si="580"/>
        <v>8D10=淄</v>
      </c>
    </row>
    <row r="3713" spans="1:6">
      <c r="A3713" s="1" t="s">
        <v>3720</v>
      </c>
      <c r="B3713" s="1" t="s">
        <v>10482</v>
      </c>
      <c r="C3713" t="str">
        <f t="shared" si="577"/>
        <v>10</v>
      </c>
      <c r="D3713" t="str">
        <f t="shared" si="578"/>
        <v>8E</v>
      </c>
      <c r="E3713" t="str">
        <f t="shared" si="579"/>
        <v>8E10</v>
      </c>
      <c r="F3713" t="str">
        <f t="shared" si="580"/>
        <v>8E10=孜</v>
      </c>
    </row>
    <row r="3714" spans="1:6">
      <c r="A3714" s="1" t="s">
        <v>3721</v>
      </c>
      <c r="B3714" s="1" t="s">
        <v>10483</v>
      </c>
      <c r="C3714" t="str">
        <f t="shared" ref="C3714:C3777" si="581">DEC2HEX(INT((ROW()-2)/238)+1,2)</f>
        <v>10</v>
      </c>
      <c r="D3714" t="str">
        <f t="shared" ref="D3714:D3777" si="582">DEC2HEX(MOD(ROW()-2,238)+1,2)</f>
        <v>8F</v>
      </c>
      <c r="E3714" t="str">
        <f t="shared" si="579"/>
        <v>8F10</v>
      </c>
      <c r="F3714" t="str">
        <f t="shared" si="580"/>
        <v>8F10=紫</v>
      </c>
    </row>
    <row r="3715" spans="1:6">
      <c r="A3715" s="1" t="s">
        <v>3722</v>
      </c>
      <c r="B3715" s="1" t="s">
        <v>10484</v>
      </c>
      <c r="C3715" t="str">
        <f t="shared" si="581"/>
        <v>10</v>
      </c>
      <c r="D3715" t="str">
        <f t="shared" si="582"/>
        <v>90</v>
      </c>
      <c r="E3715" t="str">
        <f t="shared" ref="E3715:E3778" si="583">D3715&amp;C3715</f>
        <v>9010</v>
      </c>
      <c r="F3715" t="str">
        <f t="shared" ref="F3715:F3778" si="584">E3715&amp;"="&amp;A3715</f>
        <v>9010=仔</v>
      </c>
    </row>
    <row r="3716" spans="1:6">
      <c r="A3716" s="1" t="s">
        <v>3723</v>
      </c>
      <c r="B3716" s="1" t="s">
        <v>10485</v>
      </c>
      <c r="C3716" t="str">
        <f t="shared" si="581"/>
        <v>10</v>
      </c>
      <c r="D3716" t="str">
        <f t="shared" si="582"/>
        <v>91</v>
      </c>
      <c r="E3716" t="str">
        <f t="shared" si="583"/>
        <v>9110</v>
      </c>
      <c r="F3716" t="str">
        <f t="shared" si="584"/>
        <v>9110=籽</v>
      </c>
    </row>
    <row r="3717" spans="1:6">
      <c r="A3717" s="1" t="s">
        <v>3724</v>
      </c>
      <c r="B3717" s="1" t="s">
        <v>10486</v>
      </c>
      <c r="C3717" t="str">
        <f t="shared" si="581"/>
        <v>10</v>
      </c>
      <c r="D3717" t="str">
        <f t="shared" si="582"/>
        <v>92</v>
      </c>
      <c r="E3717" t="str">
        <f t="shared" si="583"/>
        <v>9210</v>
      </c>
      <c r="F3717" t="str">
        <f t="shared" si="584"/>
        <v>9210=滓</v>
      </c>
    </row>
    <row r="3718" spans="1:6">
      <c r="A3718" s="1" t="s">
        <v>3725</v>
      </c>
      <c r="B3718" s="1" t="s">
        <v>10487</v>
      </c>
      <c r="C3718" t="str">
        <f t="shared" si="581"/>
        <v>10</v>
      </c>
      <c r="D3718" t="str">
        <f t="shared" si="582"/>
        <v>93</v>
      </c>
      <c r="E3718" t="str">
        <f t="shared" si="583"/>
        <v>9310</v>
      </c>
      <c r="F3718" t="str">
        <f t="shared" si="584"/>
        <v>9310=子</v>
      </c>
    </row>
    <row r="3719" spans="1:6">
      <c r="A3719" s="1" t="s">
        <v>3726</v>
      </c>
      <c r="B3719" s="1" t="s">
        <v>10488</v>
      </c>
      <c r="C3719" t="str">
        <f t="shared" si="581"/>
        <v>10</v>
      </c>
      <c r="D3719" t="str">
        <f t="shared" si="582"/>
        <v>94</v>
      </c>
      <c r="E3719" t="str">
        <f t="shared" si="583"/>
        <v>9410</v>
      </c>
      <c r="F3719" t="str">
        <f t="shared" si="584"/>
        <v>9410=自</v>
      </c>
    </row>
    <row r="3720" spans="1:6">
      <c r="A3720" s="1" t="s">
        <v>3727</v>
      </c>
      <c r="B3720" s="1" t="s">
        <v>10489</v>
      </c>
      <c r="C3720" t="str">
        <f t="shared" si="581"/>
        <v>10</v>
      </c>
      <c r="D3720" t="str">
        <f t="shared" si="582"/>
        <v>95</v>
      </c>
      <c r="E3720" t="str">
        <f t="shared" si="583"/>
        <v>9510</v>
      </c>
      <c r="F3720" t="str">
        <f t="shared" si="584"/>
        <v>9510=渍</v>
      </c>
    </row>
    <row r="3721" spans="1:6">
      <c r="A3721" s="1" t="s">
        <v>3728</v>
      </c>
      <c r="B3721" s="1" t="s">
        <v>10490</v>
      </c>
      <c r="C3721" t="str">
        <f t="shared" si="581"/>
        <v>10</v>
      </c>
      <c r="D3721" t="str">
        <f t="shared" si="582"/>
        <v>96</v>
      </c>
      <c r="E3721" t="str">
        <f t="shared" si="583"/>
        <v>9610</v>
      </c>
      <c r="F3721" t="str">
        <f t="shared" si="584"/>
        <v>9610=字</v>
      </c>
    </row>
    <row r="3722" spans="1:6">
      <c r="A3722" s="1" t="s">
        <v>3729</v>
      </c>
      <c r="B3722" s="1" t="s">
        <v>10491</v>
      </c>
      <c r="C3722" t="str">
        <f t="shared" si="581"/>
        <v>10</v>
      </c>
      <c r="D3722" t="str">
        <f t="shared" si="582"/>
        <v>97</v>
      </c>
      <c r="E3722" t="str">
        <f t="shared" si="583"/>
        <v>9710</v>
      </c>
      <c r="F3722" t="str">
        <f t="shared" si="584"/>
        <v>9710=鬃</v>
      </c>
    </row>
    <row r="3723" spans="1:6">
      <c r="A3723" s="1" t="s">
        <v>3730</v>
      </c>
      <c r="B3723" s="1" t="s">
        <v>10492</v>
      </c>
      <c r="C3723" t="str">
        <f t="shared" si="581"/>
        <v>10</v>
      </c>
      <c r="D3723" t="str">
        <f t="shared" si="582"/>
        <v>98</v>
      </c>
      <c r="E3723" t="str">
        <f t="shared" si="583"/>
        <v>9810</v>
      </c>
      <c r="F3723" t="str">
        <f t="shared" si="584"/>
        <v>9810=棕</v>
      </c>
    </row>
    <row r="3724" spans="1:6">
      <c r="A3724" s="1" t="s">
        <v>3731</v>
      </c>
      <c r="B3724" s="1" t="s">
        <v>10493</v>
      </c>
      <c r="C3724" t="str">
        <f t="shared" si="581"/>
        <v>10</v>
      </c>
      <c r="D3724" t="str">
        <f t="shared" si="582"/>
        <v>99</v>
      </c>
      <c r="E3724" t="str">
        <f t="shared" si="583"/>
        <v>9910</v>
      </c>
      <c r="F3724" t="str">
        <f t="shared" si="584"/>
        <v>9910=踪</v>
      </c>
    </row>
    <row r="3725" spans="1:6">
      <c r="A3725" s="1" t="s">
        <v>3732</v>
      </c>
      <c r="B3725" s="1" t="s">
        <v>10494</v>
      </c>
      <c r="C3725" t="str">
        <f t="shared" si="581"/>
        <v>10</v>
      </c>
      <c r="D3725" t="str">
        <f t="shared" si="582"/>
        <v>9A</v>
      </c>
      <c r="E3725" t="str">
        <f t="shared" si="583"/>
        <v>9A10</v>
      </c>
      <c r="F3725" t="str">
        <f t="shared" si="584"/>
        <v>9A10=宗</v>
      </c>
    </row>
    <row r="3726" spans="1:6">
      <c r="A3726" s="1" t="s">
        <v>3733</v>
      </c>
      <c r="B3726" s="1" t="s">
        <v>10495</v>
      </c>
      <c r="C3726" t="str">
        <f t="shared" si="581"/>
        <v>10</v>
      </c>
      <c r="D3726" t="str">
        <f t="shared" si="582"/>
        <v>9B</v>
      </c>
      <c r="E3726" t="str">
        <f t="shared" si="583"/>
        <v>9B10</v>
      </c>
      <c r="F3726" t="str">
        <f t="shared" si="584"/>
        <v>9B10=综</v>
      </c>
    </row>
    <row r="3727" spans="1:6">
      <c r="A3727" s="1" t="s">
        <v>3734</v>
      </c>
      <c r="B3727" s="1" t="s">
        <v>10496</v>
      </c>
      <c r="C3727" t="str">
        <f t="shared" si="581"/>
        <v>10</v>
      </c>
      <c r="D3727" t="str">
        <f t="shared" si="582"/>
        <v>9C</v>
      </c>
      <c r="E3727" t="str">
        <f t="shared" si="583"/>
        <v>9C10</v>
      </c>
      <c r="F3727" t="str">
        <f t="shared" si="584"/>
        <v>9C10=总</v>
      </c>
    </row>
    <row r="3728" spans="1:6">
      <c r="A3728" s="1" t="s">
        <v>3735</v>
      </c>
      <c r="B3728" s="1" t="s">
        <v>10497</v>
      </c>
      <c r="C3728" t="str">
        <f t="shared" si="581"/>
        <v>10</v>
      </c>
      <c r="D3728" t="str">
        <f t="shared" si="582"/>
        <v>9D</v>
      </c>
      <c r="E3728" t="str">
        <f t="shared" si="583"/>
        <v>9D10</v>
      </c>
      <c r="F3728" t="str">
        <f t="shared" si="584"/>
        <v>9D10=纵</v>
      </c>
    </row>
    <row r="3729" spans="1:6">
      <c r="A3729" s="1" t="s">
        <v>3736</v>
      </c>
      <c r="B3729" s="1" t="s">
        <v>10498</v>
      </c>
      <c r="C3729" t="str">
        <f t="shared" si="581"/>
        <v>10</v>
      </c>
      <c r="D3729" t="str">
        <f t="shared" si="582"/>
        <v>9E</v>
      </c>
      <c r="E3729" t="str">
        <f t="shared" si="583"/>
        <v>9E10</v>
      </c>
      <c r="F3729" t="str">
        <f t="shared" si="584"/>
        <v>9E10=邹</v>
      </c>
    </row>
    <row r="3730" spans="1:6">
      <c r="A3730" s="1" t="s">
        <v>3737</v>
      </c>
      <c r="B3730" s="1" t="s">
        <v>10499</v>
      </c>
      <c r="C3730" t="str">
        <f t="shared" si="581"/>
        <v>10</v>
      </c>
      <c r="D3730" t="str">
        <f t="shared" si="582"/>
        <v>9F</v>
      </c>
      <c r="E3730" t="str">
        <f t="shared" si="583"/>
        <v>9F10</v>
      </c>
      <c r="F3730" t="str">
        <f t="shared" si="584"/>
        <v>9F10=走</v>
      </c>
    </row>
    <row r="3731" spans="1:6">
      <c r="A3731" s="1" t="s">
        <v>3738</v>
      </c>
      <c r="B3731" s="1" t="s">
        <v>10500</v>
      </c>
      <c r="C3731" t="str">
        <f t="shared" si="581"/>
        <v>10</v>
      </c>
      <c r="D3731" t="str">
        <f t="shared" si="582"/>
        <v>A0</v>
      </c>
      <c r="E3731" t="str">
        <f t="shared" si="583"/>
        <v>A010</v>
      </c>
      <c r="F3731" t="str">
        <f t="shared" si="584"/>
        <v>A010=奏</v>
      </c>
    </row>
    <row r="3732" spans="1:6">
      <c r="A3732" s="1" t="s">
        <v>3739</v>
      </c>
      <c r="B3732" s="1" t="s">
        <v>10501</v>
      </c>
      <c r="C3732" t="str">
        <f t="shared" si="581"/>
        <v>10</v>
      </c>
      <c r="D3732" t="str">
        <f t="shared" si="582"/>
        <v>A1</v>
      </c>
      <c r="E3732" t="str">
        <f t="shared" si="583"/>
        <v>A110</v>
      </c>
      <c r="F3732" t="str">
        <f t="shared" si="584"/>
        <v>A110=揍</v>
      </c>
    </row>
    <row r="3733" spans="1:6">
      <c r="A3733" s="1" t="s">
        <v>3740</v>
      </c>
      <c r="B3733" s="1" t="s">
        <v>10502</v>
      </c>
      <c r="C3733" t="str">
        <f t="shared" si="581"/>
        <v>10</v>
      </c>
      <c r="D3733" t="str">
        <f t="shared" si="582"/>
        <v>A2</v>
      </c>
      <c r="E3733" t="str">
        <f t="shared" si="583"/>
        <v>A210</v>
      </c>
      <c r="F3733" t="str">
        <f t="shared" si="584"/>
        <v>A210=租</v>
      </c>
    </row>
    <row r="3734" spans="1:6">
      <c r="A3734" s="1" t="s">
        <v>3741</v>
      </c>
      <c r="B3734" s="1" t="s">
        <v>10503</v>
      </c>
      <c r="C3734" t="str">
        <f t="shared" si="581"/>
        <v>10</v>
      </c>
      <c r="D3734" t="str">
        <f t="shared" si="582"/>
        <v>A3</v>
      </c>
      <c r="E3734" t="str">
        <f t="shared" si="583"/>
        <v>A310</v>
      </c>
      <c r="F3734" t="str">
        <f t="shared" si="584"/>
        <v>A310=足</v>
      </c>
    </row>
    <row r="3735" spans="1:6">
      <c r="A3735" s="1" t="s">
        <v>3742</v>
      </c>
      <c r="B3735" s="1" t="s">
        <v>10504</v>
      </c>
      <c r="C3735" t="str">
        <f t="shared" si="581"/>
        <v>10</v>
      </c>
      <c r="D3735" t="str">
        <f t="shared" si="582"/>
        <v>A4</v>
      </c>
      <c r="E3735" t="str">
        <f t="shared" si="583"/>
        <v>A410</v>
      </c>
      <c r="F3735" t="str">
        <f t="shared" si="584"/>
        <v>A410=卒</v>
      </c>
    </row>
    <row r="3736" spans="1:6">
      <c r="A3736" s="1" t="s">
        <v>3743</v>
      </c>
      <c r="B3736" s="1" t="s">
        <v>10505</v>
      </c>
      <c r="C3736" t="str">
        <f t="shared" si="581"/>
        <v>10</v>
      </c>
      <c r="D3736" t="str">
        <f t="shared" si="582"/>
        <v>A5</v>
      </c>
      <c r="E3736" t="str">
        <f t="shared" si="583"/>
        <v>A510</v>
      </c>
      <c r="F3736" t="str">
        <f t="shared" si="584"/>
        <v>A510=族</v>
      </c>
    </row>
    <row r="3737" spans="1:6">
      <c r="A3737" s="1" t="s">
        <v>3744</v>
      </c>
      <c r="B3737" s="1" t="s">
        <v>10506</v>
      </c>
      <c r="C3737" t="str">
        <f t="shared" si="581"/>
        <v>10</v>
      </c>
      <c r="D3737" t="str">
        <f t="shared" si="582"/>
        <v>A6</v>
      </c>
      <c r="E3737" t="str">
        <f t="shared" si="583"/>
        <v>A610</v>
      </c>
      <c r="F3737" t="str">
        <f t="shared" si="584"/>
        <v>A610=祖</v>
      </c>
    </row>
    <row r="3738" spans="1:6">
      <c r="A3738" s="1" t="s">
        <v>3745</v>
      </c>
      <c r="B3738" s="1" t="s">
        <v>10507</v>
      </c>
      <c r="C3738" t="str">
        <f t="shared" si="581"/>
        <v>10</v>
      </c>
      <c r="D3738" t="str">
        <f t="shared" si="582"/>
        <v>A7</v>
      </c>
      <c r="E3738" t="str">
        <f t="shared" si="583"/>
        <v>A710</v>
      </c>
      <c r="F3738" t="str">
        <f t="shared" si="584"/>
        <v>A710=诅</v>
      </c>
    </row>
    <row r="3739" spans="1:6">
      <c r="A3739" s="1" t="s">
        <v>3746</v>
      </c>
      <c r="B3739" s="1" t="s">
        <v>10508</v>
      </c>
      <c r="C3739" t="str">
        <f t="shared" si="581"/>
        <v>10</v>
      </c>
      <c r="D3739" t="str">
        <f t="shared" si="582"/>
        <v>A8</v>
      </c>
      <c r="E3739" t="str">
        <f t="shared" si="583"/>
        <v>A810</v>
      </c>
      <c r="F3739" t="str">
        <f t="shared" si="584"/>
        <v>A810=阻</v>
      </c>
    </row>
    <row r="3740" spans="1:6">
      <c r="A3740" s="1" t="s">
        <v>3747</v>
      </c>
      <c r="B3740" s="1" t="s">
        <v>10509</v>
      </c>
      <c r="C3740" t="str">
        <f t="shared" si="581"/>
        <v>10</v>
      </c>
      <c r="D3740" t="str">
        <f t="shared" si="582"/>
        <v>A9</v>
      </c>
      <c r="E3740" t="str">
        <f t="shared" si="583"/>
        <v>A910</v>
      </c>
      <c r="F3740" t="str">
        <f t="shared" si="584"/>
        <v>A910=组</v>
      </c>
    </row>
    <row r="3741" spans="1:6">
      <c r="A3741" s="1" t="s">
        <v>3748</v>
      </c>
      <c r="B3741" s="1" t="s">
        <v>10510</v>
      </c>
      <c r="C3741" t="str">
        <f t="shared" si="581"/>
        <v>10</v>
      </c>
      <c r="D3741" t="str">
        <f t="shared" si="582"/>
        <v>AA</v>
      </c>
      <c r="E3741" t="str">
        <f t="shared" si="583"/>
        <v>AA10</v>
      </c>
      <c r="F3741" t="str">
        <f t="shared" si="584"/>
        <v>AA10=钻</v>
      </c>
    </row>
    <row r="3742" spans="1:6">
      <c r="A3742" s="1" t="s">
        <v>3749</v>
      </c>
      <c r="B3742" s="1" t="s">
        <v>10511</v>
      </c>
      <c r="C3742" t="str">
        <f t="shared" si="581"/>
        <v>10</v>
      </c>
      <c r="D3742" t="str">
        <f t="shared" si="582"/>
        <v>AB</v>
      </c>
      <c r="E3742" t="str">
        <f t="shared" si="583"/>
        <v>AB10</v>
      </c>
      <c r="F3742" t="str">
        <f t="shared" si="584"/>
        <v>AB10=纂</v>
      </c>
    </row>
    <row r="3743" spans="1:6">
      <c r="A3743" s="1" t="s">
        <v>3750</v>
      </c>
      <c r="B3743" s="1" t="s">
        <v>10512</v>
      </c>
      <c r="C3743" t="str">
        <f t="shared" si="581"/>
        <v>10</v>
      </c>
      <c r="D3743" t="str">
        <f t="shared" si="582"/>
        <v>AC</v>
      </c>
      <c r="E3743" t="str">
        <f t="shared" si="583"/>
        <v>AC10</v>
      </c>
      <c r="F3743" t="str">
        <f t="shared" si="584"/>
        <v>AC10=嘴</v>
      </c>
    </row>
    <row r="3744" spans="1:6">
      <c r="A3744" s="1" t="s">
        <v>3751</v>
      </c>
      <c r="B3744" s="1" t="s">
        <v>10513</v>
      </c>
      <c r="C3744" t="str">
        <f t="shared" si="581"/>
        <v>10</v>
      </c>
      <c r="D3744" t="str">
        <f t="shared" si="582"/>
        <v>AD</v>
      </c>
      <c r="E3744" t="str">
        <f t="shared" si="583"/>
        <v>AD10</v>
      </c>
      <c r="F3744" t="str">
        <f t="shared" si="584"/>
        <v>AD10=醉</v>
      </c>
    </row>
    <row r="3745" spans="1:6">
      <c r="A3745" s="1" t="s">
        <v>3752</v>
      </c>
      <c r="B3745" s="1" t="s">
        <v>10514</v>
      </c>
      <c r="C3745" t="str">
        <f t="shared" si="581"/>
        <v>10</v>
      </c>
      <c r="D3745" t="str">
        <f t="shared" si="582"/>
        <v>AE</v>
      </c>
      <c r="E3745" t="str">
        <f t="shared" si="583"/>
        <v>AE10</v>
      </c>
      <c r="F3745" t="str">
        <f t="shared" si="584"/>
        <v>AE10=最</v>
      </c>
    </row>
    <row r="3746" spans="1:6">
      <c r="A3746" s="1" t="s">
        <v>3753</v>
      </c>
      <c r="B3746" s="1" t="s">
        <v>10515</v>
      </c>
      <c r="C3746" t="str">
        <f t="shared" si="581"/>
        <v>10</v>
      </c>
      <c r="D3746" t="str">
        <f t="shared" si="582"/>
        <v>AF</v>
      </c>
      <c r="E3746" t="str">
        <f t="shared" si="583"/>
        <v>AF10</v>
      </c>
      <c r="F3746" t="str">
        <f t="shared" si="584"/>
        <v>AF10=罪</v>
      </c>
    </row>
    <row r="3747" spans="1:6">
      <c r="A3747" s="1" t="s">
        <v>3754</v>
      </c>
      <c r="B3747" s="1" t="s">
        <v>10516</v>
      </c>
      <c r="C3747" t="str">
        <f t="shared" si="581"/>
        <v>10</v>
      </c>
      <c r="D3747" t="str">
        <f t="shared" si="582"/>
        <v>B0</v>
      </c>
      <c r="E3747" t="str">
        <f t="shared" si="583"/>
        <v>B010</v>
      </c>
      <c r="F3747" t="str">
        <f t="shared" si="584"/>
        <v>B010=尊</v>
      </c>
    </row>
    <row r="3748" spans="1:6">
      <c r="A3748" s="1" t="s">
        <v>3755</v>
      </c>
      <c r="B3748" s="1" t="s">
        <v>10517</v>
      </c>
      <c r="C3748" t="str">
        <f t="shared" si="581"/>
        <v>10</v>
      </c>
      <c r="D3748" t="str">
        <f t="shared" si="582"/>
        <v>B1</v>
      </c>
      <c r="E3748" t="str">
        <f t="shared" si="583"/>
        <v>B110</v>
      </c>
      <c r="F3748" t="str">
        <f t="shared" si="584"/>
        <v>B110=遵</v>
      </c>
    </row>
    <row r="3749" spans="1:6">
      <c r="A3749" s="1" t="s">
        <v>3756</v>
      </c>
      <c r="B3749" s="1" t="s">
        <v>10518</v>
      </c>
      <c r="C3749" t="str">
        <f t="shared" si="581"/>
        <v>10</v>
      </c>
      <c r="D3749" t="str">
        <f t="shared" si="582"/>
        <v>B2</v>
      </c>
      <c r="E3749" t="str">
        <f t="shared" si="583"/>
        <v>B210</v>
      </c>
      <c r="F3749" t="str">
        <f t="shared" si="584"/>
        <v>B210=昨</v>
      </c>
    </row>
    <row r="3750" spans="1:6">
      <c r="A3750" s="1" t="s">
        <v>3757</v>
      </c>
      <c r="B3750" s="1" t="s">
        <v>10519</v>
      </c>
      <c r="C3750" t="str">
        <f t="shared" si="581"/>
        <v>10</v>
      </c>
      <c r="D3750" t="str">
        <f t="shared" si="582"/>
        <v>B3</v>
      </c>
      <c r="E3750" t="str">
        <f t="shared" si="583"/>
        <v>B310</v>
      </c>
      <c r="F3750" t="str">
        <f t="shared" si="584"/>
        <v>B310=左</v>
      </c>
    </row>
    <row r="3751" spans="1:6">
      <c r="A3751" s="1" t="s">
        <v>3758</v>
      </c>
      <c r="B3751" s="1" t="s">
        <v>10520</v>
      </c>
      <c r="C3751" t="str">
        <f t="shared" si="581"/>
        <v>10</v>
      </c>
      <c r="D3751" t="str">
        <f t="shared" si="582"/>
        <v>B4</v>
      </c>
      <c r="E3751" t="str">
        <f t="shared" si="583"/>
        <v>B410</v>
      </c>
      <c r="F3751" t="str">
        <f t="shared" si="584"/>
        <v>B410=佐</v>
      </c>
    </row>
    <row r="3752" spans="1:6">
      <c r="A3752" s="1" t="s">
        <v>3759</v>
      </c>
      <c r="B3752" s="1" t="s">
        <v>10521</v>
      </c>
      <c r="C3752" t="str">
        <f t="shared" si="581"/>
        <v>10</v>
      </c>
      <c r="D3752" t="str">
        <f t="shared" si="582"/>
        <v>B5</v>
      </c>
      <c r="E3752" t="str">
        <f t="shared" si="583"/>
        <v>B510</v>
      </c>
      <c r="F3752" t="str">
        <f t="shared" si="584"/>
        <v>B510=柞</v>
      </c>
    </row>
    <row r="3753" spans="1:6">
      <c r="A3753" s="1" t="s">
        <v>3760</v>
      </c>
      <c r="B3753" s="1" t="s">
        <v>10522</v>
      </c>
      <c r="C3753" t="str">
        <f t="shared" si="581"/>
        <v>10</v>
      </c>
      <c r="D3753" t="str">
        <f t="shared" si="582"/>
        <v>B6</v>
      </c>
      <c r="E3753" t="str">
        <f t="shared" si="583"/>
        <v>B610</v>
      </c>
      <c r="F3753" t="str">
        <f t="shared" si="584"/>
        <v>B610=做</v>
      </c>
    </row>
    <row r="3754" spans="1:6">
      <c r="A3754" s="1" t="s">
        <v>3761</v>
      </c>
      <c r="B3754" s="1" t="s">
        <v>10523</v>
      </c>
      <c r="C3754" t="str">
        <f t="shared" si="581"/>
        <v>10</v>
      </c>
      <c r="D3754" t="str">
        <f t="shared" si="582"/>
        <v>B7</v>
      </c>
      <c r="E3754" t="str">
        <f t="shared" si="583"/>
        <v>B710</v>
      </c>
      <c r="F3754" t="str">
        <f t="shared" si="584"/>
        <v>B710=作</v>
      </c>
    </row>
    <row r="3755" spans="1:6">
      <c r="A3755" s="1" t="s">
        <v>3762</v>
      </c>
      <c r="B3755" s="1" t="s">
        <v>10524</v>
      </c>
      <c r="C3755" t="str">
        <f t="shared" si="581"/>
        <v>10</v>
      </c>
      <c r="D3755" t="str">
        <f t="shared" si="582"/>
        <v>B8</v>
      </c>
      <c r="E3755" t="str">
        <f t="shared" si="583"/>
        <v>B810</v>
      </c>
      <c r="F3755" t="str">
        <f t="shared" si="584"/>
        <v>B810=坐</v>
      </c>
    </row>
    <row r="3756" spans="1:6">
      <c r="A3756" s="1" t="s">
        <v>3763</v>
      </c>
      <c r="B3756" s="1" t="s">
        <v>10525</v>
      </c>
      <c r="C3756" t="str">
        <f t="shared" si="581"/>
        <v>10</v>
      </c>
      <c r="D3756" t="str">
        <f t="shared" si="582"/>
        <v>B9</v>
      </c>
      <c r="E3756" t="str">
        <f t="shared" si="583"/>
        <v>B910</v>
      </c>
      <c r="F3756" t="str">
        <f t="shared" si="584"/>
        <v>B910=座</v>
      </c>
    </row>
    <row r="3757" spans="1:6">
      <c r="A3757" s="1" t="s">
        <v>3764</v>
      </c>
      <c r="B3757" s="1" t="s">
        <v>10526</v>
      </c>
      <c r="C3757" t="str">
        <f t="shared" si="581"/>
        <v>10</v>
      </c>
      <c r="D3757" t="str">
        <f t="shared" si="582"/>
        <v>BA</v>
      </c>
      <c r="E3757" t="str">
        <f t="shared" si="583"/>
        <v>BA10</v>
      </c>
      <c r="F3757" t="str">
        <f t="shared" si="584"/>
        <v>BA10=亍</v>
      </c>
    </row>
    <row r="3758" spans="1:6">
      <c r="A3758" s="1" t="s">
        <v>3765</v>
      </c>
      <c r="B3758" s="1" t="s">
        <v>10527</v>
      </c>
      <c r="C3758" t="str">
        <f t="shared" si="581"/>
        <v>10</v>
      </c>
      <c r="D3758" t="str">
        <f t="shared" si="582"/>
        <v>BB</v>
      </c>
      <c r="E3758" t="str">
        <f t="shared" si="583"/>
        <v>BB10</v>
      </c>
      <c r="F3758" t="str">
        <f t="shared" si="584"/>
        <v>BB10=丌</v>
      </c>
    </row>
    <row r="3759" spans="1:6">
      <c r="A3759" s="1" t="s">
        <v>3766</v>
      </c>
      <c r="B3759" s="1" t="s">
        <v>10528</v>
      </c>
      <c r="C3759" t="str">
        <f t="shared" si="581"/>
        <v>10</v>
      </c>
      <c r="D3759" t="str">
        <f t="shared" si="582"/>
        <v>BC</v>
      </c>
      <c r="E3759" t="str">
        <f t="shared" si="583"/>
        <v>BC10</v>
      </c>
      <c r="F3759" t="str">
        <f t="shared" si="584"/>
        <v>BC10=兀</v>
      </c>
    </row>
    <row r="3760" spans="1:6">
      <c r="A3760" s="1" t="s">
        <v>3767</v>
      </c>
      <c r="B3760" s="1" t="s">
        <v>10529</v>
      </c>
      <c r="C3760" t="str">
        <f t="shared" si="581"/>
        <v>10</v>
      </c>
      <c r="D3760" t="str">
        <f t="shared" si="582"/>
        <v>BD</v>
      </c>
      <c r="E3760" t="str">
        <f t="shared" si="583"/>
        <v>BD10</v>
      </c>
      <c r="F3760" t="str">
        <f t="shared" si="584"/>
        <v>BD10=丐</v>
      </c>
    </row>
    <row r="3761" spans="1:6">
      <c r="A3761" s="1" t="s">
        <v>3768</v>
      </c>
      <c r="B3761" s="1" t="s">
        <v>10530</v>
      </c>
      <c r="C3761" t="str">
        <f t="shared" si="581"/>
        <v>10</v>
      </c>
      <c r="D3761" t="str">
        <f t="shared" si="582"/>
        <v>BE</v>
      </c>
      <c r="E3761" t="str">
        <f t="shared" si="583"/>
        <v>BE10</v>
      </c>
      <c r="F3761" t="str">
        <f t="shared" si="584"/>
        <v>BE10=廿</v>
      </c>
    </row>
    <row r="3762" spans="1:6">
      <c r="A3762" s="1" t="s">
        <v>3769</v>
      </c>
      <c r="B3762" s="1" t="s">
        <v>10531</v>
      </c>
      <c r="C3762" t="str">
        <f t="shared" si="581"/>
        <v>10</v>
      </c>
      <c r="D3762" t="str">
        <f t="shared" si="582"/>
        <v>BF</v>
      </c>
      <c r="E3762" t="str">
        <f t="shared" si="583"/>
        <v>BF10</v>
      </c>
      <c r="F3762" t="str">
        <f t="shared" si="584"/>
        <v>BF10=卅</v>
      </c>
    </row>
    <row r="3763" spans="1:6">
      <c r="A3763" s="1" t="s">
        <v>3770</v>
      </c>
      <c r="B3763" s="1" t="s">
        <v>10532</v>
      </c>
      <c r="C3763" t="str">
        <f t="shared" si="581"/>
        <v>10</v>
      </c>
      <c r="D3763" t="str">
        <f t="shared" si="582"/>
        <v>C0</v>
      </c>
      <c r="E3763" t="str">
        <f t="shared" si="583"/>
        <v>C010</v>
      </c>
      <c r="F3763" t="str">
        <f t="shared" si="584"/>
        <v>C010=丕</v>
      </c>
    </row>
    <row r="3764" spans="1:6">
      <c r="A3764" s="1" t="s">
        <v>3771</v>
      </c>
      <c r="B3764" s="1" t="s">
        <v>10533</v>
      </c>
      <c r="C3764" t="str">
        <f t="shared" si="581"/>
        <v>10</v>
      </c>
      <c r="D3764" t="str">
        <f t="shared" si="582"/>
        <v>C1</v>
      </c>
      <c r="E3764" t="str">
        <f t="shared" si="583"/>
        <v>C110</v>
      </c>
      <c r="F3764" t="str">
        <f t="shared" si="584"/>
        <v>C110=亘</v>
      </c>
    </row>
    <row r="3765" spans="1:6">
      <c r="A3765" s="1" t="s">
        <v>3772</v>
      </c>
      <c r="B3765" s="1" t="s">
        <v>10534</v>
      </c>
      <c r="C3765" t="str">
        <f t="shared" si="581"/>
        <v>10</v>
      </c>
      <c r="D3765" t="str">
        <f t="shared" si="582"/>
        <v>C2</v>
      </c>
      <c r="E3765" t="str">
        <f t="shared" si="583"/>
        <v>C210</v>
      </c>
      <c r="F3765" t="str">
        <f t="shared" si="584"/>
        <v>C210=丞</v>
      </c>
    </row>
    <row r="3766" spans="1:6">
      <c r="A3766" s="1" t="s">
        <v>3773</v>
      </c>
      <c r="B3766" s="1" t="s">
        <v>10535</v>
      </c>
      <c r="C3766" t="str">
        <f t="shared" si="581"/>
        <v>10</v>
      </c>
      <c r="D3766" t="str">
        <f t="shared" si="582"/>
        <v>C3</v>
      </c>
      <c r="E3766" t="str">
        <f t="shared" si="583"/>
        <v>C310</v>
      </c>
      <c r="F3766" t="str">
        <f t="shared" si="584"/>
        <v>C310=鬲</v>
      </c>
    </row>
    <row r="3767" spans="1:6">
      <c r="A3767" s="1" t="s">
        <v>3774</v>
      </c>
      <c r="B3767" s="1" t="s">
        <v>10536</v>
      </c>
      <c r="C3767" t="str">
        <f t="shared" si="581"/>
        <v>10</v>
      </c>
      <c r="D3767" t="str">
        <f t="shared" si="582"/>
        <v>C4</v>
      </c>
      <c r="E3767" t="str">
        <f t="shared" si="583"/>
        <v>C410</v>
      </c>
      <c r="F3767" t="str">
        <f t="shared" si="584"/>
        <v>C410=孬</v>
      </c>
    </row>
    <row r="3768" spans="1:6">
      <c r="A3768" s="1" t="s">
        <v>3775</v>
      </c>
      <c r="B3768" s="1" t="s">
        <v>10537</v>
      </c>
      <c r="C3768" t="str">
        <f t="shared" si="581"/>
        <v>10</v>
      </c>
      <c r="D3768" t="str">
        <f t="shared" si="582"/>
        <v>C5</v>
      </c>
      <c r="E3768" t="str">
        <f t="shared" si="583"/>
        <v>C510</v>
      </c>
      <c r="F3768" t="str">
        <f t="shared" si="584"/>
        <v>C510=噩</v>
      </c>
    </row>
    <row r="3769" spans="1:6">
      <c r="A3769" s="1" t="s">
        <v>3776</v>
      </c>
      <c r="B3769" s="1" t="s">
        <v>10538</v>
      </c>
      <c r="C3769" t="str">
        <f t="shared" si="581"/>
        <v>10</v>
      </c>
      <c r="D3769" t="str">
        <f t="shared" si="582"/>
        <v>C6</v>
      </c>
      <c r="E3769" t="str">
        <f t="shared" si="583"/>
        <v>C610</v>
      </c>
      <c r="F3769" t="str">
        <f t="shared" si="584"/>
        <v>C610=丨</v>
      </c>
    </row>
    <row r="3770" spans="1:6">
      <c r="A3770" s="1" t="s">
        <v>3777</v>
      </c>
      <c r="B3770" s="1" t="s">
        <v>10539</v>
      </c>
      <c r="C3770" t="str">
        <f t="shared" si="581"/>
        <v>10</v>
      </c>
      <c r="D3770" t="str">
        <f t="shared" si="582"/>
        <v>C7</v>
      </c>
      <c r="E3770" t="str">
        <f t="shared" si="583"/>
        <v>C710</v>
      </c>
      <c r="F3770" t="str">
        <f t="shared" si="584"/>
        <v>C710=禺</v>
      </c>
    </row>
    <row r="3771" spans="1:6">
      <c r="A3771" s="1" t="s">
        <v>3778</v>
      </c>
      <c r="B3771" s="1" t="s">
        <v>10540</v>
      </c>
      <c r="C3771" t="str">
        <f t="shared" si="581"/>
        <v>10</v>
      </c>
      <c r="D3771" t="str">
        <f t="shared" si="582"/>
        <v>C8</v>
      </c>
      <c r="E3771" t="str">
        <f t="shared" si="583"/>
        <v>C810</v>
      </c>
      <c r="F3771" t="str">
        <f t="shared" si="584"/>
        <v>C810=丿</v>
      </c>
    </row>
    <row r="3772" spans="1:6">
      <c r="A3772" s="1" t="s">
        <v>3779</v>
      </c>
      <c r="B3772" s="1" t="s">
        <v>10541</v>
      </c>
      <c r="C3772" t="str">
        <f t="shared" si="581"/>
        <v>10</v>
      </c>
      <c r="D3772" t="str">
        <f t="shared" si="582"/>
        <v>C9</v>
      </c>
      <c r="E3772" t="str">
        <f t="shared" si="583"/>
        <v>C910</v>
      </c>
      <c r="F3772" t="str">
        <f t="shared" si="584"/>
        <v>C910=匕</v>
      </c>
    </row>
    <row r="3773" spans="1:6">
      <c r="A3773" s="1" t="s">
        <v>3780</v>
      </c>
      <c r="B3773" s="1" t="s">
        <v>10542</v>
      </c>
      <c r="C3773" t="str">
        <f t="shared" si="581"/>
        <v>10</v>
      </c>
      <c r="D3773" t="str">
        <f t="shared" si="582"/>
        <v>CA</v>
      </c>
      <c r="E3773" t="str">
        <f t="shared" si="583"/>
        <v>CA10</v>
      </c>
      <c r="F3773" t="str">
        <f t="shared" si="584"/>
        <v>CA10=乇</v>
      </c>
    </row>
    <row r="3774" spans="1:6">
      <c r="A3774" s="1" t="s">
        <v>3781</v>
      </c>
      <c r="B3774" s="1" t="s">
        <v>10543</v>
      </c>
      <c r="C3774" t="str">
        <f t="shared" si="581"/>
        <v>10</v>
      </c>
      <c r="D3774" t="str">
        <f t="shared" si="582"/>
        <v>CB</v>
      </c>
      <c r="E3774" t="str">
        <f t="shared" si="583"/>
        <v>CB10</v>
      </c>
      <c r="F3774" t="str">
        <f t="shared" si="584"/>
        <v>CB10=夭</v>
      </c>
    </row>
    <row r="3775" spans="1:6">
      <c r="A3775" s="1" t="s">
        <v>3782</v>
      </c>
      <c r="B3775" s="1" t="s">
        <v>10544</v>
      </c>
      <c r="C3775" t="str">
        <f t="shared" si="581"/>
        <v>10</v>
      </c>
      <c r="D3775" t="str">
        <f t="shared" si="582"/>
        <v>CC</v>
      </c>
      <c r="E3775" t="str">
        <f t="shared" si="583"/>
        <v>CC10</v>
      </c>
      <c r="F3775" t="str">
        <f t="shared" si="584"/>
        <v>CC10=爻</v>
      </c>
    </row>
    <row r="3776" spans="1:6">
      <c r="A3776" s="1" t="s">
        <v>3783</v>
      </c>
      <c r="B3776" s="1" t="s">
        <v>10545</v>
      </c>
      <c r="C3776" t="str">
        <f t="shared" si="581"/>
        <v>10</v>
      </c>
      <c r="D3776" t="str">
        <f t="shared" si="582"/>
        <v>CD</v>
      </c>
      <c r="E3776" t="str">
        <f t="shared" si="583"/>
        <v>CD10</v>
      </c>
      <c r="F3776" t="str">
        <f t="shared" si="584"/>
        <v>CD10=卮</v>
      </c>
    </row>
    <row r="3777" spans="1:6">
      <c r="A3777" s="1" t="s">
        <v>3784</v>
      </c>
      <c r="B3777" s="1" t="s">
        <v>10546</v>
      </c>
      <c r="C3777" t="str">
        <f t="shared" si="581"/>
        <v>10</v>
      </c>
      <c r="D3777" t="str">
        <f t="shared" si="582"/>
        <v>CE</v>
      </c>
      <c r="E3777" t="str">
        <f t="shared" si="583"/>
        <v>CE10</v>
      </c>
      <c r="F3777" t="str">
        <f t="shared" si="584"/>
        <v>CE10=氐</v>
      </c>
    </row>
    <row r="3778" spans="1:6">
      <c r="A3778" s="1" t="s">
        <v>3785</v>
      </c>
      <c r="B3778" s="1" t="s">
        <v>10547</v>
      </c>
      <c r="C3778" t="str">
        <f t="shared" ref="C3778:C3841" si="585">DEC2HEX(INT((ROW()-2)/238)+1,2)</f>
        <v>10</v>
      </c>
      <c r="D3778" t="str">
        <f t="shared" ref="D3778:D3841" si="586">DEC2HEX(MOD(ROW()-2,238)+1,2)</f>
        <v>CF</v>
      </c>
      <c r="E3778" t="str">
        <f t="shared" si="583"/>
        <v>CF10</v>
      </c>
      <c r="F3778" t="str">
        <f t="shared" si="584"/>
        <v>CF10=囟</v>
      </c>
    </row>
    <row r="3779" spans="1:6">
      <c r="A3779" s="1" t="s">
        <v>3786</v>
      </c>
      <c r="B3779" s="1" t="s">
        <v>10548</v>
      </c>
      <c r="C3779" t="str">
        <f t="shared" si="585"/>
        <v>10</v>
      </c>
      <c r="D3779" t="str">
        <f t="shared" si="586"/>
        <v>D0</v>
      </c>
      <c r="E3779" t="str">
        <f t="shared" ref="E3779:E3842" si="587">D3779&amp;C3779</f>
        <v>D010</v>
      </c>
      <c r="F3779" t="str">
        <f t="shared" ref="F3779:F3842" si="588">E3779&amp;"="&amp;A3779</f>
        <v>D010=胤</v>
      </c>
    </row>
    <row r="3780" spans="1:6">
      <c r="A3780" s="1" t="s">
        <v>3787</v>
      </c>
      <c r="B3780" s="1" t="s">
        <v>10549</v>
      </c>
      <c r="C3780" t="str">
        <f t="shared" si="585"/>
        <v>10</v>
      </c>
      <c r="D3780" t="str">
        <f t="shared" si="586"/>
        <v>D1</v>
      </c>
      <c r="E3780" t="str">
        <f t="shared" si="587"/>
        <v>D110</v>
      </c>
      <c r="F3780" t="str">
        <f t="shared" si="588"/>
        <v>D110=馗</v>
      </c>
    </row>
    <row r="3781" spans="1:6">
      <c r="A3781" s="1" t="s">
        <v>3788</v>
      </c>
      <c r="B3781" s="1" t="s">
        <v>10550</v>
      </c>
      <c r="C3781" t="str">
        <f t="shared" si="585"/>
        <v>10</v>
      </c>
      <c r="D3781" t="str">
        <f t="shared" si="586"/>
        <v>D2</v>
      </c>
      <c r="E3781" t="str">
        <f t="shared" si="587"/>
        <v>D210</v>
      </c>
      <c r="F3781" t="str">
        <f t="shared" si="588"/>
        <v>D210=毓</v>
      </c>
    </row>
    <row r="3782" spans="1:6">
      <c r="A3782" s="1" t="s">
        <v>3789</v>
      </c>
      <c r="B3782" s="1" t="s">
        <v>10551</v>
      </c>
      <c r="C3782" t="str">
        <f t="shared" si="585"/>
        <v>10</v>
      </c>
      <c r="D3782" t="str">
        <f t="shared" si="586"/>
        <v>D3</v>
      </c>
      <c r="E3782" t="str">
        <f t="shared" si="587"/>
        <v>D310</v>
      </c>
      <c r="F3782" t="str">
        <f t="shared" si="588"/>
        <v>D310=睾</v>
      </c>
    </row>
    <row r="3783" spans="1:6">
      <c r="A3783" s="1" t="s">
        <v>3790</v>
      </c>
      <c r="B3783" s="1" t="s">
        <v>10552</v>
      </c>
      <c r="C3783" t="str">
        <f t="shared" si="585"/>
        <v>10</v>
      </c>
      <c r="D3783" t="str">
        <f t="shared" si="586"/>
        <v>D4</v>
      </c>
      <c r="E3783" t="str">
        <f t="shared" si="587"/>
        <v>D410</v>
      </c>
      <c r="F3783" t="str">
        <f t="shared" si="588"/>
        <v>D410=鼗</v>
      </c>
    </row>
    <row r="3784" spans="1:6">
      <c r="A3784" s="1" t="s">
        <v>3791</v>
      </c>
      <c r="B3784" s="1" t="s">
        <v>10553</v>
      </c>
      <c r="C3784" t="str">
        <f t="shared" si="585"/>
        <v>10</v>
      </c>
      <c r="D3784" t="str">
        <f t="shared" si="586"/>
        <v>D5</v>
      </c>
      <c r="E3784" t="str">
        <f t="shared" si="587"/>
        <v>D510</v>
      </c>
      <c r="F3784" t="str">
        <f t="shared" si="588"/>
        <v>D510=丶</v>
      </c>
    </row>
    <row r="3785" spans="1:6">
      <c r="A3785" s="1" t="s">
        <v>3792</v>
      </c>
      <c r="B3785" s="1" t="s">
        <v>10554</v>
      </c>
      <c r="C3785" t="str">
        <f t="shared" si="585"/>
        <v>10</v>
      </c>
      <c r="D3785" t="str">
        <f t="shared" si="586"/>
        <v>D6</v>
      </c>
      <c r="E3785" t="str">
        <f t="shared" si="587"/>
        <v>D610</v>
      </c>
      <c r="F3785" t="str">
        <f t="shared" si="588"/>
        <v>D610=亟</v>
      </c>
    </row>
    <row r="3786" spans="1:6">
      <c r="A3786" s="1" t="s">
        <v>3793</v>
      </c>
      <c r="B3786" s="1" t="s">
        <v>10555</v>
      </c>
      <c r="C3786" t="str">
        <f t="shared" si="585"/>
        <v>10</v>
      </c>
      <c r="D3786" t="str">
        <f t="shared" si="586"/>
        <v>D7</v>
      </c>
      <c r="E3786" t="str">
        <f t="shared" si="587"/>
        <v>D710</v>
      </c>
      <c r="F3786" t="str">
        <f t="shared" si="588"/>
        <v>D710=鼐</v>
      </c>
    </row>
    <row r="3787" spans="1:6">
      <c r="A3787" s="1" t="s">
        <v>3794</v>
      </c>
      <c r="B3787" s="1" t="s">
        <v>10556</v>
      </c>
      <c r="C3787" t="str">
        <f t="shared" si="585"/>
        <v>10</v>
      </c>
      <c r="D3787" t="str">
        <f t="shared" si="586"/>
        <v>D8</v>
      </c>
      <c r="E3787" t="str">
        <f t="shared" si="587"/>
        <v>D810</v>
      </c>
      <c r="F3787" t="str">
        <f t="shared" si="588"/>
        <v>D810=乜</v>
      </c>
    </row>
    <row r="3788" spans="1:6">
      <c r="A3788" s="1" t="s">
        <v>3795</v>
      </c>
      <c r="B3788" s="1" t="s">
        <v>10557</v>
      </c>
      <c r="C3788" t="str">
        <f t="shared" si="585"/>
        <v>10</v>
      </c>
      <c r="D3788" t="str">
        <f t="shared" si="586"/>
        <v>D9</v>
      </c>
      <c r="E3788" t="str">
        <f t="shared" si="587"/>
        <v>D910</v>
      </c>
      <c r="F3788" t="str">
        <f t="shared" si="588"/>
        <v>D910=乩</v>
      </c>
    </row>
    <row r="3789" spans="1:6">
      <c r="A3789" s="1" t="s">
        <v>3796</v>
      </c>
      <c r="B3789" s="1" t="s">
        <v>10558</v>
      </c>
      <c r="C3789" t="str">
        <f t="shared" si="585"/>
        <v>10</v>
      </c>
      <c r="D3789" t="str">
        <f t="shared" si="586"/>
        <v>DA</v>
      </c>
      <c r="E3789" t="str">
        <f t="shared" si="587"/>
        <v>DA10</v>
      </c>
      <c r="F3789" t="str">
        <f t="shared" si="588"/>
        <v>DA10=亓</v>
      </c>
    </row>
    <row r="3790" spans="1:6">
      <c r="A3790" s="1" t="s">
        <v>3797</v>
      </c>
      <c r="B3790" s="1" t="s">
        <v>10559</v>
      </c>
      <c r="C3790" t="str">
        <f t="shared" si="585"/>
        <v>10</v>
      </c>
      <c r="D3790" t="str">
        <f t="shared" si="586"/>
        <v>DB</v>
      </c>
      <c r="E3790" t="str">
        <f t="shared" si="587"/>
        <v>DB10</v>
      </c>
      <c r="F3790" t="str">
        <f t="shared" si="588"/>
        <v>DB10=芈</v>
      </c>
    </row>
    <row r="3791" spans="1:6">
      <c r="A3791" s="1" t="s">
        <v>3798</v>
      </c>
      <c r="B3791" s="1" t="s">
        <v>10560</v>
      </c>
      <c r="C3791" t="str">
        <f t="shared" si="585"/>
        <v>10</v>
      </c>
      <c r="D3791" t="str">
        <f t="shared" si="586"/>
        <v>DC</v>
      </c>
      <c r="E3791" t="str">
        <f t="shared" si="587"/>
        <v>DC10</v>
      </c>
      <c r="F3791" t="str">
        <f t="shared" si="588"/>
        <v>DC10=孛</v>
      </c>
    </row>
    <row r="3792" spans="1:6">
      <c r="A3792" s="1" t="s">
        <v>3799</v>
      </c>
      <c r="B3792" s="1" t="s">
        <v>10561</v>
      </c>
      <c r="C3792" t="str">
        <f t="shared" si="585"/>
        <v>10</v>
      </c>
      <c r="D3792" t="str">
        <f t="shared" si="586"/>
        <v>DD</v>
      </c>
      <c r="E3792" t="str">
        <f t="shared" si="587"/>
        <v>DD10</v>
      </c>
      <c r="F3792" t="str">
        <f t="shared" si="588"/>
        <v>DD10=啬</v>
      </c>
    </row>
    <row r="3793" spans="1:6">
      <c r="A3793" s="1" t="s">
        <v>3800</v>
      </c>
      <c r="B3793" s="1" t="s">
        <v>10562</v>
      </c>
      <c r="C3793" t="str">
        <f t="shared" si="585"/>
        <v>10</v>
      </c>
      <c r="D3793" t="str">
        <f t="shared" si="586"/>
        <v>DE</v>
      </c>
      <c r="E3793" t="str">
        <f t="shared" si="587"/>
        <v>DE10</v>
      </c>
      <c r="F3793" t="str">
        <f t="shared" si="588"/>
        <v>DE10=嘏</v>
      </c>
    </row>
    <row r="3794" spans="1:6">
      <c r="A3794" s="1" t="s">
        <v>3801</v>
      </c>
      <c r="B3794" s="1" t="s">
        <v>10563</v>
      </c>
      <c r="C3794" t="str">
        <f t="shared" si="585"/>
        <v>10</v>
      </c>
      <c r="D3794" t="str">
        <f t="shared" si="586"/>
        <v>DF</v>
      </c>
      <c r="E3794" t="str">
        <f t="shared" si="587"/>
        <v>DF10</v>
      </c>
      <c r="F3794" t="str">
        <f t="shared" si="588"/>
        <v>DF10=仄</v>
      </c>
    </row>
    <row r="3795" spans="1:6">
      <c r="A3795" s="1" t="s">
        <v>3802</v>
      </c>
      <c r="B3795" s="1" t="s">
        <v>10564</v>
      </c>
      <c r="C3795" t="str">
        <f t="shared" si="585"/>
        <v>10</v>
      </c>
      <c r="D3795" t="str">
        <f t="shared" si="586"/>
        <v>E0</v>
      </c>
      <c r="E3795" t="str">
        <f t="shared" si="587"/>
        <v>E010</v>
      </c>
      <c r="F3795" t="str">
        <f t="shared" si="588"/>
        <v>E010=厍</v>
      </c>
    </row>
    <row r="3796" spans="1:6">
      <c r="A3796" s="1" t="s">
        <v>3803</v>
      </c>
      <c r="B3796" s="1" t="s">
        <v>10565</v>
      </c>
      <c r="C3796" t="str">
        <f t="shared" si="585"/>
        <v>10</v>
      </c>
      <c r="D3796" t="str">
        <f t="shared" si="586"/>
        <v>E1</v>
      </c>
      <c r="E3796" t="str">
        <f t="shared" si="587"/>
        <v>E110</v>
      </c>
      <c r="F3796" t="str">
        <f t="shared" si="588"/>
        <v>E110=厝</v>
      </c>
    </row>
    <row r="3797" spans="1:6">
      <c r="A3797" s="1" t="s">
        <v>3804</v>
      </c>
      <c r="B3797" s="1" t="s">
        <v>10566</v>
      </c>
      <c r="C3797" t="str">
        <f t="shared" si="585"/>
        <v>10</v>
      </c>
      <c r="D3797" t="str">
        <f t="shared" si="586"/>
        <v>E2</v>
      </c>
      <c r="E3797" t="str">
        <f t="shared" si="587"/>
        <v>E210</v>
      </c>
      <c r="F3797" t="str">
        <f t="shared" si="588"/>
        <v>E210=厣</v>
      </c>
    </row>
    <row r="3798" spans="1:6">
      <c r="A3798" s="1" t="s">
        <v>3805</v>
      </c>
      <c r="B3798" s="1" t="s">
        <v>10567</v>
      </c>
      <c r="C3798" t="str">
        <f t="shared" si="585"/>
        <v>10</v>
      </c>
      <c r="D3798" t="str">
        <f t="shared" si="586"/>
        <v>E3</v>
      </c>
      <c r="E3798" t="str">
        <f t="shared" si="587"/>
        <v>E310</v>
      </c>
      <c r="F3798" t="str">
        <f t="shared" si="588"/>
        <v>E310=厥</v>
      </c>
    </row>
    <row r="3799" spans="1:6">
      <c r="A3799" s="1" t="s">
        <v>3806</v>
      </c>
      <c r="B3799" s="1" t="s">
        <v>10568</v>
      </c>
      <c r="C3799" t="str">
        <f t="shared" si="585"/>
        <v>10</v>
      </c>
      <c r="D3799" t="str">
        <f t="shared" si="586"/>
        <v>E4</v>
      </c>
      <c r="E3799" t="str">
        <f t="shared" si="587"/>
        <v>E410</v>
      </c>
      <c r="F3799" t="str">
        <f t="shared" si="588"/>
        <v>E410=厮</v>
      </c>
    </row>
    <row r="3800" spans="1:6">
      <c r="A3800" s="1" t="s">
        <v>3807</v>
      </c>
      <c r="B3800" s="1" t="s">
        <v>10569</v>
      </c>
      <c r="C3800" t="str">
        <f t="shared" si="585"/>
        <v>10</v>
      </c>
      <c r="D3800" t="str">
        <f t="shared" si="586"/>
        <v>E5</v>
      </c>
      <c r="E3800" t="str">
        <f t="shared" si="587"/>
        <v>E510</v>
      </c>
      <c r="F3800" t="str">
        <f t="shared" si="588"/>
        <v>E510=靥</v>
      </c>
    </row>
    <row r="3801" spans="1:6">
      <c r="A3801" s="1" t="s">
        <v>3808</v>
      </c>
      <c r="B3801" s="1" t="s">
        <v>10570</v>
      </c>
      <c r="C3801" t="str">
        <f t="shared" si="585"/>
        <v>10</v>
      </c>
      <c r="D3801" t="str">
        <f t="shared" si="586"/>
        <v>E6</v>
      </c>
      <c r="E3801" t="str">
        <f t="shared" si="587"/>
        <v>E610</v>
      </c>
      <c r="F3801" t="str">
        <f t="shared" si="588"/>
        <v>E610=赝</v>
      </c>
    </row>
    <row r="3802" spans="1:6">
      <c r="A3802" s="1" t="s">
        <v>3809</v>
      </c>
      <c r="B3802" s="1" t="s">
        <v>10571</v>
      </c>
      <c r="C3802" t="str">
        <f t="shared" si="585"/>
        <v>10</v>
      </c>
      <c r="D3802" t="str">
        <f t="shared" si="586"/>
        <v>E7</v>
      </c>
      <c r="E3802" t="str">
        <f t="shared" si="587"/>
        <v>E710</v>
      </c>
      <c r="F3802" t="str">
        <f t="shared" si="588"/>
        <v>E710=匚</v>
      </c>
    </row>
    <row r="3803" spans="1:6">
      <c r="A3803" s="1" t="s">
        <v>3810</v>
      </c>
      <c r="B3803" s="1" t="s">
        <v>10572</v>
      </c>
      <c r="C3803" t="str">
        <f t="shared" si="585"/>
        <v>10</v>
      </c>
      <c r="D3803" t="str">
        <f t="shared" si="586"/>
        <v>E8</v>
      </c>
      <c r="E3803" t="str">
        <f t="shared" si="587"/>
        <v>E810</v>
      </c>
      <c r="F3803" t="str">
        <f t="shared" si="588"/>
        <v>E810=叵</v>
      </c>
    </row>
    <row r="3804" spans="1:6">
      <c r="A3804" s="1" t="s">
        <v>3811</v>
      </c>
      <c r="B3804" s="1" t="s">
        <v>10573</v>
      </c>
      <c r="C3804" t="str">
        <f t="shared" si="585"/>
        <v>10</v>
      </c>
      <c r="D3804" t="str">
        <f t="shared" si="586"/>
        <v>E9</v>
      </c>
      <c r="E3804" t="str">
        <f t="shared" si="587"/>
        <v>E910</v>
      </c>
      <c r="F3804" t="str">
        <f t="shared" si="588"/>
        <v>E910=匦</v>
      </c>
    </row>
    <row r="3805" spans="1:6">
      <c r="A3805" s="1" t="s">
        <v>3812</v>
      </c>
      <c r="B3805" s="1" t="s">
        <v>10574</v>
      </c>
      <c r="C3805" t="str">
        <f t="shared" si="585"/>
        <v>10</v>
      </c>
      <c r="D3805" t="str">
        <f t="shared" si="586"/>
        <v>EA</v>
      </c>
      <c r="E3805" t="str">
        <f t="shared" si="587"/>
        <v>EA10</v>
      </c>
      <c r="F3805" t="str">
        <f t="shared" si="588"/>
        <v>EA10=匮</v>
      </c>
    </row>
    <row r="3806" spans="1:6">
      <c r="A3806" s="1" t="s">
        <v>3813</v>
      </c>
      <c r="B3806" s="1" t="s">
        <v>10575</v>
      </c>
      <c r="C3806" t="str">
        <f t="shared" si="585"/>
        <v>10</v>
      </c>
      <c r="D3806" t="str">
        <f t="shared" si="586"/>
        <v>EB</v>
      </c>
      <c r="E3806" t="str">
        <f t="shared" si="587"/>
        <v>EB10</v>
      </c>
      <c r="F3806" t="str">
        <f t="shared" si="588"/>
        <v>EB10=匾</v>
      </c>
    </row>
    <row r="3807" spans="1:6">
      <c r="A3807" s="1" t="s">
        <v>3814</v>
      </c>
      <c r="B3807" s="1" t="s">
        <v>10576</v>
      </c>
      <c r="C3807" t="str">
        <f t="shared" si="585"/>
        <v>10</v>
      </c>
      <c r="D3807" t="str">
        <f t="shared" si="586"/>
        <v>EC</v>
      </c>
      <c r="E3807" t="str">
        <f t="shared" si="587"/>
        <v>EC10</v>
      </c>
      <c r="F3807" t="str">
        <f t="shared" si="588"/>
        <v>EC10=赜</v>
      </c>
    </row>
    <row r="3808" spans="1:6">
      <c r="A3808" s="1" t="s">
        <v>3815</v>
      </c>
      <c r="B3808" s="1" t="s">
        <v>10577</v>
      </c>
      <c r="C3808" t="str">
        <f t="shared" si="585"/>
        <v>10</v>
      </c>
      <c r="D3808" t="str">
        <f t="shared" si="586"/>
        <v>ED</v>
      </c>
      <c r="E3808" t="str">
        <f t="shared" si="587"/>
        <v>ED10</v>
      </c>
      <c r="F3808" t="str">
        <f t="shared" si="588"/>
        <v>ED10=卦</v>
      </c>
    </row>
    <row r="3809" spans="1:6">
      <c r="A3809" s="1" t="s">
        <v>3816</v>
      </c>
      <c r="B3809" s="1" t="s">
        <v>10578</v>
      </c>
      <c r="C3809" t="str">
        <f t="shared" si="585"/>
        <v>10</v>
      </c>
      <c r="D3809" t="str">
        <f t="shared" si="586"/>
        <v>EE</v>
      </c>
      <c r="E3809" t="str">
        <f t="shared" si="587"/>
        <v>EE10</v>
      </c>
      <c r="F3809" t="str">
        <f t="shared" si="588"/>
        <v>EE10=卣</v>
      </c>
    </row>
    <row r="3810" spans="1:6">
      <c r="A3810" s="1" t="s">
        <v>3817</v>
      </c>
      <c r="B3810" s="1" t="s">
        <v>10579</v>
      </c>
      <c r="C3810" t="str">
        <f t="shared" si="585"/>
        <v>11</v>
      </c>
      <c r="D3810" t="str">
        <f t="shared" si="586"/>
        <v>01</v>
      </c>
      <c r="E3810" t="str">
        <f t="shared" si="587"/>
        <v>0111</v>
      </c>
      <c r="F3810" t="str">
        <f t="shared" si="588"/>
        <v>0111=刂</v>
      </c>
    </row>
    <row r="3811" spans="1:6">
      <c r="A3811" s="1" t="s">
        <v>3818</v>
      </c>
      <c r="B3811" s="1" t="s">
        <v>10580</v>
      </c>
      <c r="C3811" t="str">
        <f t="shared" si="585"/>
        <v>11</v>
      </c>
      <c r="D3811" t="str">
        <f t="shared" si="586"/>
        <v>02</v>
      </c>
      <c r="E3811" t="str">
        <f t="shared" si="587"/>
        <v>0211</v>
      </c>
      <c r="F3811" t="str">
        <f t="shared" si="588"/>
        <v>0211=刈</v>
      </c>
    </row>
    <row r="3812" spans="1:6">
      <c r="A3812" s="1" t="s">
        <v>3819</v>
      </c>
      <c r="B3812" s="1" t="s">
        <v>10581</v>
      </c>
      <c r="C3812" t="str">
        <f t="shared" si="585"/>
        <v>11</v>
      </c>
      <c r="D3812" t="str">
        <f t="shared" si="586"/>
        <v>03</v>
      </c>
      <c r="E3812" t="str">
        <f t="shared" si="587"/>
        <v>0311</v>
      </c>
      <c r="F3812" t="str">
        <f t="shared" si="588"/>
        <v>0311=刎</v>
      </c>
    </row>
    <row r="3813" spans="1:6">
      <c r="A3813" s="1" t="s">
        <v>3820</v>
      </c>
      <c r="B3813" s="1" t="s">
        <v>10582</v>
      </c>
      <c r="C3813" t="str">
        <f t="shared" si="585"/>
        <v>11</v>
      </c>
      <c r="D3813" t="str">
        <f t="shared" si="586"/>
        <v>04</v>
      </c>
      <c r="E3813" t="str">
        <f t="shared" si="587"/>
        <v>0411</v>
      </c>
      <c r="F3813" t="str">
        <f t="shared" si="588"/>
        <v>0411=刭</v>
      </c>
    </row>
    <row r="3814" spans="1:6">
      <c r="A3814" s="1" t="s">
        <v>3821</v>
      </c>
      <c r="B3814" s="1" t="s">
        <v>10583</v>
      </c>
      <c r="C3814" t="str">
        <f t="shared" si="585"/>
        <v>11</v>
      </c>
      <c r="D3814" t="str">
        <f t="shared" si="586"/>
        <v>05</v>
      </c>
      <c r="E3814" t="str">
        <f t="shared" si="587"/>
        <v>0511</v>
      </c>
      <c r="F3814" t="str">
        <f t="shared" si="588"/>
        <v>0511=刳</v>
      </c>
    </row>
    <row r="3815" spans="1:6">
      <c r="A3815" s="1" t="s">
        <v>3822</v>
      </c>
      <c r="B3815" s="1" t="s">
        <v>10584</v>
      </c>
      <c r="C3815" t="str">
        <f t="shared" si="585"/>
        <v>11</v>
      </c>
      <c r="D3815" t="str">
        <f t="shared" si="586"/>
        <v>06</v>
      </c>
      <c r="E3815" t="str">
        <f t="shared" si="587"/>
        <v>0611</v>
      </c>
      <c r="F3815" t="str">
        <f t="shared" si="588"/>
        <v>0611=刿</v>
      </c>
    </row>
    <row r="3816" spans="1:6">
      <c r="A3816" s="1" t="s">
        <v>3823</v>
      </c>
      <c r="B3816" s="1" t="s">
        <v>10585</v>
      </c>
      <c r="C3816" t="str">
        <f t="shared" si="585"/>
        <v>11</v>
      </c>
      <c r="D3816" t="str">
        <f t="shared" si="586"/>
        <v>07</v>
      </c>
      <c r="E3816" t="str">
        <f t="shared" si="587"/>
        <v>0711</v>
      </c>
      <c r="F3816" t="str">
        <f t="shared" si="588"/>
        <v>0711=剀</v>
      </c>
    </row>
    <row r="3817" spans="1:6">
      <c r="A3817" s="1" t="s">
        <v>3824</v>
      </c>
      <c r="B3817" s="1" t="s">
        <v>10586</v>
      </c>
      <c r="C3817" t="str">
        <f t="shared" si="585"/>
        <v>11</v>
      </c>
      <c r="D3817" t="str">
        <f t="shared" si="586"/>
        <v>08</v>
      </c>
      <c r="E3817" t="str">
        <f t="shared" si="587"/>
        <v>0811</v>
      </c>
      <c r="F3817" t="str">
        <f t="shared" si="588"/>
        <v>0811=剌</v>
      </c>
    </row>
    <row r="3818" spans="1:6">
      <c r="A3818" s="1" t="s">
        <v>3825</v>
      </c>
      <c r="B3818" s="1" t="s">
        <v>10587</v>
      </c>
      <c r="C3818" t="str">
        <f t="shared" si="585"/>
        <v>11</v>
      </c>
      <c r="D3818" t="str">
        <f t="shared" si="586"/>
        <v>09</v>
      </c>
      <c r="E3818" t="str">
        <f t="shared" si="587"/>
        <v>0911</v>
      </c>
      <c r="F3818" t="str">
        <f t="shared" si="588"/>
        <v>0911=剞</v>
      </c>
    </row>
    <row r="3819" spans="1:6">
      <c r="A3819" s="1" t="s">
        <v>3826</v>
      </c>
      <c r="B3819" s="1" t="s">
        <v>10588</v>
      </c>
      <c r="C3819" t="str">
        <f t="shared" si="585"/>
        <v>11</v>
      </c>
      <c r="D3819" t="str">
        <f t="shared" si="586"/>
        <v>0A</v>
      </c>
      <c r="E3819" t="str">
        <f t="shared" si="587"/>
        <v>0A11</v>
      </c>
      <c r="F3819" t="str">
        <f t="shared" si="588"/>
        <v>0A11=剡</v>
      </c>
    </row>
    <row r="3820" spans="1:6">
      <c r="A3820" s="1" t="s">
        <v>3827</v>
      </c>
      <c r="B3820" s="1" t="s">
        <v>10589</v>
      </c>
      <c r="C3820" t="str">
        <f t="shared" si="585"/>
        <v>11</v>
      </c>
      <c r="D3820" t="str">
        <f t="shared" si="586"/>
        <v>0B</v>
      </c>
      <c r="E3820" t="str">
        <f t="shared" si="587"/>
        <v>0B11</v>
      </c>
      <c r="F3820" t="str">
        <f t="shared" si="588"/>
        <v>0B11=剜</v>
      </c>
    </row>
    <row r="3821" spans="1:6">
      <c r="A3821" s="1" t="s">
        <v>3828</v>
      </c>
      <c r="B3821" s="1" t="s">
        <v>10590</v>
      </c>
      <c r="C3821" t="str">
        <f t="shared" si="585"/>
        <v>11</v>
      </c>
      <c r="D3821" t="str">
        <f t="shared" si="586"/>
        <v>0C</v>
      </c>
      <c r="E3821" t="str">
        <f t="shared" si="587"/>
        <v>0C11</v>
      </c>
      <c r="F3821" t="str">
        <f t="shared" si="588"/>
        <v>0C11=蒯</v>
      </c>
    </row>
    <row r="3822" spans="1:6">
      <c r="A3822" s="1" t="s">
        <v>3829</v>
      </c>
      <c r="B3822" s="1" t="s">
        <v>10591</v>
      </c>
      <c r="C3822" t="str">
        <f t="shared" si="585"/>
        <v>11</v>
      </c>
      <c r="D3822" t="str">
        <f t="shared" si="586"/>
        <v>0D</v>
      </c>
      <c r="E3822" t="str">
        <f t="shared" si="587"/>
        <v>0D11</v>
      </c>
      <c r="F3822" t="str">
        <f t="shared" si="588"/>
        <v>0D11=剽</v>
      </c>
    </row>
    <row r="3823" spans="1:6">
      <c r="A3823" s="1" t="s">
        <v>3830</v>
      </c>
      <c r="B3823" s="1" t="s">
        <v>10592</v>
      </c>
      <c r="C3823" t="str">
        <f t="shared" si="585"/>
        <v>11</v>
      </c>
      <c r="D3823" t="str">
        <f t="shared" si="586"/>
        <v>0E</v>
      </c>
      <c r="E3823" t="str">
        <f t="shared" si="587"/>
        <v>0E11</v>
      </c>
      <c r="F3823" t="str">
        <f t="shared" si="588"/>
        <v>0E11=劂</v>
      </c>
    </row>
    <row r="3824" spans="1:6">
      <c r="A3824" s="1" t="s">
        <v>3831</v>
      </c>
      <c r="B3824" s="1" t="s">
        <v>10593</v>
      </c>
      <c r="C3824" t="str">
        <f t="shared" si="585"/>
        <v>11</v>
      </c>
      <c r="D3824" t="str">
        <f t="shared" si="586"/>
        <v>0F</v>
      </c>
      <c r="E3824" t="str">
        <f t="shared" si="587"/>
        <v>0F11</v>
      </c>
      <c r="F3824" t="str">
        <f t="shared" si="588"/>
        <v>0F11=劁</v>
      </c>
    </row>
    <row r="3825" spans="1:6">
      <c r="A3825" s="1" t="s">
        <v>3832</v>
      </c>
      <c r="B3825" s="1" t="s">
        <v>10594</v>
      </c>
      <c r="C3825" t="str">
        <f t="shared" si="585"/>
        <v>11</v>
      </c>
      <c r="D3825" t="str">
        <f t="shared" si="586"/>
        <v>10</v>
      </c>
      <c r="E3825" t="str">
        <f t="shared" si="587"/>
        <v>1011</v>
      </c>
      <c r="F3825" t="str">
        <f t="shared" si="588"/>
        <v>1011=劐</v>
      </c>
    </row>
    <row r="3826" spans="1:6">
      <c r="A3826" s="1" t="s">
        <v>3833</v>
      </c>
      <c r="B3826" s="1" t="s">
        <v>10595</v>
      </c>
      <c r="C3826" t="str">
        <f t="shared" si="585"/>
        <v>11</v>
      </c>
      <c r="D3826" t="str">
        <f t="shared" si="586"/>
        <v>11</v>
      </c>
      <c r="E3826" t="str">
        <f t="shared" si="587"/>
        <v>1111</v>
      </c>
      <c r="F3826" t="str">
        <f t="shared" si="588"/>
        <v>1111=劓</v>
      </c>
    </row>
    <row r="3827" spans="1:6">
      <c r="A3827" s="1" t="s">
        <v>3834</v>
      </c>
      <c r="B3827" s="1" t="s">
        <v>10596</v>
      </c>
      <c r="C3827" t="str">
        <f t="shared" si="585"/>
        <v>11</v>
      </c>
      <c r="D3827" t="str">
        <f t="shared" si="586"/>
        <v>12</v>
      </c>
      <c r="E3827" t="str">
        <f t="shared" si="587"/>
        <v>1211</v>
      </c>
      <c r="F3827" t="str">
        <f t="shared" si="588"/>
        <v>1211=冂</v>
      </c>
    </row>
    <row r="3828" spans="1:6">
      <c r="A3828" s="1" t="s">
        <v>3835</v>
      </c>
      <c r="B3828" s="1" t="s">
        <v>10597</v>
      </c>
      <c r="C3828" t="str">
        <f t="shared" si="585"/>
        <v>11</v>
      </c>
      <c r="D3828" t="str">
        <f t="shared" si="586"/>
        <v>13</v>
      </c>
      <c r="E3828" t="str">
        <f t="shared" si="587"/>
        <v>1311</v>
      </c>
      <c r="F3828" t="str">
        <f t="shared" si="588"/>
        <v>1311=罔</v>
      </c>
    </row>
    <row r="3829" spans="1:6">
      <c r="A3829" s="1" t="s">
        <v>3836</v>
      </c>
      <c r="B3829" s="1" t="s">
        <v>10598</v>
      </c>
      <c r="C3829" t="str">
        <f t="shared" si="585"/>
        <v>11</v>
      </c>
      <c r="D3829" t="str">
        <f t="shared" si="586"/>
        <v>14</v>
      </c>
      <c r="E3829" t="str">
        <f t="shared" si="587"/>
        <v>1411</v>
      </c>
      <c r="F3829" t="str">
        <f t="shared" si="588"/>
        <v>1411=亻</v>
      </c>
    </row>
    <row r="3830" spans="1:6">
      <c r="A3830" s="1" t="s">
        <v>3837</v>
      </c>
      <c r="B3830" s="1" t="s">
        <v>10599</v>
      </c>
      <c r="C3830" t="str">
        <f t="shared" si="585"/>
        <v>11</v>
      </c>
      <c r="D3830" t="str">
        <f t="shared" si="586"/>
        <v>15</v>
      </c>
      <c r="E3830" t="str">
        <f t="shared" si="587"/>
        <v>1511</v>
      </c>
      <c r="F3830" t="str">
        <f t="shared" si="588"/>
        <v>1511=仃</v>
      </c>
    </row>
    <row r="3831" spans="1:6">
      <c r="A3831" s="1" t="s">
        <v>3838</v>
      </c>
      <c r="B3831" s="1" t="s">
        <v>10600</v>
      </c>
      <c r="C3831" t="str">
        <f t="shared" si="585"/>
        <v>11</v>
      </c>
      <c r="D3831" t="str">
        <f t="shared" si="586"/>
        <v>16</v>
      </c>
      <c r="E3831" t="str">
        <f t="shared" si="587"/>
        <v>1611</v>
      </c>
      <c r="F3831" t="str">
        <f t="shared" si="588"/>
        <v>1611=仉</v>
      </c>
    </row>
    <row r="3832" spans="1:6">
      <c r="A3832" s="1" t="s">
        <v>3839</v>
      </c>
      <c r="B3832" s="1" t="s">
        <v>10601</v>
      </c>
      <c r="C3832" t="str">
        <f t="shared" si="585"/>
        <v>11</v>
      </c>
      <c r="D3832" t="str">
        <f t="shared" si="586"/>
        <v>17</v>
      </c>
      <c r="E3832" t="str">
        <f t="shared" si="587"/>
        <v>1711</v>
      </c>
      <c r="F3832" t="str">
        <f t="shared" si="588"/>
        <v>1711=仂</v>
      </c>
    </row>
    <row r="3833" spans="1:6">
      <c r="A3833" s="1" t="s">
        <v>3840</v>
      </c>
      <c r="B3833" s="1" t="s">
        <v>10602</v>
      </c>
      <c r="C3833" t="str">
        <f t="shared" si="585"/>
        <v>11</v>
      </c>
      <c r="D3833" t="str">
        <f t="shared" si="586"/>
        <v>18</v>
      </c>
      <c r="E3833" t="str">
        <f t="shared" si="587"/>
        <v>1811</v>
      </c>
      <c r="F3833" t="str">
        <f t="shared" si="588"/>
        <v>1811=仨</v>
      </c>
    </row>
    <row r="3834" spans="1:6">
      <c r="A3834" s="1" t="s">
        <v>3841</v>
      </c>
      <c r="B3834" s="1" t="s">
        <v>10603</v>
      </c>
      <c r="C3834" t="str">
        <f t="shared" si="585"/>
        <v>11</v>
      </c>
      <c r="D3834" t="str">
        <f t="shared" si="586"/>
        <v>19</v>
      </c>
      <c r="E3834" t="str">
        <f t="shared" si="587"/>
        <v>1911</v>
      </c>
      <c r="F3834" t="str">
        <f t="shared" si="588"/>
        <v>1911=仡</v>
      </c>
    </row>
    <row r="3835" spans="1:6">
      <c r="A3835" s="1" t="s">
        <v>3842</v>
      </c>
      <c r="B3835" s="1" t="s">
        <v>10604</v>
      </c>
      <c r="C3835" t="str">
        <f t="shared" si="585"/>
        <v>11</v>
      </c>
      <c r="D3835" t="str">
        <f t="shared" si="586"/>
        <v>1A</v>
      </c>
      <c r="E3835" t="str">
        <f t="shared" si="587"/>
        <v>1A11</v>
      </c>
      <c r="F3835" t="str">
        <f t="shared" si="588"/>
        <v>1A11=仫</v>
      </c>
    </row>
    <row r="3836" spans="1:6">
      <c r="A3836" s="1" t="s">
        <v>3843</v>
      </c>
      <c r="B3836" s="1" t="s">
        <v>10605</v>
      </c>
      <c r="C3836" t="str">
        <f t="shared" si="585"/>
        <v>11</v>
      </c>
      <c r="D3836" t="str">
        <f t="shared" si="586"/>
        <v>1B</v>
      </c>
      <c r="E3836" t="str">
        <f t="shared" si="587"/>
        <v>1B11</v>
      </c>
      <c r="F3836" t="str">
        <f t="shared" si="588"/>
        <v>1B11=仞</v>
      </c>
    </row>
    <row r="3837" spans="1:6">
      <c r="A3837" s="1" t="s">
        <v>3844</v>
      </c>
      <c r="B3837" s="1" t="s">
        <v>10606</v>
      </c>
      <c r="C3837" t="str">
        <f t="shared" si="585"/>
        <v>11</v>
      </c>
      <c r="D3837" t="str">
        <f t="shared" si="586"/>
        <v>1C</v>
      </c>
      <c r="E3837" t="str">
        <f t="shared" si="587"/>
        <v>1C11</v>
      </c>
      <c r="F3837" t="str">
        <f t="shared" si="588"/>
        <v>1C11=伛</v>
      </c>
    </row>
    <row r="3838" spans="1:6">
      <c r="A3838" s="1" t="s">
        <v>3845</v>
      </c>
      <c r="B3838" s="1" t="s">
        <v>10607</v>
      </c>
      <c r="C3838" t="str">
        <f t="shared" si="585"/>
        <v>11</v>
      </c>
      <c r="D3838" t="str">
        <f t="shared" si="586"/>
        <v>1D</v>
      </c>
      <c r="E3838" t="str">
        <f t="shared" si="587"/>
        <v>1D11</v>
      </c>
      <c r="F3838" t="str">
        <f t="shared" si="588"/>
        <v>1D11=仳</v>
      </c>
    </row>
    <row r="3839" spans="1:6">
      <c r="A3839" s="1" t="s">
        <v>3846</v>
      </c>
      <c r="B3839" s="1" t="s">
        <v>10608</v>
      </c>
      <c r="C3839" t="str">
        <f t="shared" si="585"/>
        <v>11</v>
      </c>
      <c r="D3839" t="str">
        <f t="shared" si="586"/>
        <v>1E</v>
      </c>
      <c r="E3839" t="str">
        <f t="shared" si="587"/>
        <v>1E11</v>
      </c>
      <c r="F3839" t="str">
        <f t="shared" si="588"/>
        <v>1E11=伢</v>
      </c>
    </row>
    <row r="3840" spans="1:6">
      <c r="A3840" s="1" t="s">
        <v>3847</v>
      </c>
      <c r="B3840" s="1" t="s">
        <v>10609</v>
      </c>
      <c r="C3840" t="str">
        <f t="shared" si="585"/>
        <v>11</v>
      </c>
      <c r="D3840" t="str">
        <f t="shared" si="586"/>
        <v>1F</v>
      </c>
      <c r="E3840" t="str">
        <f t="shared" si="587"/>
        <v>1F11</v>
      </c>
      <c r="F3840" t="str">
        <f t="shared" si="588"/>
        <v>1F11=佤</v>
      </c>
    </row>
    <row r="3841" spans="1:6">
      <c r="A3841" s="1" t="s">
        <v>3848</v>
      </c>
      <c r="B3841" s="1" t="s">
        <v>10610</v>
      </c>
      <c r="C3841" t="str">
        <f t="shared" si="585"/>
        <v>11</v>
      </c>
      <c r="D3841" t="str">
        <f t="shared" si="586"/>
        <v>20</v>
      </c>
      <c r="E3841" t="str">
        <f t="shared" si="587"/>
        <v>2011</v>
      </c>
      <c r="F3841" t="str">
        <f t="shared" si="588"/>
        <v>2011=仵</v>
      </c>
    </row>
    <row r="3842" spans="1:6">
      <c r="A3842" s="1" t="s">
        <v>3849</v>
      </c>
      <c r="B3842" s="1" t="s">
        <v>10611</v>
      </c>
      <c r="C3842" t="str">
        <f t="shared" ref="C3842:C3905" si="589">DEC2HEX(INT((ROW()-2)/238)+1,2)</f>
        <v>11</v>
      </c>
      <c r="D3842" t="str">
        <f t="shared" ref="D3842:D3905" si="590">DEC2HEX(MOD(ROW()-2,238)+1,2)</f>
        <v>21</v>
      </c>
      <c r="E3842" t="str">
        <f t="shared" si="587"/>
        <v>2111</v>
      </c>
      <c r="F3842" t="str">
        <f t="shared" si="588"/>
        <v>2111=伥</v>
      </c>
    </row>
    <row r="3843" spans="1:6">
      <c r="A3843" s="1" t="s">
        <v>3850</v>
      </c>
      <c r="B3843" s="1" t="s">
        <v>10612</v>
      </c>
      <c r="C3843" t="str">
        <f t="shared" si="589"/>
        <v>11</v>
      </c>
      <c r="D3843" t="str">
        <f t="shared" si="590"/>
        <v>22</v>
      </c>
      <c r="E3843" t="str">
        <f t="shared" ref="E3843:E3906" si="591">D3843&amp;C3843</f>
        <v>2211</v>
      </c>
      <c r="F3843" t="str">
        <f t="shared" ref="F3843:F3906" si="592">E3843&amp;"="&amp;A3843</f>
        <v>2211=伧</v>
      </c>
    </row>
    <row r="3844" spans="1:6">
      <c r="A3844" s="1" t="s">
        <v>3851</v>
      </c>
      <c r="B3844" s="1" t="s">
        <v>10613</v>
      </c>
      <c r="C3844" t="str">
        <f t="shared" si="589"/>
        <v>11</v>
      </c>
      <c r="D3844" t="str">
        <f t="shared" si="590"/>
        <v>23</v>
      </c>
      <c r="E3844" t="str">
        <f t="shared" si="591"/>
        <v>2311</v>
      </c>
      <c r="F3844" t="str">
        <f t="shared" si="592"/>
        <v>2311=伉</v>
      </c>
    </row>
    <row r="3845" spans="1:6">
      <c r="A3845" s="1" t="s">
        <v>3852</v>
      </c>
      <c r="B3845" s="1" t="s">
        <v>10614</v>
      </c>
      <c r="C3845" t="str">
        <f t="shared" si="589"/>
        <v>11</v>
      </c>
      <c r="D3845" t="str">
        <f t="shared" si="590"/>
        <v>24</v>
      </c>
      <c r="E3845" t="str">
        <f t="shared" si="591"/>
        <v>2411</v>
      </c>
      <c r="F3845" t="str">
        <f t="shared" si="592"/>
        <v>2411=伫</v>
      </c>
    </row>
    <row r="3846" spans="1:6">
      <c r="A3846" s="1" t="s">
        <v>3853</v>
      </c>
      <c r="B3846" s="1" t="s">
        <v>10615</v>
      </c>
      <c r="C3846" t="str">
        <f t="shared" si="589"/>
        <v>11</v>
      </c>
      <c r="D3846" t="str">
        <f t="shared" si="590"/>
        <v>25</v>
      </c>
      <c r="E3846" t="str">
        <f t="shared" si="591"/>
        <v>2511</v>
      </c>
      <c r="F3846" t="str">
        <f t="shared" si="592"/>
        <v>2511=佞</v>
      </c>
    </row>
    <row r="3847" spans="1:6">
      <c r="A3847" s="1" t="s">
        <v>3854</v>
      </c>
      <c r="B3847" s="1" t="s">
        <v>10616</v>
      </c>
      <c r="C3847" t="str">
        <f t="shared" si="589"/>
        <v>11</v>
      </c>
      <c r="D3847" t="str">
        <f t="shared" si="590"/>
        <v>26</v>
      </c>
      <c r="E3847" t="str">
        <f t="shared" si="591"/>
        <v>2611</v>
      </c>
      <c r="F3847" t="str">
        <f t="shared" si="592"/>
        <v>2611=佧</v>
      </c>
    </row>
    <row r="3848" spans="1:6">
      <c r="A3848" s="1" t="s">
        <v>3855</v>
      </c>
      <c r="B3848" s="1" t="s">
        <v>10617</v>
      </c>
      <c r="C3848" t="str">
        <f t="shared" si="589"/>
        <v>11</v>
      </c>
      <c r="D3848" t="str">
        <f t="shared" si="590"/>
        <v>27</v>
      </c>
      <c r="E3848" t="str">
        <f t="shared" si="591"/>
        <v>2711</v>
      </c>
      <c r="F3848" t="str">
        <f t="shared" si="592"/>
        <v>2711=攸</v>
      </c>
    </row>
    <row r="3849" spans="1:6">
      <c r="A3849" s="1" t="s">
        <v>3856</v>
      </c>
      <c r="B3849" s="1" t="s">
        <v>10618</v>
      </c>
      <c r="C3849" t="str">
        <f t="shared" si="589"/>
        <v>11</v>
      </c>
      <c r="D3849" t="str">
        <f t="shared" si="590"/>
        <v>28</v>
      </c>
      <c r="E3849" t="str">
        <f t="shared" si="591"/>
        <v>2811</v>
      </c>
      <c r="F3849" t="str">
        <f t="shared" si="592"/>
        <v>2811=佚</v>
      </c>
    </row>
    <row r="3850" spans="1:6">
      <c r="A3850" s="1" t="s">
        <v>3857</v>
      </c>
      <c r="B3850" s="1" t="s">
        <v>10619</v>
      </c>
      <c r="C3850" t="str">
        <f t="shared" si="589"/>
        <v>11</v>
      </c>
      <c r="D3850" t="str">
        <f t="shared" si="590"/>
        <v>29</v>
      </c>
      <c r="E3850" t="str">
        <f t="shared" si="591"/>
        <v>2911</v>
      </c>
      <c r="F3850" t="str">
        <f t="shared" si="592"/>
        <v>2911=佝</v>
      </c>
    </row>
    <row r="3851" spans="1:6">
      <c r="A3851" s="1" t="s">
        <v>3858</v>
      </c>
      <c r="B3851" s="1" t="s">
        <v>10620</v>
      </c>
      <c r="C3851" t="str">
        <f t="shared" si="589"/>
        <v>11</v>
      </c>
      <c r="D3851" t="str">
        <f t="shared" si="590"/>
        <v>2A</v>
      </c>
      <c r="E3851" t="str">
        <f t="shared" si="591"/>
        <v>2A11</v>
      </c>
      <c r="F3851" t="str">
        <f t="shared" si="592"/>
        <v>2A11=佟</v>
      </c>
    </row>
    <row r="3852" spans="1:6">
      <c r="A3852" s="1" t="s">
        <v>3859</v>
      </c>
      <c r="B3852" s="1" t="s">
        <v>10621</v>
      </c>
      <c r="C3852" t="str">
        <f t="shared" si="589"/>
        <v>11</v>
      </c>
      <c r="D3852" t="str">
        <f t="shared" si="590"/>
        <v>2B</v>
      </c>
      <c r="E3852" t="str">
        <f t="shared" si="591"/>
        <v>2B11</v>
      </c>
      <c r="F3852" t="str">
        <f t="shared" si="592"/>
        <v>2B11=佗</v>
      </c>
    </row>
    <row r="3853" spans="1:6">
      <c r="A3853" s="1" t="s">
        <v>3860</v>
      </c>
      <c r="B3853" s="1" t="s">
        <v>10622</v>
      </c>
      <c r="C3853" t="str">
        <f t="shared" si="589"/>
        <v>11</v>
      </c>
      <c r="D3853" t="str">
        <f t="shared" si="590"/>
        <v>2C</v>
      </c>
      <c r="E3853" t="str">
        <f t="shared" si="591"/>
        <v>2C11</v>
      </c>
      <c r="F3853" t="str">
        <f t="shared" si="592"/>
        <v>2C11=伲</v>
      </c>
    </row>
    <row r="3854" spans="1:6">
      <c r="A3854" s="1" t="s">
        <v>3861</v>
      </c>
      <c r="B3854" s="1" t="s">
        <v>10623</v>
      </c>
      <c r="C3854" t="str">
        <f t="shared" si="589"/>
        <v>11</v>
      </c>
      <c r="D3854" t="str">
        <f t="shared" si="590"/>
        <v>2D</v>
      </c>
      <c r="E3854" t="str">
        <f t="shared" si="591"/>
        <v>2D11</v>
      </c>
      <c r="F3854" t="str">
        <f t="shared" si="592"/>
        <v>2D11=伽</v>
      </c>
    </row>
    <row r="3855" spans="1:6">
      <c r="A3855" s="1" t="s">
        <v>3862</v>
      </c>
      <c r="B3855" s="1" t="s">
        <v>10624</v>
      </c>
      <c r="C3855" t="str">
        <f t="shared" si="589"/>
        <v>11</v>
      </c>
      <c r="D3855" t="str">
        <f t="shared" si="590"/>
        <v>2E</v>
      </c>
      <c r="E3855" t="str">
        <f t="shared" si="591"/>
        <v>2E11</v>
      </c>
      <c r="F3855" t="str">
        <f t="shared" si="592"/>
        <v>2E11=佶</v>
      </c>
    </row>
    <row r="3856" spans="1:6">
      <c r="A3856" s="1" t="s">
        <v>3863</v>
      </c>
      <c r="B3856" s="1" t="s">
        <v>10625</v>
      </c>
      <c r="C3856" t="str">
        <f t="shared" si="589"/>
        <v>11</v>
      </c>
      <c r="D3856" t="str">
        <f t="shared" si="590"/>
        <v>2F</v>
      </c>
      <c r="E3856" t="str">
        <f t="shared" si="591"/>
        <v>2F11</v>
      </c>
      <c r="F3856" t="str">
        <f t="shared" si="592"/>
        <v>2F11=佴</v>
      </c>
    </row>
    <row r="3857" spans="1:6">
      <c r="A3857" s="1" t="s">
        <v>3864</v>
      </c>
      <c r="B3857" s="1" t="s">
        <v>10626</v>
      </c>
      <c r="C3857" t="str">
        <f t="shared" si="589"/>
        <v>11</v>
      </c>
      <c r="D3857" t="str">
        <f t="shared" si="590"/>
        <v>30</v>
      </c>
      <c r="E3857" t="str">
        <f t="shared" si="591"/>
        <v>3011</v>
      </c>
      <c r="F3857" t="str">
        <f t="shared" si="592"/>
        <v>3011=侑</v>
      </c>
    </row>
    <row r="3858" spans="1:6">
      <c r="A3858" s="1" t="s">
        <v>3865</v>
      </c>
      <c r="B3858" s="1" t="s">
        <v>10627</v>
      </c>
      <c r="C3858" t="str">
        <f t="shared" si="589"/>
        <v>11</v>
      </c>
      <c r="D3858" t="str">
        <f t="shared" si="590"/>
        <v>31</v>
      </c>
      <c r="E3858" t="str">
        <f t="shared" si="591"/>
        <v>3111</v>
      </c>
      <c r="F3858" t="str">
        <f t="shared" si="592"/>
        <v>3111=侉</v>
      </c>
    </row>
    <row r="3859" spans="1:6">
      <c r="A3859" s="1" t="s">
        <v>3866</v>
      </c>
      <c r="B3859" s="1" t="s">
        <v>10628</v>
      </c>
      <c r="C3859" t="str">
        <f t="shared" si="589"/>
        <v>11</v>
      </c>
      <c r="D3859" t="str">
        <f t="shared" si="590"/>
        <v>32</v>
      </c>
      <c r="E3859" t="str">
        <f t="shared" si="591"/>
        <v>3211</v>
      </c>
      <c r="F3859" t="str">
        <f t="shared" si="592"/>
        <v>3211=侃</v>
      </c>
    </row>
    <row r="3860" spans="1:6">
      <c r="A3860" s="1" t="s">
        <v>3867</v>
      </c>
      <c r="B3860" s="1" t="s">
        <v>10629</v>
      </c>
      <c r="C3860" t="str">
        <f t="shared" si="589"/>
        <v>11</v>
      </c>
      <c r="D3860" t="str">
        <f t="shared" si="590"/>
        <v>33</v>
      </c>
      <c r="E3860" t="str">
        <f t="shared" si="591"/>
        <v>3311</v>
      </c>
      <c r="F3860" t="str">
        <f t="shared" si="592"/>
        <v>3311=侏</v>
      </c>
    </row>
    <row r="3861" spans="1:6">
      <c r="A3861" s="1" t="s">
        <v>3868</v>
      </c>
      <c r="B3861" s="1" t="s">
        <v>10630</v>
      </c>
      <c r="C3861" t="str">
        <f t="shared" si="589"/>
        <v>11</v>
      </c>
      <c r="D3861" t="str">
        <f t="shared" si="590"/>
        <v>34</v>
      </c>
      <c r="E3861" t="str">
        <f t="shared" si="591"/>
        <v>3411</v>
      </c>
      <c r="F3861" t="str">
        <f t="shared" si="592"/>
        <v>3411=佾</v>
      </c>
    </row>
    <row r="3862" spans="1:6">
      <c r="A3862" s="1" t="s">
        <v>3869</v>
      </c>
      <c r="B3862" s="1" t="s">
        <v>10631</v>
      </c>
      <c r="C3862" t="str">
        <f t="shared" si="589"/>
        <v>11</v>
      </c>
      <c r="D3862" t="str">
        <f t="shared" si="590"/>
        <v>35</v>
      </c>
      <c r="E3862" t="str">
        <f t="shared" si="591"/>
        <v>3511</v>
      </c>
      <c r="F3862" t="str">
        <f t="shared" si="592"/>
        <v>3511=佻</v>
      </c>
    </row>
    <row r="3863" spans="1:6">
      <c r="A3863" s="1" t="s">
        <v>3870</v>
      </c>
      <c r="B3863" s="1" t="s">
        <v>10632</v>
      </c>
      <c r="C3863" t="str">
        <f t="shared" si="589"/>
        <v>11</v>
      </c>
      <c r="D3863" t="str">
        <f t="shared" si="590"/>
        <v>36</v>
      </c>
      <c r="E3863" t="str">
        <f t="shared" si="591"/>
        <v>3611</v>
      </c>
      <c r="F3863" t="str">
        <f t="shared" si="592"/>
        <v>3611=侪</v>
      </c>
    </row>
    <row r="3864" spans="1:6">
      <c r="A3864" s="1" t="s">
        <v>3871</v>
      </c>
      <c r="B3864" s="1" t="s">
        <v>10633</v>
      </c>
      <c r="C3864" t="str">
        <f t="shared" si="589"/>
        <v>11</v>
      </c>
      <c r="D3864" t="str">
        <f t="shared" si="590"/>
        <v>37</v>
      </c>
      <c r="E3864" t="str">
        <f t="shared" si="591"/>
        <v>3711</v>
      </c>
      <c r="F3864" t="str">
        <f t="shared" si="592"/>
        <v>3711=佼</v>
      </c>
    </row>
    <row r="3865" spans="1:6">
      <c r="A3865" s="1" t="s">
        <v>3872</v>
      </c>
      <c r="B3865" s="1" t="s">
        <v>10634</v>
      </c>
      <c r="C3865" t="str">
        <f t="shared" si="589"/>
        <v>11</v>
      </c>
      <c r="D3865" t="str">
        <f t="shared" si="590"/>
        <v>38</v>
      </c>
      <c r="E3865" t="str">
        <f t="shared" si="591"/>
        <v>3811</v>
      </c>
      <c r="F3865" t="str">
        <f t="shared" si="592"/>
        <v>3811=侬</v>
      </c>
    </row>
    <row r="3866" spans="1:6">
      <c r="A3866" s="1" t="s">
        <v>3873</v>
      </c>
      <c r="B3866" s="1" t="s">
        <v>10635</v>
      </c>
      <c r="C3866" t="str">
        <f t="shared" si="589"/>
        <v>11</v>
      </c>
      <c r="D3866" t="str">
        <f t="shared" si="590"/>
        <v>39</v>
      </c>
      <c r="E3866" t="str">
        <f t="shared" si="591"/>
        <v>3911</v>
      </c>
      <c r="F3866" t="str">
        <f t="shared" si="592"/>
        <v>3911=侔</v>
      </c>
    </row>
    <row r="3867" spans="1:6">
      <c r="A3867" s="1" t="s">
        <v>3874</v>
      </c>
      <c r="B3867" s="1" t="s">
        <v>10636</v>
      </c>
      <c r="C3867" t="str">
        <f t="shared" si="589"/>
        <v>11</v>
      </c>
      <c r="D3867" t="str">
        <f t="shared" si="590"/>
        <v>3A</v>
      </c>
      <c r="E3867" t="str">
        <f t="shared" si="591"/>
        <v>3A11</v>
      </c>
      <c r="F3867" t="str">
        <f t="shared" si="592"/>
        <v>3A11=俦</v>
      </c>
    </row>
    <row r="3868" spans="1:6">
      <c r="A3868" s="1" t="s">
        <v>3875</v>
      </c>
      <c r="B3868" s="1" t="s">
        <v>10637</v>
      </c>
      <c r="C3868" t="str">
        <f t="shared" si="589"/>
        <v>11</v>
      </c>
      <c r="D3868" t="str">
        <f t="shared" si="590"/>
        <v>3B</v>
      </c>
      <c r="E3868" t="str">
        <f t="shared" si="591"/>
        <v>3B11</v>
      </c>
      <c r="F3868" t="str">
        <f t="shared" si="592"/>
        <v>3B11=俨</v>
      </c>
    </row>
    <row r="3869" spans="1:6">
      <c r="A3869" s="1" t="s">
        <v>3876</v>
      </c>
      <c r="B3869" s="1" t="s">
        <v>10638</v>
      </c>
      <c r="C3869" t="str">
        <f t="shared" si="589"/>
        <v>11</v>
      </c>
      <c r="D3869" t="str">
        <f t="shared" si="590"/>
        <v>3C</v>
      </c>
      <c r="E3869" t="str">
        <f t="shared" si="591"/>
        <v>3C11</v>
      </c>
      <c r="F3869" t="str">
        <f t="shared" si="592"/>
        <v>3C11=俪</v>
      </c>
    </row>
    <row r="3870" spans="1:6">
      <c r="A3870" s="1" t="s">
        <v>3877</v>
      </c>
      <c r="B3870" s="1" t="s">
        <v>10639</v>
      </c>
      <c r="C3870" t="str">
        <f t="shared" si="589"/>
        <v>11</v>
      </c>
      <c r="D3870" t="str">
        <f t="shared" si="590"/>
        <v>3D</v>
      </c>
      <c r="E3870" t="str">
        <f t="shared" si="591"/>
        <v>3D11</v>
      </c>
      <c r="F3870" t="str">
        <f t="shared" si="592"/>
        <v>3D11=俅</v>
      </c>
    </row>
    <row r="3871" spans="1:6">
      <c r="A3871" s="1" t="s">
        <v>3878</v>
      </c>
      <c r="B3871" s="1" t="s">
        <v>10640</v>
      </c>
      <c r="C3871" t="str">
        <f t="shared" si="589"/>
        <v>11</v>
      </c>
      <c r="D3871" t="str">
        <f t="shared" si="590"/>
        <v>3E</v>
      </c>
      <c r="E3871" t="str">
        <f t="shared" si="591"/>
        <v>3E11</v>
      </c>
      <c r="F3871" t="str">
        <f t="shared" si="592"/>
        <v>3E11=俚</v>
      </c>
    </row>
    <row r="3872" spans="1:6">
      <c r="A3872" s="1" t="s">
        <v>3879</v>
      </c>
      <c r="B3872" s="1" t="s">
        <v>10641</v>
      </c>
      <c r="C3872" t="str">
        <f t="shared" si="589"/>
        <v>11</v>
      </c>
      <c r="D3872" t="str">
        <f t="shared" si="590"/>
        <v>3F</v>
      </c>
      <c r="E3872" t="str">
        <f t="shared" si="591"/>
        <v>3F11</v>
      </c>
      <c r="F3872" t="str">
        <f t="shared" si="592"/>
        <v>3F11=俣</v>
      </c>
    </row>
    <row r="3873" spans="1:6">
      <c r="A3873" s="1" t="s">
        <v>3880</v>
      </c>
      <c r="B3873" s="1" t="s">
        <v>10642</v>
      </c>
      <c r="C3873" t="str">
        <f t="shared" si="589"/>
        <v>11</v>
      </c>
      <c r="D3873" t="str">
        <f t="shared" si="590"/>
        <v>40</v>
      </c>
      <c r="E3873" t="str">
        <f t="shared" si="591"/>
        <v>4011</v>
      </c>
      <c r="F3873" t="str">
        <f t="shared" si="592"/>
        <v>4011=俜</v>
      </c>
    </row>
    <row r="3874" spans="1:6">
      <c r="A3874" s="1" t="s">
        <v>3881</v>
      </c>
      <c r="B3874" s="1" t="s">
        <v>10643</v>
      </c>
      <c r="C3874" t="str">
        <f t="shared" si="589"/>
        <v>11</v>
      </c>
      <c r="D3874" t="str">
        <f t="shared" si="590"/>
        <v>41</v>
      </c>
      <c r="E3874" t="str">
        <f t="shared" si="591"/>
        <v>4111</v>
      </c>
      <c r="F3874" t="str">
        <f t="shared" si="592"/>
        <v>4111=俑</v>
      </c>
    </row>
    <row r="3875" spans="1:6">
      <c r="A3875" s="1" t="s">
        <v>3882</v>
      </c>
      <c r="B3875" s="1" t="s">
        <v>10644</v>
      </c>
      <c r="C3875" t="str">
        <f t="shared" si="589"/>
        <v>11</v>
      </c>
      <c r="D3875" t="str">
        <f t="shared" si="590"/>
        <v>42</v>
      </c>
      <c r="E3875" t="str">
        <f t="shared" si="591"/>
        <v>4211</v>
      </c>
      <c r="F3875" t="str">
        <f t="shared" si="592"/>
        <v>4211=俟</v>
      </c>
    </row>
    <row r="3876" spans="1:6">
      <c r="A3876" s="1" t="s">
        <v>3883</v>
      </c>
      <c r="B3876" s="1" t="s">
        <v>10645</v>
      </c>
      <c r="C3876" t="str">
        <f t="shared" si="589"/>
        <v>11</v>
      </c>
      <c r="D3876" t="str">
        <f t="shared" si="590"/>
        <v>43</v>
      </c>
      <c r="E3876" t="str">
        <f t="shared" si="591"/>
        <v>4311</v>
      </c>
      <c r="F3876" t="str">
        <f t="shared" si="592"/>
        <v>4311=俸</v>
      </c>
    </row>
    <row r="3877" spans="1:6">
      <c r="A3877" s="1" t="s">
        <v>3884</v>
      </c>
      <c r="B3877" s="1" t="s">
        <v>10646</v>
      </c>
      <c r="C3877" t="str">
        <f t="shared" si="589"/>
        <v>11</v>
      </c>
      <c r="D3877" t="str">
        <f t="shared" si="590"/>
        <v>44</v>
      </c>
      <c r="E3877" t="str">
        <f t="shared" si="591"/>
        <v>4411</v>
      </c>
      <c r="F3877" t="str">
        <f t="shared" si="592"/>
        <v>4411=倩</v>
      </c>
    </row>
    <row r="3878" spans="1:6">
      <c r="A3878" s="1" t="s">
        <v>3885</v>
      </c>
      <c r="B3878" s="1" t="s">
        <v>10647</v>
      </c>
      <c r="C3878" t="str">
        <f t="shared" si="589"/>
        <v>11</v>
      </c>
      <c r="D3878" t="str">
        <f t="shared" si="590"/>
        <v>45</v>
      </c>
      <c r="E3878" t="str">
        <f t="shared" si="591"/>
        <v>4511</v>
      </c>
      <c r="F3878" t="str">
        <f t="shared" si="592"/>
        <v>4511=偌</v>
      </c>
    </row>
    <row r="3879" spans="1:6">
      <c r="A3879" s="1" t="s">
        <v>3886</v>
      </c>
      <c r="B3879" s="1" t="s">
        <v>10648</v>
      </c>
      <c r="C3879" t="str">
        <f t="shared" si="589"/>
        <v>11</v>
      </c>
      <c r="D3879" t="str">
        <f t="shared" si="590"/>
        <v>46</v>
      </c>
      <c r="E3879" t="str">
        <f t="shared" si="591"/>
        <v>4611</v>
      </c>
      <c r="F3879" t="str">
        <f t="shared" si="592"/>
        <v>4611=俳</v>
      </c>
    </row>
    <row r="3880" spans="1:6">
      <c r="A3880" s="1" t="s">
        <v>3887</v>
      </c>
      <c r="B3880" s="1" t="s">
        <v>10649</v>
      </c>
      <c r="C3880" t="str">
        <f t="shared" si="589"/>
        <v>11</v>
      </c>
      <c r="D3880" t="str">
        <f t="shared" si="590"/>
        <v>47</v>
      </c>
      <c r="E3880" t="str">
        <f t="shared" si="591"/>
        <v>4711</v>
      </c>
      <c r="F3880" t="str">
        <f t="shared" si="592"/>
        <v>4711=倬</v>
      </c>
    </row>
    <row r="3881" spans="1:6">
      <c r="A3881" s="1" t="s">
        <v>3888</v>
      </c>
      <c r="B3881" s="1" t="s">
        <v>10650</v>
      </c>
      <c r="C3881" t="str">
        <f t="shared" si="589"/>
        <v>11</v>
      </c>
      <c r="D3881" t="str">
        <f t="shared" si="590"/>
        <v>48</v>
      </c>
      <c r="E3881" t="str">
        <f t="shared" si="591"/>
        <v>4811</v>
      </c>
      <c r="F3881" t="str">
        <f t="shared" si="592"/>
        <v>4811=倏</v>
      </c>
    </row>
    <row r="3882" spans="1:6">
      <c r="A3882" s="1" t="s">
        <v>3889</v>
      </c>
      <c r="B3882" s="1" t="s">
        <v>10651</v>
      </c>
      <c r="C3882" t="str">
        <f t="shared" si="589"/>
        <v>11</v>
      </c>
      <c r="D3882" t="str">
        <f t="shared" si="590"/>
        <v>49</v>
      </c>
      <c r="E3882" t="str">
        <f t="shared" si="591"/>
        <v>4911</v>
      </c>
      <c r="F3882" t="str">
        <f t="shared" si="592"/>
        <v>4911=倮</v>
      </c>
    </row>
    <row r="3883" spans="1:6">
      <c r="A3883" s="1" t="s">
        <v>3890</v>
      </c>
      <c r="B3883" s="1" t="s">
        <v>10652</v>
      </c>
      <c r="C3883" t="str">
        <f t="shared" si="589"/>
        <v>11</v>
      </c>
      <c r="D3883" t="str">
        <f t="shared" si="590"/>
        <v>4A</v>
      </c>
      <c r="E3883" t="str">
        <f t="shared" si="591"/>
        <v>4A11</v>
      </c>
      <c r="F3883" t="str">
        <f t="shared" si="592"/>
        <v>4A11=倭</v>
      </c>
    </row>
    <row r="3884" spans="1:6">
      <c r="A3884" s="1" t="s">
        <v>3891</v>
      </c>
      <c r="B3884" s="1" t="s">
        <v>10653</v>
      </c>
      <c r="C3884" t="str">
        <f t="shared" si="589"/>
        <v>11</v>
      </c>
      <c r="D3884" t="str">
        <f t="shared" si="590"/>
        <v>4B</v>
      </c>
      <c r="E3884" t="str">
        <f t="shared" si="591"/>
        <v>4B11</v>
      </c>
      <c r="F3884" t="str">
        <f t="shared" si="592"/>
        <v>4B11=俾</v>
      </c>
    </row>
    <row r="3885" spans="1:6">
      <c r="A3885" s="1" t="s">
        <v>3892</v>
      </c>
      <c r="B3885" s="1" t="s">
        <v>10654</v>
      </c>
      <c r="C3885" t="str">
        <f t="shared" si="589"/>
        <v>11</v>
      </c>
      <c r="D3885" t="str">
        <f t="shared" si="590"/>
        <v>4C</v>
      </c>
      <c r="E3885" t="str">
        <f t="shared" si="591"/>
        <v>4C11</v>
      </c>
      <c r="F3885" t="str">
        <f t="shared" si="592"/>
        <v>4C11=倜</v>
      </c>
    </row>
    <row r="3886" spans="1:6">
      <c r="A3886" s="1" t="s">
        <v>3893</v>
      </c>
      <c r="B3886" s="1" t="s">
        <v>10655</v>
      </c>
      <c r="C3886" t="str">
        <f t="shared" si="589"/>
        <v>11</v>
      </c>
      <c r="D3886" t="str">
        <f t="shared" si="590"/>
        <v>4D</v>
      </c>
      <c r="E3886" t="str">
        <f t="shared" si="591"/>
        <v>4D11</v>
      </c>
      <c r="F3886" t="str">
        <f t="shared" si="592"/>
        <v>4D11=倌</v>
      </c>
    </row>
    <row r="3887" spans="1:6">
      <c r="A3887" s="1" t="s">
        <v>3894</v>
      </c>
      <c r="B3887" s="1" t="s">
        <v>10656</v>
      </c>
      <c r="C3887" t="str">
        <f t="shared" si="589"/>
        <v>11</v>
      </c>
      <c r="D3887" t="str">
        <f t="shared" si="590"/>
        <v>4E</v>
      </c>
      <c r="E3887" t="str">
        <f t="shared" si="591"/>
        <v>4E11</v>
      </c>
      <c r="F3887" t="str">
        <f t="shared" si="592"/>
        <v>4E11=倥</v>
      </c>
    </row>
    <row r="3888" spans="1:6">
      <c r="A3888" s="1" t="s">
        <v>3895</v>
      </c>
      <c r="B3888" s="1" t="s">
        <v>10657</v>
      </c>
      <c r="C3888" t="str">
        <f t="shared" si="589"/>
        <v>11</v>
      </c>
      <c r="D3888" t="str">
        <f t="shared" si="590"/>
        <v>4F</v>
      </c>
      <c r="E3888" t="str">
        <f t="shared" si="591"/>
        <v>4F11</v>
      </c>
      <c r="F3888" t="str">
        <f t="shared" si="592"/>
        <v>4F11=倨</v>
      </c>
    </row>
    <row r="3889" spans="1:6">
      <c r="A3889" s="1" t="s">
        <v>3896</v>
      </c>
      <c r="B3889" s="1" t="s">
        <v>10658</v>
      </c>
      <c r="C3889" t="str">
        <f t="shared" si="589"/>
        <v>11</v>
      </c>
      <c r="D3889" t="str">
        <f t="shared" si="590"/>
        <v>50</v>
      </c>
      <c r="E3889" t="str">
        <f t="shared" si="591"/>
        <v>5011</v>
      </c>
      <c r="F3889" t="str">
        <f t="shared" si="592"/>
        <v>5011=偾</v>
      </c>
    </row>
    <row r="3890" spans="1:6">
      <c r="A3890" s="1" t="s">
        <v>3897</v>
      </c>
      <c r="B3890" s="1" t="s">
        <v>10659</v>
      </c>
      <c r="C3890" t="str">
        <f t="shared" si="589"/>
        <v>11</v>
      </c>
      <c r="D3890" t="str">
        <f t="shared" si="590"/>
        <v>51</v>
      </c>
      <c r="E3890" t="str">
        <f t="shared" si="591"/>
        <v>5111</v>
      </c>
      <c r="F3890" t="str">
        <f t="shared" si="592"/>
        <v>5111=偃</v>
      </c>
    </row>
    <row r="3891" spans="1:6">
      <c r="A3891" s="1" t="s">
        <v>3898</v>
      </c>
      <c r="B3891" s="1" t="s">
        <v>10660</v>
      </c>
      <c r="C3891" t="str">
        <f t="shared" si="589"/>
        <v>11</v>
      </c>
      <c r="D3891" t="str">
        <f t="shared" si="590"/>
        <v>52</v>
      </c>
      <c r="E3891" t="str">
        <f t="shared" si="591"/>
        <v>5211</v>
      </c>
      <c r="F3891" t="str">
        <f t="shared" si="592"/>
        <v>5211=偕</v>
      </c>
    </row>
    <row r="3892" spans="1:6">
      <c r="A3892" s="1" t="s">
        <v>3899</v>
      </c>
      <c r="B3892" s="1" t="s">
        <v>10661</v>
      </c>
      <c r="C3892" t="str">
        <f t="shared" si="589"/>
        <v>11</v>
      </c>
      <c r="D3892" t="str">
        <f t="shared" si="590"/>
        <v>53</v>
      </c>
      <c r="E3892" t="str">
        <f t="shared" si="591"/>
        <v>5311</v>
      </c>
      <c r="F3892" t="str">
        <f t="shared" si="592"/>
        <v>5311=偈</v>
      </c>
    </row>
    <row r="3893" spans="1:6">
      <c r="A3893" s="1" t="s">
        <v>3900</v>
      </c>
      <c r="B3893" s="1" t="s">
        <v>10662</v>
      </c>
      <c r="C3893" t="str">
        <f t="shared" si="589"/>
        <v>11</v>
      </c>
      <c r="D3893" t="str">
        <f t="shared" si="590"/>
        <v>54</v>
      </c>
      <c r="E3893" t="str">
        <f t="shared" si="591"/>
        <v>5411</v>
      </c>
      <c r="F3893" t="str">
        <f t="shared" si="592"/>
        <v>5411=偎</v>
      </c>
    </row>
    <row r="3894" spans="1:6">
      <c r="A3894" s="1" t="s">
        <v>3901</v>
      </c>
      <c r="B3894" s="1" t="s">
        <v>10663</v>
      </c>
      <c r="C3894" t="str">
        <f t="shared" si="589"/>
        <v>11</v>
      </c>
      <c r="D3894" t="str">
        <f t="shared" si="590"/>
        <v>55</v>
      </c>
      <c r="E3894" t="str">
        <f t="shared" si="591"/>
        <v>5511</v>
      </c>
      <c r="F3894" t="str">
        <f t="shared" si="592"/>
        <v>5511=偬</v>
      </c>
    </row>
    <row r="3895" spans="1:6">
      <c r="A3895" s="1" t="s">
        <v>3902</v>
      </c>
      <c r="B3895" s="1" t="s">
        <v>10664</v>
      </c>
      <c r="C3895" t="str">
        <f t="shared" si="589"/>
        <v>11</v>
      </c>
      <c r="D3895" t="str">
        <f t="shared" si="590"/>
        <v>56</v>
      </c>
      <c r="E3895" t="str">
        <f t="shared" si="591"/>
        <v>5611</v>
      </c>
      <c r="F3895" t="str">
        <f t="shared" si="592"/>
        <v>5611=偻</v>
      </c>
    </row>
    <row r="3896" spans="1:6">
      <c r="A3896" s="1" t="s">
        <v>3903</v>
      </c>
      <c r="B3896" s="1" t="s">
        <v>10665</v>
      </c>
      <c r="C3896" t="str">
        <f t="shared" si="589"/>
        <v>11</v>
      </c>
      <c r="D3896" t="str">
        <f t="shared" si="590"/>
        <v>57</v>
      </c>
      <c r="E3896" t="str">
        <f t="shared" si="591"/>
        <v>5711</v>
      </c>
      <c r="F3896" t="str">
        <f t="shared" si="592"/>
        <v>5711=傥</v>
      </c>
    </row>
    <row r="3897" spans="1:6">
      <c r="A3897" s="1" t="s">
        <v>3904</v>
      </c>
      <c r="B3897" s="1" t="s">
        <v>10666</v>
      </c>
      <c r="C3897" t="str">
        <f t="shared" si="589"/>
        <v>11</v>
      </c>
      <c r="D3897" t="str">
        <f t="shared" si="590"/>
        <v>58</v>
      </c>
      <c r="E3897" t="str">
        <f t="shared" si="591"/>
        <v>5811</v>
      </c>
      <c r="F3897" t="str">
        <f t="shared" si="592"/>
        <v>5811=傧</v>
      </c>
    </row>
    <row r="3898" spans="1:6">
      <c r="A3898" s="1" t="s">
        <v>3905</v>
      </c>
      <c r="B3898" s="1" t="s">
        <v>10667</v>
      </c>
      <c r="C3898" t="str">
        <f t="shared" si="589"/>
        <v>11</v>
      </c>
      <c r="D3898" t="str">
        <f t="shared" si="590"/>
        <v>59</v>
      </c>
      <c r="E3898" t="str">
        <f t="shared" si="591"/>
        <v>5911</v>
      </c>
      <c r="F3898" t="str">
        <f t="shared" si="592"/>
        <v>5911=傩</v>
      </c>
    </row>
    <row r="3899" spans="1:6">
      <c r="A3899" s="1" t="s">
        <v>3906</v>
      </c>
      <c r="B3899" s="1" t="s">
        <v>10668</v>
      </c>
      <c r="C3899" t="str">
        <f t="shared" si="589"/>
        <v>11</v>
      </c>
      <c r="D3899" t="str">
        <f t="shared" si="590"/>
        <v>5A</v>
      </c>
      <c r="E3899" t="str">
        <f t="shared" si="591"/>
        <v>5A11</v>
      </c>
      <c r="F3899" t="str">
        <f t="shared" si="592"/>
        <v>5A11=傺</v>
      </c>
    </row>
    <row r="3900" spans="1:6">
      <c r="A3900" s="1" t="s">
        <v>3907</v>
      </c>
      <c r="B3900" s="1" t="s">
        <v>10669</v>
      </c>
      <c r="C3900" t="str">
        <f t="shared" si="589"/>
        <v>11</v>
      </c>
      <c r="D3900" t="str">
        <f t="shared" si="590"/>
        <v>5B</v>
      </c>
      <c r="E3900" t="str">
        <f t="shared" si="591"/>
        <v>5B11</v>
      </c>
      <c r="F3900" t="str">
        <f t="shared" si="592"/>
        <v>5B11=僖</v>
      </c>
    </row>
    <row r="3901" spans="1:6">
      <c r="A3901" s="1" t="s">
        <v>3908</v>
      </c>
      <c r="B3901" s="1" t="s">
        <v>10670</v>
      </c>
      <c r="C3901" t="str">
        <f t="shared" si="589"/>
        <v>11</v>
      </c>
      <c r="D3901" t="str">
        <f t="shared" si="590"/>
        <v>5C</v>
      </c>
      <c r="E3901" t="str">
        <f t="shared" si="591"/>
        <v>5C11</v>
      </c>
      <c r="F3901" t="str">
        <f t="shared" si="592"/>
        <v>5C11=儆</v>
      </c>
    </row>
    <row r="3902" spans="1:6">
      <c r="A3902" s="1" t="s">
        <v>3909</v>
      </c>
      <c r="B3902" s="1" t="s">
        <v>10671</v>
      </c>
      <c r="C3902" t="str">
        <f t="shared" si="589"/>
        <v>11</v>
      </c>
      <c r="D3902" t="str">
        <f t="shared" si="590"/>
        <v>5D</v>
      </c>
      <c r="E3902" t="str">
        <f t="shared" si="591"/>
        <v>5D11</v>
      </c>
      <c r="F3902" t="str">
        <f t="shared" si="592"/>
        <v>5D11=僭</v>
      </c>
    </row>
    <row r="3903" spans="1:6">
      <c r="A3903" s="1" t="s">
        <v>3910</v>
      </c>
      <c r="B3903" s="1" t="s">
        <v>10672</v>
      </c>
      <c r="C3903" t="str">
        <f t="shared" si="589"/>
        <v>11</v>
      </c>
      <c r="D3903" t="str">
        <f t="shared" si="590"/>
        <v>5E</v>
      </c>
      <c r="E3903" t="str">
        <f t="shared" si="591"/>
        <v>5E11</v>
      </c>
      <c r="F3903" t="str">
        <f t="shared" si="592"/>
        <v>5E11=僬</v>
      </c>
    </row>
    <row r="3904" spans="1:6">
      <c r="A3904" s="1" t="s">
        <v>3911</v>
      </c>
      <c r="B3904" s="1" t="s">
        <v>10673</v>
      </c>
      <c r="C3904" t="str">
        <f t="shared" si="589"/>
        <v>11</v>
      </c>
      <c r="D3904" t="str">
        <f t="shared" si="590"/>
        <v>5F</v>
      </c>
      <c r="E3904" t="str">
        <f t="shared" si="591"/>
        <v>5F11</v>
      </c>
      <c r="F3904" t="str">
        <f t="shared" si="592"/>
        <v>5F11=僦</v>
      </c>
    </row>
    <row r="3905" spans="1:6">
      <c r="A3905" s="1" t="s">
        <v>3912</v>
      </c>
      <c r="B3905" s="1" t="s">
        <v>10674</v>
      </c>
      <c r="C3905" t="str">
        <f t="shared" si="589"/>
        <v>11</v>
      </c>
      <c r="D3905" t="str">
        <f t="shared" si="590"/>
        <v>60</v>
      </c>
      <c r="E3905" t="str">
        <f t="shared" si="591"/>
        <v>6011</v>
      </c>
      <c r="F3905" t="str">
        <f t="shared" si="592"/>
        <v>6011=僮</v>
      </c>
    </row>
    <row r="3906" spans="1:6">
      <c r="A3906" s="1" t="s">
        <v>3913</v>
      </c>
      <c r="B3906" s="1" t="s">
        <v>10675</v>
      </c>
      <c r="C3906" t="str">
        <f t="shared" ref="C3906:C3969" si="593">DEC2HEX(INT((ROW()-2)/238)+1,2)</f>
        <v>11</v>
      </c>
      <c r="D3906" t="str">
        <f t="shared" ref="D3906:D3969" si="594">DEC2HEX(MOD(ROW()-2,238)+1,2)</f>
        <v>61</v>
      </c>
      <c r="E3906" t="str">
        <f t="shared" si="591"/>
        <v>6111</v>
      </c>
      <c r="F3906" t="str">
        <f t="shared" si="592"/>
        <v>6111=儇</v>
      </c>
    </row>
    <row r="3907" spans="1:6">
      <c r="A3907" s="1" t="s">
        <v>3914</v>
      </c>
      <c r="B3907" s="1" t="s">
        <v>10676</v>
      </c>
      <c r="C3907" t="str">
        <f t="shared" si="593"/>
        <v>11</v>
      </c>
      <c r="D3907" t="str">
        <f t="shared" si="594"/>
        <v>62</v>
      </c>
      <c r="E3907" t="str">
        <f t="shared" ref="E3907:E3970" si="595">D3907&amp;C3907</f>
        <v>6211</v>
      </c>
      <c r="F3907" t="str">
        <f t="shared" ref="F3907:F3970" si="596">E3907&amp;"="&amp;A3907</f>
        <v>6211=儋</v>
      </c>
    </row>
    <row r="3908" spans="1:6">
      <c r="A3908" s="1" t="s">
        <v>3915</v>
      </c>
      <c r="B3908" s="1" t="s">
        <v>10677</v>
      </c>
      <c r="C3908" t="str">
        <f t="shared" si="593"/>
        <v>11</v>
      </c>
      <c r="D3908" t="str">
        <f t="shared" si="594"/>
        <v>63</v>
      </c>
      <c r="E3908" t="str">
        <f t="shared" si="595"/>
        <v>6311</v>
      </c>
      <c r="F3908" t="str">
        <f t="shared" si="596"/>
        <v>6311=仝</v>
      </c>
    </row>
    <row r="3909" spans="1:6">
      <c r="A3909" s="1" t="s">
        <v>3916</v>
      </c>
      <c r="B3909" s="1" t="s">
        <v>10678</v>
      </c>
      <c r="C3909" t="str">
        <f t="shared" si="593"/>
        <v>11</v>
      </c>
      <c r="D3909" t="str">
        <f t="shared" si="594"/>
        <v>64</v>
      </c>
      <c r="E3909" t="str">
        <f t="shared" si="595"/>
        <v>6411</v>
      </c>
      <c r="F3909" t="str">
        <f t="shared" si="596"/>
        <v>6411=氽</v>
      </c>
    </row>
    <row r="3910" spans="1:6">
      <c r="A3910" s="1" t="s">
        <v>3917</v>
      </c>
      <c r="B3910" s="1" t="s">
        <v>10679</v>
      </c>
      <c r="C3910" t="str">
        <f t="shared" si="593"/>
        <v>11</v>
      </c>
      <c r="D3910" t="str">
        <f t="shared" si="594"/>
        <v>65</v>
      </c>
      <c r="E3910" t="str">
        <f t="shared" si="595"/>
        <v>6511</v>
      </c>
      <c r="F3910" t="str">
        <f t="shared" si="596"/>
        <v>6511=佘</v>
      </c>
    </row>
    <row r="3911" spans="1:6">
      <c r="A3911" s="1" t="s">
        <v>3918</v>
      </c>
      <c r="B3911" s="1" t="s">
        <v>10680</v>
      </c>
      <c r="C3911" t="str">
        <f t="shared" si="593"/>
        <v>11</v>
      </c>
      <c r="D3911" t="str">
        <f t="shared" si="594"/>
        <v>66</v>
      </c>
      <c r="E3911" t="str">
        <f t="shared" si="595"/>
        <v>6611</v>
      </c>
      <c r="F3911" t="str">
        <f t="shared" si="596"/>
        <v>6611=佥</v>
      </c>
    </row>
    <row r="3912" spans="1:6">
      <c r="A3912" s="1" t="s">
        <v>3919</v>
      </c>
      <c r="B3912" s="1" t="s">
        <v>10681</v>
      </c>
      <c r="C3912" t="str">
        <f t="shared" si="593"/>
        <v>11</v>
      </c>
      <c r="D3912" t="str">
        <f t="shared" si="594"/>
        <v>67</v>
      </c>
      <c r="E3912" t="str">
        <f t="shared" si="595"/>
        <v>6711</v>
      </c>
      <c r="F3912" t="str">
        <f t="shared" si="596"/>
        <v>6711=俎</v>
      </c>
    </row>
    <row r="3913" spans="1:6">
      <c r="A3913" s="1" t="s">
        <v>3920</v>
      </c>
      <c r="B3913" s="1" t="s">
        <v>10682</v>
      </c>
      <c r="C3913" t="str">
        <f t="shared" si="593"/>
        <v>11</v>
      </c>
      <c r="D3913" t="str">
        <f t="shared" si="594"/>
        <v>68</v>
      </c>
      <c r="E3913" t="str">
        <f t="shared" si="595"/>
        <v>6811</v>
      </c>
      <c r="F3913" t="str">
        <f t="shared" si="596"/>
        <v>6811=龠</v>
      </c>
    </row>
    <row r="3914" spans="1:6">
      <c r="A3914" s="1" t="s">
        <v>3921</v>
      </c>
      <c r="B3914" s="1" t="s">
        <v>10683</v>
      </c>
      <c r="C3914" t="str">
        <f t="shared" si="593"/>
        <v>11</v>
      </c>
      <c r="D3914" t="str">
        <f t="shared" si="594"/>
        <v>69</v>
      </c>
      <c r="E3914" t="str">
        <f t="shared" si="595"/>
        <v>6911</v>
      </c>
      <c r="F3914" t="str">
        <f t="shared" si="596"/>
        <v>6911=汆</v>
      </c>
    </row>
    <row r="3915" spans="1:6">
      <c r="A3915" s="1" t="s">
        <v>3922</v>
      </c>
      <c r="B3915" s="1" t="s">
        <v>10684</v>
      </c>
      <c r="C3915" t="str">
        <f t="shared" si="593"/>
        <v>11</v>
      </c>
      <c r="D3915" t="str">
        <f t="shared" si="594"/>
        <v>6A</v>
      </c>
      <c r="E3915" t="str">
        <f t="shared" si="595"/>
        <v>6A11</v>
      </c>
      <c r="F3915" t="str">
        <f t="shared" si="596"/>
        <v>6A11=籴</v>
      </c>
    </row>
    <row r="3916" spans="1:6">
      <c r="A3916" s="1" t="s">
        <v>3923</v>
      </c>
      <c r="B3916" s="1" t="s">
        <v>10685</v>
      </c>
      <c r="C3916" t="str">
        <f t="shared" si="593"/>
        <v>11</v>
      </c>
      <c r="D3916" t="str">
        <f t="shared" si="594"/>
        <v>6B</v>
      </c>
      <c r="E3916" t="str">
        <f t="shared" si="595"/>
        <v>6B11</v>
      </c>
      <c r="F3916" t="str">
        <f t="shared" si="596"/>
        <v>6B11=兮</v>
      </c>
    </row>
    <row r="3917" spans="1:6">
      <c r="A3917" s="1" t="s">
        <v>3924</v>
      </c>
      <c r="B3917" s="1" t="s">
        <v>10686</v>
      </c>
      <c r="C3917" t="str">
        <f t="shared" si="593"/>
        <v>11</v>
      </c>
      <c r="D3917" t="str">
        <f t="shared" si="594"/>
        <v>6C</v>
      </c>
      <c r="E3917" t="str">
        <f t="shared" si="595"/>
        <v>6C11</v>
      </c>
      <c r="F3917" t="str">
        <f t="shared" si="596"/>
        <v>6C11=巽</v>
      </c>
    </row>
    <row r="3918" spans="1:6">
      <c r="A3918" s="1" t="s">
        <v>3925</v>
      </c>
      <c r="B3918" s="1" t="s">
        <v>10687</v>
      </c>
      <c r="C3918" t="str">
        <f t="shared" si="593"/>
        <v>11</v>
      </c>
      <c r="D3918" t="str">
        <f t="shared" si="594"/>
        <v>6D</v>
      </c>
      <c r="E3918" t="str">
        <f t="shared" si="595"/>
        <v>6D11</v>
      </c>
      <c r="F3918" t="str">
        <f t="shared" si="596"/>
        <v>6D11=黉</v>
      </c>
    </row>
    <row r="3919" spans="1:6">
      <c r="A3919" s="1" t="s">
        <v>3926</v>
      </c>
      <c r="B3919" s="1" t="s">
        <v>10688</v>
      </c>
      <c r="C3919" t="str">
        <f t="shared" si="593"/>
        <v>11</v>
      </c>
      <c r="D3919" t="str">
        <f t="shared" si="594"/>
        <v>6E</v>
      </c>
      <c r="E3919" t="str">
        <f t="shared" si="595"/>
        <v>6E11</v>
      </c>
      <c r="F3919" t="str">
        <f t="shared" si="596"/>
        <v>6E11=馘</v>
      </c>
    </row>
    <row r="3920" spans="1:6">
      <c r="A3920" s="1" t="s">
        <v>3927</v>
      </c>
      <c r="B3920" s="1" t="s">
        <v>10689</v>
      </c>
      <c r="C3920" t="str">
        <f t="shared" si="593"/>
        <v>11</v>
      </c>
      <c r="D3920" t="str">
        <f t="shared" si="594"/>
        <v>6F</v>
      </c>
      <c r="E3920" t="str">
        <f t="shared" si="595"/>
        <v>6F11</v>
      </c>
      <c r="F3920" t="str">
        <f t="shared" si="596"/>
        <v>6F11=冁</v>
      </c>
    </row>
    <row r="3921" spans="1:6">
      <c r="A3921" s="1" t="s">
        <v>3928</v>
      </c>
      <c r="B3921" s="1" t="s">
        <v>10690</v>
      </c>
      <c r="C3921" t="str">
        <f t="shared" si="593"/>
        <v>11</v>
      </c>
      <c r="D3921" t="str">
        <f t="shared" si="594"/>
        <v>70</v>
      </c>
      <c r="E3921" t="str">
        <f t="shared" si="595"/>
        <v>7011</v>
      </c>
      <c r="F3921" t="str">
        <f t="shared" si="596"/>
        <v>7011=夔</v>
      </c>
    </row>
    <row r="3922" spans="1:6">
      <c r="A3922" s="1" t="s">
        <v>3929</v>
      </c>
      <c r="B3922" s="1" t="s">
        <v>10691</v>
      </c>
      <c r="C3922" t="str">
        <f t="shared" si="593"/>
        <v>11</v>
      </c>
      <c r="D3922" t="str">
        <f t="shared" si="594"/>
        <v>71</v>
      </c>
      <c r="E3922" t="str">
        <f t="shared" si="595"/>
        <v>7111</v>
      </c>
      <c r="F3922" t="str">
        <f t="shared" si="596"/>
        <v>7111=勹</v>
      </c>
    </row>
    <row r="3923" spans="1:6">
      <c r="A3923" s="1" t="s">
        <v>3930</v>
      </c>
      <c r="B3923" s="1" t="s">
        <v>10692</v>
      </c>
      <c r="C3923" t="str">
        <f t="shared" si="593"/>
        <v>11</v>
      </c>
      <c r="D3923" t="str">
        <f t="shared" si="594"/>
        <v>72</v>
      </c>
      <c r="E3923" t="str">
        <f t="shared" si="595"/>
        <v>7211</v>
      </c>
      <c r="F3923" t="str">
        <f t="shared" si="596"/>
        <v>7211=匍</v>
      </c>
    </row>
    <row r="3924" spans="1:6">
      <c r="A3924" s="1" t="s">
        <v>3931</v>
      </c>
      <c r="B3924" s="1" t="s">
        <v>10693</v>
      </c>
      <c r="C3924" t="str">
        <f t="shared" si="593"/>
        <v>11</v>
      </c>
      <c r="D3924" t="str">
        <f t="shared" si="594"/>
        <v>73</v>
      </c>
      <c r="E3924" t="str">
        <f t="shared" si="595"/>
        <v>7311</v>
      </c>
      <c r="F3924" t="str">
        <f t="shared" si="596"/>
        <v>7311=訇</v>
      </c>
    </row>
    <row r="3925" spans="1:6">
      <c r="A3925" s="1" t="s">
        <v>3932</v>
      </c>
      <c r="B3925" s="1" t="s">
        <v>10694</v>
      </c>
      <c r="C3925" t="str">
        <f t="shared" si="593"/>
        <v>11</v>
      </c>
      <c r="D3925" t="str">
        <f t="shared" si="594"/>
        <v>74</v>
      </c>
      <c r="E3925" t="str">
        <f t="shared" si="595"/>
        <v>7411</v>
      </c>
      <c r="F3925" t="str">
        <f t="shared" si="596"/>
        <v>7411=匐</v>
      </c>
    </row>
    <row r="3926" spans="1:6">
      <c r="A3926" s="1" t="s">
        <v>3933</v>
      </c>
      <c r="B3926" s="1" t="s">
        <v>10695</v>
      </c>
      <c r="C3926" t="str">
        <f t="shared" si="593"/>
        <v>11</v>
      </c>
      <c r="D3926" t="str">
        <f t="shared" si="594"/>
        <v>75</v>
      </c>
      <c r="E3926" t="str">
        <f t="shared" si="595"/>
        <v>7511</v>
      </c>
      <c r="F3926" t="str">
        <f t="shared" si="596"/>
        <v>7511=凫</v>
      </c>
    </row>
    <row r="3927" spans="1:6">
      <c r="A3927" s="1" t="s">
        <v>3934</v>
      </c>
      <c r="B3927" s="1" t="s">
        <v>10696</v>
      </c>
      <c r="C3927" t="str">
        <f t="shared" si="593"/>
        <v>11</v>
      </c>
      <c r="D3927" t="str">
        <f t="shared" si="594"/>
        <v>76</v>
      </c>
      <c r="E3927" t="str">
        <f t="shared" si="595"/>
        <v>7611</v>
      </c>
      <c r="F3927" t="str">
        <f t="shared" si="596"/>
        <v>7611=夙</v>
      </c>
    </row>
    <row r="3928" spans="1:6">
      <c r="A3928" s="1" t="s">
        <v>3935</v>
      </c>
      <c r="B3928" s="1" t="s">
        <v>10697</v>
      </c>
      <c r="C3928" t="str">
        <f t="shared" si="593"/>
        <v>11</v>
      </c>
      <c r="D3928" t="str">
        <f t="shared" si="594"/>
        <v>77</v>
      </c>
      <c r="E3928" t="str">
        <f t="shared" si="595"/>
        <v>7711</v>
      </c>
      <c r="F3928" t="str">
        <f t="shared" si="596"/>
        <v>7711=兕</v>
      </c>
    </row>
    <row r="3929" spans="1:6">
      <c r="A3929" s="1" t="s">
        <v>3936</v>
      </c>
      <c r="B3929" s="1" t="s">
        <v>10698</v>
      </c>
      <c r="C3929" t="str">
        <f t="shared" si="593"/>
        <v>11</v>
      </c>
      <c r="D3929" t="str">
        <f t="shared" si="594"/>
        <v>78</v>
      </c>
      <c r="E3929" t="str">
        <f t="shared" si="595"/>
        <v>7811</v>
      </c>
      <c r="F3929" t="str">
        <f t="shared" si="596"/>
        <v>7811=亠</v>
      </c>
    </row>
    <row r="3930" spans="1:6">
      <c r="A3930" s="1" t="s">
        <v>3937</v>
      </c>
      <c r="B3930" s="1" t="s">
        <v>10699</v>
      </c>
      <c r="C3930" t="str">
        <f t="shared" si="593"/>
        <v>11</v>
      </c>
      <c r="D3930" t="str">
        <f t="shared" si="594"/>
        <v>79</v>
      </c>
      <c r="E3930" t="str">
        <f t="shared" si="595"/>
        <v>7911</v>
      </c>
      <c r="F3930" t="str">
        <f t="shared" si="596"/>
        <v>7911=兖</v>
      </c>
    </row>
    <row r="3931" spans="1:6">
      <c r="A3931" s="1" t="s">
        <v>3938</v>
      </c>
      <c r="B3931" s="1" t="s">
        <v>10700</v>
      </c>
      <c r="C3931" t="str">
        <f t="shared" si="593"/>
        <v>11</v>
      </c>
      <c r="D3931" t="str">
        <f t="shared" si="594"/>
        <v>7A</v>
      </c>
      <c r="E3931" t="str">
        <f t="shared" si="595"/>
        <v>7A11</v>
      </c>
      <c r="F3931" t="str">
        <f t="shared" si="596"/>
        <v>7A11=亳</v>
      </c>
    </row>
    <row r="3932" spans="1:6">
      <c r="A3932" s="1" t="s">
        <v>3939</v>
      </c>
      <c r="B3932" s="1" t="s">
        <v>10701</v>
      </c>
      <c r="C3932" t="str">
        <f t="shared" si="593"/>
        <v>11</v>
      </c>
      <c r="D3932" t="str">
        <f t="shared" si="594"/>
        <v>7B</v>
      </c>
      <c r="E3932" t="str">
        <f t="shared" si="595"/>
        <v>7B11</v>
      </c>
      <c r="F3932" t="str">
        <f t="shared" si="596"/>
        <v>7B11=衮</v>
      </c>
    </row>
    <row r="3933" spans="1:6">
      <c r="A3933" s="1" t="s">
        <v>3940</v>
      </c>
      <c r="B3933" s="1" t="s">
        <v>10702</v>
      </c>
      <c r="C3933" t="str">
        <f t="shared" si="593"/>
        <v>11</v>
      </c>
      <c r="D3933" t="str">
        <f t="shared" si="594"/>
        <v>7C</v>
      </c>
      <c r="E3933" t="str">
        <f t="shared" si="595"/>
        <v>7C11</v>
      </c>
      <c r="F3933" t="str">
        <f t="shared" si="596"/>
        <v>7C11=袤</v>
      </c>
    </row>
    <row r="3934" spans="1:6">
      <c r="A3934" s="1" t="s">
        <v>3941</v>
      </c>
      <c r="B3934" s="1" t="s">
        <v>10703</v>
      </c>
      <c r="C3934" t="str">
        <f t="shared" si="593"/>
        <v>11</v>
      </c>
      <c r="D3934" t="str">
        <f t="shared" si="594"/>
        <v>7D</v>
      </c>
      <c r="E3934" t="str">
        <f t="shared" si="595"/>
        <v>7D11</v>
      </c>
      <c r="F3934" t="str">
        <f t="shared" si="596"/>
        <v>7D11=亵</v>
      </c>
    </row>
    <row r="3935" spans="1:6">
      <c r="A3935" s="1" t="s">
        <v>3942</v>
      </c>
      <c r="B3935" s="1" t="s">
        <v>10704</v>
      </c>
      <c r="C3935" t="str">
        <f t="shared" si="593"/>
        <v>11</v>
      </c>
      <c r="D3935" t="str">
        <f t="shared" si="594"/>
        <v>7E</v>
      </c>
      <c r="E3935" t="str">
        <f t="shared" si="595"/>
        <v>7E11</v>
      </c>
      <c r="F3935" t="str">
        <f t="shared" si="596"/>
        <v>7E11=脔</v>
      </c>
    </row>
    <row r="3936" spans="1:6">
      <c r="A3936" s="1" t="s">
        <v>3943</v>
      </c>
      <c r="B3936" s="1" t="s">
        <v>10705</v>
      </c>
      <c r="C3936" t="str">
        <f t="shared" si="593"/>
        <v>11</v>
      </c>
      <c r="D3936" t="str">
        <f t="shared" si="594"/>
        <v>7F</v>
      </c>
      <c r="E3936" t="str">
        <f t="shared" si="595"/>
        <v>7F11</v>
      </c>
      <c r="F3936" t="str">
        <f t="shared" si="596"/>
        <v>7F11=裒</v>
      </c>
    </row>
    <row r="3937" spans="1:6">
      <c r="A3937" s="1" t="s">
        <v>3944</v>
      </c>
      <c r="B3937" s="1" t="s">
        <v>10706</v>
      </c>
      <c r="C3937" t="str">
        <f t="shared" si="593"/>
        <v>11</v>
      </c>
      <c r="D3937" t="str">
        <f t="shared" si="594"/>
        <v>80</v>
      </c>
      <c r="E3937" t="str">
        <f t="shared" si="595"/>
        <v>8011</v>
      </c>
      <c r="F3937" t="str">
        <f t="shared" si="596"/>
        <v>8011=禀</v>
      </c>
    </row>
    <row r="3938" spans="1:6">
      <c r="A3938" s="1" t="s">
        <v>3945</v>
      </c>
      <c r="B3938" s="1" t="s">
        <v>10707</v>
      </c>
      <c r="C3938" t="str">
        <f t="shared" si="593"/>
        <v>11</v>
      </c>
      <c r="D3938" t="str">
        <f t="shared" si="594"/>
        <v>81</v>
      </c>
      <c r="E3938" t="str">
        <f t="shared" si="595"/>
        <v>8111</v>
      </c>
      <c r="F3938" t="str">
        <f t="shared" si="596"/>
        <v>8111=嬴</v>
      </c>
    </row>
    <row r="3939" spans="1:6">
      <c r="A3939" s="1" t="s">
        <v>3946</v>
      </c>
      <c r="B3939" s="1" t="s">
        <v>10708</v>
      </c>
      <c r="C3939" t="str">
        <f t="shared" si="593"/>
        <v>11</v>
      </c>
      <c r="D3939" t="str">
        <f t="shared" si="594"/>
        <v>82</v>
      </c>
      <c r="E3939" t="str">
        <f t="shared" si="595"/>
        <v>8211</v>
      </c>
      <c r="F3939" t="str">
        <f t="shared" si="596"/>
        <v>8211=蠃</v>
      </c>
    </row>
    <row r="3940" spans="1:6">
      <c r="A3940" s="1" t="s">
        <v>3947</v>
      </c>
      <c r="B3940" s="1" t="s">
        <v>10709</v>
      </c>
      <c r="C3940" t="str">
        <f t="shared" si="593"/>
        <v>11</v>
      </c>
      <c r="D3940" t="str">
        <f t="shared" si="594"/>
        <v>83</v>
      </c>
      <c r="E3940" t="str">
        <f t="shared" si="595"/>
        <v>8311</v>
      </c>
      <c r="F3940" t="str">
        <f t="shared" si="596"/>
        <v>8311=羸</v>
      </c>
    </row>
    <row r="3941" spans="1:6">
      <c r="A3941" s="1" t="s">
        <v>3948</v>
      </c>
      <c r="B3941" s="1" t="s">
        <v>10710</v>
      </c>
      <c r="C3941" t="str">
        <f t="shared" si="593"/>
        <v>11</v>
      </c>
      <c r="D3941" t="str">
        <f t="shared" si="594"/>
        <v>84</v>
      </c>
      <c r="E3941" t="str">
        <f t="shared" si="595"/>
        <v>8411</v>
      </c>
      <c r="F3941" t="str">
        <f t="shared" si="596"/>
        <v>8411=冫</v>
      </c>
    </row>
    <row r="3942" spans="1:6">
      <c r="A3942" s="1" t="s">
        <v>3949</v>
      </c>
      <c r="B3942" s="1" t="s">
        <v>10711</v>
      </c>
      <c r="C3942" t="str">
        <f t="shared" si="593"/>
        <v>11</v>
      </c>
      <c r="D3942" t="str">
        <f t="shared" si="594"/>
        <v>85</v>
      </c>
      <c r="E3942" t="str">
        <f t="shared" si="595"/>
        <v>8511</v>
      </c>
      <c r="F3942" t="str">
        <f t="shared" si="596"/>
        <v>8511=冱</v>
      </c>
    </row>
    <row r="3943" spans="1:6">
      <c r="A3943" s="1" t="s">
        <v>3950</v>
      </c>
      <c r="B3943" s="1" t="s">
        <v>10712</v>
      </c>
      <c r="C3943" t="str">
        <f t="shared" si="593"/>
        <v>11</v>
      </c>
      <c r="D3943" t="str">
        <f t="shared" si="594"/>
        <v>86</v>
      </c>
      <c r="E3943" t="str">
        <f t="shared" si="595"/>
        <v>8611</v>
      </c>
      <c r="F3943" t="str">
        <f t="shared" si="596"/>
        <v>8611=冽</v>
      </c>
    </row>
    <row r="3944" spans="1:6">
      <c r="A3944" s="1" t="s">
        <v>3951</v>
      </c>
      <c r="B3944" s="1" t="s">
        <v>10713</v>
      </c>
      <c r="C3944" t="str">
        <f t="shared" si="593"/>
        <v>11</v>
      </c>
      <c r="D3944" t="str">
        <f t="shared" si="594"/>
        <v>87</v>
      </c>
      <c r="E3944" t="str">
        <f t="shared" si="595"/>
        <v>8711</v>
      </c>
      <c r="F3944" t="str">
        <f t="shared" si="596"/>
        <v>8711=冼</v>
      </c>
    </row>
    <row r="3945" spans="1:6">
      <c r="A3945" s="1" t="s">
        <v>3952</v>
      </c>
      <c r="B3945" s="1" t="s">
        <v>10714</v>
      </c>
      <c r="C3945" t="str">
        <f t="shared" si="593"/>
        <v>11</v>
      </c>
      <c r="D3945" t="str">
        <f t="shared" si="594"/>
        <v>88</v>
      </c>
      <c r="E3945" t="str">
        <f t="shared" si="595"/>
        <v>8811</v>
      </c>
      <c r="F3945" t="str">
        <f t="shared" si="596"/>
        <v>8811=凇</v>
      </c>
    </row>
    <row r="3946" spans="1:6">
      <c r="A3946" s="1" t="s">
        <v>3953</v>
      </c>
      <c r="B3946" s="1" t="s">
        <v>10715</v>
      </c>
      <c r="C3946" t="str">
        <f t="shared" si="593"/>
        <v>11</v>
      </c>
      <c r="D3946" t="str">
        <f t="shared" si="594"/>
        <v>89</v>
      </c>
      <c r="E3946" t="str">
        <f t="shared" si="595"/>
        <v>8911</v>
      </c>
      <c r="F3946" t="str">
        <f t="shared" si="596"/>
        <v>8911=冖</v>
      </c>
    </row>
    <row r="3947" spans="1:6">
      <c r="A3947" s="1" t="s">
        <v>3954</v>
      </c>
      <c r="B3947" s="1" t="s">
        <v>10716</v>
      </c>
      <c r="C3947" t="str">
        <f t="shared" si="593"/>
        <v>11</v>
      </c>
      <c r="D3947" t="str">
        <f t="shared" si="594"/>
        <v>8A</v>
      </c>
      <c r="E3947" t="str">
        <f t="shared" si="595"/>
        <v>8A11</v>
      </c>
      <c r="F3947" t="str">
        <f t="shared" si="596"/>
        <v>8A11=冢</v>
      </c>
    </row>
    <row r="3948" spans="1:6">
      <c r="A3948" s="1" t="s">
        <v>3955</v>
      </c>
      <c r="B3948" s="1" t="s">
        <v>10717</v>
      </c>
      <c r="C3948" t="str">
        <f t="shared" si="593"/>
        <v>11</v>
      </c>
      <c r="D3948" t="str">
        <f t="shared" si="594"/>
        <v>8B</v>
      </c>
      <c r="E3948" t="str">
        <f t="shared" si="595"/>
        <v>8B11</v>
      </c>
      <c r="F3948" t="str">
        <f t="shared" si="596"/>
        <v>8B11=冥</v>
      </c>
    </row>
    <row r="3949" spans="1:6">
      <c r="A3949" s="1" t="s">
        <v>3956</v>
      </c>
      <c r="B3949" s="1" t="s">
        <v>10718</v>
      </c>
      <c r="C3949" t="str">
        <f t="shared" si="593"/>
        <v>11</v>
      </c>
      <c r="D3949" t="str">
        <f t="shared" si="594"/>
        <v>8C</v>
      </c>
      <c r="E3949" t="str">
        <f t="shared" si="595"/>
        <v>8C11</v>
      </c>
      <c r="F3949" t="str">
        <f t="shared" si="596"/>
        <v>8C11=讠</v>
      </c>
    </row>
    <row r="3950" spans="1:6">
      <c r="A3950" s="1" t="s">
        <v>3957</v>
      </c>
      <c r="B3950" s="1" t="s">
        <v>10719</v>
      </c>
      <c r="C3950" t="str">
        <f t="shared" si="593"/>
        <v>11</v>
      </c>
      <c r="D3950" t="str">
        <f t="shared" si="594"/>
        <v>8D</v>
      </c>
      <c r="E3950" t="str">
        <f t="shared" si="595"/>
        <v>8D11</v>
      </c>
      <c r="F3950" t="str">
        <f t="shared" si="596"/>
        <v>8D11=讦</v>
      </c>
    </row>
    <row r="3951" spans="1:6">
      <c r="A3951" s="1" t="s">
        <v>3958</v>
      </c>
      <c r="B3951" s="1" t="s">
        <v>10720</v>
      </c>
      <c r="C3951" t="str">
        <f t="shared" si="593"/>
        <v>11</v>
      </c>
      <c r="D3951" t="str">
        <f t="shared" si="594"/>
        <v>8E</v>
      </c>
      <c r="E3951" t="str">
        <f t="shared" si="595"/>
        <v>8E11</v>
      </c>
      <c r="F3951" t="str">
        <f t="shared" si="596"/>
        <v>8E11=讧</v>
      </c>
    </row>
    <row r="3952" spans="1:6">
      <c r="A3952" s="1" t="s">
        <v>3959</v>
      </c>
      <c r="B3952" s="1" t="s">
        <v>10721</v>
      </c>
      <c r="C3952" t="str">
        <f t="shared" si="593"/>
        <v>11</v>
      </c>
      <c r="D3952" t="str">
        <f t="shared" si="594"/>
        <v>8F</v>
      </c>
      <c r="E3952" t="str">
        <f t="shared" si="595"/>
        <v>8F11</v>
      </c>
      <c r="F3952" t="str">
        <f t="shared" si="596"/>
        <v>8F11=讪</v>
      </c>
    </row>
    <row r="3953" spans="1:6">
      <c r="A3953" s="1" t="s">
        <v>3960</v>
      </c>
      <c r="B3953" s="1" t="s">
        <v>10722</v>
      </c>
      <c r="C3953" t="str">
        <f t="shared" si="593"/>
        <v>11</v>
      </c>
      <c r="D3953" t="str">
        <f t="shared" si="594"/>
        <v>90</v>
      </c>
      <c r="E3953" t="str">
        <f t="shared" si="595"/>
        <v>9011</v>
      </c>
      <c r="F3953" t="str">
        <f t="shared" si="596"/>
        <v>9011=讴</v>
      </c>
    </row>
    <row r="3954" spans="1:6">
      <c r="A3954" s="1" t="s">
        <v>3961</v>
      </c>
      <c r="B3954" s="1" t="s">
        <v>10723</v>
      </c>
      <c r="C3954" t="str">
        <f t="shared" si="593"/>
        <v>11</v>
      </c>
      <c r="D3954" t="str">
        <f t="shared" si="594"/>
        <v>91</v>
      </c>
      <c r="E3954" t="str">
        <f t="shared" si="595"/>
        <v>9111</v>
      </c>
      <c r="F3954" t="str">
        <f t="shared" si="596"/>
        <v>9111=讵</v>
      </c>
    </row>
    <row r="3955" spans="1:6">
      <c r="A3955" s="1" t="s">
        <v>3962</v>
      </c>
      <c r="B3955" s="1" t="s">
        <v>10724</v>
      </c>
      <c r="C3955" t="str">
        <f t="shared" si="593"/>
        <v>11</v>
      </c>
      <c r="D3955" t="str">
        <f t="shared" si="594"/>
        <v>92</v>
      </c>
      <c r="E3955" t="str">
        <f t="shared" si="595"/>
        <v>9211</v>
      </c>
      <c r="F3955" t="str">
        <f t="shared" si="596"/>
        <v>9211=讷</v>
      </c>
    </row>
    <row r="3956" spans="1:6">
      <c r="A3956" s="1" t="s">
        <v>3963</v>
      </c>
      <c r="B3956" s="1" t="s">
        <v>10725</v>
      </c>
      <c r="C3956" t="str">
        <f t="shared" si="593"/>
        <v>11</v>
      </c>
      <c r="D3956" t="str">
        <f t="shared" si="594"/>
        <v>93</v>
      </c>
      <c r="E3956" t="str">
        <f t="shared" si="595"/>
        <v>9311</v>
      </c>
      <c r="F3956" t="str">
        <f t="shared" si="596"/>
        <v>9311=诂</v>
      </c>
    </row>
    <row r="3957" spans="1:6">
      <c r="A3957" s="1" t="s">
        <v>3964</v>
      </c>
      <c r="B3957" s="1" t="s">
        <v>10726</v>
      </c>
      <c r="C3957" t="str">
        <f t="shared" si="593"/>
        <v>11</v>
      </c>
      <c r="D3957" t="str">
        <f t="shared" si="594"/>
        <v>94</v>
      </c>
      <c r="E3957" t="str">
        <f t="shared" si="595"/>
        <v>9411</v>
      </c>
      <c r="F3957" t="str">
        <f t="shared" si="596"/>
        <v>9411=诃</v>
      </c>
    </row>
    <row r="3958" spans="1:6">
      <c r="A3958" s="1" t="s">
        <v>3965</v>
      </c>
      <c r="B3958" s="1" t="s">
        <v>10727</v>
      </c>
      <c r="C3958" t="str">
        <f t="shared" si="593"/>
        <v>11</v>
      </c>
      <c r="D3958" t="str">
        <f t="shared" si="594"/>
        <v>95</v>
      </c>
      <c r="E3958" t="str">
        <f t="shared" si="595"/>
        <v>9511</v>
      </c>
      <c r="F3958" t="str">
        <f t="shared" si="596"/>
        <v>9511=诋</v>
      </c>
    </row>
    <row r="3959" spans="1:6">
      <c r="A3959" s="1" t="s">
        <v>3966</v>
      </c>
      <c r="B3959" s="1" t="s">
        <v>10728</v>
      </c>
      <c r="C3959" t="str">
        <f t="shared" si="593"/>
        <v>11</v>
      </c>
      <c r="D3959" t="str">
        <f t="shared" si="594"/>
        <v>96</v>
      </c>
      <c r="E3959" t="str">
        <f t="shared" si="595"/>
        <v>9611</v>
      </c>
      <c r="F3959" t="str">
        <f t="shared" si="596"/>
        <v>9611=诏</v>
      </c>
    </row>
    <row r="3960" spans="1:6">
      <c r="A3960" s="1" t="s">
        <v>3967</v>
      </c>
      <c r="B3960" s="1" t="s">
        <v>10729</v>
      </c>
      <c r="C3960" t="str">
        <f t="shared" si="593"/>
        <v>11</v>
      </c>
      <c r="D3960" t="str">
        <f t="shared" si="594"/>
        <v>97</v>
      </c>
      <c r="E3960" t="str">
        <f t="shared" si="595"/>
        <v>9711</v>
      </c>
      <c r="F3960" t="str">
        <f t="shared" si="596"/>
        <v>9711=诎</v>
      </c>
    </row>
    <row r="3961" spans="1:6">
      <c r="A3961" s="1" t="s">
        <v>3968</v>
      </c>
      <c r="B3961" s="1" t="s">
        <v>10730</v>
      </c>
      <c r="C3961" t="str">
        <f t="shared" si="593"/>
        <v>11</v>
      </c>
      <c r="D3961" t="str">
        <f t="shared" si="594"/>
        <v>98</v>
      </c>
      <c r="E3961" t="str">
        <f t="shared" si="595"/>
        <v>9811</v>
      </c>
      <c r="F3961" t="str">
        <f t="shared" si="596"/>
        <v>9811=诒</v>
      </c>
    </row>
    <row r="3962" spans="1:6">
      <c r="A3962" s="1" t="s">
        <v>3969</v>
      </c>
      <c r="B3962" s="1" t="s">
        <v>10731</v>
      </c>
      <c r="C3962" t="str">
        <f t="shared" si="593"/>
        <v>11</v>
      </c>
      <c r="D3962" t="str">
        <f t="shared" si="594"/>
        <v>99</v>
      </c>
      <c r="E3962" t="str">
        <f t="shared" si="595"/>
        <v>9911</v>
      </c>
      <c r="F3962" t="str">
        <f t="shared" si="596"/>
        <v>9911=诓</v>
      </c>
    </row>
    <row r="3963" spans="1:6">
      <c r="A3963" s="1" t="s">
        <v>3970</v>
      </c>
      <c r="B3963" s="1" t="s">
        <v>10732</v>
      </c>
      <c r="C3963" t="str">
        <f t="shared" si="593"/>
        <v>11</v>
      </c>
      <c r="D3963" t="str">
        <f t="shared" si="594"/>
        <v>9A</v>
      </c>
      <c r="E3963" t="str">
        <f t="shared" si="595"/>
        <v>9A11</v>
      </c>
      <c r="F3963" t="str">
        <f t="shared" si="596"/>
        <v>9A11=诔</v>
      </c>
    </row>
    <row r="3964" spans="1:6">
      <c r="A3964" s="1" t="s">
        <v>3971</v>
      </c>
      <c r="B3964" s="1" t="s">
        <v>10733</v>
      </c>
      <c r="C3964" t="str">
        <f t="shared" si="593"/>
        <v>11</v>
      </c>
      <c r="D3964" t="str">
        <f t="shared" si="594"/>
        <v>9B</v>
      </c>
      <c r="E3964" t="str">
        <f t="shared" si="595"/>
        <v>9B11</v>
      </c>
      <c r="F3964" t="str">
        <f t="shared" si="596"/>
        <v>9B11=诖</v>
      </c>
    </row>
    <row r="3965" spans="1:6">
      <c r="A3965" s="1" t="s">
        <v>3972</v>
      </c>
      <c r="B3965" s="1" t="s">
        <v>10734</v>
      </c>
      <c r="C3965" t="str">
        <f t="shared" si="593"/>
        <v>11</v>
      </c>
      <c r="D3965" t="str">
        <f t="shared" si="594"/>
        <v>9C</v>
      </c>
      <c r="E3965" t="str">
        <f t="shared" si="595"/>
        <v>9C11</v>
      </c>
      <c r="F3965" t="str">
        <f t="shared" si="596"/>
        <v>9C11=诘</v>
      </c>
    </row>
    <row r="3966" spans="1:6">
      <c r="A3966" s="1" t="s">
        <v>3973</v>
      </c>
      <c r="B3966" s="1" t="s">
        <v>10735</v>
      </c>
      <c r="C3966" t="str">
        <f t="shared" si="593"/>
        <v>11</v>
      </c>
      <c r="D3966" t="str">
        <f t="shared" si="594"/>
        <v>9D</v>
      </c>
      <c r="E3966" t="str">
        <f t="shared" si="595"/>
        <v>9D11</v>
      </c>
      <c r="F3966" t="str">
        <f t="shared" si="596"/>
        <v>9D11=诙</v>
      </c>
    </row>
    <row r="3967" spans="1:6">
      <c r="A3967" s="1" t="s">
        <v>3974</v>
      </c>
      <c r="B3967" s="1" t="s">
        <v>10736</v>
      </c>
      <c r="C3967" t="str">
        <f t="shared" si="593"/>
        <v>11</v>
      </c>
      <c r="D3967" t="str">
        <f t="shared" si="594"/>
        <v>9E</v>
      </c>
      <c r="E3967" t="str">
        <f t="shared" si="595"/>
        <v>9E11</v>
      </c>
      <c r="F3967" t="str">
        <f t="shared" si="596"/>
        <v>9E11=诜</v>
      </c>
    </row>
    <row r="3968" spans="1:6">
      <c r="A3968" s="1" t="s">
        <v>3975</v>
      </c>
      <c r="B3968" s="1" t="s">
        <v>10737</v>
      </c>
      <c r="C3968" t="str">
        <f t="shared" si="593"/>
        <v>11</v>
      </c>
      <c r="D3968" t="str">
        <f t="shared" si="594"/>
        <v>9F</v>
      </c>
      <c r="E3968" t="str">
        <f t="shared" si="595"/>
        <v>9F11</v>
      </c>
      <c r="F3968" t="str">
        <f t="shared" si="596"/>
        <v>9F11=诟</v>
      </c>
    </row>
    <row r="3969" spans="1:6">
      <c r="A3969" s="1" t="s">
        <v>3976</v>
      </c>
      <c r="B3969" s="1" t="s">
        <v>10738</v>
      </c>
      <c r="C3969" t="str">
        <f t="shared" si="593"/>
        <v>11</v>
      </c>
      <c r="D3969" t="str">
        <f t="shared" si="594"/>
        <v>A0</v>
      </c>
      <c r="E3969" t="str">
        <f t="shared" si="595"/>
        <v>A011</v>
      </c>
      <c r="F3969" t="str">
        <f t="shared" si="596"/>
        <v>A011=诠</v>
      </c>
    </row>
    <row r="3970" spans="1:6">
      <c r="A3970" s="1" t="s">
        <v>3977</v>
      </c>
      <c r="B3970" s="1" t="s">
        <v>10739</v>
      </c>
      <c r="C3970" t="str">
        <f t="shared" ref="C3970:C4033" si="597">DEC2HEX(INT((ROW()-2)/238)+1,2)</f>
        <v>11</v>
      </c>
      <c r="D3970" t="str">
        <f t="shared" ref="D3970:D4033" si="598">DEC2HEX(MOD(ROW()-2,238)+1,2)</f>
        <v>A1</v>
      </c>
      <c r="E3970" t="str">
        <f t="shared" si="595"/>
        <v>A111</v>
      </c>
      <c r="F3970" t="str">
        <f t="shared" si="596"/>
        <v>A111=诤</v>
      </c>
    </row>
    <row r="3971" spans="1:6">
      <c r="A3971" s="1" t="s">
        <v>3978</v>
      </c>
      <c r="B3971" s="1" t="s">
        <v>10740</v>
      </c>
      <c r="C3971" t="str">
        <f t="shared" si="597"/>
        <v>11</v>
      </c>
      <c r="D3971" t="str">
        <f t="shared" si="598"/>
        <v>A2</v>
      </c>
      <c r="E3971" t="str">
        <f t="shared" ref="E3971:E4034" si="599">D3971&amp;C3971</f>
        <v>A211</v>
      </c>
      <c r="F3971" t="str">
        <f t="shared" ref="F3971:F4034" si="600">E3971&amp;"="&amp;A3971</f>
        <v>A211=诨</v>
      </c>
    </row>
    <row r="3972" spans="1:6">
      <c r="A3972" s="1" t="s">
        <v>3979</v>
      </c>
      <c r="B3972" s="1" t="s">
        <v>10741</v>
      </c>
      <c r="C3972" t="str">
        <f t="shared" si="597"/>
        <v>11</v>
      </c>
      <c r="D3972" t="str">
        <f t="shared" si="598"/>
        <v>A3</v>
      </c>
      <c r="E3972" t="str">
        <f t="shared" si="599"/>
        <v>A311</v>
      </c>
      <c r="F3972" t="str">
        <f t="shared" si="600"/>
        <v>A311=诩</v>
      </c>
    </row>
    <row r="3973" spans="1:6">
      <c r="A3973" s="1" t="s">
        <v>3980</v>
      </c>
      <c r="B3973" s="1" t="s">
        <v>10742</v>
      </c>
      <c r="C3973" t="str">
        <f t="shared" si="597"/>
        <v>11</v>
      </c>
      <c r="D3973" t="str">
        <f t="shared" si="598"/>
        <v>A4</v>
      </c>
      <c r="E3973" t="str">
        <f t="shared" si="599"/>
        <v>A411</v>
      </c>
      <c r="F3973" t="str">
        <f t="shared" si="600"/>
        <v>A411=诮</v>
      </c>
    </row>
    <row r="3974" spans="1:6">
      <c r="A3974" s="1" t="s">
        <v>3981</v>
      </c>
      <c r="B3974" s="1" t="s">
        <v>10743</v>
      </c>
      <c r="C3974" t="str">
        <f t="shared" si="597"/>
        <v>11</v>
      </c>
      <c r="D3974" t="str">
        <f t="shared" si="598"/>
        <v>A5</v>
      </c>
      <c r="E3974" t="str">
        <f t="shared" si="599"/>
        <v>A511</v>
      </c>
      <c r="F3974" t="str">
        <f t="shared" si="600"/>
        <v>A511=诰</v>
      </c>
    </row>
    <row r="3975" spans="1:6">
      <c r="A3975" s="1" t="s">
        <v>3982</v>
      </c>
      <c r="B3975" s="1" t="s">
        <v>10744</v>
      </c>
      <c r="C3975" t="str">
        <f t="shared" si="597"/>
        <v>11</v>
      </c>
      <c r="D3975" t="str">
        <f t="shared" si="598"/>
        <v>A6</v>
      </c>
      <c r="E3975" t="str">
        <f t="shared" si="599"/>
        <v>A611</v>
      </c>
      <c r="F3975" t="str">
        <f t="shared" si="600"/>
        <v>A611=诳</v>
      </c>
    </row>
    <row r="3976" spans="1:6">
      <c r="A3976" s="1" t="s">
        <v>3983</v>
      </c>
      <c r="B3976" s="1" t="s">
        <v>10745</v>
      </c>
      <c r="C3976" t="str">
        <f t="shared" si="597"/>
        <v>11</v>
      </c>
      <c r="D3976" t="str">
        <f t="shared" si="598"/>
        <v>A7</v>
      </c>
      <c r="E3976" t="str">
        <f t="shared" si="599"/>
        <v>A711</v>
      </c>
      <c r="F3976" t="str">
        <f t="shared" si="600"/>
        <v>A711=诶</v>
      </c>
    </row>
    <row r="3977" spans="1:6">
      <c r="A3977" s="1" t="s">
        <v>3984</v>
      </c>
      <c r="B3977" s="1" t="s">
        <v>10746</v>
      </c>
      <c r="C3977" t="str">
        <f t="shared" si="597"/>
        <v>11</v>
      </c>
      <c r="D3977" t="str">
        <f t="shared" si="598"/>
        <v>A8</v>
      </c>
      <c r="E3977" t="str">
        <f t="shared" si="599"/>
        <v>A811</v>
      </c>
      <c r="F3977" t="str">
        <f t="shared" si="600"/>
        <v>A811=诹</v>
      </c>
    </row>
    <row r="3978" spans="1:6">
      <c r="A3978" s="1" t="s">
        <v>3985</v>
      </c>
      <c r="B3978" s="1" t="s">
        <v>10747</v>
      </c>
      <c r="C3978" t="str">
        <f t="shared" si="597"/>
        <v>11</v>
      </c>
      <c r="D3978" t="str">
        <f t="shared" si="598"/>
        <v>A9</v>
      </c>
      <c r="E3978" t="str">
        <f t="shared" si="599"/>
        <v>A911</v>
      </c>
      <c r="F3978" t="str">
        <f t="shared" si="600"/>
        <v>A911=诼</v>
      </c>
    </row>
    <row r="3979" spans="1:6">
      <c r="A3979" s="1" t="s">
        <v>3986</v>
      </c>
      <c r="B3979" s="1" t="s">
        <v>10748</v>
      </c>
      <c r="C3979" t="str">
        <f t="shared" si="597"/>
        <v>11</v>
      </c>
      <c r="D3979" t="str">
        <f t="shared" si="598"/>
        <v>AA</v>
      </c>
      <c r="E3979" t="str">
        <f t="shared" si="599"/>
        <v>AA11</v>
      </c>
      <c r="F3979" t="str">
        <f t="shared" si="600"/>
        <v>AA11=诿</v>
      </c>
    </row>
    <row r="3980" spans="1:6">
      <c r="A3980" s="1" t="s">
        <v>3987</v>
      </c>
      <c r="B3980" s="1" t="s">
        <v>10749</v>
      </c>
      <c r="C3980" t="str">
        <f t="shared" si="597"/>
        <v>11</v>
      </c>
      <c r="D3980" t="str">
        <f t="shared" si="598"/>
        <v>AB</v>
      </c>
      <c r="E3980" t="str">
        <f t="shared" si="599"/>
        <v>AB11</v>
      </c>
      <c r="F3980" t="str">
        <f t="shared" si="600"/>
        <v>AB11=谀</v>
      </c>
    </row>
    <row r="3981" spans="1:6">
      <c r="A3981" s="1" t="s">
        <v>3988</v>
      </c>
      <c r="B3981" s="1" t="s">
        <v>10750</v>
      </c>
      <c r="C3981" t="str">
        <f t="shared" si="597"/>
        <v>11</v>
      </c>
      <c r="D3981" t="str">
        <f t="shared" si="598"/>
        <v>AC</v>
      </c>
      <c r="E3981" t="str">
        <f t="shared" si="599"/>
        <v>AC11</v>
      </c>
      <c r="F3981" t="str">
        <f t="shared" si="600"/>
        <v>AC11=谂</v>
      </c>
    </row>
    <row r="3982" spans="1:6">
      <c r="A3982" s="1" t="s">
        <v>3989</v>
      </c>
      <c r="B3982" s="1" t="s">
        <v>10751</v>
      </c>
      <c r="C3982" t="str">
        <f t="shared" si="597"/>
        <v>11</v>
      </c>
      <c r="D3982" t="str">
        <f t="shared" si="598"/>
        <v>AD</v>
      </c>
      <c r="E3982" t="str">
        <f t="shared" si="599"/>
        <v>AD11</v>
      </c>
      <c r="F3982" t="str">
        <f t="shared" si="600"/>
        <v>AD11=谄</v>
      </c>
    </row>
    <row r="3983" spans="1:6">
      <c r="A3983" s="1" t="s">
        <v>3990</v>
      </c>
      <c r="B3983" s="1" t="s">
        <v>10752</v>
      </c>
      <c r="C3983" t="str">
        <f t="shared" si="597"/>
        <v>11</v>
      </c>
      <c r="D3983" t="str">
        <f t="shared" si="598"/>
        <v>AE</v>
      </c>
      <c r="E3983" t="str">
        <f t="shared" si="599"/>
        <v>AE11</v>
      </c>
      <c r="F3983" t="str">
        <f t="shared" si="600"/>
        <v>AE11=谇</v>
      </c>
    </row>
    <row r="3984" spans="1:6">
      <c r="A3984" s="1" t="s">
        <v>3991</v>
      </c>
      <c r="B3984" s="1" t="s">
        <v>10753</v>
      </c>
      <c r="C3984" t="str">
        <f t="shared" si="597"/>
        <v>11</v>
      </c>
      <c r="D3984" t="str">
        <f t="shared" si="598"/>
        <v>AF</v>
      </c>
      <c r="E3984" t="str">
        <f t="shared" si="599"/>
        <v>AF11</v>
      </c>
      <c r="F3984" t="str">
        <f t="shared" si="600"/>
        <v>AF11=谌</v>
      </c>
    </row>
    <row r="3985" spans="1:6">
      <c r="A3985" s="1" t="s">
        <v>3992</v>
      </c>
      <c r="B3985" s="1" t="s">
        <v>10754</v>
      </c>
      <c r="C3985" t="str">
        <f t="shared" si="597"/>
        <v>11</v>
      </c>
      <c r="D3985" t="str">
        <f t="shared" si="598"/>
        <v>B0</v>
      </c>
      <c r="E3985" t="str">
        <f t="shared" si="599"/>
        <v>B011</v>
      </c>
      <c r="F3985" t="str">
        <f t="shared" si="600"/>
        <v>B011=谏</v>
      </c>
    </row>
    <row r="3986" spans="1:6">
      <c r="A3986" s="1" t="s">
        <v>3993</v>
      </c>
      <c r="B3986" s="1" t="s">
        <v>10755</v>
      </c>
      <c r="C3986" t="str">
        <f t="shared" si="597"/>
        <v>11</v>
      </c>
      <c r="D3986" t="str">
        <f t="shared" si="598"/>
        <v>B1</v>
      </c>
      <c r="E3986" t="str">
        <f t="shared" si="599"/>
        <v>B111</v>
      </c>
      <c r="F3986" t="str">
        <f t="shared" si="600"/>
        <v>B111=谑</v>
      </c>
    </row>
    <row r="3987" spans="1:6">
      <c r="A3987" s="1" t="s">
        <v>3994</v>
      </c>
      <c r="B3987" s="1" t="s">
        <v>10756</v>
      </c>
      <c r="C3987" t="str">
        <f t="shared" si="597"/>
        <v>11</v>
      </c>
      <c r="D3987" t="str">
        <f t="shared" si="598"/>
        <v>B2</v>
      </c>
      <c r="E3987" t="str">
        <f t="shared" si="599"/>
        <v>B211</v>
      </c>
      <c r="F3987" t="str">
        <f t="shared" si="600"/>
        <v>B211=谒</v>
      </c>
    </row>
    <row r="3988" spans="1:6">
      <c r="A3988" s="1" t="s">
        <v>3995</v>
      </c>
      <c r="B3988" s="1" t="s">
        <v>10757</v>
      </c>
      <c r="C3988" t="str">
        <f t="shared" si="597"/>
        <v>11</v>
      </c>
      <c r="D3988" t="str">
        <f t="shared" si="598"/>
        <v>B3</v>
      </c>
      <c r="E3988" t="str">
        <f t="shared" si="599"/>
        <v>B311</v>
      </c>
      <c r="F3988" t="str">
        <f t="shared" si="600"/>
        <v>B311=谔</v>
      </c>
    </row>
    <row r="3989" spans="1:6">
      <c r="A3989" s="1" t="s">
        <v>3996</v>
      </c>
      <c r="B3989" s="1" t="s">
        <v>10758</v>
      </c>
      <c r="C3989" t="str">
        <f t="shared" si="597"/>
        <v>11</v>
      </c>
      <c r="D3989" t="str">
        <f t="shared" si="598"/>
        <v>B4</v>
      </c>
      <c r="E3989" t="str">
        <f t="shared" si="599"/>
        <v>B411</v>
      </c>
      <c r="F3989" t="str">
        <f t="shared" si="600"/>
        <v>B411=谕</v>
      </c>
    </row>
    <row r="3990" spans="1:6">
      <c r="A3990" s="1" t="s">
        <v>3997</v>
      </c>
      <c r="B3990" s="1" t="s">
        <v>10759</v>
      </c>
      <c r="C3990" t="str">
        <f t="shared" si="597"/>
        <v>11</v>
      </c>
      <c r="D3990" t="str">
        <f t="shared" si="598"/>
        <v>B5</v>
      </c>
      <c r="E3990" t="str">
        <f t="shared" si="599"/>
        <v>B511</v>
      </c>
      <c r="F3990" t="str">
        <f t="shared" si="600"/>
        <v>B511=谖</v>
      </c>
    </row>
    <row r="3991" spans="1:6">
      <c r="A3991" s="1" t="s">
        <v>3998</v>
      </c>
      <c r="B3991" s="1" t="s">
        <v>10760</v>
      </c>
      <c r="C3991" t="str">
        <f t="shared" si="597"/>
        <v>11</v>
      </c>
      <c r="D3991" t="str">
        <f t="shared" si="598"/>
        <v>B6</v>
      </c>
      <c r="E3991" t="str">
        <f t="shared" si="599"/>
        <v>B611</v>
      </c>
      <c r="F3991" t="str">
        <f t="shared" si="600"/>
        <v>B611=谙</v>
      </c>
    </row>
    <row r="3992" spans="1:6">
      <c r="A3992" s="1" t="s">
        <v>3999</v>
      </c>
      <c r="B3992" s="1" t="s">
        <v>10761</v>
      </c>
      <c r="C3992" t="str">
        <f t="shared" si="597"/>
        <v>11</v>
      </c>
      <c r="D3992" t="str">
        <f t="shared" si="598"/>
        <v>B7</v>
      </c>
      <c r="E3992" t="str">
        <f t="shared" si="599"/>
        <v>B711</v>
      </c>
      <c r="F3992" t="str">
        <f t="shared" si="600"/>
        <v>B711=谛</v>
      </c>
    </row>
    <row r="3993" spans="1:6">
      <c r="A3993" s="1" t="s">
        <v>4000</v>
      </c>
      <c r="B3993" s="1" t="s">
        <v>10762</v>
      </c>
      <c r="C3993" t="str">
        <f t="shared" si="597"/>
        <v>11</v>
      </c>
      <c r="D3993" t="str">
        <f t="shared" si="598"/>
        <v>B8</v>
      </c>
      <c r="E3993" t="str">
        <f t="shared" si="599"/>
        <v>B811</v>
      </c>
      <c r="F3993" t="str">
        <f t="shared" si="600"/>
        <v>B811=谘</v>
      </c>
    </row>
    <row r="3994" spans="1:6">
      <c r="A3994" s="1" t="s">
        <v>4001</v>
      </c>
      <c r="B3994" s="1" t="s">
        <v>10763</v>
      </c>
      <c r="C3994" t="str">
        <f t="shared" si="597"/>
        <v>11</v>
      </c>
      <c r="D3994" t="str">
        <f t="shared" si="598"/>
        <v>B9</v>
      </c>
      <c r="E3994" t="str">
        <f t="shared" si="599"/>
        <v>B911</v>
      </c>
      <c r="F3994" t="str">
        <f t="shared" si="600"/>
        <v>B911=谝</v>
      </c>
    </row>
    <row r="3995" spans="1:6">
      <c r="A3995" s="1" t="s">
        <v>4002</v>
      </c>
      <c r="B3995" s="1" t="s">
        <v>10764</v>
      </c>
      <c r="C3995" t="str">
        <f t="shared" si="597"/>
        <v>11</v>
      </c>
      <c r="D3995" t="str">
        <f t="shared" si="598"/>
        <v>BA</v>
      </c>
      <c r="E3995" t="str">
        <f t="shared" si="599"/>
        <v>BA11</v>
      </c>
      <c r="F3995" t="str">
        <f t="shared" si="600"/>
        <v>BA11=谟</v>
      </c>
    </row>
    <row r="3996" spans="1:6">
      <c r="A3996" s="1" t="s">
        <v>4003</v>
      </c>
      <c r="B3996" s="1" t="s">
        <v>10765</v>
      </c>
      <c r="C3996" t="str">
        <f t="shared" si="597"/>
        <v>11</v>
      </c>
      <c r="D3996" t="str">
        <f t="shared" si="598"/>
        <v>BB</v>
      </c>
      <c r="E3996" t="str">
        <f t="shared" si="599"/>
        <v>BB11</v>
      </c>
      <c r="F3996" t="str">
        <f t="shared" si="600"/>
        <v>BB11=谠</v>
      </c>
    </row>
    <row r="3997" spans="1:6">
      <c r="A3997" s="1" t="s">
        <v>4004</v>
      </c>
      <c r="B3997" s="1" t="s">
        <v>10766</v>
      </c>
      <c r="C3997" t="str">
        <f t="shared" si="597"/>
        <v>11</v>
      </c>
      <c r="D3997" t="str">
        <f t="shared" si="598"/>
        <v>BC</v>
      </c>
      <c r="E3997" t="str">
        <f t="shared" si="599"/>
        <v>BC11</v>
      </c>
      <c r="F3997" t="str">
        <f t="shared" si="600"/>
        <v>BC11=谡</v>
      </c>
    </row>
    <row r="3998" spans="1:6">
      <c r="A3998" s="1" t="s">
        <v>4005</v>
      </c>
      <c r="B3998" s="1" t="s">
        <v>10767</v>
      </c>
      <c r="C3998" t="str">
        <f t="shared" si="597"/>
        <v>11</v>
      </c>
      <c r="D3998" t="str">
        <f t="shared" si="598"/>
        <v>BD</v>
      </c>
      <c r="E3998" t="str">
        <f t="shared" si="599"/>
        <v>BD11</v>
      </c>
      <c r="F3998" t="str">
        <f t="shared" si="600"/>
        <v>BD11=谥</v>
      </c>
    </row>
    <row r="3999" spans="1:6">
      <c r="A3999" s="1" t="s">
        <v>4006</v>
      </c>
      <c r="B3999" s="1" t="s">
        <v>10768</v>
      </c>
      <c r="C3999" t="str">
        <f t="shared" si="597"/>
        <v>11</v>
      </c>
      <c r="D3999" t="str">
        <f t="shared" si="598"/>
        <v>BE</v>
      </c>
      <c r="E3999" t="str">
        <f t="shared" si="599"/>
        <v>BE11</v>
      </c>
      <c r="F3999" t="str">
        <f t="shared" si="600"/>
        <v>BE11=谧</v>
      </c>
    </row>
    <row r="4000" spans="1:6">
      <c r="A4000" s="1" t="s">
        <v>4007</v>
      </c>
      <c r="B4000" s="1" t="s">
        <v>10769</v>
      </c>
      <c r="C4000" t="str">
        <f t="shared" si="597"/>
        <v>11</v>
      </c>
      <c r="D4000" t="str">
        <f t="shared" si="598"/>
        <v>BF</v>
      </c>
      <c r="E4000" t="str">
        <f t="shared" si="599"/>
        <v>BF11</v>
      </c>
      <c r="F4000" t="str">
        <f t="shared" si="600"/>
        <v>BF11=谪</v>
      </c>
    </row>
    <row r="4001" spans="1:6">
      <c r="A4001" s="1" t="s">
        <v>4008</v>
      </c>
      <c r="B4001" s="1" t="s">
        <v>10770</v>
      </c>
      <c r="C4001" t="str">
        <f t="shared" si="597"/>
        <v>11</v>
      </c>
      <c r="D4001" t="str">
        <f t="shared" si="598"/>
        <v>C0</v>
      </c>
      <c r="E4001" t="str">
        <f t="shared" si="599"/>
        <v>C011</v>
      </c>
      <c r="F4001" t="str">
        <f t="shared" si="600"/>
        <v>C011=谫</v>
      </c>
    </row>
    <row r="4002" spans="1:6">
      <c r="A4002" s="1" t="s">
        <v>4009</v>
      </c>
      <c r="B4002" s="1" t="s">
        <v>10771</v>
      </c>
      <c r="C4002" t="str">
        <f t="shared" si="597"/>
        <v>11</v>
      </c>
      <c r="D4002" t="str">
        <f t="shared" si="598"/>
        <v>C1</v>
      </c>
      <c r="E4002" t="str">
        <f t="shared" si="599"/>
        <v>C111</v>
      </c>
      <c r="F4002" t="str">
        <f t="shared" si="600"/>
        <v>C111=谮</v>
      </c>
    </row>
    <row r="4003" spans="1:6">
      <c r="A4003" s="1" t="s">
        <v>4010</v>
      </c>
      <c r="B4003" s="1" t="s">
        <v>10772</v>
      </c>
      <c r="C4003" t="str">
        <f t="shared" si="597"/>
        <v>11</v>
      </c>
      <c r="D4003" t="str">
        <f t="shared" si="598"/>
        <v>C2</v>
      </c>
      <c r="E4003" t="str">
        <f t="shared" si="599"/>
        <v>C211</v>
      </c>
      <c r="F4003" t="str">
        <f t="shared" si="600"/>
        <v>C211=谯</v>
      </c>
    </row>
    <row r="4004" spans="1:6">
      <c r="A4004" s="1" t="s">
        <v>4011</v>
      </c>
      <c r="B4004" s="1" t="s">
        <v>10773</v>
      </c>
      <c r="C4004" t="str">
        <f t="shared" si="597"/>
        <v>11</v>
      </c>
      <c r="D4004" t="str">
        <f t="shared" si="598"/>
        <v>C3</v>
      </c>
      <c r="E4004" t="str">
        <f t="shared" si="599"/>
        <v>C311</v>
      </c>
      <c r="F4004" t="str">
        <f t="shared" si="600"/>
        <v>C311=谲</v>
      </c>
    </row>
    <row r="4005" spans="1:6">
      <c r="A4005" s="1" t="s">
        <v>4012</v>
      </c>
      <c r="B4005" s="1" t="s">
        <v>10774</v>
      </c>
      <c r="C4005" t="str">
        <f t="shared" si="597"/>
        <v>11</v>
      </c>
      <c r="D4005" t="str">
        <f t="shared" si="598"/>
        <v>C4</v>
      </c>
      <c r="E4005" t="str">
        <f t="shared" si="599"/>
        <v>C411</v>
      </c>
      <c r="F4005" t="str">
        <f t="shared" si="600"/>
        <v>C411=谳</v>
      </c>
    </row>
    <row r="4006" spans="1:6">
      <c r="A4006" s="1" t="s">
        <v>4013</v>
      </c>
      <c r="B4006" s="1" t="s">
        <v>10775</v>
      </c>
      <c r="C4006" t="str">
        <f t="shared" si="597"/>
        <v>11</v>
      </c>
      <c r="D4006" t="str">
        <f t="shared" si="598"/>
        <v>C5</v>
      </c>
      <c r="E4006" t="str">
        <f t="shared" si="599"/>
        <v>C511</v>
      </c>
      <c r="F4006" t="str">
        <f t="shared" si="600"/>
        <v>C511=谵</v>
      </c>
    </row>
    <row r="4007" spans="1:6">
      <c r="A4007" s="1" t="s">
        <v>4014</v>
      </c>
      <c r="B4007" s="1" t="s">
        <v>10776</v>
      </c>
      <c r="C4007" t="str">
        <f t="shared" si="597"/>
        <v>11</v>
      </c>
      <c r="D4007" t="str">
        <f t="shared" si="598"/>
        <v>C6</v>
      </c>
      <c r="E4007" t="str">
        <f t="shared" si="599"/>
        <v>C611</v>
      </c>
      <c r="F4007" t="str">
        <f t="shared" si="600"/>
        <v>C611=谶</v>
      </c>
    </row>
    <row r="4008" spans="1:6">
      <c r="A4008" s="1" t="s">
        <v>4015</v>
      </c>
      <c r="B4008" s="1" t="s">
        <v>10777</v>
      </c>
      <c r="C4008" t="str">
        <f t="shared" si="597"/>
        <v>11</v>
      </c>
      <c r="D4008" t="str">
        <f t="shared" si="598"/>
        <v>C7</v>
      </c>
      <c r="E4008" t="str">
        <f t="shared" si="599"/>
        <v>C711</v>
      </c>
      <c r="F4008" t="str">
        <f t="shared" si="600"/>
        <v>C711=卩</v>
      </c>
    </row>
    <row r="4009" spans="1:6">
      <c r="A4009" s="1" t="s">
        <v>4016</v>
      </c>
      <c r="B4009" s="1" t="s">
        <v>10778</v>
      </c>
      <c r="C4009" t="str">
        <f t="shared" si="597"/>
        <v>11</v>
      </c>
      <c r="D4009" t="str">
        <f t="shared" si="598"/>
        <v>C8</v>
      </c>
      <c r="E4009" t="str">
        <f t="shared" si="599"/>
        <v>C811</v>
      </c>
      <c r="F4009" t="str">
        <f t="shared" si="600"/>
        <v>C811=卺</v>
      </c>
    </row>
    <row r="4010" spans="1:6">
      <c r="A4010" s="1" t="s">
        <v>4017</v>
      </c>
      <c r="B4010" s="1" t="s">
        <v>10779</v>
      </c>
      <c r="C4010" t="str">
        <f t="shared" si="597"/>
        <v>11</v>
      </c>
      <c r="D4010" t="str">
        <f t="shared" si="598"/>
        <v>C9</v>
      </c>
      <c r="E4010" t="str">
        <f t="shared" si="599"/>
        <v>C911</v>
      </c>
      <c r="F4010" t="str">
        <f t="shared" si="600"/>
        <v>C911=阝</v>
      </c>
    </row>
    <row r="4011" spans="1:6">
      <c r="A4011" s="1" t="s">
        <v>4018</v>
      </c>
      <c r="B4011" s="1" t="s">
        <v>10780</v>
      </c>
      <c r="C4011" t="str">
        <f t="shared" si="597"/>
        <v>11</v>
      </c>
      <c r="D4011" t="str">
        <f t="shared" si="598"/>
        <v>CA</v>
      </c>
      <c r="E4011" t="str">
        <f t="shared" si="599"/>
        <v>CA11</v>
      </c>
      <c r="F4011" t="str">
        <f t="shared" si="600"/>
        <v>CA11=阢</v>
      </c>
    </row>
    <row r="4012" spans="1:6">
      <c r="A4012" s="1" t="s">
        <v>4019</v>
      </c>
      <c r="B4012" s="1" t="s">
        <v>10781</v>
      </c>
      <c r="C4012" t="str">
        <f t="shared" si="597"/>
        <v>11</v>
      </c>
      <c r="D4012" t="str">
        <f t="shared" si="598"/>
        <v>CB</v>
      </c>
      <c r="E4012" t="str">
        <f t="shared" si="599"/>
        <v>CB11</v>
      </c>
      <c r="F4012" t="str">
        <f t="shared" si="600"/>
        <v>CB11=阡</v>
      </c>
    </row>
    <row r="4013" spans="1:6">
      <c r="A4013" s="1" t="s">
        <v>4020</v>
      </c>
      <c r="B4013" s="1" t="s">
        <v>10782</v>
      </c>
      <c r="C4013" t="str">
        <f t="shared" si="597"/>
        <v>11</v>
      </c>
      <c r="D4013" t="str">
        <f t="shared" si="598"/>
        <v>CC</v>
      </c>
      <c r="E4013" t="str">
        <f t="shared" si="599"/>
        <v>CC11</v>
      </c>
      <c r="F4013" t="str">
        <f t="shared" si="600"/>
        <v>CC11=阱</v>
      </c>
    </row>
    <row r="4014" spans="1:6">
      <c r="A4014" s="1" t="s">
        <v>4021</v>
      </c>
      <c r="B4014" s="1" t="s">
        <v>10783</v>
      </c>
      <c r="C4014" t="str">
        <f t="shared" si="597"/>
        <v>11</v>
      </c>
      <c r="D4014" t="str">
        <f t="shared" si="598"/>
        <v>CD</v>
      </c>
      <c r="E4014" t="str">
        <f t="shared" si="599"/>
        <v>CD11</v>
      </c>
      <c r="F4014" t="str">
        <f t="shared" si="600"/>
        <v>CD11=阪</v>
      </c>
    </row>
    <row r="4015" spans="1:6">
      <c r="A4015" s="1" t="s">
        <v>4022</v>
      </c>
      <c r="B4015" s="1" t="s">
        <v>10784</v>
      </c>
      <c r="C4015" t="str">
        <f t="shared" si="597"/>
        <v>11</v>
      </c>
      <c r="D4015" t="str">
        <f t="shared" si="598"/>
        <v>CE</v>
      </c>
      <c r="E4015" t="str">
        <f t="shared" si="599"/>
        <v>CE11</v>
      </c>
      <c r="F4015" t="str">
        <f t="shared" si="600"/>
        <v>CE11=阽</v>
      </c>
    </row>
    <row r="4016" spans="1:6">
      <c r="A4016" s="1" t="s">
        <v>4023</v>
      </c>
      <c r="B4016" s="1" t="s">
        <v>10785</v>
      </c>
      <c r="C4016" t="str">
        <f t="shared" si="597"/>
        <v>11</v>
      </c>
      <c r="D4016" t="str">
        <f t="shared" si="598"/>
        <v>CF</v>
      </c>
      <c r="E4016" t="str">
        <f t="shared" si="599"/>
        <v>CF11</v>
      </c>
      <c r="F4016" t="str">
        <f t="shared" si="600"/>
        <v>CF11=阼</v>
      </c>
    </row>
    <row r="4017" spans="1:6">
      <c r="A4017" s="1" t="s">
        <v>4024</v>
      </c>
      <c r="B4017" s="1" t="s">
        <v>10786</v>
      </c>
      <c r="C4017" t="str">
        <f t="shared" si="597"/>
        <v>11</v>
      </c>
      <c r="D4017" t="str">
        <f t="shared" si="598"/>
        <v>D0</v>
      </c>
      <c r="E4017" t="str">
        <f t="shared" si="599"/>
        <v>D011</v>
      </c>
      <c r="F4017" t="str">
        <f t="shared" si="600"/>
        <v>D011=陂</v>
      </c>
    </row>
    <row r="4018" spans="1:6">
      <c r="A4018" s="1" t="s">
        <v>4025</v>
      </c>
      <c r="B4018" s="1" t="s">
        <v>10787</v>
      </c>
      <c r="C4018" t="str">
        <f t="shared" si="597"/>
        <v>11</v>
      </c>
      <c r="D4018" t="str">
        <f t="shared" si="598"/>
        <v>D1</v>
      </c>
      <c r="E4018" t="str">
        <f t="shared" si="599"/>
        <v>D111</v>
      </c>
      <c r="F4018" t="str">
        <f t="shared" si="600"/>
        <v>D111=陉</v>
      </c>
    </row>
    <row r="4019" spans="1:6">
      <c r="A4019" s="1" t="s">
        <v>4026</v>
      </c>
      <c r="B4019" s="1" t="s">
        <v>10788</v>
      </c>
      <c r="C4019" t="str">
        <f t="shared" si="597"/>
        <v>11</v>
      </c>
      <c r="D4019" t="str">
        <f t="shared" si="598"/>
        <v>D2</v>
      </c>
      <c r="E4019" t="str">
        <f t="shared" si="599"/>
        <v>D211</v>
      </c>
      <c r="F4019" t="str">
        <f t="shared" si="600"/>
        <v>D211=陔</v>
      </c>
    </row>
    <row r="4020" spans="1:6">
      <c r="A4020" s="1" t="s">
        <v>4027</v>
      </c>
      <c r="B4020" s="1" t="s">
        <v>10789</v>
      </c>
      <c r="C4020" t="str">
        <f t="shared" si="597"/>
        <v>11</v>
      </c>
      <c r="D4020" t="str">
        <f t="shared" si="598"/>
        <v>D3</v>
      </c>
      <c r="E4020" t="str">
        <f t="shared" si="599"/>
        <v>D311</v>
      </c>
      <c r="F4020" t="str">
        <f t="shared" si="600"/>
        <v>D311=陟</v>
      </c>
    </row>
    <row r="4021" spans="1:6">
      <c r="A4021" s="1" t="s">
        <v>4028</v>
      </c>
      <c r="B4021" s="1" t="s">
        <v>10790</v>
      </c>
      <c r="C4021" t="str">
        <f t="shared" si="597"/>
        <v>11</v>
      </c>
      <c r="D4021" t="str">
        <f t="shared" si="598"/>
        <v>D4</v>
      </c>
      <c r="E4021" t="str">
        <f t="shared" si="599"/>
        <v>D411</v>
      </c>
      <c r="F4021" t="str">
        <f t="shared" si="600"/>
        <v>D411=陧</v>
      </c>
    </row>
    <row r="4022" spans="1:6">
      <c r="A4022" s="1" t="s">
        <v>4029</v>
      </c>
      <c r="B4022" s="1" t="s">
        <v>10791</v>
      </c>
      <c r="C4022" t="str">
        <f t="shared" si="597"/>
        <v>11</v>
      </c>
      <c r="D4022" t="str">
        <f t="shared" si="598"/>
        <v>D5</v>
      </c>
      <c r="E4022" t="str">
        <f t="shared" si="599"/>
        <v>D511</v>
      </c>
      <c r="F4022" t="str">
        <f t="shared" si="600"/>
        <v>D511=陬</v>
      </c>
    </row>
    <row r="4023" spans="1:6">
      <c r="A4023" s="1" t="s">
        <v>4030</v>
      </c>
      <c r="B4023" s="1" t="s">
        <v>10792</v>
      </c>
      <c r="C4023" t="str">
        <f t="shared" si="597"/>
        <v>11</v>
      </c>
      <c r="D4023" t="str">
        <f t="shared" si="598"/>
        <v>D6</v>
      </c>
      <c r="E4023" t="str">
        <f t="shared" si="599"/>
        <v>D611</v>
      </c>
      <c r="F4023" t="str">
        <f t="shared" si="600"/>
        <v>D611=陲</v>
      </c>
    </row>
    <row r="4024" spans="1:6">
      <c r="A4024" s="1" t="s">
        <v>4031</v>
      </c>
      <c r="B4024" s="1" t="s">
        <v>10793</v>
      </c>
      <c r="C4024" t="str">
        <f t="shared" si="597"/>
        <v>11</v>
      </c>
      <c r="D4024" t="str">
        <f t="shared" si="598"/>
        <v>D7</v>
      </c>
      <c r="E4024" t="str">
        <f t="shared" si="599"/>
        <v>D711</v>
      </c>
      <c r="F4024" t="str">
        <f t="shared" si="600"/>
        <v>D711=陴</v>
      </c>
    </row>
    <row r="4025" spans="1:6">
      <c r="A4025" s="1" t="s">
        <v>4032</v>
      </c>
      <c r="B4025" s="1" t="s">
        <v>10794</v>
      </c>
      <c r="C4025" t="str">
        <f t="shared" si="597"/>
        <v>11</v>
      </c>
      <c r="D4025" t="str">
        <f t="shared" si="598"/>
        <v>D8</v>
      </c>
      <c r="E4025" t="str">
        <f t="shared" si="599"/>
        <v>D811</v>
      </c>
      <c r="F4025" t="str">
        <f t="shared" si="600"/>
        <v>D811=隈</v>
      </c>
    </row>
    <row r="4026" spans="1:6">
      <c r="A4026" s="1" t="s">
        <v>4033</v>
      </c>
      <c r="B4026" s="1" t="s">
        <v>10795</v>
      </c>
      <c r="C4026" t="str">
        <f t="shared" si="597"/>
        <v>11</v>
      </c>
      <c r="D4026" t="str">
        <f t="shared" si="598"/>
        <v>D9</v>
      </c>
      <c r="E4026" t="str">
        <f t="shared" si="599"/>
        <v>D911</v>
      </c>
      <c r="F4026" t="str">
        <f t="shared" si="600"/>
        <v>D911=隍</v>
      </c>
    </row>
    <row r="4027" spans="1:6">
      <c r="A4027" s="1" t="s">
        <v>4034</v>
      </c>
      <c r="B4027" s="1" t="s">
        <v>10796</v>
      </c>
      <c r="C4027" t="str">
        <f t="shared" si="597"/>
        <v>11</v>
      </c>
      <c r="D4027" t="str">
        <f t="shared" si="598"/>
        <v>DA</v>
      </c>
      <c r="E4027" t="str">
        <f t="shared" si="599"/>
        <v>DA11</v>
      </c>
      <c r="F4027" t="str">
        <f t="shared" si="600"/>
        <v>DA11=隗</v>
      </c>
    </row>
    <row r="4028" spans="1:6">
      <c r="A4028" s="1" t="s">
        <v>4035</v>
      </c>
      <c r="B4028" s="1" t="s">
        <v>10797</v>
      </c>
      <c r="C4028" t="str">
        <f t="shared" si="597"/>
        <v>11</v>
      </c>
      <c r="D4028" t="str">
        <f t="shared" si="598"/>
        <v>DB</v>
      </c>
      <c r="E4028" t="str">
        <f t="shared" si="599"/>
        <v>DB11</v>
      </c>
      <c r="F4028" t="str">
        <f t="shared" si="600"/>
        <v>DB11=隰</v>
      </c>
    </row>
    <row r="4029" spans="1:6">
      <c r="A4029" s="1" t="s">
        <v>4036</v>
      </c>
      <c r="B4029" s="1" t="s">
        <v>10798</v>
      </c>
      <c r="C4029" t="str">
        <f t="shared" si="597"/>
        <v>11</v>
      </c>
      <c r="D4029" t="str">
        <f t="shared" si="598"/>
        <v>DC</v>
      </c>
      <c r="E4029" t="str">
        <f t="shared" si="599"/>
        <v>DC11</v>
      </c>
      <c r="F4029" t="str">
        <f t="shared" si="600"/>
        <v>DC11=邗</v>
      </c>
    </row>
    <row r="4030" spans="1:6">
      <c r="A4030" s="1" t="s">
        <v>4037</v>
      </c>
      <c r="B4030" s="1" t="s">
        <v>10799</v>
      </c>
      <c r="C4030" t="str">
        <f t="shared" si="597"/>
        <v>11</v>
      </c>
      <c r="D4030" t="str">
        <f t="shared" si="598"/>
        <v>DD</v>
      </c>
      <c r="E4030" t="str">
        <f t="shared" si="599"/>
        <v>DD11</v>
      </c>
      <c r="F4030" t="str">
        <f t="shared" si="600"/>
        <v>DD11=邛</v>
      </c>
    </row>
    <row r="4031" spans="1:6">
      <c r="A4031" s="1" t="s">
        <v>4038</v>
      </c>
      <c r="B4031" s="1" t="s">
        <v>10800</v>
      </c>
      <c r="C4031" t="str">
        <f t="shared" si="597"/>
        <v>11</v>
      </c>
      <c r="D4031" t="str">
        <f t="shared" si="598"/>
        <v>DE</v>
      </c>
      <c r="E4031" t="str">
        <f t="shared" si="599"/>
        <v>DE11</v>
      </c>
      <c r="F4031" t="str">
        <f t="shared" si="600"/>
        <v>DE11=邝</v>
      </c>
    </row>
    <row r="4032" spans="1:6">
      <c r="A4032" s="1" t="s">
        <v>4039</v>
      </c>
      <c r="B4032" s="1" t="s">
        <v>10801</v>
      </c>
      <c r="C4032" t="str">
        <f t="shared" si="597"/>
        <v>11</v>
      </c>
      <c r="D4032" t="str">
        <f t="shared" si="598"/>
        <v>DF</v>
      </c>
      <c r="E4032" t="str">
        <f t="shared" si="599"/>
        <v>DF11</v>
      </c>
      <c r="F4032" t="str">
        <f t="shared" si="600"/>
        <v>DF11=邙</v>
      </c>
    </row>
    <row r="4033" spans="1:6">
      <c r="A4033" s="1" t="s">
        <v>4040</v>
      </c>
      <c r="B4033" s="1" t="s">
        <v>10802</v>
      </c>
      <c r="C4033" t="str">
        <f t="shared" si="597"/>
        <v>11</v>
      </c>
      <c r="D4033" t="str">
        <f t="shared" si="598"/>
        <v>E0</v>
      </c>
      <c r="E4033" t="str">
        <f t="shared" si="599"/>
        <v>E011</v>
      </c>
      <c r="F4033" t="str">
        <f t="shared" si="600"/>
        <v>E011=邬</v>
      </c>
    </row>
    <row r="4034" spans="1:6">
      <c r="A4034" s="1" t="s">
        <v>4041</v>
      </c>
      <c r="B4034" s="1" t="s">
        <v>10803</v>
      </c>
      <c r="C4034" t="str">
        <f t="shared" ref="C4034:C4097" si="601">DEC2HEX(INT((ROW()-2)/238)+1,2)</f>
        <v>11</v>
      </c>
      <c r="D4034" t="str">
        <f t="shared" ref="D4034:D4097" si="602">DEC2HEX(MOD(ROW()-2,238)+1,2)</f>
        <v>E1</v>
      </c>
      <c r="E4034" t="str">
        <f t="shared" si="599"/>
        <v>E111</v>
      </c>
      <c r="F4034" t="str">
        <f t="shared" si="600"/>
        <v>E111=邡</v>
      </c>
    </row>
    <row r="4035" spans="1:6">
      <c r="A4035" s="1" t="s">
        <v>4042</v>
      </c>
      <c r="B4035" s="1" t="s">
        <v>10804</v>
      </c>
      <c r="C4035" t="str">
        <f t="shared" si="601"/>
        <v>11</v>
      </c>
      <c r="D4035" t="str">
        <f t="shared" si="602"/>
        <v>E2</v>
      </c>
      <c r="E4035" t="str">
        <f t="shared" ref="E4035:E4098" si="603">D4035&amp;C4035</f>
        <v>E211</v>
      </c>
      <c r="F4035" t="str">
        <f t="shared" ref="F4035:F4098" si="604">E4035&amp;"="&amp;A4035</f>
        <v>E211=邴</v>
      </c>
    </row>
    <row r="4036" spans="1:6">
      <c r="A4036" s="1" t="s">
        <v>4043</v>
      </c>
      <c r="B4036" s="1" t="s">
        <v>10805</v>
      </c>
      <c r="C4036" t="str">
        <f t="shared" si="601"/>
        <v>11</v>
      </c>
      <c r="D4036" t="str">
        <f t="shared" si="602"/>
        <v>E3</v>
      </c>
      <c r="E4036" t="str">
        <f t="shared" si="603"/>
        <v>E311</v>
      </c>
      <c r="F4036" t="str">
        <f t="shared" si="604"/>
        <v>E311=邳</v>
      </c>
    </row>
    <row r="4037" spans="1:6">
      <c r="A4037" s="1" t="s">
        <v>4044</v>
      </c>
      <c r="B4037" s="1" t="s">
        <v>10806</v>
      </c>
      <c r="C4037" t="str">
        <f t="shared" si="601"/>
        <v>11</v>
      </c>
      <c r="D4037" t="str">
        <f t="shared" si="602"/>
        <v>E4</v>
      </c>
      <c r="E4037" t="str">
        <f t="shared" si="603"/>
        <v>E411</v>
      </c>
      <c r="F4037" t="str">
        <f t="shared" si="604"/>
        <v>E411=邶</v>
      </c>
    </row>
    <row r="4038" spans="1:6">
      <c r="A4038" s="1" t="s">
        <v>4045</v>
      </c>
      <c r="B4038" s="1" t="s">
        <v>10807</v>
      </c>
      <c r="C4038" t="str">
        <f t="shared" si="601"/>
        <v>11</v>
      </c>
      <c r="D4038" t="str">
        <f t="shared" si="602"/>
        <v>E5</v>
      </c>
      <c r="E4038" t="str">
        <f t="shared" si="603"/>
        <v>E511</v>
      </c>
      <c r="F4038" t="str">
        <f t="shared" si="604"/>
        <v>E511=邺</v>
      </c>
    </row>
    <row r="4039" spans="1:6">
      <c r="A4039" s="1" t="s">
        <v>4046</v>
      </c>
      <c r="B4039" s="1" t="s">
        <v>10808</v>
      </c>
      <c r="C4039" t="str">
        <f t="shared" si="601"/>
        <v>11</v>
      </c>
      <c r="D4039" t="str">
        <f t="shared" si="602"/>
        <v>E6</v>
      </c>
      <c r="E4039" t="str">
        <f t="shared" si="603"/>
        <v>E611</v>
      </c>
      <c r="F4039" t="str">
        <f t="shared" si="604"/>
        <v>E611=邸</v>
      </c>
    </row>
    <row r="4040" spans="1:6">
      <c r="A4040" s="1" t="s">
        <v>4047</v>
      </c>
      <c r="B4040" s="1" t="s">
        <v>10809</v>
      </c>
      <c r="C4040" t="str">
        <f t="shared" si="601"/>
        <v>11</v>
      </c>
      <c r="D4040" t="str">
        <f t="shared" si="602"/>
        <v>E7</v>
      </c>
      <c r="E4040" t="str">
        <f t="shared" si="603"/>
        <v>E711</v>
      </c>
      <c r="F4040" t="str">
        <f t="shared" si="604"/>
        <v>E711=邰</v>
      </c>
    </row>
    <row r="4041" spans="1:6">
      <c r="A4041" s="1" t="s">
        <v>4048</v>
      </c>
      <c r="B4041" s="1" t="s">
        <v>10810</v>
      </c>
      <c r="C4041" t="str">
        <f t="shared" si="601"/>
        <v>11</v>
      </c>
      <c r="D4041" t="str">
        <f t="shared" si="602"/>
        <v>E8</v>
      </c>
      <c r="E4041" t="str">
        <f t="shared" si="603"/>
        <v>E811</v>
      </c>
      <c r="F4041" t="str">
        <f t="shared" si="604"/>
        <v>E811=郏</v>
      </c>
    </row>
    <row r="4042" spans="1:6">
      <c r="A4042" s="1" t="s">
        <v>4049</v>
      </c>
      <c r="B4042" s="1" t="s">
        <v>10811</v>
      </c>
      <c r="C4042" t="str">
        <f t="shared" si="601"/>
        <v>11</v>
      </c>
      <c r="D4042" t="str">
        <f t="shared" si="602"/>
        <v>E9</v>
      </c>
      <c r="E4042" t="str">
        <f t="shared" si="603"/>
        <v>E911</v>
      </c>
      <c r="F4042" t="str">
        <f t="shared" si="604"/>
        <v>E911=郅</v>
      </c>
    </row>
    <row r="4043" spans="1:6">
      <c r="A4043" s="1" t="s">
        <v>4050</v>
      </c>
      <c r="B4043" s="1" t="s">
        <v>10812</v>
      </c>
      <c r="C4043" t="str">
        <f t="shared" si="601"/>
        <v>11</v>
      </c>
      <c r="D4043" t="str">
        <f t="shared" si="602"/>
        <v>EA</v>
      </c>
      <c r="E4043" t="str">
        <f t="shared" si="603"/>
        <v>EA11</v>
      </c>
      <c r="F4043" t="str">
        <f t="shared" si="604"/>
        <v>EA11=邾</v>
      </c>
    </row>
    <row r="4044" spans="1:6">
      <c r="A4044" s="1" t="s">
        <v>4051</v>
      </c>
      <c r="B4044" s="1" t="s">
        <v>10813</v>
      </c>
      <c r="C4044" t="str">
        <f t="shared" si="601"/>
        <v>11</v>
      </c>
      <c r="D4044" t="str">
        <f t="shared" si="602"/>
        <v>EB</v>
      </c>
      <c r="E4044" t="str">
        <f t="shared" si="603"/>
        <v>EB11</v>
      </c>
      <c r="F4044" t="str">
        <f t="shared" si="604"/>
        <v>EB11=郐</v>
      </c>
    </row>
    <row r="4045" spans="1:6">
      <c r="A4045" s="1" t="s">
        <v>4052</v>
      </c>
      <c r="B4045" s="1" t="s">
        <v>10814</v>
      </c>
      <c r="C4045" t="str">
        <f t="shared" si="601"/>
        <v>11</v>
      </c>
      <c r="D4045" t="str">
        <f t="shared" si="602"/>
        <v>EC</v>
      </c>
      <c r="E4045" t="str">
        <f t="shared" si="603"/>
        <v>EC11</v>
      </c>
      <c r="F4045" t="str">
        <f t="shared" si="604"/>
        <v>EC11=郄</v>
      </c>
    </row>
    <row r="4046" spans="1:6">
      <c r="A4046" s="1" t="s">
        <v>4053</v>
      </c>
      <c r="B4046" s="1" t="s">
        <v>10815</v>
      </c>
      <c r="C4046" t="str">
        <f t="shared" si="601"/>
        <v>11</v>
      </c>
      <c r="D4046" t="str">
        <f t="shared" si="602"/>
        <v>ED</v>
      </c>
      <c r="E4046" t="str">
        <f t="shared" si="603"/>
        <v>ED11</v>
      </c>
      <c r="F4046" t="str">
        <f t="shared" si="604"/>
        <v>ED11=郇</v>
      </c>
    </row>
    <row r="4047" spans="1:6">
      <c r="A4047" s="1" t="s">
        <v>4054</v>
      </c>
      <c r="B4047" s="1" t="s">
        <v>10816</v>
      </c>
      <c r="C4047" t="str">
        <f t="shared" si="601"/>
        <v>11</v>
      </c>
      <c r="D4047" t="str">
        <f t="shared" si="602"/>
        <v>EE</v>
      </c>
      <c r="E4047" t="str">
        <f t="shared" si="603"/>
        <v>EE11</v>
      </c>
      <c r="F4047" t="str">
        <f t="shared" si="604"/>
        <v>EE11=郓</v>
      </c>
    </row>
    <row r="4048" spans="1:6">
      <c r="A4048" s="1" t="s">
        <v>4055</v>
      </c>
      <c r="B4048" s="1" t="s">
        <v>10817</v>
      </c>
      <c r="C4048" t="str">
        <f t="shared" si="601"/>
        <v>12</v>
      </c>
      <c r="D4048" t="str">
        <f t="shared" si="602"/>
        <v>01</v>
      </c>
      <c r="E4048" t="str">
        <f t="shared" si="603"/>
        <v>0112</v>
      </c>
      <c r="F4048" t="str">
        <f t="shared" si="604"/>
        <v>0112=郦</v>
      </c>
    </row>
    <row r="4049" spans="1:6">
      <c r="A4049" s="1" t="s">
        <v>4056</v>
      </c>
      <c r="B4049" s="1" t="s">
        <v>10818</v>
      </c>
      <c r="C4049" t="str">
        <f t="shared" si="601"/>
        <v>12</v>
      </c>
      <c r="D4049" t="str">
        <f t="shared" si="602"/>
        <v>02</v>
      </c>
      <c r="E4049" t="str">
        <f t="shared" si="603"/>
        <v>0212</v>
      </c>
      <c r="F4049" t="str">
        <f t="shared" si="604"/>
        <v>0212=郢</v>
      </c>
    </row>
    <row r="4050" spans="1:6">
      <c r="A4050" s="1" t="s">
        <v>4057</v>
      </c>
      <c r="B4050" s="1" t="s">
        <v>10819</v>
      </c>
      <c r="C4050" t="str">
        <f t="shared" si="601"/>
        <v>12</v>
      </c>
      <c r="D4050" t="str">
        <f t="shared" si="602"/>
        <v>03</v>
      </c>
      <c r="E4050" t="str">
        <f t="shared" si="603"/>
        <v>0312</v>
      </c>
      <c r="F4050" t="str">
        <f t="shared" si="604"/>
        <v>0312=郜</v>
      </c>
    </row>
    <row r="4051" spans="1:6">
      <c r="A4051" s="1" t="s">
        <v>4058</v>
      </c>
      <c r="B4051" s="1" t="s">
        <v>10820</v>
      </c>
      <c r="C4051" t="str">
        <f t="shared" si="601"/>
        <v>12</v>
      </c>
      <c r="D4051" t="str">
        <f t="shared" si="602"/>
        <v>04</v>
      </c>
      <c r="E4051" t="str">
        <f t="shared" si="603"/>
        <v>0412</v>
      </c>
      <c r="F4051" t="str">
        <f t="shared" si="604"/>
        <v>0412=郗</v>
      </c>
    </row>
    <row r="4052" spans="1:6">
      <c r="A4052" s="1" t="s">
        <v>4059</v>
      </c>
      <c r="B4052" s="1" t="s">
        <v>10821</v>
      </c>
      <c r="C4052" t="str">
        <f t="shared" si="601"/>
        <v>12</v>
      </c>
      <c r="D4052" t="str">
        <f t="shared" si="602"/>
        <v>05</v>
      </c>
      <c r="E4052" t="str">
        <f t="shared" si="603"/>
        <v>0512</v>
      </c>
      <c r="F4052" t="str">
        <f t="shared" si="604"/>
        <v>0512=郛</v>
      </c>
    </row>
    <row r="4053" spans="1:6">
      <c r="A4053" s="1" t="s">
        <v>4060</v>
      </c>
      <c r="B4053" s="1" t="s">
        <v>10822</v>
      </c>
      <c r="C4053" t="str">
        <f t="shared" si="601"/>
        <v>12</v>
      </c>
      <c r="D4053" t="str">
        <f t="shared" si="602"/>
        <v>06</v>
      </c>
      <c r="E4053" t="str">
        <f t="shared" si="603"/>
        <v>0612</v>
      </c>
      <c r="F4053" t="str">
        <f t="shared" si="604"/>
        <v>0612=郫</v>
      </c>
    </row>
    <row r="4054" spans="1:6">
      <c r="A4054" s="1" t="s">
        <v>4061</v>
      </c>
      <c r="B4054" s="1" t="s">
        <v>10823</v>
      </c>
      <c r="C4054" t="str">
        <f t="shared" si="601"/>
        <v>12</v>
      </c>
      <c r="D4054" t="str">
        <f t="shared" si="602"/>
        <v>07</v>
      </c>
      <c r="E4054" t="str">
        <f t="shared" si="603"/>
        <v>0712</v>
      </c>
      <c r="F4054" t="str">
        <f t="shared" si="604"/>
        <v>0712=郯</v>
      </c>
    </row>
    <row r="4055" spans="1:6">
      <c r="A4055" s="1" t="s">
        <v>4062</v>
      </c>
      <c r="B4055" s="1" t="s">
        <v>10824</v>
      </c>
      <c r="C4055" t="str">
        <f t="shared" si="601"/>
        <v>12</v>
      </c>
      <c r="D4055" t="str">
        <f t="shared" si="602"/>
        <v>08</v>
      </c>
      <c r="E4055" t="str">
        <f t="shared" si="603"/>
        <v>0812</v>
      </c>
      <c r="F4055" t="str">
        <f t="shared" si="604"/>
        <v>0812=郾</v>
      </c>
    </row>
    <row r="4056" spans="1:6">
      <c r="A4056" s="1" t="s">
        <v>4063</v>
      </c>
      <c r="B4056" s="1" t="s">
        <v>10825</v>
      </c>
      <c r="C4056" t="str">
        <f t="shared" si="601"/>
        <v>12</v>
      </c>
      <c r="D4056" t="str">
        <f t="shared" si="602"/>
        <v>09</v>
      </c>
      <c r="E4056" t="str">
        <f t="shared" si="603"/>
        <v>0912</v>
      </c>
      <c r="F4056" t="str">
        <f t="shared" si="604"/>
        <v>0912=鄄</v>
      </c>
    </row>
    <row r="4057" spans="1:6">
      <c r="A4057" s="1" t="s">
        <v>4064</v>
      </c>
      <c r="B4057" s="1" t="s">
        <v>10826</v>
      </c>
      <c r="C4057" t="str">
        <f t="shared" si="601"/>
        <v>12</v>
      </c>
      <c r="D4057" t="str">
        <f t="shared" si="602"/>
        <v>0A</v>
      </c>
      <c r="E4057" t="str">
        <f t="shared" si="603"/>
        <v>0A12</v>
      </c>
      <c r="F4057" t="str">
        <f t="shared" si="604"/>
        <v>0A12=鄢</v>
      </c>
    </row>
    <row r="4058" spans="1:6">
      <c r="A4058" s="1" t="s">
        <v>4065</v>
      </c>
      <c r="B4058" s="1" t="s">
        <v>10827</v>
      </c>
      <c r="C4058" t="str">
        <f t="shared" si="601"/>
        <v>12</v>
      </c>
      <c r="D4058" t="str">
        <f t="shared" si="602"/>
        <v>0B</v>
      </c>
      <c r="E4058" t="str">
        <f t="shared" si="603"/>
        <v>0B12</v>
      </c>
      <c r="F4058" t="str">
        <f t="shared" si="604"/>
        <v>0B12=鄞</v>
      </c>
    </row>
    <row r="4059" spans="1:6">
      <c r="A4059" s="1" t="s">
        <v>4066</v>
      </c>
      <c r="B4059" s="1" t="s">
        <v>10828</v>
      </c>
      <c r="C4059" t="str">
        <f t="shared" si="601"/>
        <v>12</v>
      </c>
      <c r="D4059" t="str">
        <f t="shared" si="602"/>
        <v>0C</v>
      </c>
      <c r="E4059" t="str">
        <f t="shared" si="603"/>
        <v>0C12</v>
      </c>
      <c r="F4059" t="str">
        <f t="shared" si="604"/>
        <v>0C12=鄣</v>
      </c>
    </row>
    <row r="4060" spans="1:6">
      <c r="A4060" s="1" t="s">
        <v>4067</v>
      </c>
      <c r="B4060" s="1" t="s">
        <v>10829</v>
      </c>
      <c r="C4060" t="str">
        <f t="shared" si="601"/>
        <v>12</v>
      </c>
      <c r="D4060" t="str">
        <f t="shared" si="602"/>
        <v>0D</v>
      </c>
      <c r="E4060" t="str">
        <f t="shared" si="603"/>
        <v>0D12</v>
      </c>
      <c r="F4060" t="str">
        <f t="shared" si="604"/>
        <v>0D12=鄱</v>
      </c>
    </row>
    <row r="4061" spans="1:6">
      <c r="A4061" s="1" t="s">
        <v>4068</v>
      </c>
      <c r="B4061" s="1" t="s">
        <v>10830</v>
      </c>
      <c r="C4061" t="str">
        <f t="shared" si="601"/>
        <v>12</v>
      </c>
      <c r="D4061" t="str">
        <f t="shared" si="602"/>
        <v>0E</v>
      </c>
      <c r="E4061" t="str">
        <f t="shared" si="603"/>
        <v>0E12</v>
      </c>
      <c r="F4061" t="str">
        <f t="shared" si="604"/>
        <v>0E12=鄯</v>
      </c>
    </row>
    <row r="4062" spans="1:6">
      <c r="A4062" s="1" t="s">
        <v>4069</v>
      </c>
      <c r="B4062" s="1" t="s">
        <v>10831</v>
      </c>
      <c r="C4062" t="str">
        <f t="shared" si="601"/>
        <v>12</v>
      </c>
      <c r="D4062" t="str">
        <f t="shared" si="602"/>
        <v>0F</v>
      </c>
      <c r="E4062" t="str">
        <f t="shared" si="603"/>
        <v>0F12</v>
      </c>
      <c r="F4062" t="str">
        <f t="shared" si="604"/>
        <v>0F12=鄹</v>
      </c>
    </row>
    <row r="4063" spans="1:6">
      <c r="A4063" s="1" t="s">
        <v>4070</v>
      </c>
      <c r="B4063" s="1" t="s">
        <v>10832</v>
      </c>
      <c r="C4063" t="str">
        <f t="shared" si="601"/>
        <v>12</v>
      </c>
      <c r="D4063" t="str">
        <f t="shared" si="602"/>
        <v>10</v>
      </c>
      <c r="E4063" t="str">
        <f t="shared" si="603"/>
        <v>1012</v>
      </c>
      <c r="F4063" t="str">
        <f t="shared" si="604"/>
        <v>1012=酃</v>
      </c>
    </row>
    <row r="4064" spans="1:6">
      <c r="A4064" s="1" t="s">
        <v>4071</v>
      </c>
      <c r="B4064" s="1" t="s">
        <v>10833</v>
      </c>
      <c r="C4064" t="str">
        <f t="shared" si="601"/>
        <v>12</v>
      </c>
      <c r="D4064" t="str">
        <f t="shared" si="602"/>
        <v>11</v>
      </c>
      <c r="E4064" t="str">
        <f t="shared" si="603"/>
        <v>1112</v>
      </c>
      <c r="F4064" t="str">
        <f t="shared" si="604"/>
        <v>1112=酆</v>
      </c>
    </row>
    <row r="4065" spans="1:6">
      <c r="A4065" s="1" t="s">
        <v>4072</v>
      </c>
      <c r="B4065" s="1" t="s">
        <v>10834</v>
      </c>
      <c r="C4065" t="str">
        <f t="shared" si="601"/>
        <v>12</v>
      </c>
      <c r="D4065" t="str">
        <f t="shared" si="602"/>
        <v>12</v>
      </c>
      <c r="E4065" t="str">
        <f t="shared" si="603"/>
        <v>1212</v>
      </c>
      <c r="F4065" t="str">
        <f t="shared" si="604"/>
        <v>1212=刍</v>
      </c>
    </row>
    <row r="4066" spans="1:6">
      <c r="A4066" s="1" t="s">
        <v>4073</v>
      </c>
      <c r="B4066" s="1" t="s">
        <v>10835</v>
      </c>
      <c r="C4066" t="str">
        <f t="shared" si="601"/>
        <v>12</v>
      </c>
      <c r="D4066" t="str">
        <f t="shared" si="602"/>
        <v>13</v>
      </c>
      <c r="E4066" t="str">
        <f t="shared" si="603"/>
        <v>1312</v>
      </c>
      <c r="F4066" t="str">
        <f t="shared" si="604"/>
        <v>1312=奂</v>
      </c>
    </row>
    <row r="4067" spans="1:6">
      <c r="A4067" s="1" t="s">
        <v>4074</v>
      </c>
      <c r="B4067" s="1" t="s">
        <v>10836</v>
      </c>
      <c r="C4067" t="str">
        <f t="shared" si="601"/>
        <v>12</v>
      </c>
      <c r="D4067" t="str">
        <f t="shared" si="602"/>
        <v>14</v>
      </c>
      <c r="E4067" t="str">
        <f t="shared" si="603"/>
        <v>1412</v>
      </c>
      <c r="F4067" t="str">
        <f t="shared" si="604"/>
        <v>1412=劢</v>
      </c>
    </row>
    <row r="4068" spans="1:6">
      <c r="A4068" s="1" t="s">
        <v>4075</v>
      </c>
      <c r="B4068" s="1" t="s">
        <v>10837</v>
      </c>
      <c r="C4068" t="str">
        <f t="shared" si="601"/>
        <v>12</v>
      </c>
      <c r="D4068" t="str">
        <f t="shared" si="602"/>
        <v>15</v>
      </c>
      <c r="E4068" t="str">
        <f t="shared" si="603"/>
        <v>1512</v>
      </c>
      <c r="F4068" t="str">
        <f t="shared" si="604"/>
        <v>1512=劬</v>
      </c>
    </row>
    <row r="4069" spans="1:6">
      <c r="A4069" s="1" t="s">
        <v>4076</v>
      </c>
      <c r="B4069" s="1" t="s">
        <v>10838</v>
      </c>
      <c r="C4069" t="str">
        <f t="shared" si="601"/>
        <v>12</v>
      </c>
      <c r="D4069" t="str">
        <f t="shared" si="602"/>
        <v>16</v>
      </c>
      <c r="E4069" t="str">
        <f t="shared" si="603"/>
        <v>1612</v>
      </c>
      <c r="F4069" t="str">
        <f t="shared" si="604"/>
        <v>1612=劭</v>
      </c>
    </row>
    <row r="4070" spans="1:6">
      <c r="A4070" s="1" t="s">
        <v>4077</v>
      </c>
      <c r="B4070" s="1" t="s">
        <v>10839</v>
      </c>
      <c r="C4070" t="str">
        <f t="shared" si="601"/>
        <v>12</v>
      </c>
      <c r="D4070" t="str">
        <f t="shared" si="602"/>
        <v>17</v>
      </c>
      <c r="E4070" t="str">
        <f t="shared" si="603"/>
        <v>1712</v>
      </c>
      <c r="F4070" t="str">
        <f t="shared" si="604"/>
        <v>1712=劾</v>
      </c>
    </row>
    <row r="4071" spans="1:6">
      <c r="A4071" s="1" t="s">
        <v>4078</v>
      </c>
      <c r="B4071" s="1" t="s">
        <v>10840</v>
      </c>
      <c r="C4071" t="str">
        <f t="shared" si="601"/>
        <v>12</v>
      </c>
      <c r="D4071" t="str">
        <f t="shared" si="602"/>
        <v>18</v>
      </c>
      <c r="E4071" t="str">
        <f t="shared" si="603"/>
        <v>1812</v>
      </c>
      <c r="F4071" t="str">
        <f t="shared" si="604"/>
        <v>1812=哿</v>
      </c>
    </row>
    <row r="4072" spans="1:6">
      <c r="A4072" s="1" t="s">
        <v>4079</v>
      </c>
      <c r="B4072" s="1" t="s">
        <v>10841</v>
      </c>
      <c r="C4072" t="str">
        <f t="shared" si="601"/>
        <v>12</v>
      </c>
      <c r="D4072" t="str">
        <f t="shared" si="602"/>
        <v>19</v>
      </c>
      <c r="E4072" t="str">
        <f t="shared" si="603"/>
        <v>1912</v>
      </c>
      <c r="F4072" t="str">
        <f t="shared" si="604"/>
        <v>1912=勐</v>
      </c>
    </row>
    <row r="4073" spans="1:6">
      <c r="A4073" s="1" t="s">
        <v>4080</v>
      </c>
      <c r="B4073" s="1" t="s">
        <v>10842</v>
      </c>
      <c r="C4073" t="str">
        <f t="shared" si="601"/>
        <v>12</v>
      </c>
      <c r="D4073" t="str">
        <f t="shared" si="602"/>
        <v>1A</v>
      </c>
      <c r="E4073" t="str">
        <f t="shared" si="603"/>
        <v>1A12</v>
      </c>
      <c r="F4073" t="str">
        <f t="shared" si="604"/>
        <v>1A12=勖</v>
      </c>
    </row>
    <row r="4074" spans="1:6">
      <c r="A4074" s="1" t="s">
        <v>4081</v>
      </c>
      <c r="B4074" s="1" t="s">
        <v>10843</v>
      </c>
      <c r="C4074" t="str">
        <f t="shared" si="601"/>
        <v>12</v>
      </c>
      <c r="D4074" t="str">
        <f t="shared" si="602"/>
        <v>1B</v>
      </c>
      <c r="E4074" t="str">
        <f t="shared" si="603"/>
        <v>1B12</v>
      </c>
      <c r="F4074" t="str">
        <f t="shared" si="604"/>
        <v>1B12=勰</v>
      </c>
    </row>
    <row r="4075" spans="1:6">
      <c r="A4075" s="1" t="s">
        <v>4082</v>
      </c>
      <c r="B4075" s="1" t="s">
        <v>10844</v>
      </c>
      <c r="C4075" t="str">
        <f t="shared" si="601"/>
        <v>12</v>
      </c>
      <c r="D4075" t="str">
        <f t="shared" si="602"/>
        <v>1C</v>
      </c>
      <c r="E4075" t="str">
        <f t="shared" si="603"/>
        <v>1C12</v>
      </c>
      <c r="F4075" t="str">
        <f t="shared" si="604"/>
        <v>1C12=叟</v>
      </c>
    </row>
    <row r="4076" spans="1:6">
      <c r="A4076" s="1" t="s">
        <v>4083</v>
      </c>
      <c r="B4076" s="1" t="s">
        <v>10845</v>
      </c>
      <c r="C4076" t="str">
        <f t="shared" si="601"/>
        <v>12</v>
      </c>
      <c r="D4076" t="str">
        <f t="shared" si="602"/>
        <v>1D</v>
      </c>
      <c r="E4076" t="str">
        <f t="shared" si="603"/>
        <v>1D12</v>
      </c>
      <c r="F4076" t="str">
        <f t="shared" si="604"/>
        <v>1D12=燮</v>
      </c>
    </row>
    <row r="4077" spans="1:6">
      <c r="A4077" s="1" t="s">
        <v>4084</v>
      </c>
      <c r="B4077" s="1" t="s">
        <v>10846</v>
      </c>
      <c r="C4077" t="str">
        <f t="shared" si="601"/>
        <v>12</v>
      </c>
      <c r="D4077" t="str">
        <f t="shared" si="602"/>
        <v>1E</v>
      </c>
      <c r="E4077" t="str">
        <f t="shared" si="603"/>
        <v>1E12</v>
      </c>
      <c r="F4077" t="str">
        <f t="shared" si="604"/>
        <v>1E12=矍</v>
      </c>
    </row>
    <row r="4078" spans="1:6">
      <c r="A4078" s="1" t="s">
        <v>4085</v>
      </c>
      <c r="B4078" s="1" t="s">
        <v>10847</v>
      </c>
      <c r="C4078" t="str">
        <f t="shared" si="601"/>
        <v>12</v>
      </c>
      <c r="D4078" t="str">
        <f t="shared" si="602"/>
        <v>1F</v>
      </c>
      <c r="E4078" t="str">
        <f t="shared" si="603"/>
        <v>1F12</v>
      </c>
      <c r="F4078" t="str">
        <f t="shared" si="604"/>
        <v>1F12=廴</v>
      </c>
    </row>
    <row r="4079" spans="1:6">
      <c r="A4079" s="1" t="s">
        <v>4086</v>
      </c>
      <c r="B4079" s="1" t="s">
        <v>10848</v>
      </c>
      <c r="C4079" t="str">
        <f t="shared" si="601"/>
        <v>12</v>
      </c>
      <c r="D4079" t="str">
        <f t="shared" si="602"/>
        <v>20</v>
      </c>
      <c r="E4079" t="str">
        <f t="shared" si="603"/>
        <v>2012</v>
      </c>
      <c r="F4079" t="str">
        <f t="shared" si="604"/>
        <v>2012=凵</v>
      </c>
    </row>
    <row r="4080" spans="1:6">
      <c r="A4080" s="1" t="s">
        <v>4087</v>
      </c>
      <c r="B4080" s="1" t="s">
        <v>10849</v>
      </c>
      <c r="C4080" t="str">
        <f t="shared" si="601"/>
        <v>12</v>
      </c>
      <c r="D4080" t="str">
        <f t="shared" si="602"/>
        <v>21</v>
      </c>
      <c r="E4080" t="str">
        <f t="shared" si="603"/>
        <v>2112</v>
      </c>
      <c r="F4080" t="str">
        <f t="shared" si="604"/>
        <v>2112=凼</v>
      </c>
    </row>
    <row r="4081" spans="1:6">
      <c r="A4081" s="1" t="s">
        <v>4088</v>
      </c>
      <c r="B4081" s="1" t="s">
        <v>10850</v>
      </c>
      <c r="C4081" t="str">
        <f t="shared" si="601"/>
        <v>12</v>
      </c>
      <c r="D4081" t="str">
        <f t="shared" si="602"/>
        <v>22</v>
      </c>
      <c r="E4081" t="str">
        <f t="shared" si="603"/>
        <v>2212</v>
      </c>
      <c r="F4081" t="str">
        <f t="shared" si="604"/>
        <v>2212=鬯</v>
      </c>
    </row>
    <row r="4082" spans="1:6">
      <c r="A4082" s="1" t="s">
        <v>4089</v>
      </c>
      <c r="B4082" s="1" t="s">
        <v>10851</v>
      </c>
      <c r="C4082" t="str">
        <f t="shared" si="601"/>
        <v>12</v>
      </c>
      <c r="D4082" t="str">
        <f t="shared" si="602"/>
        <v>23</v>
      </c>
      <c r="E4082" t="str">
        <f t="shared" si="603"/>
        <v>2312</v>
      </c>
      <c r="F4082" t="str">
        <f t="shared" si="604"/>
        <v>2312=厶</v>
      </c>
    </row>
    <row r="4083" spans="1:6">
      <c r="A4083" s="1" t="s">
        <v>4090</v>
      </c>
      <c r="B4083" s="1" t="s">
        <v>10852</v>
      </c>
      <c r="C4083" t="str">
        <f t="shared" si="601"/>
        <v>12</v>
      </c>
      <c r="D4083" t="str">
        <f t="shared" si="602"/>
        <v>24</v>
      </c>
      <c r="E4083" t="str">
        <f t="shared" si="603"/>
        <v>2412</v>
      </c>
      <c r="F4083" t="str">
        <f t="shared" si="604"/>
        <v>2412=弁</v>
      </c>
    </row>
    <row r="4084" spans="1:6">
      <c r="A4084" s="1" t="s">
        <v>4091</v>
      </c>
      <c r="B4084" s="1" t="s">
        <v>10853</v>
      </c>
      <c r="C4084" t="str">
        <f t="shared" si="601"/>
        <v>12</v>
      </c>
      <c r="D4084" t="str">
        <f t="shared" si="602"/>
        <v>25</v>
      </c>
      <c r="E4084" t="str">
        <f t="shared" si="603"/>
        <v>2512</v>
      </c>
      <c r="F4084" t="str">
        <f t="shared" si="604"/>
        <v>2512=畚</v>
      </c>
    </row>
    <row r="4085" spans="1:6">
      <c r="A4085" s="1" t="s">
        <v>4092</v>
      </c>
      <c r="B4085" s="1" t="s">
        <v>10854</v>
      </c>
      <c r="C4085" t="str">
        <f t="shared" si="601"/>
        <v>12</v>
      </c>
      <c r="D4085" t="str">
        <f t="shared" si="602"/>
        <v>26</v>
      </c>
      <c r="E4085" t="str">
        <f t="shared" si="603"/>
        <v>2612</v>
      </c>
      <c r="F4085" t="str">
        <f t="shared" si="604"/>
        <v>2612=巯</v>
      </c>
    </row>
    <row r="4086" spans="1:6">
      <c r="A4086" s="1" t="s">
        <v>4093</v>
      </c>
      <c r="B4086" s="1" t="s">
        <v>10855</v>
      </c>
      <c r="C4086" t="str">
        <f t="shared" si="601"/>
        <v>12</v>
      </c>
      <c r="D4086" t="str">
        <f t="shared" si="602"/>
        <v>27</v>
      </c>
      <c r="E4086" t="str">
        <f t="shared" si="603"/>
        <v>2712</v>
      </c>
      <c r="F4086" t="str">
        <f t="shared" si="604"/>
        <v>2712=坌</v>
      </c>
    </row>
    <row r="4087" spans="1:6">
      <c r="A4087" s="1" t="s">
        <v>4094</v>
      </c>
      <c r="B4087" s="1" t="s">
        <v>10856</v>
      </c>
      <c r="C4087" t="str">
        <f t="shared" si="601"/>
        <v>12</v>
      </c>
      <c r="D4087" t="str">
        <f t="shared" si="602"/>
        <v>28</v>
      </c>
      <c r="E4087" t="str">
        <f t="shared" si="603"/>
        <v>2812</v>
      </c>
      <c r="F4087" t="str">
        <f t="shared" si="604"/>
        <v>2812=垩</v>
      </c>
    </row>
    <row r="4088" spans="1:6">
      <c r="A4088" s="1" t="s">
        <v>4095</v>
      </c>
      <c r="B4088" s="1" t="s">
        <v>10857</v>
      </c>
      <c r="C4088" t="str">
        <f t="shared" si="601"/>
        <v>12</v>
      </c>
      <c r="D4088" t="str">
        <f t="shared" si="602"/>
        <v>29</v>
      </c>
      <c r="E4088" t="str">
        <f t="shared" si="603"/>
        <v>2912</v>
      </c>
      <c r="F4088" t="str">
        <f t="shared" si="604"/>
        <v>2912=垡</v>
      </c>
    </row>
    <row r="4089" spans="1:6">
      <c r="A4089" s="1" t="s">
        <v>4096</v>
      </c>
      <c r="B4089" s="1" t="s">
        <v>10858</v>
      </c>
      <c r="C4089" t="str">
        <f t="shared" si="601"/>
        <v>12</v>
      </c>
      <c r="D4089" t="str">
        <f t="shared" si="602"/>
        <v>2A</v>
      </c>
      <c r="E4089" t="str">
        <f t="shared" si="603"/>
        <v>2A12</v>
      </c>
      <c r="F4089" t="str">
        <f t="shared" si="604"/>
        <v>2A12=塾</v>
      </c>
    </row>
    <row r="4090" spans="1:6">
      <c r="A4090" s="1" t="s">
        <v>4097</v>
      </c>
      <c r="B4090" s="1" t="s">
        <v>10859</v>
      </c>
      <c r="C4090" t="str">
        <f t="shared" si="601"/>
        <v>12</v>
      </c>
      <c r="D4090" t="str">
        <f t="shared" si="602"/>
        <v>2B</v>
      </c>
      <c r="E4090" t="str">
        <f t="shared" si="603"/>
        <v>2B12</v>
      </c>
      <c r="F4090" t="str">
        <f t="shared" si="604"/>
        <v>2B12=墼</v>
      </c>
    </row>
    <row r="4091" spans="1:6">
      <c r="A4091" s="1" t="s">
        <v>4098</v>
      </c>
      <c r="B4091" s="1" t="s">
        <v>10860</v>
      </c>
      <c r="C4091" t="str">
        <f t="shared" si="601"/>
        <v>12</v>
      </c>
      <c r="D4091" t="str">
        <f t="shared" si="602"/>
        <v>2C</v>
      </c>
      <c r="E4091" t="str">
        <f t="shared" si="603"/>
        <v>2C12</v>
      </c>
      <c r="F4091" t="str">
        <f t="shared" si="604"/>
        <v>2C12=壅</v>
      </c>
    </row>
    <row r="4092" spans="1:6">
      <c r="A4092" s="1" t="s">
        <v>4099</v>
      </c>
      <c r="B4092" s="1" t="s">
        <v>10861</v>
      </c>
      <c r="C4092" t="str">
        <f t="shared" si="601"/>
        <v>12</v>
      </c>
      <c r="D4092" t="str">
        <f t="shared" si="602"/>
        <v>2D</v>
      </c>
      <c r="E4092" t="str">
        <f t="shared" si="603"/>
        <v>2D12</v>
      </c>
      <c r="F4092" t="str">
        <f t="shared" si="604"/>
        <v>2D12=壑</v>
      </c>
    </row>
    <row r="4093" spans="1:6">
      <c r="A4093" s="1" t="s">
        <v>4100</v>
      </c>
      <c r="B4093" s="1" t="s">
        <v>10862</v>
      </c>
      <c r="C4093" t="str">
        <f t="shared" si="601"/>
        <v>12</v>
      </c>
      <c r="D4093" t="str">
        <f t="shared" si="602"/>
        <v>2E</v>
      </c>
      <c r="E4093" t="str">
        <f t="shared" si="603"/>
        <v>2E12</v>
      </c>
      <c r="F4093" t="str">
        <f t="shared" si="604"/>
        <v>2E12=圩</v>
      </c>
    </row>
    <row r="4094" spans="1:6">
      <c r="A4094" s="1" t="s">
        <v>4101</v>
      </c>
      <c r="B4094" s="1" t="s">
        <v>10863</v>
      </c>
      <c r="C4094" t="str">
        <f t="shared" si="601"/>
        <v>12</v>
      </c>
      <c r="D4094" t="str">
        <f t="shared" si="602"/>
        <v>2F</v>
      </c>
      <c r="E4094" t="str">
        <f t="shared" si="603"/>
        <v>2F12</v>
      </c>
      <c r="F4094" t="str">
        <f t="shared" si="604"/>
        <v>2F12=圬</v>
      </c>
    </row>
    <row r="4095" spans="1:6">
      <c r="A4095" s="1" t="s">
        <v>4102</v>
      </c>
      <c r="B4095" s="1" t="s">
        <v>10864</v>
      </c>
      <c r="C4095" t="str">
        <f t="shared" si="601"/>
        <v>12</v>
      </c>
      <c r="D4095" t="str">
        <f t="shared" si="602"/>
        <v>30</v>
      </c>
      <c r="E4095" t="str">
        <f t="shared" si="603"/>
        <v>3012</v>
      </c>
      <c r="F4095" t="str">
        <f t="shared" si="604"/>
        <v>3012=圪</v>
      </c>
    </row>
    <row r="4096" spans="1:6">
      <c r="A4096" s="1" t="s">
        <v>4103</v>
      </c>
      <c r="B4096" s="1" t="s">
        <v>10865</v>
      </c>
      <c r="C4096" t="str">
        <f t="shared" si="601"/>
        <v>12</v>
      </c>
      <c r="D4096" t="str">
        <f t="shared" si="602"/>
        <v>31</v>
      </c>
      <c r="E4096" t="str">
        <f t="shared" si="603"/>
        <v>3112</v>
      </c>
      <c r="F4096" t="str">
        <f t="shared" si="604"/>
        <v>3112=圳</v>
      </c>
    </row>
    <row r="4097" spans="1:6">
      <c r="A4097" s="1" t="s">
        <v>4104</v>
      </c>
      <c r="B4097" s="1" t="s">
        <v>10866</v>
      </c>
      <c r="C4097" t="str">
        <f t="shared" si="601"/>
        <v>12</v>
      </c>
      <c r="D4097" t="str">
        <f t="shared" si="602"/>
        <v>32</v>
      </c>
      <c r="E4097" t="str">
        <f t="shared" si="603"/>
        <v>3212</v>
      </c>
      <c r="F4097" t="str">
        <f t="shared" si="604"/>
        <v>3212=圹</v>
      </c>
    </row>
    <row r="4098" spans="1:6">
      <c r="A4098" s="1" t="s">
        <v>4105</v>
      </c>
      <c r="B4098" s="1" t="s">
        <v>10867</v>
      </c>
      <c r="C4098" t="str">
        <f t="shared" ref="C4098:C4161" si="605">DEC2HEX(INT((ROW()-2)/238)+1,2)</f>
        <v>12</v>
      </c>
      <c r="D4098" t="str">
        <f t="shared" ref="D4098:D4161" si="606">DEC2HEX(MOD(ROW()-2,238)+1,2)</f>
        <v>33</v>
      </c>
      <c r="E4098" t="str">
        <f t="shared" si="603"/>
        <v>3312</v>
      </c>
      <c r="F4098" t="str">
        <f t="shared" si="604"/>
        <v>3312=圮</v>
      </c>
    </row>
    <row r="4099" spans="1:6">
      <c r="A4099" s="1" t="s">
        <v>4106</v>
      </c>
      <c r="B4099" s="1" t="s">
        <v>10868</v>
      </c>
      <c r="C4099" t="str">
        <f t="shared" si="605"/>
        <v>12</v>
      </c>
      <c r="D4099" t="str">
        <f t="shared" si="606"/>
        <v>34</v>
      </c>
      <c r="E4099" t="str">
        <f t="shared" ref="E4099:E4162" si="607">D4099&amp;C4099</f>
        <v>3412</v>
      </c>
      <c r="F4099" t="str">
        <f t="shared" ref="F4099:F4162" si="608">E4099&amp;"="&amp;A4099</f>
        <v>3412=圯</v>
      </c>
    </row>
    <row r="4100" spans="1:6">
      <c r="A4100" s="1" t="s">
        <v>4107</v>
      </c>
      <c r="B4100" s="1" t="s">
        <v>10869</v>
      </c>
      <c r="C4100" t="str">
        <f t="shared" si="605"/>
        <v>12</v>
      </c>
      <c r="D4100" t="str">
        <f t="shared" si="606"/>
        <v>35</v>
      </c>
      <c r="E4100" t="str">
        <f t="shared" si="607"/>
        <v>3512</v>
      </c>
      <c r="F4100" t="str">
        <f t="shared" si="608"/>
        <v>3512=坜</v>
      </c>
    </row>
    <row r="4101" spans="1:6">
      <c r="A4101" s="1" t="s">
        <v>4108</v>
      </c>
      <c r="B4101" s="1" t="s">
        <v>10870</v>
      </c>
      <c r="C4101" t="str">
        <f t="shared" si="605"/>
        <v>12</v>
      </c>
      <c r="D4101" t="str">
        <f t="shared" si="606"/>
        <v>36</v>
      </c>
      <c r="E4101" t="str">
        <f t="shared" si="607"/>
        <v>3612</v>
      </c>
      <c r="F4101" t="str">
        <f t="shared" si="608"/>
        <v>3612=圻</v>
      </c>
    </row>
    <row r="4102" spans="1:6">
      <c r="A4102" s="1" t="s">
        <v>4109</v>
      </c>
      <c r="B4102" s="1" t="s">
        <v>10871</v>
      </c>
      <c r="C4102" t="str">
        <f t="shared" si="605"/>
        <v>12</v>
      </c>
      <c r="D4102" t="str">
        <f t="shared" si="606"/>
        <v>37</v>
      </c>
      <c r="E4102" t="str">
        <f t="shared" si="607"/>
        <v>3712</v>
      </c>
      <c r="F4102" t="str">
        <f t="shared" si="608"/>
        <v>3712=坂</v>
      </c>
    </row>
    <row r="4103" spans="1:6">
      <c r="A4103" s="1" t="s">
        <v>4110</v>
      </c>
      <c r="B4103" s="1" t="s">
        <v>10872</v>
      </c>
      <c r="C4103" t="str">
        <f t="shared" si="605"/>
        <v>12</v>
      </c>
      <c r="D4103" t="str">
        <f t="shared" si="606"/>
        <v>38</v>
      </c>
      <c r="E4103" t="str">
        <f t="shared" si="607"/>
        <v>3812</v>
      </c>
      <c r="F4103" t="str">
        <f t="shared" si="608"/>
        <v>3812=坩</v>
      </c>
    </row>
    <row r="4104" spans="1:6">
      <c r="A4104" s="1" t="s">
        <v>4111</v>
      </c>
      <c r="B4104" s="1" t="s">
        <v>10873</v>
      </c>
      <c r="C4104" t="str">
        <f t="shared" si="605"/>
        <v>12</v>
      </c>
      <c r="D4104" t="str">
        <f t="shared" si="606"/>
        <v>39</v>
      </c>
      <c r="E4104" t="str">
        <f t="shared" si="607"/>
        <v>3912</v>
      </c>
      <c r="F4104" t="str">
        <f t="shared" si="608"/>
        <v>3912=垅</v>
      </c>
    </row>
    <row r="4105" spans="1:6">
      <c r="A4105" s="1" t="s">
        <v>4112</v>
      </c>
      <c r="B4105" s="1" t="s">
        <v>10874</v>
      </c>
      <c r="C4105" t="str">
        <f t="shared" si="605"/>
        <v>12</v>
      </c>
      <c r="D4105" t="str">
        <f t="shared" si="606"/>
        <v>3A</v>
      </c>
      <c r="E4105" t="str">
        <f t="shared" si="607"/>
        <v>3A12</v>
      </c>
      <c r="F4105" t="str">
        <f t="shared" si="608"/>
        <v>3A12=坫</v>
      </c>
    </row>
    <row r="4106" spans="1:6">
      <c r="A4106" s="1" t="s">
        <v>4113</v>
      </c>
      <c r="B4106" s="1" t="s">
        <v>10875</v>
      </c>
      <c r="C4106" t="str">
        <f t="shared" si="605"/>
        <v>12</v>
      </c>
      <c r="D4106" t="str">
        <f t="shared" si="606"/>
        <v>3B</v>
      </c>
      <c r="E4106" t="str">
        <f t="shared" si="607"/>
        <v>3B12</v>
      </c>
      <c r="F4106" t="str">
        <f t="shared" si="608"/>
        <v>3B12=垆</v>
      </c>
    </row>
    <row r="4107" spans="1:6">
      <c r="A4107" s="1" t="s">
        <v>4114</v>
      </c>
      <c r="B4107" s="1" t="s">
        <v>10876</v>
      </c>
      <c r="C4107" t="str">
        <f t="shared" si="605"/>
        <v>12</v>
      </c>
      <c r="D4107" t="str">
        <f t="shared" si="606"/>
        <v>3C</v>
      </c>
      <c r="E4107" t="str">
        <f t="shared" si="607"/>
        <v>3C12</v>
      </c>
      <c r="F4107" t="str">
        <f t="shared" si="608"/>
        <v>3C12=坼</v>
      </c>
    </row>
    <row r="4108" spans="1:6">
      <c r="A4108" s="1" t="s">
        <v>4115</v>
      </c>
      <c r="B4108" s="1" t="s">
        <v>10877</v>
      </c>
      <c r="C4108" t="str">
        <f t="shared" si="605"/>
        <v>12</v>
      </c>
      <c r="D4108" t="str">
        <f t="shared" si="606"/>
        <v>3D</v>
      </c>
      <c r="E4108" t="str">
        <f t="shared" si="607"/>
        <v>3D12</v>
      </c>
      <c r="F4108" t="str">
        <f t="shared" si="608"/>
        <v>3D12=坻</v>
      </c>
    </row>
    <row r="4109" spans="1:6">
      <c r="A4109" s="1" t="s">
        <v>4116</v>
      </c>
      <c r="B4109" s="1" t="s">
        <v>10878</v>
      </c>
      <c r="C4109" t="str">
        <f t="shared" si="605"/>
        <v>12</v>
      </c>
      <c r="D4109" t="str">
        <f t="shared" si="606"/>
        <v>3E</v>
      </c>
      <c r="E4109" t="str">
        <f t="shared" si="607"/>
        <v>3E12</v>
      </c>
      <c r="F4109" t="str">
        <f t="shared" si="608"/>
        <v>3E12=坨</v>
      </c>
    </row>
    <row r="4110" spans="1:6">
      <c r="A4110" s="1" t="s">
        <v>4117</v>
      </c>
      <c r="B4110" s="1" t="s">
        <v>10879</v>
      </c>
      <c r="C4110" t="str">
        <f t="shared" si="605"/>
        <v>12</v>
      </c>
      <c r="D4110" t="str">
        <f t="shared" si="606"/>
        <v>3F</v>
      </c>
      <c r="E4110" t="str">
        <f t="shared" si="607"/>
        <v>3F12</v>
      </c>
      <c r="F4110" t="str">
        <f t="shared" si="608"/>
        <v>3F12=坭</v>
      </c>
    </row>
    <row r="4111" spans="1:6">
      <c r="A4111" s="1" t="s">
        <v>4118</v>
      </c>
      <c r="B4111" s="1" t="s">
        <v>10880</v>
      </c>
      <c r="C4111" t="str">
        <f t="shared" si="605"/>
        <v>12</v>
      </c>
      <c r="D4111" t="str">
        <f t="shared" si="606"/>
        <v>40</v>
      </c>
      <c r="E4111" t="str">
        <f t="shared" si="607"/>
        <v>4012</v>
      </c>
      <c r="F4111" t="str">
        <f t="shared" si="608"/>
        <v>4012=坶</v>
      </c>
    </row>
    <row r="4112" spans="1:6">
      <c r="A4112" s="1" t="s">
        <v>4119</v>
      </c>
      <c r="B4112" s="1" t="s">
        <v>10881</v>
      </c>
      <c r="C4112" t="str">
        <f t="shared" si="605"/>
        <v>12</v>
      </c>
      <c r="D4112" t="str">
        <f t="shared" si="606"/>
        <v>41</v>
      </c>
      <c r="E4112" t="str">
        <f t="shared" si="607"/>
        <v>4112</v>
      </c>
      <c r="F4112" t="str">
        <f t="shared" si="608"/>
        <v>4112=坳</v>
      </c>
    </row>
    <row r="4113" spans="1:6">
      <c r="A4113" s="1" t="s">
        <v>4120</v>
      </c>
      <c r="B4113" s="1" t="s">
        <v>10882</v>
      </c>
      <c r="C4113" t="str">
        <f t="shared" si="605"/>
        <v>12</v>
      </c>
      <c r="D4113" t="str">
        <f t="shared" si="606"/>
        <v>42</v>
      </c>
      <c r="E4113" t="str">
        <f t="shared" si="607"/>
        <v>4212</v>
      </c>
      <c r="F4113" t="str">
        <f t="shared" si="608"/>
        <v>4212=垭</v>
      </c>
    </row>
    <row r="4114" spans="1:6">
      <c r="A4114" s="1" t="s">
        <v>4121</v>
      </c>
      <c r="B4114" s="1" t="s">
        <v>10883</v>
      </c>
      <c r="C4114" t="str">
        <f t="shared" si="605"/>
        <v>12</v>
      </c>
      <c r="D4114" t="str">
        <f t="shared" si="606"/>
        <v>43</v>
      </c>
      <c r="E4114" t="str">
        <f t="shared" si="607"/>
        <v>4312</v>
      </c>
      <c r="F4114" t="str">
        <f t="shared" si="608"/>
        <v>4312=垤</v>
      </c>
    </row>
    <row r="4115" spans="1:6">
      <c r="A4115" s="1" t="s">
        <v>4122</v>
      </c>
      <c r="B4115" s="1" t="s">
        <v>10884</v>
      </c>
      <c r="C4115" t="str">
        <f t="shared" si="605"/>
        <v>12</v>
      </c>
      <c r="D4115" t="str">
        <f t="shared" si="606"/>
        <v>44</v>
      </c>
      <c r="E4115" t="str">
        <f t="shared" si="607"/>
        <v>4412</v>
      </c>
      <c r="F4115" t="str">
        <f t="shared" si="608"/>
        <v>4412=垌</v>
      </c>
    </row>
    <row r="4116" spans="1:6">
      <c r="A4116" s="1" t="s">
        <v>4123</v>
      </c>
      <c r="B4116" s="1" t="s">
        <v>10885</v>
      </c>
      <c r="C4116" t="str">
        <f t="shared" si="605"/>
        <v>12</v>
      </c>
      <c r="D4116" t="str">
        <f t="shared" si="606"/>
        <v>45</v>
      </c>
      <c r="E4116" t="str">
        <f t="shared" si="607"/>
        <v>4512</v>
      </c>
      <c r="F4116" t="str">
        <f t="shared" si="608"/>
        <v>4512=垲</v>
      </c>
    </row>
    <row r="4117" spans="1:6">
      <c r="A4117" s="1" t="s">
        <v>4124</v>
      </c>
      <c r="B4117" s="1" t="s">
        <v>10886</v>
      </c>
      <c r="C4117" t="str">
        <f t="shared" si="605"/>
        <v>12</v>
      </c>
      <c r="D4117" t="str">
        <f t="shared" si="606"/>
        <v>46</v>
      </c>
      <c r="E4117" t="str">
        <f t="shared" si="607"/>
        <v>4612</v>
      </c>
      <c r="F4117" t="str">
        <f t="shared" si="608"/>
        <v>4612=埏</v>
      </c>
    </row>
    <row r="4118" spans="1:6">
      <c r="A4118" s="1" t="s">
        <v>4125</v>
      </c>
      <c r="B4118" s="1" t="s">
        <v>10887</v>
      </c>
      <c r="C4118" t="str">
        <f t="shared" si="605"/>
        <v>12</v>
      </c>
      <c r="D4118" t="str">
        <f t="shared" si="606"/>
        <v>47</v>
      </c>
      <c r="E4118" t="str">
        <f t="shared" si="607"/>
        <v>4712</v>
      </c>
      <c r="F4118" t="str">
        <f t="shared" si="608"/>
        <v>4712=垧</v>
      </c>
    </row>
    <row r="4119" spans="1:6">
      <c r="A4119" s="1" t="s">
        <v>4126</v>
      </c>
      <c r="B4119" s="1" t="s">
        <v>10888</v>
      </c>
      <c r="C4119" t="str">
        <f t="shared" si="605"/>
        <v>12</v>
      </c>
      <c r="D4119" t="str">
        <f t="shared" si="606"/>
        <v>48</v>
      </c>
      <c r="E4119" t="str">
        <f t="shared" si="607"/>
        <v>4812</v>
      </c>
      <c r="F4119" t="str">
        <f t="shared" si="608"/>
        <v>4812=垴</v>
      </c>
    </row>
    <row r="4120" spans="1:6">
      <c r="A4120" s="1" t="s">
        <v>4127</v>
      </c>
      <c r="B4120" s="1" t="s">
        <v>10889</v>
      </c>
      <c r="C4120" t="str">
        <f t="shared" si="605"/>
        <v>12</v>
      </c>
      <c r="D4120" t="str">
        <f t="shared" si="606"/>
        <v>49</v>
      </c>
      <c r="E4120" t="str">
        <f t="shared" si="607"/>
        <v>4912</v>
      </c>
      <c r="F4120" t="str">
        <f t="shared" si="608"/>
        <v>4912=垓</v>
      </c>
    </row>
    <row r="4121" spans="1:6">
      <c r="A4121" s="1" t="s">
        <v>4128</v>
      </c>
      <c r="B4121" s="1" t="s">
        <v>10890</v>
      </c>
      <c r="C4121" t="str">
        <f t="shared" si="605"/>
        <v>12</v>
      </c>
      <c r="D4121" t="str">
        <f t="shared" si="606"/>
        <v>4A</v>
      </c>
      <c r="E4121" t="str">
        <f t="shared" si="607"/>
        <v>4A12</v>
      </c>
      <c r="F4121" t="str">
        <f t="shared" si="608"/>
        <v>4A12=垠</v>
      </c>
    </row>
    <row r="4122" spans="1:6">
      <c r="A4122" s="1" t="s">
        <v>4129</v>
      </c>
      <c r="B4122" s="1" t="s">
        <v>10891</v>
      </c>
      <c r="C4122" t="str">
        <f t="shared" si="605"/>
        <v>12</v>
      </c>
      <c r="D4122" t="str">
        <f t="shared" si="606"/>
        <v>4B</v>
      </c>
      <c r="E4122" t="str">
        <f t="shared" si="607"/>
        <v>4B12</v>
      </c>
      <c r="F4122" t="str">
        <f t="shared" si="608"/>
        <v>4B12=埕</v>
      </c>
    </row>
    <row r="4123" spans="1:6">
      <c r="A4123" s="1" t="s">
        <v>4130</v>
      </c>
      <c r="B4123" s="1" t="s">
        <v>10892</v>
      </c>
      <c r="C4123" t="str">
        <f t="shared" si="605"/>
        <v>12</v>
      </c>
      <c r="D4123" t="str">
        <f t="shared" si="606"/>
        <v>4C</v>
      </c>
      <c r="E4123" t="str">
        <f t="shared" si="607"/>
        <v>4C12</v>
      </c>
      <c r="F4123" t="str">
        <f t="shared" si="608"/>
        <v>4C12=埘</v>
      </c>
    </row>
    <row r="4124" spans="1:6">
      <c r="A4124" s="1" t="s">
        <v>4131</v>
      </c>
      <c r="B4124" s="1" t="s">
        <v>10893</v>
      </c>
      <c r="C4124" t="str">
        <f t="shared" si="605"/>
        <v>12</v>
      </c>
      <c r="D4124" t="str">
        <f t="shared" si="606"/>
        <v>4D</v>
      </c>
      <c r="E4124" t="str">
        <f t="shared" si="607"/>
        <v>4D12</v>
      </c>
      <c r="F4124" t="str">
        <f t="shared" si="608"/>
        <v>4D12=埚</v>
      </c>
    </row>
    <row r="4125" spans="1:6">
      <c r="A4125" s="1" t="s">
        <v>4132</v>
      </c>
      <c r="B4125" s="1" t="s">
        <v>10894</v>
      </c>
      <c r="C4125" t="str">
        <f t="shared" si="605"/>
        <v>12</v>
      </c>
      <c r="D4125" t="str">
        <f t="shared" si="606"/>
        <v>4E</v>
      </c>
      <c r="E4125" t="str">
        <f t="shared" si="607"/>
        <v>4E12</v>
      </c>
      <c r="F4125" t="str">
        <f t="shared" si="608"/>
        <v>4E12=埙</v>
      </c>
    </row>
    <row r="4126" spans="1:6">
      <c r="A4126" s="1" t="s">
        <v>4133</v>
      </c>
      <c r="B4126" s="1" t="s">
        <v>10895</v>
      </c>
      <c r="C4126" t="str">
        <f t="shared" si="605"/>
        <v>12</v>
      </c>
      <c r="D4126" t="str">
        <f t="shared" si="606"/>
        <v>4F</v>
      </c>
      <c r="E4126" t="str">
        <f t="shared" si="607"/>
        <v>4F12</v>
      </c>
      <c r="F4126" t="str">
        <f t="shared" si="608"/>
        <v>4F12=埒</v>
      </c>
    </row>
    <row r="4127" spans="1:6">
      <c r="A4127" s="1" t="s">
        <v>4134</v>
      </c>
      <c r="B4127" s="1" t="s">
        <v>10896</v>
      </c>
      <c r="C4127" t="str">
        <f t="shared" si="605"/>
        <v>12</v>
      </c>
      <c r="D4127" t="str">
        <f t="shared" si="606"/>
        <v>50</v>
      </c>
      <c r="E4127" t="str">
        <f t="shared" si="607"/>
        <v>5012</v>
      </c>
      <c r="F4127" t="str">
        <f t="shared" si="608"/>
        <v>5012=垸</v>
      </c>
    </row>
    <row r="4128" spans="1:6">
      <c r="A4128" s="1" t="s">
        <v>4135</v>
      </c>
      <c r="B4128" s="1" t="s">
        <v>10897</v>
      </c>
      <c r="C4128" t="str">
        <f t="shared" si="605"/>
        <v>12</v>
      </c>
      <c r="D4128" t="str">
        <f t="shared" si="606"/>
        <v>51</v>
      </c>
      <c r="E4128" t="str">
        <f t="shared" si="607"/>
        <v>5112</v>
      </c>
      <c r="F4128" t="str">
        <f t="shared" si="608"/>
        <v>5112=埴</v>
      </c>
    </row>
    <row r="4129" spans="1:6">
      <c r="A4129" s="1" t="s">
        <v>4136</v>
      </c>
      <c r="B4129" s="1" t="s">
        <v>10898</v>
      </c>
      <c r="C4129" t="str">
        <f t="shared" si="605"/>
        <v>12</v>
      </c>
      <c r="D4129" t="str">
        <f t="shared" si="606"/>
        <v>52</v>
      </c>
      <c r="E4129" t="str">
        <f t="shared" si="607"/>
        <v>5212</v>
      </c>
      <c r="F4129" t="str">
        <f t="shared" si="608"/>
        <v>5212=埯</v>
      </c>
    </row>
    <row r="4130" spans="1:6">
      <c r="A4130" s="1" t="s">
        <v>4137</v>
      </c>
      <c r="B4130" s="1" t="s">
        <v>10899</v>
      </c>
      <c r="C4130" t="str">
        <f t="shared" si="605"/>
        <v>12</v>
      </c>
      <c r="D4130" t="str">
        <f t="shared" si="606"/>
        <v>53</v>
      </c>
      <c r="E4130" t="str">
        <f t="shared" si="607"/>
        <v>5312</v>
      </c>
      <c r="F4130" t="str">
        <f t="shared" si="608"/>
        <v>5312=埸</v>
      </c>
    </row>
    <row r="4131" spans="1:6">
      <c r="A4131" s="1" t="s">
        <v>4138</v>
      </c>
      <c r="B4131" s="1" t="s">
        <v>10900</v>
      </c>
      <c r="C4131" t="str">
        <f t="shared" si="605"/>
        <v>12</v>
      </c>
      <c r="D4131" t="str">
        <f t="shared" si="606"/>
        <v>54</v>
      </c>
      <c r="E4131" t="str">
        <f t="shared" si="607"/>
        <v>5412</v>
      </c>
      <c r="F4131" t="str">
        <f t="shared" si="608"/>
        <v>5412=埤</v>
      </c>
    </row>
    <row r="4132" spans="1:6">
      <c r="A4132" s="1" t="s">
        <v>4139</v>
      </c>
      <c r="B4132" s="1" t="s">
        <v>10901</v>
      </c>
      <c r="C4132" t="str">
        <f t="shared" si="605"/>
        <v>12</v>
      </c>
      <c r="D4132" t="str">
        <f t="shared" si="606"/>
        <v>55</v>
      </c>
      <c r="E4132" t="str">
        <f t="shared" si="607"/>
        <v>5512</v>
      </c>
      <c r="F4132" t="str">
        <f t="shared" si="608"/>
        <v>5512=埝</v>
      </c>
    </row>
    <row r="4133" spans="1:6">
      <c r="A4133" s="1" t="s">
        <v>4140</v>
      </c>
      <c r="B4133" s="1" t="s">
        <v>10902</v>
      </c>
      <c r="C4133" t="str">
        <f t="shared" si="605"/>
        <v>12</v>
      </c>
      <c r="D4133" t="str">
        <f t="shared" si="606"/>
        <v>56</v>
      </c>
      <c r="E4133" t="str">
        <f t="shared" si="607"/>
        <v>5612</v>
      </c>
      <c r="F4133" t="str">
        <f t="shared" si="608"/>
        <v>5612=堋</v>
      </c>
    </row>
    <row r="4134" spans="1:6">
      <c r="A4134" s="1" t="s">
        <v>4141</v>
      </c>
      <c r="B4134" s="1" t="s">
        <v>10903</v>
      </c>
      <c r="C4134" t="str">
        <f t="shared" si="605"/>
        <v>12</v>
      </c>
      <c r="D4134" t="str">
        <f t="shared" si="606"/>
        <v>57</v>
      </c>
      <c r="E4134" t="str">
        <f t="shared" si="607"/>
        <v>5712</v>
      </c>
      <c r="F4134" t="str">
        <f t="shared" si="608"/>
        <v>5712=堍</v>
      </c>
    </row>
    <row r="4135" spans="1:6">
      <c r="A4135" s="1" t="s">
        <v>4142</v>
      </c>
      <c r="B4135" s="1" t="s">
        <v>10904</v>
      </c>
      <c r="C4135" t="str">
        <f t="shared" si="605"/>
        <v>12</v>
      </c>
      <c r="D4135" t="str">
        <f t="shared" si="606"/>
        <v>58</v>
      </c>
      <c r="E4135" t="str">
        <f t="shared" si="607"/>
        <v>5812</v>
      </c>
      <c r="F4135" t="str">
        <f t="shared" si="608"/>
        <v>5812=埽</v>
      </c>
    </row>
    <row r="4136" spans="1:6">
      <c r="A4136" s="1" t="s">
        <v>4143</v>
      </c>
      <c r="B4136" s="1" t="s">
        <v>10905</v>
      </c>
      <c r="C4136" t="str">
        <f t="shared" si="605"/>
        <v>12</v>
      </c>
      <c r="D4136" t="str">
        <f t="shared" si="606"/>
        <v>59</v>
      </c>
      <c r="E4136" t="str">
        <f t="shared" si="607"/>
        <v>5912</v>
      </c>
      <c r="F4136" t="str">
        <f t="shared" si="608"/>
        <v>5912=埭</v>
      </c>
    </row>
    <row r="4137" spans="1:6">
      <c r="A4137" s="1" t="s">
        <v>4144</v>
      </c>
      <c r="B4137" s="1" t="s">
        <v>10906</v>
      </c>
      <c r="C4137" t="str">
        <f t="shared" si="605"/>
        <v>12</v>
      </c>
      <c r="D4137" t="str">
        <f t="shared" si="606"/>
        <v>5A</v>
      </c>
      <c r="E4137" t="str">
        <f t="shared" si="607"/>
        <v>5A12</v>
      </c>
      <c r="F4137" t="str">
        <f t="shared" si="608"/>
        <v>5A12=堀</v>
      </c>
    </row>
    <row r="4138" spans="1:6">
      <c r="A4138" s="1" t="s">
        <v>4145</v>
      </c>
      <c r="B4138" s="1" t="s">
        <v>10907</v>
      </c>
      <c r="C4138" t="str">
        <f t="shared" si="605"/>
        <v>12</v>
      </c>
      <c r="D4138" t="str">
        <f t="shared" si="606"/>
        <v>5B</v>
      </c>
      <c r="E4138" t="str">
        <f t="shared" si="607"/>
        <v>5B12</v>
      </c>
      <c r="F4138" t="str">
        <f t="shared" si="608"/>
        <v>5B12=堞</v>
      </c>
    </row>
    <row r="4139" spans="1:6">
      <c r="A4139" s="1" t="s">
        <v>4146</v>
      </c>
      <c r="B4139" s="1" t="s">
        <v>10908</v>
      </c>
      <c r="C4139" t="str">
        <f t="shared" si="605"/>
        <v>12</v>
      </c>
      <c r="D4139" t="str">
        <f t="shared" si="606"/>
        <v>5C</v>
      </c>
      <c r="E4139" t="str">
        <f t="shared" si="607"/>
        <v>5C12</v>
      </c>
      <c r="F4139" t="str">
        <f t="shared" si="608"/>
        <v>5C12=堙</v>
      </c>
    </row>
    <row r="4140" spans="1:6">
      <c r="A4140" s="1" t="s">
        <v>4147</v>
      </c>
      <c r="B4140" s="1" t="s">
        <v>10909</v>
      </c>
      <c r="C4140" t="str">
        <f t="shared" si="605"/>
        <v>12</v>
      </c>
      <c r="D4140" t="str">
        <f t="shared" si="606"/>
        <v>5D</v>
      </c>
      <c r="E4140" t="str">
        <f t="shared" si="607"/>
        <v>5D12</v>
      </c>
      <c r="F4140" t="str">
        <f t="shared" si="608"/>
        <v>5D12=塄</v>
      </c>
    </row>
    <row r="4141" spans="1:6">
      <c r="A4141" s="1" t="s">
        <v>4148</v>
      </c>
      <c r="B4141" s="1" t="s">
        <v>10910</v>
      </c>
      <c r="C4141" t="str">
        <f t="shared" si="605"/>
        <v>12</v>
      </c>
      <c r="D4141" t="str">
        <f t="shared" si="606"/>
        <v>5E</v>
      </c>
      <c r="E4141" t="str">
        <f t="shared" si="607"/>
        <v>5E12</v>
      </c>
      <c r="F4141" t="str">
        <f t="shared" si="608"/>
        <v>5E12=堠</v>
      </c>
    </row>
    <row r="4142" spans="1:6">
      <c r="A4142" s="1" t="s">
        <v>4149</v>
      </c>
      <c r="B4142" s="1" t="s">
        <v>10911</v>
      </c>
      <c r="C4142" t="str">
        <f t="shared" si="605"/>
        <v>12</v>
      </c>
      <c r="D4142" t="str">
        <f t="shared" si="606"/>
        <v>5F</v>
      </c>
      <c r="E4142" t="str">
        <f t="shared" si="607"/>
        <v>5F12</v>
      </c>
      <c r="F4142" t="str">
        <f t="shared" si="608"/>
        <v>5F12=塥</v>
      </c>
    </row>
    <row r="4143" spans="1:6">
      <c r="A4143" s="1" t="s">
        <v>4150</v>
      </c>
      <c r="B4143" s="1" t="s">
        <v>10912</v>
      </c>
      <c r="C4143" t="str">
        <f t="shared" si="605"/>
        <v>12</v>
      </c>
      <c r="D4143" t="str">
        <f t="shared" si="606"/>
        <v>60</v>
      </c>
      <c r="E4143" t="str">
        <f t="shared" si="607"/>
        <v>6012</v>
      </c>
      <c r="F4143" t="str">
        <f t="shared" si="608"/>
        <v>6012=塬</v>
      </c>
    </row>
    <row r="4144" spans="1:6">
      <c r="A4144" s="1" t="s">
        <v>4151</v>
      </c>
      <c r="B4144" s="1" t="s">
        <v>10913</v>
      </c>
      <c r="C4144" t="str">
        <f t="shared" si="605"/>
        <v>12</v>
      </c>
      <c r="D4144" t="str">
        <f t="shared" si="606"/>
        <v>61</v>
      </c>
      <c r="E4144" t="str">
        <f t="shared" si="607"/>
        <v>6112</v>
      </c>
      <c r="F4144" t="str">
        <f t="shared" si="608"/>
        <v>6112=墁</v>
      </c>
    </row>
    <row r="4145" spans="1:6">
      <c r="A4145" s="1" t="s">
        <v>4152</v>
      </c>
      <c r="B4145" s="1" t="s">
        <v>10914</v>
      </c>
      <c r="C4145" t="str">
        <f t="shared" si="605"/>
        <v>12</v>
      </c>
      <c r="D4145" t="str">
        <f t="shared" si="606"/>
        <v>62</v>
      </c>
      <c r="E4145" t="str">
        <f t="shared" si="607"/>
        <v>6212</v>
      </c>
      <c r="F4145" t="str">
        <f t="shared" si="608"/>
        <v>6212=墉</v>
      </c>
    </row>
    <row r="4146" spans="1:6">
      <c r="A4146" s="1" t="s">
        <v>4153</v>
      </c>
      <c r="B4146" s="1" t="s">
        <v>10915</v>
      </c>
      <c r="C4146" t="str">
        <f t="shared" si="605"/>
        <v>12</v>
      </c>
      <c r="D4146" t="str">
        <f t="shared" si="606"/>
        <v>63</v>
      </c>
      <c r="E4146" t="str">
        <f t="shared" si="607"/>
        <v>6312</v>
      </c>
      <c r="F4146" t="str">
        <f t="shared" si="608"/>
        <v>6312=墚</v>
      </c>
    </row>
    <row r="4147" spans="1:6">
      <c r="A4147" s="1" t="s">
        <v>4154</v>
      </c>
      <c r="B4147" s="1" t="s">
        <v>10916</v>
      </c>
      <c r="C4147" t="str">
        <f t="shared" si="605"/>
        <v>12</v>
      </c>
      <c r="D4147" t="str">
        <f t="shared" si="606"/>
        <v>64</v>
      </c>
      <c r="E4147" t="str">
        <f t="shared" si="607"/>
        <v>6412</v>
      </c>
      <c r="F4147" t="str">
        <f t="shared" si="608"/>
        <v>6412=墀</v>
      </c>
    </row>
    <row r="4148" spans="1:6">
      <c r="A4148" s="1" t="s">
        <v>4155</v>
      </c>
      <c r="B4148" s="1" t="s">
        <v>10917</v>
      </c>
      <c r="C4148" t="str">
        <f t="shared" si="605"/>
        <v>12</v>
      </c>
      <c r="D4148" t="str">
        <f t="shared" si="606"/>
        <v>65</v>
      </c>
      <c r="E4148" t="str">
        <f t="shared" si="607"/>
        <v>6512</v>
      </c>
      <c r="F4148" t="str">
        <f t="shared" si="608"/>
        <v>6512=馨</v>
      </c>
    </row>
    <row r="4149" spans="1:6">
      <c r="A4149" s="1" t="s">
        <v>4156</v>
      </c>
      <c r="B4149" s="1" t="s">
        <v>10918</v>
      </c>
      <c r="C4149" t="str">
        <f t="shared" si="605"/>
        <v>12</v>
      </c>
      <c r="D4149" t="str">
        <f t="shared" si="606"/>
        <v>66</v>
      </c>
      <c r="E4149" t="str">
        <f t="shared" si="607"/>
        <v>6612</v>
      </c>
      <c r="F4149" t="str">
        <f t="shared" si="608"/>
        <v>6612=鼙</v>
      </c>
    </row>
    <row r="4150" spans="1:6">
      <c r="A4150" s="1" t="s">
        <v>4157</v>
      </c>
      <c r="B4150" s="1" t="s">
        <v>10919</v>
      </c>
      <c r="C4150" t="str">
        <f t="shared" si="605"/>
        <v>12</v>
      </c>
      <c r="D4150" t="str">
        <f t="shared" si="606"/>
        <v>67</v>
      </c>
      <c r="E4150" t="str">
        <f t="shared" si="607"/>
        <v>6712</v>
      </c>
      <c r="F4150" t="str">
        <f t="shared" si="608"/>
        <v>6712=懿</v>
      </c>
    </row>
    <row r="4151" spans="1:6">
      <c r="A4151" s="1" t="s">
        <v>4158</v>
      </c>
      <c r="B4151" s="1" t="s">
        <v>10920</v>
      </c>
      <c r="C4151" t="str">
        <f t="shared" si="605"/>
        <v>12</v>
      </c>
      <c r="D4151" t="str">
        <f t="shared" si="606"/>
        <v>68</v>
      </c>
      <c r="E4151" t="str">
        <f t="shared" si="607"/>
        <v>6812</v>
      </c>
      <c r="F4151" t="str">
        <f t="shared" si="608"/>
        <v>6812=艹</v>
      </c>
    </row>
    <row r="4152" spans="1:6">
      <c r="A4152" s="1" t="s">
        <v>4159</v>
      </c>
      <c r="B4152" s="1" t="s">
        <v>10921</v>
      </c>
      <c r="C4152" t="str">
        <f t="shared" si="605"/>
        <v>12</v>
      </c>
      <c r="D4152" t="str">
        <f t="shared" si="606"/>
        <v>69</v>
      </c>
      <c r="E4152" t="str">
        <f t="shared" si="607"/>
        <v>6912</v>
      </c>
      <c r="F4152" t="str">
        <f t="shared" si="608"/>
        <v>6912=艽</v>
      </c>
    </row>
    <row r="4153" spans="1:6">
      <c r="A4153" s="1" t="s">
        <v>4160</v>
      </c>
      <c r="B4153" s="1" t="s">
        <v>10922</v>
      </c>
      <c r="C4153" t="str">
        <f t="shared" si="605"/>
        <v>12</v>
      </c>
      <c r="D4153" t="str">
        <f t="shared" si="606"/>
        <v>6A</v>
      </c>
      <c r="E4153" t="str">
        <f t="shared" si="607"/>
        <v>6A12</v>
      </c>
      <c r="F4153" t="str">
        <f t="shared" si="608"/>
        <v>6A12=艿</v>
      </c>
    </row>
    <row r="4154" spans="1:6">
      <c r="A4154" s="1" t="s">
        <v>4161</v>
      </c>
      <c r="B4154" s="1" t="s">
        <v>10923</v>
      </c>
      <c r="C4154" t="str">
        <f t="shared" si="605"/>
        <v>12</v>
      </c>
      <c r="D4154" t="str">
        <f t="shared" si="606"/>
        <v>6B</v>
      </c>
      <c r="E4154" t="str">
        <f t="shared" si="607"/>
        <v>6B12</v>
      </c>
      <c r="F4154" t="str">
        <f t="shared" si="608"/>
        <v>6B12=芏</v>
      </c>
    </row>
    <row r="4155" spans="1:6">
      <c r="A4155" s="1" t="s">
        <v>4162</v>
      </c>
      <c r="B4155" s="1" t="s">
        <v>10924</v>
      </c>
      <c r="C4155" t="str">
        <f t="shared" si="605"/>
        <v>12</v>
      </c>
      <c r="D4155" t="str">
        <f t="shared" si="606"/>
        <v>6C</v>
      </c>
      <c r="E4155" t="str">
        <f t="shared" si="607"/>
        <v>6C12</v>
      </c>
      <c r="F4155" t="str">
        <f t="shared" si="608"/>
        <v>6C12=芊</v>
      </c>
    </row>
    <row r="4156" spans="1:6">
      <c r="A4156" s="1" t="s">
        <v>4163</v>
      </c>
      <c r="B4156" s="1" t="s">
        <v>10925</v>
      </c>
      <c r="C4156" t="str">
        <f t="shared" si="605"/>
        <v>12</v>
      </c>
      <c r="D4156" t="str">
        <f t="shared" si="606"/>
        <v>6D</v>
      </c>
      <c r="E4156" t="str">
        <f t="shared" si="607"/>
        <v>6D12</v>
      </c>
      <c r="F4156" t="str">
        <f t="shared" si="608"/>
        <v>6D12=芨</v>
      </c>
    </row>
    <row r="4157" spans="1:6">
      <c r="A4157" s="1" t="s">
        <v>4164</v>
      </c>
      <c r="B4157" s="1" t="s">
        <v>10926</v>
      </c>
      <c r="C4157" t="str">
        <f t="shared" si="605"/>
        <v>12</v>
      </c>
      <c r="D4157" t="str">
        <f t="shared" si="606"/>
        <v>6E</v>
      </c>
      <c r="E4157" t="str">
        <f t="shared" si="607"/>
        <v>6E12</v>
      </c>
      <c r="F4157" t="str">
        <f t="shared" si="608"/>
        <v>6E12=芄</v>
      </c>
    </row>
    <row r="4158" spans="1:6">
      <c r="A4158" s="1" t="s">
        <v>4165</v>
      </c>
      <c r="B4158" s="1" t="s">
        <v>10927</v>
      </c>
      <c r="C4158" t="str">
        <f t="shared" si="605"/>
        <v>12</v>
      </c>
      <c r="D4158" t="str">
        <f t="shared" si="606"/>
        <v>6F</v>
      </c>
      <c r="E4158" t="str">
        <f t="shared" si="607"/>
        <v>6F12</v>
      </c>
      <c r="F4158" t="str">
        <f t="shared" si="608"/>
        <v>6F12=芎</v>
      </c>
    </row>
    <row r="4159" spans="1:6">
      <c r="A4159" s="1" t="s">
        <v>4166</v>
      </c>
      <c r="B4159" s="1" t="s">
        <v>10928</v>
      </c>
      <c r="C4159" t="str">
        <f t="shared" si="605"/>
        <v>12</v>
      </c>
      <c r="D4159" t="str">
        <f t="shared" si="606"/>
        <v>70</v>
      </c>
      <c r="E4159" t="str">
        <f t="shared" si="607"/>
        <v>7012</v>
      </c>
      <c r="F4159" t="str">
        <f t="shared" si="608"/>
        <v>7012=芑</v>
      </c>
    </row>
    <row r="4160" spans="1:6">
      <c r="A4160" s="1" t="s">
        <v>4167</v>
      </c>
      <c r="B4160" s="1" t="s">
        <v>10929</v>
      </c>
      <c r="C4160" t="str">
        <f t="shared" si="605"/>
        <v>12</v>
      </c>
      <c r="D4160" t="str">
        <f t="shared" si="606"/>
        <v>71</v>
      </c>
      <c r="E4160" t="str">
        <f t="shared" si="607"/>
        <v>7112</v>
      </c>
      <c r="F4160" t="str">
        <f t="shared" si="608"/>
        <v>7112=芗</v>
      </c>
    </row>
    <row r="4161" spans="1:6">
      <c r="A4161" s="1" t="s">
        <v>4168</v>
      </c>
      <c r="B4161" s="1" t="s">
        <v>10930</v>
      </c>
      <c r="C4161" t="str">
        <f t="shared" si="605"/>
        <v>12</v>
      </c>
      <c r="D4161" t="str">
        <f t="shared" si="606"/>
        <v>72</v>
      </c>
      <c r="E4161" t="str">
        <f t="shared" si="607"/>
        <v>7212</v>
      </c>
      <c r="F4161" t="str">
        <f t="shared" si="608"/>
        <v>7212=芙</v>
      </c>
    </row>
    <row r="4162" spans="1:6">
      <c r="A4162" s="1" t="s">
        <v>4169</v>
      </c>
      <c r="B4162" s="1" t="s">
        <v>10931</v>
      </c>
      <c r="C4162" t="str">
        <f t="shared" ref="C4162:C4225" si="609">DEC2HEX(INT((ROW()-2)/238)+1,2)</f>
        <v>12</v>
      </c>
      <c r="D4162" t="str">
        <f t="shared" ref="D4162:D4225" si="610">DEC2HEX(MOD(ROW()-2,238)+1,2)</f>
        <v>73</v>
      </c>
      <c r="E4162" t="str">
        <f t="shared" si="607"/>
        <v>7312</v>
      </c>
      <c r="F4162" t="str">
        <f t="shared" si="608"/>
        <v>7312=芫</v>
      </c>
    </row>
    <row r="4163" spans="1:6">
      <c r="A4163" s="1" t="s">
        <v>4170</v>
      </c>
      <c r="B4163" s="1" t="s">
        <v>10932</v>
      </c>
      <c r="C4163" t="str">
        <f t="shared" si="609"/>
        <v>12</v>
      </c>
      <c r="D4163" t="str">
        <f t="shared" si="610"/>
        <v>74</v>
      </c>
      <c r="E4163" t="str">
        <f t="shared" ref="E4163:E4226" si="611">D4163&amp;C4163</f>
        <v>7412</v>
      </c>
      <c r="F4163" t="str">
        <f t="shared" ref="F4163:F4226" si="612">E4163&amp;"="&amp;A4163</f>
        <v>7412=芸</v>
      </c>
    </row>
    <row r="4164" spans="1:6">
      <c r="A4164" s="1" t="s">
        <v>4171</v>
      </c>
      <c r="B4164" s="1" t="s">
        <v>10933</v>
      </c>
      <c r="C4164" t="str">
        <f t="shared" si="609"/>
        <v>12</v>
      </c>
      <c r="D4164" t="str">
        <f t="shared" si="610"/>
        <v>75</v>
      </c>
      <c r="E4164" t="str">
        <f t="shared" si="611"/>
        <v>7512</v>
      </c>
      <c r="F4164" t="str">
        <f t="shared" si="612"/>
        <v>7512=芾</v>
      </c>
    </row>
    <row r="4165" spans="1:6">
      <c r="A4165" s="1" t="s">
        <v>4172</v>
      </c>
      <c r="B4165" s="1" t="s">
        <v>10934</v>
      </c>
      <c r="C4165" t="str">
        <f t="shared" si="609"/>
        <v>12</v>
      </c>
      <c r="D4165" t="str">
        <f t="shared" si="610"/>
        <v>76</v>
      </c>
      <c r="E4165" t="str">
        <f t="shared" si="611"/>
        <v>7612</v>
      </c>
      <c r="F4165" t="str">
        <f t="shared" si="612"/>
        <v>7612=芰</v>
      </c>
    </row>
    <row r="4166" spans="1:6">
      <c r="A4166" s="1" t="s">
        <v>4173</v>
      </c>
      <c r="B4166" s="1" t="s">
        <v>10935</v>
      </c>
      <c r="C4166" t="str">
        <f t="shared" si="609"/>
        <v>12</v>
      </c>
      <c r="D4166" t="str">
        <f t="shared" si="610"/>
        <v>77</v>
      </c>
      <c r="E4166" t="str">
        <f t="shared" si="611"/>
        <v>7712</v>
      </c>
      <c r="F4166" t="str">
        <f t="shared" si="612"/>
        <v>7712=苈</v>
      </c>
    </row>
    <row r="4167" spans="1:6">
      <c r="A4167" s="1" t="s">
        <v>4174</v>
      </c>
      <c r="B4167" s="1" t="s">
        <v>10936</v>
      </c>
      <c r="C4167" t="str">
        <f t="shared" si="609"/>
        <v>12</v>
      </c>
      <c r="D4167" t="str">
        <f t="shared" si="610"/>
        <v>78</v>
      </c>
      <c r="E4167" t="str">
        <f t="shared" si="611"/>
        <v>7812</v>
      </c>
      <c r="F4167" t="str">
        <f t="shared" si="612"/>
        <v>7812=苊</v>
      </c>
    </row>
    <row r="4168" spans="1:6">
      <c r="A4168" s="1" t="s">
        <v>4175</v>
      </c>
      <c r="B4168" s="1" t="s">
        <v>10937</v>
      </c>
      <c r="C4168" t="str">
        <f t="shared" si="609"/>
        <v>12</v>
      </c>
      <c r="D4168" t="str">
        <f t="shared" si="610"/>
        <v>79</v>
      </c>
      <c r="E4168" t="str">
        <f t="shared" si="611"/>
        <v>7912</v>
      </c>
      <c r="F4168" t="str">
        <f t="shared" si="612"/>
        <v>7912=苣</v>
      </c>
    </row>
    <row r="4169" spans="1:6">
      <c r="A4169" s="1" t="s">
        <v>4176</v>
      </c>
      <c r="B4169" s="1" t="s">
        <v>10938</v>
      </c>
      <c r="C4169" t="str">
        <f t="shared" si="609"/>
        <v>12</v>
      </c>
      <c r="D4169" t="str">
        <f t="shared" si="610"/>
        <v>7A</v>
      </c>
      <c r="E4169" t="str">
        <f t="shared" si="611"/>
        <v>7A12</v>
      </c>
      <c r="F4169" t="str">
        <f t="shared" si="612"/>
        <v>7A12=芘</v>
      </c>
    </row>
    <row r="4170" spans="1:6">
      <c r="A4170" s="1" t="s">
        <v>4177</v>
      </c>
      <c r="B4170" s="1" t="s">
        <v>10939</v>
      </c>
      <c r="C4170" t="str">
        <f t="shared" si="609"/>
        <v>12</v>
      </c>
      <c r="D4170" t="str">
        <f t="shared" si="610"/>
        <v>7B</v>
      </c>
      <c r="E4170" t="str">
        <f t="shared" si="611"/>
        <v>7B12</v>
      </c>
      <c r="F4170" t="str">
        <f t="shared" si="612"/>
        <v>7B12=芷</v>
      </c>
    </row>
    <row r="4171" spans="1:6">
      <c r="A4171" s="1" t="s">
        <v>4178</v>
      </c>
      <c r="B4171" s="1" t="s">
        <v>10940</v>
      </c>
      <c r="C4171" t="str">
        <f t="shared" si="609"/>
        <v>12</v>
      </c>
      <c r="D4171" t="str">
        <f t="shared" si="610"/>
        <v>7C</v>
      </c>
      <c r="E4171" t="str">
        <f t="shared" si="611"/>
        <v>7C12</v>
      </c>
      <c r="F4171" t="str">
        <f t="shared" si="612"/>
        <v>7C12=芮</v>
      </c>
    </row>
    <row r="4172" spans="1:6">
      <c r="A4172" s="1" t="s">
        <v>4179</v>
      </c>
      <c r="B4172" s="1" t="s">
        <v>10941</v>
      </c>
      <c r="C4172" t="str">
        <f t="shared" si="609"/>
        <v>12</v>
      </c>
      <c r="D4172" t="str">
        <f t="shared" si="610"/>
        <v>7D</v>
      </c>
      <c r="E4172" t="str">
        <f t="shared" si="611"/>
        <v>7D12</v>
      </c>
      <c r="F4172" t="str">
        <f t="shared" si="612"/>
        <v>7D12=苋</v>
      </c>
    </row>
    <row r="4173" spans="1:6">
      <c r="A4173" s="1" t="s">
        <v>4180</v>
      </c>
      <c r="B4173" s="1" t="s">
        <v>10942</v>
      </c>
      <c r="C4173" t="str">
        <f t="shared" si="609"/>
        <v>12</v>
      </c>
      <c r="D4173" t="str">
        <f t="shared" si="610"/>
        <v>7E</v>
      </c>
      <c r="E4173" t="str">
        <f t="shared" si="611"/>
        <v>7E12</v>
      </c>
      <c r="F4173" t="str">
        <f t="shared" si="612"/>
        <v>7E12=苌</v>
      </c>
    </row>
    <row r="4174" spans="1:6">
      <c r="A4174" s="1" t="s">
        <v>4181</v>
      </c>
      <c r="B4174" s="1" t="s">
        <v>10943</v>
      </c>
      <c r="C4174" t="str">
        <f t="shared" si="609"/>
        <v>12</v>
      </c>
      <c r="D4174" t="str">
        <f t="shared" si="610"/>
        <v>7F</v>
      </c>
      <c r="E4174" t="str">
        <f t="shared" si="611"/>
        <v>7F12</v>
      </c>
      <c r="F4174" t="str">
        <f t="shared" si="612"/>
        <v>7F12=苁</v>
      </c>
    </row>
    <row r="4175" spans="1:6">
      <c r="A4175" s="1" t="s">
        <v>4182</v>
      </c>
      <c r="B4175" s="1" t="s">
        <v>10944</v>
      </c>
      <c r="C4175" t="str">
        <f t="shared" si="609"/>
        <v>12</v>
      </c>
      <c r="D4175" t="str">
        <f t="shared" si="610"/>
        <v>80</v>
      </c>
      <c r="E4175" t="str">
        <f t="shared" si="611"/>
        <v>8012</v>
      </c>
      <c r="F4175" t="str">
        <f t="shared" si="612"/>
        <v>8012=芩</v>
      </c>
    </row>
    <row r="4176" spans="1:6">
      <c r="A4176" s="1" t="s">
        <v>4183</v>
      </c>
      <c r="B4176" s="1" t="s">
        <v>10945</v>
      </c>
      <c r="C4176" t="str">
        <f t="shared" si="609"/>
        <v>12</v>
      </c>
      <c r="D4176" t="str">
        <f t="shared" si="610"/>
        <v>81</v>
      </c>
      <c r="E4176" t="str">
        <f t="shared" si="611"/>
        <v>8112</v>
      </c>
      <c r="F4176" t="str">
        <f t="shared" si="612"/>
        <v>8112=芴</v>
      </c>
    </row>
    <row r="4177" spans="1:6">
      <c r="A4177" s="1" t="s">
        <v>4184</v>
      </c>
      <c r="B4177" s="1" t="s">
        <v>10946</v>
      </c>
      <c r="C4177" t="str">
        <f t="shared" si="609"/>
        <v>12</v>
      </c>
      <c r="D4177" t="str">
        <f t="shared" si="610"/>
        <v>82</v>
      </c>
      <c r="E4177" t="str">
        <f t="shared" si="611"/>
        <v>8212</v>
      </c>
      <c r="F4177" t="str">
        <f t="shared" si="612"/>
        <v>8212=芡</v>
      </c>
    </row>
    <row r="4178" spans="1:6">
      <c r="A4178" s="1" t="s">
        <v>4185</v>
      </c>
      <c r="B4178" s="1" t="s">
        <v>10947</v>
      </c>
      <c r="C4178" t="str">
        <f t="shared" si="609"/>
        <v>12</v>
      </c>
      <c r="D4178" t="str">
        <f t="shared" si="610"/>
        <v>83</v>
      </c>
      <c r="E4178" t="str">
        <f t="shared" si="611"/>
        <v>8312</v>
      </c>
      <c r="F4178" t="str">
        <f t="shared" si="612"/>
        <v>8312=芪</v>
      </c>
    </row>
    <row r="4179" spans="1:6">
      <c r="A4179" s="1" t="s">
        <v>4186</v>
      </c>
      <c r="B4179" s="1" t="s">
        <v>10948</v>
      </c>
      <c r="C4179" t="str">
        <f t="shared" si="609"/>
        <v>12</v>
      </c>
      <c r="D4179" t="str">
        <f t="shared" si="610"/>
        <v>84</v>
      </c>
      <c r="E4179" t="str">
        <f t="shared" si="611"/>
        <v>8412</v>
      </c>
      <c r="F4179" t="str">
        <f t="shared" si="612"/>
        <v>8412=芟</v>
      </c>
    </row>
    <row r="4180" spans="1:6">
      <c r="A4180" s="1" t="s">
        <v>4187</v>
      </c>
      <c r="B4180" s="1" t="s">
        <v>10949</v>
      </c>
      <c r="C4180" t="str">
        <f t="shared" si="609"/>
        <v>12</v>
      </c>
      <c r="D4180" t="str">
        <f t="shared" si="610"/>
        <v>85</v>
      </c>
      <c r="E4180" t="str">
        <f t="shared" si="611"/>
        <v>8512</v>
      </c>
      <c r="F4180" t="str">
        <f t="shared" si="612"/>
        <v>8512=苄</v>
      </c>
    </row>
    <row r="4181" spans="1:6">
      <c r="A4181" s="1" t="s">
        <v>4188</v>
      </c>
      <c r="B4181" s="1" t="s">
        <v>10950</v>
      </c>
      <c r="C4181" t="str">
        <f t="shared" si="609"/>
        <v>12</v>
      </c>
      <c r="D4181" t="str">
        <f t="shared" si="610"/>
        <v>86</v>
      </c>
      <c r="E4181" t="str">
        <f t="shared" si="611"/>
        <v>8612</v>
      </c>
      <c r="F4181" t="str">
        <f t="shared" si="612"/>
        <v>8612=苎</v>
      </c>
    </row>
    <row r="4182" spans="1:6">
      <c r="A4182" s="1" t="s">
        <v>4189</v>
      </c>
      <c r="B4182" s="1" t="s">
        <v>10951</v>
      </c>
      <c r="C4182" t="str">
        <f t="shared" si="609"/>
        <v>12</v>
      </c>
      <c r="D4182" t="str">
        <f t="shared" si="610"/>
        <v>87</v>
      </c>
      <c r="E4182" t="str">
        <f t="shared" si="611"/>
        <v>8712</v>
      </c>
      <c r="F4182" t="str">
        <f t="shared" si="612"/>
        <v>8712=芤</v>
      </c>
    </row>
    <row r="4183" spans="1:6">
      <c r="A4183" s="1" t="s">
        <v>4190</v>
      </c>
      <c r="B4183" s="1" t="s">
        <v>10952</v>
      </c>
      <c r="C4183" t="str">
        <f t="shared" si="609"/>
        <v>12</v>
      </c>
      <c r="D4183" t="str">
        <f t="shared" si="610"/>
        <v>88</v>
      </c>
      <c r="E4183" t="str">
        <f t="shared" si="611"/>
        <v>8812</v>
      </c>
      <c r="F4183" t="str">
        <f t="shared" si="612"/>
        <v>8812=苡</v>
      </c>
    </row>
    <row r="4184" spans="1:6">
      <c r="A4184" s="1" t="s">
        <v>4191</v>
      </c>
      <c r="B4184" s="1" t="s">
        <v>10953</v>
      </c>
      <c r="C4184" t="str">
        <f t="shared" si="609"/>
        <v>12</v>
      </c>
      <c r="D4184" t="str">
        <f t="shared" si="610"/>
        <v>89</v>
      </c>
      <c r="E4184" t="str">
        <f t="shared" si="611"/>
        <v>8912</v>
      </c>
      <c r="F4184" t="str">
        <f t="shared" si="612"/>
        <v>8912=茉</v>
      </c>
    </row>
    <row r="4185" spans="1:6">
      <c r="A4185" s="1" t="s">
        <v>4192</v>
      </c>
      <c r="B4185" s="1" t="s">
        <v>10954</v>
      </c>
      <c r="C4185" t="str">
        <f t="shared" si="609"/>
        <v>12</v>
      </c>
      <c r="D4185" t="str">
        <f t="shared" si="610"/>
        <v>8A</v>
      </c>
      <c r="E4185" t="str">
        <f t="shared" si="611"/>
        <v>8A12</v>
      </c>
      <c r="F4185" t="str">
        <f t="shared" si="612"/>
        <v>8A12=苷</v>
      </c>
    </row>
    <row r="4186" spans="1:6">
      <c r="A4186" s="1" t="s">
        <v>4193</v>
      </c>
      <c r="B4186" s="1" t="s">
        <v>10955</v>
      </c>
      <c r="C4186" t="str">
        <f t="shared" si="609"/>
        <v>12</v>
      </c>
      <c r="D4186" t="str">
        <f t="shared" si="610"/>
        <v>8B</v>
      </c>
      <c r="E4186" t="str">
        <f t="shared" si="611"/>
        <v>8B12</v>
      </c>
      <c r="F4186" t="str">
        <f t="shared" si="612"/>
        <v>8B12=苤</v>
      </c>
    </row>
    <row r="4187" spans="1:6">
      <c r="A4187" s="1" t="s">
        <v>4194</v>
      </c>
      <c r="B4187" s="1" t="s">
        <v>10956</v>
      </c>
      <c r="C4187" t="str">
        <f t="shared" si="609"/>
        <v>12</v>
      </c>
      <c r="D4187" t="str">
        <f t="shared" si="610"/>
        <v>8C</v>
      </c>
      <c r="E4187" t="str">
        <f t="shared" si="611"/>
        <v>8C12</v>
      </c>
      <c r="F4187" t="str">
        <f t="shared" si="612"/>
        <v>8C12=茏</v>
      </c>
    </row>
    <row r="4188" spans="1:6">
      <c r="A4188" s="1" t="s">
        <v>4195</v>
      </c>
      <c r="B4188" s="1" t="s">
        <v>10957</v>
      </c>
      <c r="C4188" t="str">
        <f t="shared" si="609"/>
        <v>12</v>
      </c>
      <c r="D4188" t="str">
        <f t="shared" si="610"/>
        <v>8D</v>
      </c>
      <c r="E4188" t="str">
        <f t="shared" si="611"/>
        <v>8D12</v>
      </c>
      <c r="F4188" t="str">
        <f t="shared" si="612"/>
        <v>8D12=茇</v>
      </c>
    </row>
    <row r="4189" spans="1:6">
      <c r="A4189" s="1" t="s">
        <v>4196</v>
      </c>
      <c r="B4189" s="1" t="s">
        <v>10958</v>
      </c>
      <c r="C4189" t="str">
        <f t="shared" si="609"/>
        <v>12</v>
      </c>
      <c r="D4189" t="str">
        <f t="shared" si="610"/>
        <v>8E</v>
      </c>
      <c r="E4189" t="str">
        <f t="shared" si="611"/>
        <v>8E12</v>
      </c>
      <c r="F4189" t="str">
        <f t="shared" si="612"/>
        <v>8E12=苜</v>
      </c>
    </row>
    <row r="4190" spans="1:6">
      <c r="A4190" s="1" t="s">
        <v>4197</v>
      </c>
      <c r="B4190" s="1" t="s">
        <v>10959</v>
      </c>
      <c r="C4190" t="str">
        <f t="shared" si="609"/>
        <v>12</v>
      </c>
      <c r="D4190" t="str">
        <f t="shared" si="610"/>
        <v>8F</v>
      </c>
      <c r="E4190" t="str">
        <f t="shared" si="611"/>
        <v>8F12</v>
      </c>
      <c r="F4190" t="str">
        <f t="shared" si="612"/>
        <v>8F12=苴</v>
      </c>
    </row>
    <row r="4191" spans="1:6">
      <c r="A4191" s="1" t="s">
        <v>4198</v>
      </c>
      <c r="B4191" s="1" t="s">
        <v>10960</v>
      </c>
      <c r="C4191" t="str">
        <f t="shared" si="609"/>
        <v>12</v>
      </c>
      <c r="D4191" t="str">
        <f t="shared" si="610"/>
        <v>90</v>
      </c>
      <c r="E4191" t="str">
        <f t="shared" si="611"/>
        <v>9012</v>
      </c>
      <c r="F4191" t="str">
        <f t="shared" si="612"/>
        <v>9012=苒</v>
      </c>
    </row>
    <row r="4192" spans="1:6">
      <c r="A4192" s="1" t="s">
        <v>4199</v>
      </c>
      <c r="B4192" s="1" t="s">
        <v>10961</v>
      </c>
      <c r="C4192" t="str">
        <f t="shared" si="609"/>
        <v>12</v>
      </c>
      <c r="D4192" t="str">
        <f t="shared" si="610"/>
        <v>91</v>
      </c>
      <c r="E4192" t="str">
        <f t="shared" si="611"/>
        <v>9112</v>
      </c>
      <c r="F4192" t="str">
        <f t="shared" si="612"/>
        <v>9112=苘</v>
      </c>
    </row>
    <row r="4193" spans="1:6">
      <c r="A4193" s="1" t="s">
        <v>4200</v>
      </c>
      <c r="B4193" s="1" t="s">
        <v>10962</v>
      </c>
      <c r="C4193" t="str">
        <f t="shared" si="609"/>
        <v>12</v>
      </c>
      <c r="D4193" t="str">
        <f t="shared" si="610"/>
        <v>92</v>
      </c>
      <c r="E4193" t="str">
        <f t="shared" si="611"/>
        <v>9212</v>
      </c>
      <c r="F4193" t="str">
        <f t="shared" si="612"/>
        <v>9212=茌</v>
      </c>
    </row>
    <row r="4194" spans="1:6">
      <c r="A4194" s="1" t="s">
        <v>4201</v>
      </c>
      <c r="B4194" s="1" t="s">
        <v>10963</v>
      </c>
      <c r="C4194" t="str">
        <f t="shared" si="609"/>
        <v>12</v>
      </c>
      <c r="D4194" t="str">
        <f t="shared" si="610"/>
        <v>93</v>
      </c>
      <c r="E4194" t="str">
        <f t="shared" si="611"/>
        <v>9312</v>
      </c>
      <c r="F4194" t="str">
        <f t="shared" si="612"/>
        <v>9312=苻</v>
      </c>
    </row>
    <row r="4195" spans="1:6">
      <c r="A4195" s="1" t="s">
        <v>4202</v>
      </c>
      <c r="B4195" s="1" t="s">
        <v>10964</v>
      </c>
      <c r="C4195" t="str">
        <f t="shared" si="609"/>
        <v>12</v>
      </c>
      <c r="D4195" t="str">
        <f t="shared" si="610"/>
        <v>94</v>
      </c>
      <c r="E4195" t="str">
        <f t="shared" si="611"/>
        <v>9412</v>
      </c>
      <c r="F4195" t="str">
        <f t="shared" si="612"/>
        <v>9412=苓</v>
      </c>
    </row>
    <row r="4196" spans="1:6">
      <c r="A4196" s="1" t="s">
        <v>4203</v>
      </c>
      <c r="B4196" s="1" t="s">
        <v>10965</v>
      </c>
      <c r="C4196" t="str">
        <f t="shared" si="609"/>
        <v>12</v>
      </c>
      <c r="D4196" t="str">
        <f t="shared" si="610"/>
        <v>95</v>
      </c>
      <c r="E4196" t="str">
        <f t="shared" si="611"/>
        <v>9512</v>
      </c>
      <c r="F4196" t="str">
        <f t="shared" si="612"/>
        <v>9512=茑</v>
      </c>
    </row>
    <row r="4197" spans="1:6">
      <c r="A4197" s="1" t="s">
        <v>4204</v>
      </c>
      <c r="B4197" s="1" t="s">
        <v>10966</v>
      </c>
      <c r="C4197" t="str">
        <f t="shared" si="609"/>
        <v>12</v>
      </c>
      <c r="D4197" t="str">
        <f t="shared" si="610"/>
        <v>96</v>
      </c>
      <c r="E4197" t="str">
        <f t="shared" si="611"/>
        <v>9612</v>
      </c>
      <c r="F4197" t="str">
        <f t="shared" si="612"/>
        <v>9612=茚</v>
      </c>
    </row>
    <row r="4198" spans="1:6">
      <c r="A4198" s="1" t="s">
        <v>4205</v>
      </c>
      <c r="B4198" s="1" t="s">
        <v>10967</v>
      </c>
      <c r="C4198" t="str">
        <f t="shared" si="609"/>
        <v>12</v>
      </c>
      <c r="D4198" t="str">
        <f t="shared" si="610"/>
        <v>97</v>
      </c>
      <c r="E4198" t="str">
        <f t="shared" si="611"/>
        <v>9712</v>
      </c>
      <c r="F4198" t="str">
        <f t="shared" si="612"/>
        <v>9712=茆</v>
      </c>
    </row>
    <row r="4199" spans="1:6">
      <c r="A4199" s="1" t="s">
        <v>4206</v>
      </c>
      <c r="B4199" s="1" t="s">
        <v>10968</v>
      </c>
      <c r="C4199" t="str">
        <f t="shared" si="609"/>
        <v>12</v>
      </c>
      <c r="D4199" t="str">
        <f t="shared" si="610"/>
        <v>98</v>
      </c>
      <c r="E4199" t="str">
        <f t="shared" si="611"/>
        <v>9812</v>
      </c>
      <c r="F4199" t="str">
        <f t="shared" si="612"/>
        <v>9812=茔</v>
      </c>
    </row>
    <row r="4200" spans="1:6">
      <c r="A4200" s="1" t="s">
        <v>4207</v>
      </c>
      <c r="B4200" s="1" t="s">
        <v>10969</v>
      </c>
      <c r="C4200" t="str">
        <f t="shared" si="609"/>
        <v>12</v>
      </c>
      <c r="D4200" t="str">
        <f t="shared" si="610"/>
        <v>99</v>
      </c>
      <c r="E4200" t="str">
        <f t="shared" si="611"/>
        <v>9912</v>
      </c>
      <c r="F4200" t="str">
        <f t="shared" si="612"/>
        <v>9912=茕</v>
      </c>
    </row>
    <row r="4201" spans="1:6">
      <c r="A4201" s="1" t="s">
        <v>4208</v>
      </c>
      <c r="B4201" s="1" t="s">
        <v>10970</v>
      </c>
      <c r="C4201" t="str">
        <f t="shared" si="609"/>
        <v>12</v>
      </c>
      <c r="D4201" t="str">
        <f t="shared" si="610"/>
        <v>9A</v>
      </c>
      <c r="E4201" t="str">
        <f t="shared" si="611"/>
        <v>9A12</v>
      </c>
      <c r="F4201" t="str">
        <f t="shared" si="612"/>
        <v>9A12=苠</v>
      </c>
    </row>
    <row r="4202" spans="1:6">
      <c r="A4202" s="1" t="s">
        <v>4209</v>
      </c>
      <c r="B4202" s="1" t="s">
        <v>10971</v>
      </c>
      <c r="C4202" t="str">
        <f t="shared" si="609"/>
        <v>12</v>
      </c>
      <c r="D4202" t="str">
        <f t="shared" si="610"/>
        <v>9B</v>
      </c>
      <c r="E4202" t="str">
        <f t="shared" si="611"/>
        <v>9B12</v>
      </c>
      <c r="F4202" t="str">
        <f t="shared" si="612"/>
        <v>9B12=苕</v>
      </c>
    </row>
    <row r="4203" spans="1:6">
      <c r="A4203" s="1" t="s">
        <v>4210</v>
      </c>
      <c r="B4203" s="1" t="s">
        <v>10972</v>
      </c>
      <c r="C4203" t="str">
        <f t="shared" si="609"/>
        <v>12</v>
      </c>
      <c r="D4203" t="str">
        <f t="shared" si="610"/>
        <v>9C</v>
      </c>
      <c r="E4203" t="str">
        <f t="shared" si="611"/>
        <v>9C12</v>
      </c>
      <c r="F4203" t="str">
        <f t="shared" si="612"/>
        <v>9C12=茜</v>
      </c>
    </row>
    <row r="4204" spans="1:6">
      <c r="A4204" s="1" t="s">
        <v>4211</v>
      </c>
      <c r="B4204" s="1" t="s">
        <v>10973</v>
      </c>
      <c r="C4204" t="str">
        <f t="shared" si="609"/>
        <v>12</v>
      </c>
      <c r="D4204" t="str">
        <f t="shared" si="610"/>
        <v>9D</v>
      </c>
      <c r="E4204" t="str">
        <f t="shared" si="611"/>
        <v>9D12</v>
      </c>
      <c r="F4204" t="str">
        <f t="shared" si="612"/>
        <v>9D12=荑</v>
      </c>
    </row>
    <row r="4205" spans="1:6">
      <c r="A4205" s="1" t="s">
        <v>4212</v>
      </c>
      <c r="B4205" s="1" t="s">
        <v>10974</v>
      </c>
      <c r="C4205" t="str">
        <f t="shared" si="609"/>
        <v>12</v>
      </c>
      <c r="D4205" t="str">
        <f t="shared" si="610"/>
        <v>9E</v>
      </c>
      <c r="E4205" t="str">
        <f t="shared" si="611"/>
        <v>9E12</v>
      </c>
      <c r="F4205" t="str">
        <f t="shared" si="612"/>
        <v>9E12=荛</v>
      </c>
    </row>
    <row r="4206" spans="1:6">
      <c r="A4206" s="1" t="s">
        <v>4213</v>
      </c>
      <c r="B4206" s="1" t="s">
        <v>10975</v>
      </c>
      <c r="C4206" t="str">
        <f t="shared" si="609"/>
        <v>12</v>
      </c>
      <c r="D4206" t="str">
        <f t="shared" si="610"/>
        <v>9F</v>
      </c>
      <c r="E4206" t="str">
        <f t="shared" si="611"/>
        <v>9F12</v>
      </c>
      <c r="F4206" t="str">
        <f t="shared" si="612"/>
        <v>9F12=荜</v>
      </c>
    </row>
    <row r="4207" spans="1:6">
      <c r="A4207" s="1" t="s">
        <v>4214</v>
      </c>
      <c r="B4207" s="1" t="s">
        <v>10976</v>
      </c>
      <c r="C4207" t="str">
        <f t="shared" si="609"/>
        <v>12</v>
      </c>
      <c r="D4207" t="str">
        <f t="shared" si="610"/>
        <v>A0</v>
      </c>
      <c r="E4207" t="str">
        <f t="shared" si="611"/>
        <v>A012</v>
      </c>
      <c r="F4207" t="str">
        <f t="shared" si="612"/>
        <v>A012=茈</v>
      </c>
    </row>
    <row r="4208" spans="1:6">
      <c r="A4208" s="1" t="s">
        <v>4215</v>
      </c>
      <c r="B4208" s="1" t="s">
        <v>10977</v>
      </c>
      <c r="C4208" t="str">
        <f t="shared" si="609"/>
        <v>12</v>
      </c>
      <c r="D4208" t="str">
        <f t="shared" si="610"/>
        <v>A1</v>
      </c>
      <c r="E4208" t="str">
        <f t="shared" si="611"/>
        <v>A112</v>
      </c>
      <c r="F4208" t="str">
        <f t="shared" si="612"/>
        <v>A112=莒</v>
      </c>
    </row>
    <row r="4209" spans="1:6">
      <c r="A4209" s="1" t="s">
        <v>4216</v>
      </c>
      <c r="B4209" s="1" t="s">
        <v>10978</v>
      </c>
      <c r="C4209" t="str">
        <f t="shared" si="609"/>
        <v>12</v>
      </c>
      <c r="D4209" t="str">
        <f t="shared" si="610"/>
        <v>A2</v>
      </c>
      <c r="E4209" t="str">
        <f t="shared" si="611"/>
        <v>A212</v>
      </c>
      <c r="F4209" t="str">
        <f t="shared" si="612"/>
        <v>A212=茼</v>
      </c>
    </row>
    <row r="4210" spans="1:6">
      <c r="A4210" s="1" t="s">
        <v>4217</v>
      </c>
      <c r="B4210" s="1" t="s">
        <v>10979</v>
      </c>
      <c r="C4210" t="str">
        <f t="shared" si="609"/>
        <v>12</v>
      </c>
      <c r="D4210" t="str">
        <f t="shared" si="610"/>
        <v>A3</v>
      </c>
      <c r="E4210" t="str">
        <f t="shared" si="611"/>
        <v>A312</v>
      </c>
      <c r="F4210" t="str">
        <f t="shared" si="612"/>
        <v>A312=茴</v>
      </c>
    </row>
    <row r="4211" spans="1:6">
      <c r="A4211" s="1" t="s">
        <v>4218</v>
      </c>
      <c r="B4211" s="1" t="s">
        <v>10980</v>
      </c>
      <c r="C4211" t="str">
        <f t="shared" si="609"/>
        <v>12</v>
      </c>
      <c r="D4211" t="str">
        <f t="shared" si="610"/>
        <v>A4</v>
      </c>
      <c r="E4211" t="str">
        <f t="shared" si="611"/>
        <v>A412</v>
      </c>
      <c r="F4211" t="str">
        <f t="shared" si="612"/>
        <v>A412=茱</v>
      </c>
    </row>
    <row r="4212" spans="1:6">
      <c r="A4212" s="1" t="s">
        <v>4219</v>
      </c>
      <c r="B4212" s="1" t="s">
        <v>10981</v>
      </c>
      <c r="C4212" t="str">
        <f t="shared" si="609"/>
        <v>12</v>
      </c>
      <c r="D4212" t="str">
        <f t="shared" si="610"/>
        <v>A5</v>
      </c>
      <c r="E4212" t="str">
        <f t="shared" si="611"/>
        <v>A512</v>
      </c>
      <c r="F4212" t="str">
        <f t="shared" si="612"/>
        <v>A512=莛</v>
      </c>
    </row>
    <row r="4213" spans="1:6">
      <c r="A4213" s="1" t="s">
        <v>4220</v>
      </c>
      <c r="B4213" s="1" t="s">
        <v>10982</v>
      </c>
      <c r="C4213" t="str">
        <f t="shared" si="609"/>
        <v>12</v>
      </c>
      <c r="D4213" t="str">
        <f t="shared" si="610"/>
        <v>A6</v>
      </c>
      <c r="E4213" t="str">
        <f t="shared" si="611"/>
        <v>A612</v>
      </c>
      <c r="F4213" t="str">
        <f t="shared" si="612"/>
        <v>A612=荞</v>
      </c>
    </row>
    <row r="4214" spans="1:6">
      <c r="A4214" s="1" t="s">
        <v>4221</v>
      </c>
      <c r="B4214" s="1" t="s">
        <v>10983</v>
      </c>
      <c r="C4214" t="str">
        <f t="shared" si="609"/>
        <v>12</v>
      </c>
      <c r="D4214" t="str">
        <f t="shared" si="610"/>
        <v>A7</v>
      </c>
      <c r="E4214" t="str">
        <f t="shared" si="611"/>
        <v>A712</v>
      </c>
      <c r="F4214" t="str">
        <f t="shared" si="612"/>
        <v>A712=茯</v>
      </c>
    </row>
    <row r="4215" spans="1:6">
      <c r="A4215" s="1" t="s">
        <v>4222</v>
      </c>
      <c r="B4215" s="1" t="s">
        <v>10984</v>
      </c>
      <c r="C4215" t="str">
        <f t="shared" si="609"/>
        <v>12</v>
      </c>
      <c r="D4215" t="str">
        <f t="shared" si="610"/>
        <v>A8</v>
      </c>
      <c r="E4215" t="str">
        <f t="shared" si="611"/>
        <v>A812</v>
      </c>
      <c r="F4215" t="str">
        <f t="shared" si="612"/>
        <v>A812=荏</v>
      </c>
    </row>
    <row r="4216" spans="1:6">
      <c r="A4216" s="1" t="s">
        <v>4223</v>
      </c>
      <c r="B4216" s="1" t="s">
        <v>10985</v>
      </c>
      <c r="C4216" t="str">
        <f t="shared" si="609"/>
        <v>12</v>
      </c>
      <c r="D4216" t="str">
        <f t="shared" si="610"/>
        <v>A9</v>
      </c>
      <c r="E4216" t="str">
        <f t="shared" si="611"/>
        <v>A912</v>
      </c>
      <c r="F4216" t="str">
        <f t="shared" si="612"/>
        <v>A912=荇</v>
      </c>
    </row>
    <row r="4217" spans="1:6">
      <c r="A4217" s="1" t="s">
        <v>4224</v>
      </c>
      <c r="B4217" s="1" t="s">
        <v>10986</v>
      </c>
      <c r="C4217" t="str">
        <f t="shared" si="609"/>
        <v>12</v>
      </c>
      <c r="D4217" t="str">
        <f t="shared" si="610"/>
        <v>AA</v>
      </c>
      <c r="E4217" t="str">
        <f t="shared" si="611"/>
        <v>AA12</v>
      </c>
      <c r="F4217" t="str">
        <f t="shared" si="612"/>
        <v>AA12=荃</v>
      </c>
    </row>
    <row r="4218" spans="1:6">
      <c r="A4218" s="1" t="s">
        <v>4225</v>
      </c>
      <c r="B4218" s="1" t="s">
        <v>10987</v>
      </c>
      <c r="C4218" t="str">
        <f t="shared" si="609"/>
        <v>12</v>
      </c>
      <c r="D4218" t="str">
        <f t="shared" si="610"/>
        <v>AB</v>
      </c>
      <c r="E4218" t="str">
        <f t="shared" si="611"/>
        <v>AB12</v>
      </c>
      <c r="F4218" t="str">
        <f t="shared" si="612"/>
        <v>AB12=荟</v>
      </c>
    </row>
    <row r="4219" spans="1:6">
      <c r="A4219" s="1" t="s">
        <v>4226</v>
      </c>
      <c r="B4219" s="1" t="s">
        <v>10988</v>
      </c>
      <c r="C4219" t="str">
        <f t="shared" si="609"/>
        <v>12</v>
      </c>
      <c r="D4219" t="str">
        <f t="shared" si="610"/>
        <v>AC</v>
      </c>
      <c r="E4219" t="str">
        <f t="shared" si="611"/>
        <v>AC12</v>
      </c>
      <c r="F4219" t="str">
        <f t="shared" si="612"/>
        <v>AC12=荀</v>
      </c>
    </row>
    <row r="4220" spans="1:6">
      <c r="A4220" s="1" t="s">
        <v>4227</v>
      </c>
      <c r="B4220" s="1" t="s">
        <v>10989</v>
      </c>
      <c r="C4220" t="str">
        <f t="shared" si="609"/>
        <v>12</v>
      </c>
      <c r="D4220" t="str">
        <f t="shared" si="610"/>
        <v>AD</v>
      </c>
      <c r="E4220" t="str">
        <f t="shared" si="611"/>
        <v>AD12</v>
      </c>
      <c r="F4220" t="str">
        <f t="shared" si="612"/>
        <v>AD12=茗</v>
      </c>
    </row>
    <row r="4221" spans="1:6">
      <c r="A4221" s="1" t="s">
        <v>4228</v>
      </c>
      <c r="B4221" s="1" t="s">
        <v>10990</v>
      </c>
      <c r="C4221" t="str">
        <f t="shared" si="609"/>
        <v>12</v>
      </c>
      <c r="D4221" t="str">
        <f t="shared" si="610"/>
        <v>AE</v>
      </c>
      <c r="E4221" t="str">
        <f t="shared" si="611"/>
        <v>AE12</v>
      </c>
      <c r="F4221" t="str">
        <f t="shared" si="612"/>
        <v>AE12=荠</v>
      </c>
    </row>
    <row r="4222" spans="1:6">
      <c r="A4222" s="1" t="s">
        <v>4229</v>
      </c>
      <c r="B4222" s="1" t="s">
        <v>10991</v>
      </c>
      <c r="C4222" t="str">
        <f t="shared" si="609"/>
        <v>12</v>
      </c>
      <c r="D4222" t="str">
        <f t="shared" si="610"/>
        <v>AF</v>
      </c>
      <c r="E4222" t="str">
        <f t="shared" si="611"/>
        <v>AF12</v>
      </c>
      <c r="F4222" t="str">
        <f t="shared" si="612"/>
        <v>AF12=茭</v>
      </c>
    </row>
    <row r="4223" spans="1:6">
      <c r="A4223" s="1" t="s">
        <v>4230</v>
      </c>
      <c r="B4223" s="1" t="s">
        <v>10992</v>
      </c>
      <c r="C4223" t="str">
        <f t="shared" si="609"/>
        <v>12</v>
      </c>
      <c r="D4223" t="str">
        <f t="shared" si="610"/>
        <v>B0</v>
      </c>
      <c r="E4223" t="str">
        <f t="shared" si="611"/>
        <v>B012</v>
      </c>
      <c r="F4223" t="str">
        <f t="shared" si="612"/>
        <v>B012=茺</v>
      </c>
    </row>
    <row r="4224" spans="1:6">
      <c r="A4224" s="1" t="s">
        <v>4231</v>
      </c>
      <c r="B4224" s="1" t="s">
        <v>10993</v>
      </c>
      <c r="C4224" t="str">
        <f t="shared" si="609"/>
        <v>12</v>
      </c>
      <c r="D4224" t="str">
        <f t="shared" si="610"/>
        <v>B1</v>
      </c>
      <c r="E4224" t="str">
        <f t="shared" si="611"/>
        <v>B112</v>
      </c>
      <c r="F4224" t="str">
        <f t="shared" si="612"/>
        <v>B112=茳</v>
      </c>
    </row>
    <row r="4225" spans="1:6">
      <c r="A4225" s="1" t="s">
        <v>4232</v>
      </c>
      <c r="B4225" s="1" t="s">
        <v>10994</v>
      </c>
      <c r="C4225" t="str">
        <f t="shared" si="609"/>
        <v>12</v>
      </c>
      <c r="D4225" t="str">
        <f t="shared" si="610"/>
        <v>B2</v>
      </c>
      <c r="E4225" t="str">
        <f t="shared" si="611"/>
        <v>B212</v>
      </c>
      <c r="F4225" t="str">
        <f t="shared" si="612"/>
        <v>B212=荦</v>
      </c>
    </row>
    <row r="4226" spans="1:6">
      <c r="A4226" s="1" t="s">
        <v>4233</v>
      </c>
      <c r="B4226" s="1" t="s">
        <v>10995</v>
      </c>
      <c r="C4226" t="str">
        <f t="shared" ref="C4226:C4289" si="613">DEC2HEX(INT((ROW()-2)/238)+1,2)</f>
        <v>12</v>
      </c>
      <c r="D4226" t="str">
        <f t="shared" ref="D4226:D4289" si="614">DEC2HEX(MOD(ROW()-2,238)+1,2)</f>
        <v>B3</v>
      </c>
      <c r="E4226" t="str">
        <f t="shared" si="611"/>
        <v>B312</v>
      </c>
      <c r="F4226" t="str">
        <f t="shared" si="612"/>
        <v>B312=荥</v>
      </c>
    </row>
    <row r="4227" spans="1:6">
      <c r="A4227" s="1" t="s">
        <v>4234</v>
      </c>
      <c r="B4227" s="1" t="s">
        <v>10996</v>
      </c>
      <c r="C4227" t="str">
        <f t="shared" si="613"/>
        <v>12</v>
      </c>
      <c r="D4227" t="str">
        <f t="shared" si="614"/>
        <v>B4</v>
      </c>
      <c r="E4227" t="str">
        <f t="shared" ref="E4227:E4290" si="615">D4227&amp;C4227</f>
        <v>B412</v>
      </c>
      <c r="F4227" t="str">
        <f t="shared" ref="F4227:F4290" si="616">E4227&amp;"="&amp;A4227</f>
        <v>B412=荨</v>
      </c>
    </row>
    <row r="4228" spans="1:6">
      <c r="A4228" s="1" t="s">
        <v>4235</v>
      </c>
      <c r="B4228" s="1" t="s">
        <v>10997</v>
      </c>
      <c r="C4228" t="str">
        <f t="shared" si="613"/>
        <v>12</v>
      </c>
      <c r="D4228" t="str">
        <f t="shared" si="614"/>
        <v>B5</v>
      </c>
      <c r="E4228" t="str">
        <f t="shared" si="615"/>
        <v>B512</v>
      </c>
      <c r="F4228" t="str">
        <f t="shared" si="616"/>
        <v>B512=茛</v>
      </c>
    </row>
    <row r="4229" spans="1:6">
      <c r="A4229" s="1" t="s">
        <v>4236</v>
      </c>
      <c r="B4229" s="1" t="s">
        <v>10998</v>
      </c>
      <c r="C4229" t="str">
        <f t="shared" si="613"/>
        <v>12</v>
      </c>
      <c r="D4229" t="str">
        <f t="shared" si="614"/>
        <v>B6</v>
      </c>
      <c r="E4229" t="str">
        <f t="shared" si="615"/>
        <v>B612</v>
      </c>
      <c r="F4229" t="str">
        <f t="shared" si="616"/>
        <v>B612=荩</v>
      </c>
    </row>
    <row r="4230" spans="1:6">
      <c r="A4230" s="1" t="s">
        <v>4237</v>
      </c>
      <c r="B4230" s="1" t="s">
        <v>10999</v>
      </c>
      <c r="C4230" t="str">
        <f t="shared" si="613"/>
        <v>12</v>
      </c>
      <c r="D4230" t="str">
        <f t="shared" si="614"/>
        <v>B7</v>
      </c>
      <c r="E4230" t="str">
        <f t="shared" si="615"/>
        <v>B712</v>
      </c>
      <c r="F4230" t="str">
        <f t="shared" si="616"/>
        <v>B712=荬</v>
      </c>
    </row>
    <row r="4231" spans="1:6">
      <c r="A4231" s="1" t="s">
        <v>4238</v>
      </c>
      <c r="B4231" s="1" t="s">
        <v>11000</v>
      </c>
      <c r="C4231" t="str">
        <f t="shared" si="613"/>
        <v>12</v>
      </c>
      <c r="D4231" t="str">
        <f t="shared" si="614"/>
        <v>B8</v>
      </c>
      <c r="E4231" t="str">
        <f t="shared" si="615"/>
        <v>B812</v>
      </c>
      <c r="F4231" t="str">
        <f t="shared" si="616"/>
        <v>B812=荪</v>
      </c>
    </row>
    <row r="4232" spans="1:6">
      <c r="A4232" s="1" t="s">
        <v>4239</v>
      </c>
      <c r="B4232" s="1" t="s">
        <v>11001</v>
      </c>
      <c r="C4232" t="str">
        <f t="shared" si="613"/>
        <v>12</v>
      </c>
      <c r="D4232" t="str">
        <f t="shared" si="614"/>
        <v>B9</v>
      </c>
      <c r="E4232" t="str">
        <f t="shared" si="615"/>
        <v>B912</v>
      </c>
      <c r="F4232" t="str">
        <f t="shared" si="616"/>
        <v>B912=荭</v>
      </c>
    </row>
    <row r="4233" spans="1:6">
      <c r="A4233" s="1" t="s">
        <v>4240</v>
      </c>
      <c r="B4233" s="1" t="s">
        <v>11002</v>
      </c>
      <c r="C4233" t="str">
        <f t="shared" si="613"/>
        <v>12</v>
      </c>
      <c r="D4233" t="str">
        <f t="shared" si="614"/>
        <v>BA</v>
      </c>
      <c r="E4233" t="str">
        <f t="shared" si="615"/>
        <v>BA12</v>
      </c>
      <c r="F4233" t="str">
        <f t="shared" si="616"/>
        <v>BA12=荮</v>
      </c>
    </row>
    <row r="4234" spans="1:6">
      <c r="A4234" s="1" t="s">
        <v>4241</v>
      </c>
      <c r="B4234" s="1" t="s">
        <v>11003</v>
      </c>
      <c r="C4234" t="str">
        <f t="shared" si="613"/>
        <v>12</v>
      </c>
      <c r="D4234" t="str">
        <f t="shared" si="614"/>
        <v>BB</v>
      </c>
      <c r="E4234" t="str">
        <f t="shared" si="615"/>
        <v>BB12</v>
      </c>
      <c r="F4234" t="str">
        <f t="shared" si="616"/>
        <v>BB12=莰</v>
      </c>
    </row>
    <row r="4235" spans="1:6">
      <c r="A4235" s="1" t="s">
        <v>4242</v>
      </c>
      <c r="B4235" s="1" t="s">
        <v>11004</v>
      </c>
      <c r="C4235" t="str">
        <f t="shared" si="613"/>
        <v>12</v>
      </c>
      <c r="D4235" t="str">
        <f t="shared" si="614"/>
        <v>BC</v>
      </c>
      <c r="E4235" t="str">
        <f t="shared" si="615"/>
        <v>BC12</v>
      </c>
      <c r="F4235" t="str">
        <f t="shared" si="616"/>
        <v>BC12=荸</v>
      </c>
    </row>
    <row r="4236" spans="1:6">
      <c r="A4236" s="1" t="s">
        <v>4243</v>
      </c>
      <c r="B4236" s="1" t="s">
        <v>11005</v>
      </c>
      <c r="C4236" t="str">
        <f t="shared" si="613"/>
        <v>12</v>
      </c>
      <c r="D4236" t="str">
        <f t="shared" si="614"/>
        <v>BD</v>
      </c>
      <c r="E4236" t="str">
        <f t="shared" si="615"/>
        <v>BD12</v>
      </c>
      <c r="F4236" t="str">
        <f t="shared" si="616"/>
        <v>BD12=莳</v>
      </c>
    </row>
    <row r="4237" spans="1:6">
      <c r="A4237" s="1" t="s">
        <v>4244</v>
      </c>
      <c r="B4237" s="1" t="s">
        <v>11006</v>
      </c>
      <c r="C4237" t="str">
        <f t="shared" si="613"/>
        <v>12</v>
      </c>
      <c r="D4237" t="str">
        <f t="shared" si="614"/>
        <v>BE</v>
      </c>
      <c r="E4237" t="str">
        <f t="shared" si="615"/>
        <v>BE12</v>
      </c>
      <c r="F4237" t="str">
        <f t="shared" si="616"/>
        <v>BE12=莴</v>
      </c>
    </row>
    <row r="4238" spans="1:6">
      <c r="A4238" s="1" t="s">
        <v>4245</v>
      </c>
      <c r="B4238" s="1" t="s">
        <v>11007</v>
      </c>
      <c r="C4238" t="str">
        <f t="shared" si="613"/>
        <v>12</v>
      </c>
      <c r="D4238" t="str">
        <f t="shared" si="614"/>
        <v>BF</v>
      </c>
      <c r="E4238" t="str">
        <f t="shared" si="615"/>
        <v>BF12</v>
      </c>
      <c r="F4238" t="str">
        <f t="shared" si="616"/>
        <v>BF12=莠</v>
      </c>
    </row>
    <row r="4239" spans="1:6">
      <c r="A4239" s="1" t="s">
        <v>4246</v>
      </c>
      <c r="B4239" s="1" t="s">
        <v>11008</v>
      </c>
      <c r="C4239" t="str">
        <f t="shared" si="613"/>
        <v>12</v>
      </c>
      <c r="D4239" t="str">
        <f t="shared" si="614"/>
        <v>C0</v>
      </c>
      <c r="E4239" t="str">
        <f t="shared" si="615"/>
        <v>C012</v>
      </c>
      <c r="F4239" t="str">
        <f t="shared" si="616"/>
        <v>C012=莪</v>
      </c>
    </row>
    <row r="4240" spans="1:6">
      <c r="A4240" s="1" t="s">
        <v>4247</v>
      </c>
      <c r="B4240" s="1" t="s">
        <v>11009</v>
      </c>
      <c r="C4240" t="str">
        <f t="shared" si="613"/>
        <v>12</v>
      </c>
      <c r="D4240" t="str">
        <f t="shared" si="614"/>
        <v>C1</v>
      </c>
      <c r="E4240" t="str">
        <f t="shared" si="615"/>
        <v>C112</v>
      </c>
      <c r="F4240" t="str">
        <f t="shared" si="616"/>
        <v>C112=莓</v>
      </c>
    </row>
    <row r="4241" spans="1:6">
      <c r="A4241" s="1" t="s">
        <v>4248</v>
      </c>
      <c r="B4241" s="1" t="s">
        <v>11010</v>
      </c>
      <c r="C4241" t="str">
        <f t="shared" si="613"/>
        <v>12</v>
      </c>
      <c r="D4241" t="str">
        <f t="shared" si="614"/>
        <v>C2</v>
      </c>
      <c r="E4241" t="str">
        <f t="shared" si="615"/>
        <v>C212</v>
      </c>
      <c r="F4241" t="str">
        <f t="shared" si="616"/>
        <v>C212=莜</v>
      </c>
    </row>
    <row r="4242" spans="1:6">
      <c r="A4242" s="1" t="s">
        <v>4249</v>
      </c>
      <c r="B4242" s="1" t="s">
        <v>11011</v>
      </c>
      <c r="C4242" t="str">
        <f t="shared" si="613"/>
        <v>12</v>
      </c>
      <c r="D4242" t="str">
        <f t="shared" si="614"/>
        <v>C3</v>
      </c>
      <c r="E4242" t="str">
        <f t="shared" si="615"/>
        <v>C312</v>
      </c>
      <c r="F4242" t="str">
        <f t="shared" si="616"/>
        <v>C312=莅</v>
      </c>
    </row>
    <row r="4243" spans="1:6">
      <c r="A4243" s="1" t="s">
        <v>4250</v>
      </c>
      <c r="B4243" s="1" t="s">
        <v>11012</v>
      </c>
      <c r="C4243" t="str">
        <f t="shared" si="613"/>
        <v>12</v>
      </c>
      <c r="D4243" t="str">
        <f t="shared" si="614"/>
        <v>C4</v>
      </c>
      <c r="E4243" t="str">
        <f t="shared" si="615"/>
        <v>C412</v>
      </c>
      <c r="F4243" t="str">
        <f t="shared" si="616"/>
        <v>C412=荼</v>
      </c>
    </row>
    <row r="4244" spans="1:6">
      <c r="A4244" s="1" t="s">
        <v>4251</v>
      </c>
      <c r="B4244" s="1" t="s">
        <v>11013</v>
      </c>
      <c r="C4244" t="str">
        <f t="shared" si="613"/>
        <v>12</v>
      </c>
      <c r="D4244" t="str">
        <f t="shared" si="614"/>
        <v>C5</v>
      </c>
      <c r="E4244" t="str">
        <f t="shared" si="615"/>
        <v>C512</v>
      </c>
      <c r="F4244" t="str">
        <f t="shared" si="616"/>
        <v>C512=莶</v>
      </c>
    </row>
    <row r="4245" spans="1:6">
      <c r="A4245" s="1" t="s">
        <v>4252</v>
      </c>
      <c r="B4245" s="1" t="s">
        <v>11014</v>
      </c>
      <c r="C4245" t="str">
        <f t="shared" si="613"/>
        <v>12</v>
      </c>
      <c r="D4245" t="str">
        <f t="shared" si="614"/>
        <v>C6</v>
      </c>
      <c r="E4245" t="str">
        <f t="shared" si="615"/>
        <v>C612</v>
      </c>
      <c r="F4245" t="str">
        <f t="shared" si="616"/>
        <v>C612=莩</v>
      </c>
    </row>
    <row r="4246" spans="1:6">
      <c r="A4246" s="1" t="s">
        <v>4253</v>
      </c>
      <c r="B4246" s="1" t="s">
        <v>11015</v>
      </c>
      <c r="C4246" t="str">
        <f t="shared" si="613"/>
        <v>12</v>
      </c>
      <c r="D4246" t="str">
        <f t="shared" si="614"/>
        <v>C7</v>
      </c>
      <c r="E4246" t="str">
        <f t="shared" si="615"/>
        <v>C712</v>
      </c>
      <c r="F4246" t="str">
        <f t="shared" si="616"/>
        <v>C712=荽</v>
      </c>
    </row>
    <row r="4247" spans="1:6">
      <c r="A4247" s="1" t="s">
        <v>4254</v>
      </c>
      <c r="B4247" s="1" t="s">
        <v>11016</v>
      </c>
      <c r="C4247" t="str">
        <f t="shared" si="613"/>
        <v>12</v>
      </c>
      <c r="D4247" t="str">
        <f t="shared" si="614"/>
        <v>C8</v>
      </c>
      <c r="E4247" t="str">
        <f t="shared" si="615"/>
        <v>C812</v>
      </c>
      <c r="F4247" t="str">
        <f t="shared" si="616"/>
        <v>C812=莸</v>
      </c>
    </row>
    <row r="4248" spans="1:6">
      <c r="A4248" s="1" t="s">
        <v>4255</v>
      </c>
      <c r="B4248" s="1" t="s">
        <v>11017</v>
      </c>
      <c r="C4248" t="str">
        <f t="shared" si="613"/>
        <v>12</v>
      </c>
      <c r="D4248" t="str">
        <f t="shared" si="614"/>
        <v>C9</v>
      </c>
      <c r="E4248" t="str">
        <f t="shared" si="615"/>
        <v>C912</v>
      </c>
      <c r="F4248" t="str">
        <f t="shared" si="616"/>
        <v>C912=荻</v>
      </c>
    </row>
    <row r="4249" spans="1:6">
      <c r="A4249" s="1" t="s">
        <v>4256</v>
      </c>
      <c r="B4249" s="1" t="s">
        <v>11018</v>
      </c>
      <c r="C4249" t="str">
        <f t="shared" si="613"/>
        <v>12</v>
      </c>
      <c r="D4249" t="str">
        <f t="shared" si="614"/>
        <v>CA</v>
      </c>
      <c r="E4249" t="str">
        <f t="shared" si="615"/>
        <v>CA12</v>
      </c>
      <c r="F4249" t="str">
        <f t="shared" si="616"/>
        <v>CA12=莘</v>
      </c>
    </row>
    <row r="4250" spans="1:6">
      <c r="A4250" s="1" t="s">
        <v>4257</v>
      </c>
      <c r="B4250" s="1" t="s">
        <v>11019</v>
      </c>
      <c r="C4250" t="str">
        <f t="shared" si="613"/>
        <v>12</v>
      </c>
      <c r="D4250" t="str">
        <f t="shared" si="614"/>
        <v>CB</v>
      </c>
      <c r="E4250" t="str">
        <f t="shared" si="615"/>
        <v>CB12</v>
      </c>
      <c r="F4250" t="str">
        <f t="shared" si="616"/>
        <v>CB12=莞</v>
      </c>
    </row>
    <row r="4251" spans="1:6">
      <c r="A4251" s="1" t="s">
        <v>4258</v>
      </c>
      <c r="B4251" s="1" t="s">
        <v>11020</v>
      </c>
      <c r="C4251" t="str">
        <f t="shared" si="613"/>
        <v>12</v>
      </c>
      <c r="D4251" t="str">
        <f t="shared" si="614"/>
        <v>CC</v>
      </c>
      <c r="E4251" t="str">
        <f t="shared" si="615"/>
        <v>CC12</v>
      </c>
      <c r="F4251" t="str">
        <f t="shared" si="616"/>
        <v>CC12=莨</v>
      </c>
    </row>
    <row r="4252" spans="1:6">
      <c r="A4252" s="1" t="s">
        <v>4259</v>
      </c>
      <c r="B4252" s="1" t="s">
        <v>11021</v>
      </c>
      <c r="C4252" t="str">
        <f t="shared" si="613"/>
        <v>12</v>
      </c>
      <c r="D4252" t="str">
        <f t="shared" si="614"/>
        <v>CD</v>
      </c>
      <c r="E4252" t="str">
        <f t="shared" si="615"/>
        <v>CD12</v>
      </c>
      <c r="F4252" t="str">
        <f t="shared" si="616"/>
        <v>CD12=莺</v>
      </c>
    </row>
    <row r="4253" spans="1:6">
      <c r="A4253" s="1" t="s">
        <v>4260</v>
      </c>
      <c r="B4253" s="1" t="s">
        <v>11022</v>
      </c>
      <c r="C4253" t="str">
        <f t="shared" si="613"/>
        <v>12</v>
      </c>
      <c r="D4253" t="str">
        <f t="shared" si="614"/>
        <v>CE</v>
      </c>
      <c r="E4253" t="str">
        <f t="shared" si="615"/>
        <v>CE12</v>
      </c>
      <c r="F4253" t="str">
        <f t="shared" si="616"/>
        <v>CE12=莼</v>
      </c>
    </row>
    <row r="4254" spans="1:6">
      <c r="A4254" s="1" t="s">
        <v>4261</v>
      </c>
      <c r="B4254" s="1" t="s">
        <v>11023</v>
      </c>
      <c r="C4254" t="str">
        <f t="shared" si="613"/>
        <v>12</v>
      </c>
      <c r="D4254" t="str">
        <f t="shared" si="614"/>
        <v>CF</v>
      </c>
      <c r="E4254" t="str">
        <f t="shared" si="615"/>
        <v>CF12</v>
      </c>
      <c r="F4254" t="str">
        <f t="shared" si="616"/>
        <v>CF12=菁</v>
      </c>
    </row>
    <row r="4255" spans="1:6">
      <c r="A4255" s="1" t="s">
        <v>4262</v>
      </c>
      <c r="B4255" s="1" t="s">
        <v>11024</v>
      </c>
      <c r="C4255" t="str">
        <f t="shared" si="613"/>
        <v>12</v>
      </c>
      <c r="D4255" t="str">
        <f t="shared" si="614"/>
        <v>D0</v>
      </c>
      <c r="E4255" t="str">
        <f t="shared" si="615"/>
        <v>D012</v>
      </c>
      <c r="F4255" t="str">
        <f t="shared" si="616"/>
        <v>D012=萁</v>
      </c>
    </row>
    <row r="4256" spans="1:6">
      <c r="A4256" s="1" t="s">
        <v>4263</v>
      </c>
      <c r="B4256" s="1" t="s">
        <v>11025</v>
      </c>
      <c r="C4256" t="str">
        <f t="shared" si="613"/>
        <v>12</v>
      </c>
      <c r="D4256" t="str">
        <f t="shared" si="614"/>
        <v>D1</v>
      </c>
      <c r="E4256" t="str">
        <f t="shared" si="615"/>
        <v>D112</v>
      </c>
      <c r="F4256" t="str">
        <f t="shared" si="616"/>
        <v>D112=菥</v>
      </c>
    </row>
    <row r="4257" spans="1:6">
      <c r="A4257" s="1" t="s">
        <v>4264</v>
      </c>
      <c r="B4257" s="1" t="s">
        <v>11026</v>
      </c>
      <c r="C4257" t="str">
        <f t="shared" si="613"/>
        <v>12</v>
      </c>
      <c r="D4257" t="str">
        <f t="shared" si="614"/>
        <v>D2</v>
      </c>
      <c r="E4257" t="str">
        <f t="shared" si="615"/>
        <v>D212</v>
      </c>
      <c r="F4257" t="str">
        <f t="shared" si="616"/>
        <v>D212=菘</v>
      </c>
    </row>
    <row r="4258" spans="1:6">
      <c r="A4258" s="1" t="s">
        <v>4265</v>
      </c>
      <c r="B4258" s="1" t="s">
        <v>11027</v>
      </c>
      <c r="C4258" t="str">
        <f t="shared" si="613"/>
        <v>12</v>
      </c>
      <c r="D4258" t="str">
        <f t="shared" si="614"/>
        <v>D3</v>
      </c>
      <c r="E4258" t="str">
        <f t="shared" si="615"/>
        <v>D312</v>
      </c>
      <c r="F4258" t="str">
        <f t="shared" si="616"/>
        <v>D312=堇</v>
      </c>
    </row>
    <row r="4259" spans="1:6">
      <c r="A4259" s="1" t="s">
        <v>4266</v>
      </c>
      <c r="B4259" s="1" t="s">
        <v>11028</v>
      </c>
      <c r="C4259" t="str">
        <f t="shared" si="613"/>
        <v>12</v>
      </c>
      <c r="D4259" t="str">
        <f t="shared" si="614"/>
        <v>D4</v>
      </c>
      <c r="E4259" t="str">
        <f t="shared" si="615"/>
        <v>D412</v>
      </c>
      <c r="F4259" t="str">
        <f t="shared" si="616"/>
        <v>D412=萘</v>
      </c>
    </row>
    <row r="4260" spans="1:6">
      <c r="A4260" s="1" t="s">
        <v>4267</v>
      </c>
      <c r="B4260" s="1" t="s">
        <v>11029</v>
      </c>
      <c r="C4260" t="str">
        <f t="shared" si="613"/>
        <v>12</v>
      </c>
      <c r="D4260" t="str">
        <f t="shared" si="614"/>
        <v>D5</v>
      </c>
      <c r="E4260" t="str">
        <f t="shared" si="615"/>
        <v>D512</v>
      </c>
      <c r="F4260" t="str">
        <f t="shared" si="616"/>
        <v>D512=萋</v>
      </c>
    </row>
    <row r="4261" spans="1:6">
      <c r="A4261" s="1" t="s">
        <v>4268</v>
      </c>
      <c r="B4261" s="1" t="s">
        <v>11030</v>
      </c>
      <c r="C4261" t="str">
        <f t="shared" si="613"/>
        <v>12</v>
      </c>
      <c r="D4261" t="str">
        <f t="shared" si="614"/>
        <v>D6</v>
      </c>
      <c r="E4261" t="str">
        <f t="shared" si="615"/>
        <v>D612</v>
      </c>
      <c r="F4261" t="str">
        <f t="shared" si="616"/>
        <v>D612=菝</v>
      </c>
    </row>
    <row r="4262" spans="1:6">
      <c r="A4262" s="1" t="s">
        <v>4269</v>
      </c>
      <c r="B4262" s="1" t="s">
        <v>11031</v>
      </c>
      <c r="C4262" t="str">
        <f t="shared" si="613"/>
        <v>12</v>
      </c>
      <c r="D4262" t="str">
        <f t="shared" si="614"/>
        <v>D7</v>
      </c>
      <c r="E4262" t="str">
        <f t="shared" si="615"/>
        <v>D712</v>
      </c>
      <c r="F4262" t="str">
        <f t="shared" si="616"/>
        <v>D712=菽</v>
      </c>
    </row>
    <row r="4263" spans="1:6">
      <c r="A4263" s="1" t="s">
        <v>4270</v>
      </c>
      <c r="B4263" s="1" t="s">
        <v>11032</v>
      </c>
      <c r="C4263" t="str">
        <f t="shared" si="613"/>
        <v>12</v>
      </c>
      <c r="D4263" t="str">
        <f t="shared" si="614"/>
        <v>D8</v>
      </c>
      <c r="E4263" t="str">
        <f t="shared" si="615"/>
        <v>D812</v>
      </c>
      <c r="F4263" t="str">
        <f t="shared" si="616"/>
        <v>D812=菖</v>
      </c>
    </row>
    <row r="4264" spans="1:6">
      <c r="A4264" s="1" t="s">
        <v>4271</v>
      </c>
      <c r="B4264" s="1" t="s">
        <v>11033</v>
      </c>
      <c r="C4264" t="str">
        <f t="shared" si="613"/>
        <v>12</v>
      </c>
      <c r="D4264" t="str">
        <f t="shared" si="614"/>
        <v>D9</v>
      </c>
      <c r="E4264" t="str">
        <f t="shared" si="615"/>
        <v>D912</v>
      </c>
      <c r="F4264" t="str">
        <f t="shared" si="616"/>
        <v>D912=萜</v>
      </c>
    </row>
    <row r="4265" spans="1:6">
      <c r="A4265" s="1" t="s">
        <v>4272</v>
      </c>
      <c r="B4265" s="1" t="s">
        <v>11034</v>
      </c>
      <c r="C4265" t="str">
        <f t="shared" si="613"/>
        <v>12</v>
      </c>
      <c r="D4265" t="str">
        <f t="shared" si="614"/>
        <v>DA</v>
      </c>
      <c r="E4265" t="str">
        <f t="shared" si="615"/>
        <v>DA12</v>
      </c>
      <c r="F4265" t="str">
        <f t="shared" si="616"/>
        <v>DA12=萸</v>
      </c>
    </row>
    <row r="4266" spans="1:6">
      <c r="A4266" s="1" t="s">
        <v>4273</v>
      </c>
      <c r="B4266" s="1" t="s">
        <v>11035</v>
      </c>
      <c r="C4266" t="str">
        <f t="shared" si="613"/>
        <v>12</v>
      </c>
      <c r="D4266" t="str">
        <f t="shared" si="614"/>
        <v>DB</v>
      </c>
      <c r="E4266" t="str">
        <f t="shared" si="615"/>
        <v>DB12</v>
      </c>
      <c r="F4266" t="str">
        <f t="shared" si="616"/>
        <v>DB12=萑</v>
      </c>
    </row>
    <row r="4267" spans="1:6">
      <c r="A4267" s="1" t="s">
        <v>4274</v>
      </c>
      <c r="B4267" s="1" t="s">
        <v>11036</v>
      </c>
      <c r="C4267" t="str">
        <f t="shared" si="613"/>
        <v>12</v>
      </c>
      <c r="D4267" t="str">
        <f t="shared" si="614"/>
        <v>DC</v>
      </c>
      <c r="E4267" t="str">
        <f t="shared" si="615"/>
        <v>DC12</v>
      </c>
      <c r="F4267" t="str">
        <f t="shared" si="616"/>
        <v>DC12=萆</v>
      </c>
    </row>
    <row r="4268" spans="1:6">
      <c r="A4268" s="1" t="s">
        <v>4275</v>
      </c>
      <c r="B4268" s="1" t="s">
        <v>11037</v>
      </c>
      <c r="C4268" t="str">
        <f t="shared" si="613"/>
        <v>12</v>
      </c>
      <c r="D4268" t="str">
        <f t="shared" si="614"/>
        <v>DD</v>
      </c>
      <c r="E4268" t="str">
        <f t="shared" si="615"/>
        <v>DD12</v>
      </c>
      <c r="F4268" t="str">
        <f t="shared" si="616"/>
        <v>DD12=菔</v>
      </c>
    </row>
    <row r="4269" spans="1:6">
      <c r="A4269" s="1" t="s">
        <v>4276</v>
      </c>
      <c r="B4269" s="1" t="s">
        <v>11038</v>
      </c>
      <c r="C4269" t="str">
        <f t="shared" si="613"/>
        <v>12</v>
      </c>
      <c r="D4269" t="str">
        <f t="shared" si="614"/>
        <v>DE</v>
      </c>
      <c r="E4269" t="str">
        <f t="shared" si="615"/>
        <v>DE12</v>
      </c>
      <c r="F4269" t="str">
        <f t="shared" si="616"/>
        <v>DE12=菟</v>
      </c>
    </row>
    <row r="4270" spans="1:6">
      <c r="A4270" s="1" t="s">
        <v>4277</v>
      </c>
      <c r="B4270" s="1" t="s">
        <v>11039</v>
      </c>
      <c r="C4270" t="str">
        <f t="shared" si="613"/>
        <v>12</v>
      </c>
      <c r="D4270" t="str">
        <f t="shared" si="614"/>
        <v>DF</v>
      </c>
      <c r="E4270" t="str">
        <f t="shared" si="615"/>
        <v>DF12</v>
      </c>
      <c r="F4270" t="str">
        <f t="shared" si="616"/>
        <v>DF12=萏</v>
      </c>
    </row>
    <row r="4271" spans="1:6">
      <c r="A4271" s="1" t="s">
        <v>4278</v>
      </c>
      <c r="B4271" s="1" t="s">
        <v>11040</v>
      </c>
      <c r="C4271" t="str">
        <f t="shared" si="613"/>
        <v>12</v>
      </c>
      <c r="D4271" t="str">
        <f t="shared" si="614"/>
        <v>E0</v>
      </c>
      <c r="E4271" t="str">
        <f t="shared" si="615"/>
        <v>E012</v>
      </c>
      <c r="F4271" t="str">
        <f t="shared" si="616"/>
        <v>E012=萃</v>
      </c>
    </row>
    <row r="4272" spans="1:6">
      <c r="A4272" s="1" t="s">
        <v>4279</v>
      </c>
      <c r="B4272" s="1" t="s">
        <v>11041</v>
      </c>
      <c r="C4272" t="str">
        <f t="shared" si="613"/>
        <v>12</v>
      </c>
      <c r="D4272" t="str">
        <f t="shared" si="614"/>
        <v>E1</v>
      </c>
      <c r="E4272" t="str">
        <f t="shared" si="615"/>
        <v>E112</v>
      </c>
      <c r="F4272" t="str">
        <f t="shared" si="616"/>
        <v>E112=菸</v>
      </c>
    </row>
    <row r="4273" spans="1:6">
      <c r="A4273" s="1" t="s">
        <v>4280</v>
      </c>
      <c r="B4273" s="1" t="s">
        <v>11042</v>
      </c>
      <c r="C4273" t="str">
        <f t="shared" si="613"/>
        <v>12</v>
      </c>
      <c r="D4273" t="str">
        <f t="shared" si="614"/>
        <v>E2</v>
      </c>
      <c r="E4273" t="str">
        <f t="shared" si="615"/>
        <v>E212</v>
      </c>
      <c r="F4273" t="str">
        <f t="shared" si="616"/>
        <v>E212=菹</v>
      </c>
    </row>
    <row r="4274" spans="1:6">
      <c r="A4274" s="1" t="s">
        <v>4281</v>
      </c>
      <c r="B4274" s="1" t="s">
        <v>11043</v>
      </c>
      <c r="C4274" t="str">
        <f t="shared" si="613"/>
        <v>12</v>
      </c>
      <c r="D4274" t="str">
        <f t="shared" si="614"/>
        <v>E3</v>
      </c>
      <c r="E4274" t="str">
        <f t="shared" si="615"/>
        <v>E312</v>
      </c>
      <c r="F4274" t="str">
        <f t="shared" si="616"/>
        <v>E312=菪</v>
      </c>
    </row>
    <row r="4275" spans="1:6">
      <c r="A4275" s="1" t="s">
        <v>4282</v>
      </c>
      <c r="B4275" s="1" t="s">
        <v>11044</v>
      </c>
      <c r="C4275" t="str">
        <f t="shared" si="613"/>
        <v>12</v>
      </c>
      <c r="D4275" t="str">
        <f t="shared" si="614"/>
        <v>E4</v>
      </c>
      <c r="E4275" t="str">
        <f t="shared" si="615"/>
        <v>E412</v>
      </c>
      <c r="F4275" t="str">
        <f t="shared" si="616"/>
        <v>E412=菅</v>
      </c>
    </row>
    <row r="4276" spans="1:6">
      <c r="A4276" s="1" t="s">
        <v>4283</v>
      </c>
      <c r="B4276" s="1" t="s">
        <v>11045</v>
      </c>
      <c r="C4276" t="str">
        <f t="shared" si="613"/>
        <v>12</v>
      </c>
      <c r="D4276" t="str">
        <f t="shared" si="614"/>
        <v>E5</v>
      </c>
      <c r="E4276" t="str">
        <f t="shared" si="615"/>
        <v>E512</v>
      </c>
      <c r="F4276" t="str">
        <f t="shared" si="616"/>
        <v>E512=菀</v>
      </c>
    </row>
    <row r="4277" spans="1:6">
      <c r="A4277" s="1" t="s">
        <v>4284</v>
      </c>
      <c r="B4277" s="1" t="s">
        <v>11046</v>
      </c>
      <c r="C4277" t="str">
        <f t="shared" si="613"/>
        <v>12</v>
      </c>
      <c r="D4277" t="str">
        <f t="shared" si="614"/>
        <v>E6</v>
      </c>
      <c r="E4277" t="str">
        <f t="shared" si="615"/>
        <v>E612</v>
      </c>
      <c r="F4277" t="str">
        <f t="shared" si="616"/>
        <v>E612=萦</v>
      </c>
    </row>
    <row r="4278" spans="1:6">
      <c r="A4278" s="1" t="s">
        <v>4285</v>
      </c>
      <c r="B4278" s="1" t="s">
        <v>11047</v>
      </c>
      <c r="C4278" t="str">
        <f t="shared" si="613"/>
        <v>12</v>
      </c>
      <c r="D4278" t="str">
        <f t="shared" si="614"/>
        <v>E7</v>
      </c>
      <c r="E4278" t="str">
        <f t="shared" si="615"/>
        <v>E712</v>
      </c>
      <c r="F4278" t="str">
        <f t="shared" si="616"/>
        <v>E712=菰</v>
      </c>
    </row>
    <row r="4279" spans="1:6">
      <c r="A4279" s="1" t="s">
        <v>4286</v>
      </c>
      <c r="B4279" s="1" t="s">
        <v>11048</v>
      </c>
      <c r="C4279" t="str">
        <f t="shared" si="613"/>
        <v>12</v>
      </c>
      <c r="D4279" t="str">
        <f t="shared" si="614"/>
        <v>E8</v>
      </c>
      <c r="E4279" t="str">
        <f t="shared" si="615"/>
        <v>E812</v>
      </c>
      <c r="F4279" t="str">
        <f t="shared" si="616"/>
        <v>E812=菡</v>
      </c>
    </row>
    <row r="4280" spans="1:6">
      <c r="A4280" s="1" t="s">
        <v>4287</v>
      </c>
      <c r="B4280" s="1" t="s">
        <v>11049</v>
      </c>
      <c r="C4280" t="str">
        <f t="shared" si="613"/>
        <v>12</v>
      </c>
      <c r="D4280" t="str">
        <f t="shared" si="614"/>
        <v>E9</v>
      </c>
      <c r="E4280" t="str">
        <f t="shared" si="615"/>
        <v>E912</v>
      </c>
      <c r="F4280" t="str">
        <f t="shared" si="616"/>
        <v>E912=葜</v>
      </c>
    </row>
    <row r="4281" spans="1:6">
      <c r="A4281" s="1" t="s">
        <v>4288</v>
      </c>
      <c r="B4281" s="1" t="s">
        <v>11050</v>
      </c>
      <c r="C4281" t="str">
        <f t="shared" si="613"/>
        <v>12</v>
      </c>
      <c r="D4281" t="str">
        <f t="shared" si="614"/>
        <v>EA</v>
      </c>
      <c r="E4281" t="str">
        <f t="shared" si="615"/>
        <v>EA12</v>
      </c>
      <c r="F4281" t="str">
        <f t="shared" si="616"/>
        <v>EA12=葑</v>
      </c>
    </row>
    <row r="4282" spans="1:6">
      <c r="A4282" s="1" t="s">
        <v>4289</v>
      </c>
      <c r="B4282" s="1" t="s">
        <v>11051</v>
      </c>
      <c r="C4282" t="str">
        <f t="shared" si="613"/>
        <v>12</v>
      </c>
      <c r="D4282" t="str">
        <f t="shared" si="614"/>
        <v>EB</v>
      </c>
      <c r="E4282" t="str">
        <f t="shared" si="615"/>
        <v>EB12</v>
      </c>
      <c r="F4282" t="str">
        <f t="shared" si="616"/>
        <v>EB12=葚</v>
      </c>
    </row>
    <row r="4283" spans="1:6">
      <c r="A4283" s="1" t="s">
        <v>4290</v>
      </c>
      <c r="B4283" s="1" t="s">
        <v>11052</v>
      </c>
      <c r="C4283" t="str">
        <f t="shared" si="613"/>
        <v>12</v>
      </c>
      <c r="D4283" t="str">
        <f t="shared" si="614"/>
        <v>EC</v>
      </c>
      <c r="E4283" t="str">
        <f t="shared" si="615"/>
        <v>EC12</v>
      </c>
      <c r="F4283" t="str">
        <f t="shared" si="616"/>
        <v>EC12=葙</v>
      </c>
    </row>
    <row r="4284" spans="1:6">
      <c r="A4284" s="1" t="s">
        <v>4291</v>
      </c>
      <c r="B4284" s="1" t="s">
        <v>11053</v>
      </c>
      <c r="C4284" t="str">
        <f t="shared" si="613"/>
        <v>12</v>
      </c>
      <c r="D4284" t="str">
        <f t="shared" si="614"/>
        <v>ED</v>
      </c>
      <c r="E4284" t="str">
        <f t="shared" si="615"/>
        <v>ED12</v>
      </c>
      <c r="F4284" t="str">
        <f t="shared" si="616"/>
        <v>ED12=葳</v>
      </c>
    </row>
    <row r="4285" spans="1:6">
      <c r="A4285" s="1" t="s">
        <v>4292</v>
      </c>
      <c r="B4285" s="1" t="s">
        <v>11054</v>
      </c>
      <c r="C4285" t="str">
        <f t="shared" si="613"/>
        <v>12</v>
      </c>
      <c r="D4285" t="str">
        <f t="shared" si="614"/>
        <v>EE</v>
      </c>
      <c r="E4285" t="str">
        <f t="shared" si="615"/>
        <v>EE12</v>
      </c>
      <c r="F4285" t="str">
        <f t="shared" si="616"/>
        <v>EE12=蒇</v>
      </c>
    </row>
    <row r="4286" spans="1:6">
      <c r="A4286" s="1" t="s">
        <v>4293</v>
      </c>
      <c r="B4286" s="1" t="s">
        <v>11055</v>
      </c>
      <c r="C4286" t="str">
        <f t="shared" si="613"/>
        <v>13</v>
      </c>
      <c r="D4286" t="str">
        <f t="shared" si="614"/>
        <v>01</v>
      </c>
      <c r="E4286" t="str">
        <f t="shared" si="615"/>
        <v>0113</v>
      </c>
      <c r="F4286" t="str">
        <f t="shared" si="616"/>
        <v>0113=蒈</v>
      </c>
    </row>
    <row r="4287" spans="1:6">
      <c r="A4287" s="1" t="s">
        <v>4294</v>
      </c>
      <c r="B4287" s="1" t="s">
        <v>11056</v>
      </c>
      <c r="C4287" t="str">
        <f t="shared" si="613"/>
        <v>13</v>
      </c>
      <c r="D4287" t="str">
        <f t="shared" si="614"/>
        <v>02</v>
      </c>
      <c r="E4287" t="str">
        <f t="shared" si="615"/>
        <v>0213</v>
      </c>
      <c r="F4287" t="str">
        <f t="shared" si="616"/>
        <v>0213=葺</v>
      </c>
    </row>
    <row r="4288" spans="1:6">
      <c r="A4288" s="1" t="s">
        <v>4295</v>
      </c>
      <c r="B4288" s="1" t="s">
        <v>11057</v>
      </c>
      <c r="C4288" t="str">
        <f t="shared" si="613"/>
        <v>13</v>
      </c>
      <c r="D4288" t="str">
        <f t="shared" si="614"/>
        <v>03</v>
      </c>
      <c r="E4288" t="str">
        <f t="shared" si="615"/>
        <v>0313</v>
      </c>
      <c r="F4288" t="str">
        <f t="shared" si="616"/>
        <v>0313=蒉</v>
      </c>
    </row>
    <row r="4289" spans="1:6">
      <c r="A4289" s="1" t="s">
        <v>4296</v>
      </c>
      <c r="B4289" s="1" t="s">
        <v>11058</v>
      </c>
      <c r="C4289" t="str">
        <f t="shared" si="613"/>
        <v>13</v>
      </c>
      <c r="D4289" t="str">
        <f t="shared" si="614"/>
        <v>04</v>
      </c>
      <c r="E4289" t="str">
        <f t="shared" si="615"/>
        <v>0413</v>
      </c>
      <c r="F4289" t="str">
        <f t="shared" si="616"/>
        <v>0413=葸</v>
      </c>
    </row>
    <row r="4290" spans="1:6">
      <c r="A4290" s="1" t="s">
        <v>4297</v>
      </c>
      <c r="B4290" s="1" t="s">
        <v>11059</v>
      </c>
      <c r="C4290" t="str">
        <f t="shared" ref="C4290:C4353" si="617">DEC2HEX(INT((ROW()-2)/238)+1,2)</f>
        <v>13</v>
      </c>
      <c r="D4290" t="str">
        <f t="shared" ref="D4290:D4353" si="618">DEC2HEX(MOD(ROW()-2,238)+1,2)</f>
        <v>05</v>
      </c>
      <c r="E4290" t="str">
        <f t="shared" si="615"/>
        <v>0513</v>
      </c>
      <c r="F4290" t="str">
        <f t="shared" si="616"/>
        <v>0513=萼</v>
      </c>
    </row>
    <row r="4291" spans="1:6">
      <c r="A4291" s="1" t="s">
        <v>4298</v>
      </c>
      <c r="B4291" s="1" t="s">
        <v>11060</v>
      </c>
      <c r="C4291" t="str">
        <f t="shared" si="617"/>
        <v>13</v>
      </c>
      <c r="D4291" t="str">
        <f t="shared" si="618"/>
        <v>06</v>
      </c>
      <c r="E4291" t="str">
        <f t="shared" ref="E4291:E4354" si="619">D4291&amp;C4291</f>
        <v>0613</v>
      </c>
      <c r="F4291" t="str">
        <f t="shared" ref="F4291:F4354" si="620">E4291&amp;"="&amp;A4291</f>
        <v>0613=葆</v>
      </c>
    </row>
    <row r="4292" spans="1:6">
      <c r="A4292" s="1" t="s">
        <v>4299</v>
      </c>
      <c r="B4292" s="1" t="s">
        <v>11061</v>
      </c>
      <c r="C4292" t="str">
        <f t="shared" si="617"/>
        <v>13</v>
      </c>
      <c r="D4292" t="str">
        <f t="shared" si="618"/>
        <v>07</v>
      </c>
      <c r="E4292" t="str">
        <f t="shared" si="619"/>
        <v>0713</v>
      </c>
      <c r="F4292" t="str">
        <f t="shared" si="620"/>
        <v>0713=葩</v>
      </c>
    </row>
    <row r="4293" spans="1:6">
      <c r="A4293" s="1" t="s">
        <v>4300</v>
      </c>
      <c r="B4293" s="1" t="s">
        <v>11062</v>
      </c>
      <c r="C4293" t="str">
        <f t="shared" si="617"/>
        <v>13</v>
      </c>
      <c r="D4293" t="str">
        <f t="shared" si="618"/>
        <v>08</v>
      </c>
      <c r="E4293" t="str">
        <f t="shared" si="619"/>
        <v>0813</v>
      </c>
      <c r="F4293" t="str">
        <f t="shared" si="620"/>
        <v>0813=葶</v>
      </c>
    </row>
    <row r="4294" spans="1:6">
      <c r="A4294" s="1" t="s">
        <v>4301</v>
      </c>
      <c r="B4294" s="1" t="s">
        <v>11063</v>
      </c>
      <c r="C4294" t="str">
        <f t="shared" si="617"/>
        <v>13</v>
      </c>
      <c r="D4294" t="str">
        <f t="shared" si="618"/>
        <v>09</v>
      </c>
      <c r="E4294" t="str">
        <f t="shared" si="619"/>
        <v>0913</v>
      </c>
      <c r="F4294" t="str">
        <f t="shared" si="620"/>
        <v>0913=蒌</v>
      </c>
    </row>
    <row r="4295" spans="1:6">
      <c r="A4295" s="1" t="s">
        <v>4302</v>
      </c>
      <c r="B4295" s="1" t="s">
        <v>11064</v>
      </c>
      <c r="C4295" t="str">
        <f t="shared" si="617"/>
        <v>13</v>
      </c>
      <c r="D4295" t="str">
        <f t="shared" si="618"/>
        <v>0A</v>
      </c>
      <c r="E4295" t="str">
        <f t="shared" si="619"/>
        <v>0A13</v>
      </c>
      <c r="F4295" t="str">
        <f t="shared" si="620"/>
        <v>0A13=蒎</v>
      </c>
    </row>
    <row r="4296" spans="1:6">
      <c r="A4296" s="1" t="s">
        <v>4303</v>
      </c>
      <c r="B4296" s="1" t="s">
        <v>11065</v>
      </c>
      <c r="C4296" t="str">
        <f t="shared" si="617"/>
        <v>13</v>
      </c>
      <c r="D4296" t="str">
        <f t="shared" si="618"/>
        <v>0B</v>
      </c>
      <c r="E4296" t="str">
        <f t="shared" si="619"/>
        <v>0B13</v>
      </c>
      <c r="F4296" t="str">
        <f t="shared" si="620"/>
        <v>0B13=萱</v>
      </c>
    </row>
    <row r="4297" spans="1:6">
      <c r="A4297" s="1" t="s">
        <v>4304</v>
      </c>
      <c r="B4297" s="1" t="s">
        <v>11066</v>
      </c>
      <c r="C4297" t="str">
        <f t="shared" si="617"/>
        <v>13</v>
      </c>
      <c r="D4297" t="str">
        <f t="shared" si="618"/>
        <v>0C</v>
      </c>
      <c r="E4297" t="str">
        <f t="shared" si="619"/>
        <v>0C13</v>
      </c>
      <c r="F4297" t="str">
        <f t="shared" si="620"/>
        <v>0C13=葭</v>
      </c>
    </row>
    <row r="4298" spans="1:6">
      <c r="A4298" s="1" t="s">
        <v>4305</v>
      </c>
      <c r="B4298" s="1" t="s">
        <v>11067</v>
      </c>
      <c r="C4298" t="str">
        <f t="shared" si="617"/>
        <v>13</v>
      </c>
      <c r="D4298" t="str">
        <f t="shared" si="618"/>
        <v>0D</v>
      </c>
      <c r="E4298" t="str">
        <f t="shared" si="619"/>
        <v>0D13</v>
      </c>
      <c r="F4298" t="str">
        <f t="shared" si="620"/>
        <v>0D13=蓁</v>
      </c>
    </row>
    <row r="4299" spans="1:6">
      <c r="A4299" s="1" t="s">
        <v>4306</v>
      </c>
      <c r="B4299" s="1" t="s">
        <v>11068</v>
      </c>
      <c r="C4299" t="str">
        <f t="shared" si="617"/>
        <v>13</v>
      </c>
      <c r="D4299" t="str">
        <f t="shared" si="618"/>
        <v>0E</v>
      </c>
      <c r="E4299" t="str">
        <f t="shared" si="619"/>
        <v>0E13</v>
      </c>
      <c r="F4299" t="str">
        <f t="shared" si="620"/>
        <v>0E13=蓍</v>
      </c>
    </row>
    <row r="4300" spans="1:6">
      <c r="A4300" s="1" t="s">
        <v>4307</v>
      </c>
      <c r="B4300" s="1" t="s">
        <v>11069</v>
      </c>
      <c r="C4300" t="str">
        <f t="shared" si="617"/>
        <v>13</v>
      </c>
      <c r="D4300" t="str">
        <f t="shared" si="618"/>
        <v>0F</v>
      </c>
      <c r="E4300" t="str">
        <f t="shared" si="619"/>
        <v>0F13</v>
      </c>
      <c r="F4300" t="str">
        <f t="shared" si="620"/>
        <v>0F13=蓐</v>
      </c>
    </row>
    <row r="4301" spans="1:6">
      <c r="A4301" s="1" t="s">
        <v>4308</v>
      </c>
      <c r="B4301" s="1" t="s">
        <v>11070</v>
      </c>
      <c r="C4301" t="str">
        <f t="shared" si="617"/>
        <v>13</v>
      </c>
      <c r="D4301" t="str">
        <f t="shared" si="618"/>
        <v>10</v>
      </c>
      <c r="E4301" t="str">
        <f t="shared" si="619"/>
        <v>1013</v>
      </c>
      <c r="F4301" t="str">
        <f t="shared" si="620"/>
        <v>1013=蓦</v>
      </c>
    </row>
    <row r="4302" spans="1:6">
      <c r="A4302" s="1" t="s">
        <v>4309</v>
      </c>
      <c r="B4302" s="1" t="s">
        <v>11071</v>
      </c>
      <c r="C4302" t="str">
        <f t="shared" si="617"/>
        <v>13</v>
      </c>
      <c r="D4302" t="str">
        <f t="shared" si="618"/>
        <v>11</v>
      </c>
      <c r="E4302" t="str">
        <f t="shared" si="619"/>
        <v>1113</v>
      </c>
      <c r="F4302" t="str">
        <f t="shared" si="620"/>
        <v>1113=蒽</v>
      </c>
    </row>
    <row r="4303" spans="1:6">
      <c r="A4303" s="1" t="s">
        <v>4310</v>
      </c>
      <c r="B4303" s="1" t="s">
        <v>11072</v>
      </c>
      <c r="C4303" t="str">
        <f t="shared" si="617"/>
        <v>13</v>
      </c>
      <c r="D4303" t="str">
        <f t="shared" si="618"/>
        <v>12</v>
      </c>
      <c r="E4303" t="str">
        <f t="shared" si="619"/>
        <v>1213</v>
      </c>
      <c r="F4303" t="str">
        <f t="shared" si="620"/>
        <v>1213=蓓</v>
      </c>
    </row>
    <row r="4304" spans="1:6">
      <c r="A4304" s="1" t="s">
        <v>4311</v>
      </c>
      <c r="B4304" s="1" t="s">
        <v>11073</v>
      </c>
      <c r="C4304" t="str">
        <f t="shared" si="617"/>
        <v>13</v>
      </c>
      <c r="D4304" t="str">
        <f t="shared" si="618"/>
        <v>13</v>
      </c>
      <c r="E4304" t="str">
        <f t="shared" si="619"/>
        <v>1313</v>
      </c>
      <c r="F4304" t="str">
        <f t="shared" si="620"/>
        <v>1313=蓊</v>
      </c>
    </row>
    <row r="4305" spans="1:6">
      <c r="A4305" s="1" t="s">
        <v>4312</v>
      </c>
      <c r="B4305" s="1" t="s">
        <v>11074</v>
      </c>
      <c r="C4305" t="str">
        <f t="shared" si="617"/>
        <v>13</v>
      </c>
      <c r="D4305" t="str">
        <f t="shared" si="618"/>
        <v>14</v>
      </c>
      <c r="E4305" t="str">
        <f t="shared" si="619"/>
        <v>1413</v>
      </c>
      <c r="F4305" t="str">
        <f t="shared" si="620"/>
        <v>1413=蒿</v>
      </c>
    </row>
    <row r="4306" spans="1:6">
      <c r="A4306" s="1" t="s">
        <v>4313</v>
      </c>
      <c r="B4306" s="1" t="s">
        <v>11075</v>
      </c>
      <c r="C4306" t="str">
        <f t="shared" si="617"/>
        <v>13</v>
      </c>
      <c r="D4306" t="str">
        <f t="shared" si="618"/>
        <v>15</v>
      </c>
      <c r="E4306" t="str">
        <f t="shared" si="619"/>
        <v>1513</v>
      </c>
      <c r="F4306" t="str">
        <f t="shared" si="620"/>
        <v>1513=蒺</v>
      </c>
    </row>
    <row r="4307" spans="1:6">
      <c r="A4307" s="1" t="s">
        <v>4314</v>
      </c>
      <c r="B4307" s="1" t="s">
        <v>11076</v>
      </c>
      <c r="C4307" t="str">
        <f t="shared" si="617"/>
        <v>13</v>
      </c>
      <c r="D4307" t="str">
        <f t="shared" si="618"/>
        <v>16</v>
      </c>
      <c r="E4307" t="str">
        <f t="shared" si="619"/>
        <v>1613</v>
      </c>
      <c r="F4307" t="str">
        <f t="shared" si="620"/>
        <v>1613=蓠</v>
      </c>
    </row>
    <row r="4308" spans="1:6">
      <c r="A4308" s="1" t="s">
        <v>4315</v>
      </c>
      <c r="B4308" s="1" t="s">
        <v>11077</v>
      </c>
      <c r="C4308" t="str">
        <f t="shared" si="617"/>
        <v>13</v>
      </c>
      <c r="D4308" t="str">
        <f t="shared" si="618"/>
        <v>17</v>
      </c>
      <c r="E4308" t="str">
        <f t="shared" si="619"/>
        <v>1713</v>
      </c>
      <c r="F4308" t="str">
        <f t="shared" si="620"/>
        <v>1713=蒡</v>
      </c>
    </row>
    <row r="4309" spans="1:6">
      <c r="A4309" s="1" t="s">
        <v>4316</v>
      </c>
      <c r="B4309" s="1" t="s">
        <v>11078</v>
      </c>
      <c r="C4309" t="str">
        <f t="shared" si="617"/>
        <v>13</v>
      </c>
      <c r="D4309" t="str">
        <f t="shared" si="618"/>
        <v>18</v>
      </c>
      <c r="E4309" t="str">
        <f t="shared" si="619"/>
        <v>1813</v>
      </c>
      <c r="F4309" t="str">
        <f t="shared" si="620"/>
        <v>1813=蒹</v>
      </c>
    </row>
    <row r="4310" spans="1:6">
      <c r="A4310" s="1" t="s">
        <v>4317</v>
      </c>
      <c r="B4310" s="1" t="s">
        <v>11079</v>
      </c>
      <c r="C4310" t="str">
        <f t="shared" si="617"/>
        <v>13</v>
      </c>
      <c r="D4310" t="str">
        <f t="shared" si="618"/>
        <v>19</v>
      </c>
      <c r="E4310" t="str">
        <f t="shared" si="619"/>
        <v>1913</v>
      </c>
      <c r="F4310" t="str">
        <f t="shared" si="620"/>
        <v>1913=蒴</v>
      </c>
    </row>
    <row r="4311" spans="1:6">
      <c r="A4311" s="1" t="s">
        <v>4318</v>
      </c>
      <c r="B4311" s="1" t="s">
        <v>11080</v>
      </c>
      <c r="C4311" t="str">
        <f t="shared" si="617"/>
        <v>13</v>
      </c>
      <c r="D4311" t="str">
        <f t="shared" si="618"/>
        <v>1A</v>
      </c>
      <c r="E4311" t="str">
        <f t="shared" si="619"/>
        <v>1A13</v>
      </c>
      <c r="F4311" t="str">
        <f t="shared" si="620"/>
        <v>1A13=蒗</v>
      </c>
    </row>
    <row r="4312" spans="1:6">
      <c r="A4312" s="1" t="s">
        <v>4319</v>
      </c>
      <c r="B4312" s="1" t="s">
        <v>11081</v>
      </c>
      <c r="C4312" t="str">
        <f t="shared" si="617"/>
        <v>13</v>
      </c>
      <c r="D4312" t="str">
        <f t="shared" si="618"/>
        <v>1B</v>
      </c>
      <c r="E4312" t="str">
        <f t="shared" si="619"/>
        <v>1B13</v>
      </c>
      <c r="F4312" t="str">
        <f t="shared" si="620"/>
        <v>1B13=蓥</v>
      </c>
    </row>
    <row r="4313" spans="1:6">
      <c r="A4313" s="1" t="s">
        <v>4320</v>
      </c>
      <c r="B4313" s="1" t="s">
        <v>11082</v>
      </c>
      <c r="C4313" t="str">
        <f t="shared" si="617"/>
        <v>13</v>
      </c>
      <c r="D4313" t="str">
        <f t="shared" si="618"/>
        <v>1C</v>
      </c>
      <c r="E4313" t="str">
        <f t="shared" si="619"/>
        <v>1C13</v>
      </c>
      <c r="F4313" t="str">
        <f t="shared" si="620"/>
        <v>1C13=蓣</v>
      </c>
    </row>
    <row r="4314" spans="1:6">
      <c r="A4314" s="1" t="s">
        <v>4321</v>
      </c>
      <c r="B4314" s="1" t="s">
        <v>11083</v>
      </c>
      <c r="C4314" t="str">
        <f t="shared" si="617"/>
        <v>13</v>
      </c>
      <c r="D4314" t="str">
        <f t="shared" si="618"/>
        <v>1D</v>
      </c>
      <c r="E4314" t="str">
        <f t="shared" si="619"/>
        <v>1D13</v>
      </c>
      <c r="F4314" t="str">
        <f t="shared" si="620"/>
        <v>1D13=蔌</v>
      </c>
    </row>
    <row r="4315" spans="1:6">
      <c r="A4315" s="1" t="s">
        <v>4322</v>
      </c>
      <c r="B4315" s="1" t="s">
        <v>11084</v>
      </c>
      <c r="C4315" t="str">
        <f t="shared" si="617"/>
        <v>13</v>
      </c>
      <c r="D4315" t="str">
        <f t="shared" si="618"/>
        <v>1E</v>
      </c>
      <c r="E4315" t="str">
        <f t="shared" si="619"/>
        <v>1E13</v>
      </c>
      <c r="F4315" t="str">
        <f t="shared" si="620"/>
        <v>1E13=甍</v>
      </c>
    </row>
    <row r="4316" spans="1:6">
      <c r="A4316" s="1" t="s">
        <v>4323</v>
      </c>
      <c r="B4316" s="1" t="s">
        <v>11085</v>
      </c>
      <c r="C4316" t="str">
        <f t="shared" si="617"/>
        <v>13</v>
      </c>
      <c r="D4316" t="str">
        <f t="shared" si="618"/>
        <v>1F</v>
      </c>
      <c r="E4316" t="str">
        <f t="shared" si="619"/>
        <v>1F13</v>
      </c>
      <c r="F4316" t="str">
        <f t="shared" si="620"/>
        <v>1F13=蔸</v>
      </c>
    </row>
    <row r="4317" spans="1:6">
      <c r="A4317" s="1" t="s">
        <v>4324</v>
      </c>
      <c r="B4317" s="1" t="s">
        <v>11086</v>
      </c>
      <c r="C4317" t="str">
        <f t="shared" si="617"/>
        <v>13</v>
      </c>
      <c r="D4317" t="str">
        <f t="shared" si="618"/>
        <v>20</v>
      </c>
      <c r="E4317" t="str">
        <f t="shared" si="619"/>
        <v>2013</v>
      </c>
      <c r="F4317" t="str">
        <f t="shared" si="620"/>
        <v>2013=蓰</v>
      </c>
    </row>
    <row r="4318" spans="1:6">
      <c r="A4318" s="1" t="s">
        <v>4325</v>
      </c>
      <c r="B4318" s="1" t="s">
        <v>11087</v>
      </c>
      <c r="C4318" t="str">
        <f t="shared" si="617"/>
        <v>13</v>
      </c>
      <c r="D4318" t="str">
        <f t="shared" si="618"/>
        <v>21</v>
      </c>
      <c r="E4318" t="str">
        <f t="shared" si="619"/>
        <v>2113</v>
      </c>
      <c r="F4318" t="str">
        <f t="shared" si="620"/>
        <v>2113=蔹</v>
      </c>
    </row>
    <row r="4319" spans="1:6">
      <c r="A4319" s="1" t="s">
        <v>4326</v>
      </c>
      <c r="B4319" s="1" t="s">
        <v>11088</v>
      </c>
      <c r="C4319" t="str">
        <f t="shared" si="617"/>
        <v>13</v>
      </c>
      <c r="D4319" t="str">
        <f t="shared" si="618"/>
        <v>22</v>
      </c>
      <c r="E4319" t="str">
        <f t="shared" si="619"/>
        <v>2213</v>
      </c>
      <c r="F4319" t="str">
        <f t="shared" si="620"/>
        <v>2213=蔟</v>
      </c>
    </row>
    <row r="4320" spans="1:6">
      <c r="A4320" s="1" t="s">
        <v>4327</v>
      </c>
      <c r="B4320" s="1" t="s">
        <v>11089</v>
      </c>
      <c r="C4320" t="str">
        <f t="shared" si="617"/>
        <v>13</v>
      </c>
      <c r="D4320" t="str">
        <f t="shared" si="618"/>
        <v>23</v>
      </c>
      <c r="E4320" t="str">
        <f t="shared" si="619"/>
        <v>2313</v>
      </c>
      <c r="F4320" t="str">
        <f t="shared" si="620"/>
        <v>2313=蔺</v>
      </c>
    </row>
    <row r="4321" spans="1:6">
      <c r="A4321" s="1" t="s">
        <v>4328</v>
      </c>
      <c r="B4321" s="1" t="s">
        <v>11090</v>
      </c>
      <c r="C4321" t="str">
        <f t="shared" si="617"/>
        <v>13</v>
      </c>
      <c r="D4321" t="str">
        <f t="shared" si="618"/>
        <v>24</v>
      </c>
      <c r="E4321" t="str">
        <f t="shared" si="619"/>
        <v>2413</v>
      </c>
      <c r="F4321" t="str">
        <f t="shared" si="620"/>
        <v>2413=蕖</v>
      </c>
    </row>
    <row r="4322" spans="1:6">
      <c r="A4322" s="1" t="s">
        <v>4329</v>
      </c>
      <c r="B4322" s="1" t="s">
        <v>11091</v>
      </c>
      <c r="C4322" t="str">
        <f t="shared" si="617"/>
        <v>13</v>
      </c>
      <c r="D4322" t="str">
        <f t="shared" si="618"/>
        <v>25</v>
      </c>
      <c r="E4322" t="str">
        <f t="shared" si="619"/>
        <v>2513</v>
      </c>
      <c r="F4322" t="str">
        <f t="shared" si="620"/>
        <v>2513=蔻</v>
      </c>
    </row>
    <row r="4323" spans="1:6">
      <c r="A4323" s="1" t="s">
        <v>4330</v>
      </c>
      <c r="B4323" s="1" t="s">
        <v>11092</v>
      </c>
      <c r="C4323" t="str">
        <f t="shared" si="617"/>
        <v>13</v>
      </c>
      <c r="D4323" t="str">
        <f t="shared" si="618"/>
        <v>26</v>
      </c>
      <c r="E4323" t="str">
        <f t="shared" si="619"/>
        <v>2613</v>
      </c>
      <c r="F4323" t="str">
        <f t="shared" si="620"/>
        <v>2613=蓿</v>
      </c>
    </row>
    <row r="4324" spans="1:6">
      <c r="A4324" s="1" t="s">
        <v>4331</v>
      </c>
      <c r="B4324" s="1" t="s">
        <v>11093</v>
      </c>
      <c r="C4324" t="str">
        <f t="shared" si="617"/>
        <v>13</v>
      </c>
      <c r="D4324" t="str">
        <f t="shared" si="618"/>
        <v>27</v>
      </c>
      <c r="E4324" t="str">
        <f t="shared" si="619"/>
        <v>2713</v>
      </c>
      <c r="F4324" t="str">
        <f t="shared" si="620"/>
        <v>2713=蓼</v>
      </c>
    </row>
    <row r="4325" spans="1:6">
      <c r="A4325" s="1" t="s">
        <v>4332</v>
      </c>
      <c r="B4325" s="1" t="s">
        <v>11094</v>
      </c>
      <c r="C4325" t="str">
        <f t="shared" si="617"/>
        <v>13</v>
      </c>
      <c r="D4325" t="str">
        <f t="shared" si="618"/>
        <v>28</v>
      </c>
      <c r="E4325" t="str">
        <f t="shared" si="619"/>
        <v>2813</v>
      </c>
      <c r="F4325" t="str">
        <f t="shared" si="620"/>
        <v>2813=蕙</v>
      </c>
    </row>
    <row r="4326" spans="1:6">
      <c r="A4326" s="1" t="s">
        <v>4333</v>
      </c>
      <c r="B4326" s="1" t="s">
        <v>11095</v>
      </c>
      <c r="C4326" t="str">
        <f t="shared" si="617"/>
        <v>13</v>
      </c>
      <c r="D4326" t="str">
        <f t="shared" si="618"/>
        <v>29</v>
      </c>
      <c r="E4326" t="str">
        <f t="shared" si="619"/>
        <v>2913</v>
      </c>
      <c r="F4326" t="str">
        <f t="shared" si="620"/>
        <v>2913=蕈</v>
      </c>
    </row>
    <row r="4327" spans="1:6">
      <c r="A4327" s="1" t="s">
        <v>4334</v>
      </c>
      <c r="B4327" s="1" t="s">
        <v>11096</v>
      </c>
      <c r="C4327" t="str">
        <f t="shared" si="617"/>
        <v>13</v>
      </c>
      <c r="D4327" t="str">
        <f t="shared" si="618"/>
        <v>2A</v>
      </c>
      <c r="E4327" t="str">
        <f t="shared" si="619"/>
        <v>2A13</v>
      </c>
      <c r="F4327" t="str">
        <f t="shared" si="620"/>
        <v>2A13=蕨</v>
      </c>
    </row>
    <row r="4328" spans="1:6">
      <c r="A4328" s="1" t="s">
        <v>4335</v>
      </c>
      <c r="B4328" s="1" t="s">
        <v>11097</v>
      </c>
      <c r="C4328" t="str">
        <f t="shared" si="617"/>
        <v>13</v>
      </c>
      <c r="D4328" t="str">
        <f t="shared" si="618"/>
        <v>2B</v>
      </c>
      <c r="E4328" t="str">
        <f t="shared" si="619"/>
        <v>2B13</v>
      </c>
      <c r="F4328" t="str">
        <f t="shared" si="620"/>
        <v>2B13=蕤</v>
      </c>
    </row>
    <row r="4329" spans="1:6">
      <c r="A4329" s="1" t="s">
        <v>4336</v>
      </c>
      <c r="B4329" s="1" t="s">
        <v>11098</v>
      </c>
      <c r="C4329" t="str">
        <f t="shared" si="617"/>
        <v>13</v>
      </c>
      <c r="D4329" t="str">
        <f t="shared" si="618"/>
        <v>2C</v>
      </c>
      <c r="E4329" t="str">
        <f t="shared" si="619"/>
        <v>2C13</v>
      </c>
      <c r="F4329" t="str">
        <f t="shared" si="620"/>
        <v>2C13=蕞</v>
      </c>
    </row>
    <row r="4330" spans="1:6">
      <c r="A4330" s="1" t="s">
        <v>4337</v>
      </c>
      <c r="B4330" s="1" t="s">
        <v>11099</v>
      </c>
      <c r="C4330" t="str">
        <f t="shared" si="617"/>
        <v>13</v>
      </c>
      <c r="D4330" t="str">
        <f t="shared" si="618"/>
        <v>2D</v>
      </c>
      <c r="E4330" t="str">
        <f t="shared" si="619"/>
        <v>2D13</v>
      </c>
      <c r="F4330" t="str">
        <f t="shared" si="620"/>
        <v>2D13=蕺</v>
      </c>
    </row>
    <row r="4331" spans="1:6">
      <c r="A4331" s="1" t="s">
        <v>4338</v>
      </c>
      <c r="B4331" s="1" t="s">
        <v>11100</v>
      </c>
      <c r="C4331" t="str">
        <f t="shared" si="617"/>
        <v>13</v>
      </c>
      <c r="D4331" t="str">
        <f t="shared" si="618"/>
        <v>2E</v>
      </c>
      <c r="E4331" t="str">
        <f t="shared" si="619"/>
        <v>2E13</v>
      </c>
      <c r="F4331" t="str">
        <f t="shared" si="620"/>
        <v>2E13=瞢</v>
      </c>
    </row>
    <row r="4332" spans="1:6">
      <c r="A4332" s="1" t="s">
        <v>4339</v>
      </c>
      <c r="B4332" s="1" t="s">
        <v>11101</v>
      </c>
      <c r="C4332" t="str">
        <f t="shared" si="617"/>
        <v>13</v>
      </c>
      <c r="D4332" t="str">
        <f t="shared" si="618"/>
        <v>2F</v>
      </c>
      <c r="E4332" t="str">
        <f t="shared" si="619"/>
        <v>2F13</v>
      </c>
      <c r="F4332" t="str">
        <f t="shared" si="620"/>
        <v>2F13=蕃</v>
      </c>
    </row>
    <row r="4333" spans="1:6">
      <c r="A4333" s="1" t="s">
        <v>4340</v>
      </c>
      <c r="B4333" s="1" t="s">
        <v>11102</v>
      </c>
      <c r="C4333" t="str">
        <f t="shared" si="617"/>
        <v>13</v>
      </c>
      <c r="D4333" t="str">
        <f t="shared" si="618"/>
        <v>30</v>
      </c>
      <c r="E4333" t="str">
        <f t="shared" si="619"/>
        <v>3013</v>
      </c>
      <c r="F4333" t="str">
        <f t="shared" si="620"/>
        <v>3013=蕲</v>
      </c>
    </row>
    <row r="4334" spans="1:6">
      <c r="A4334" s="1" t="s">
        <v>4341</v>
      </c>
      <c r="B4334" s="1" t="s">
        <v>11103</v>
      </c>
      <c r="C4334" t="str">
        <f t="shared" si="617"/>
        <v>13</v>
      </c>
      <c r="D4334" t="str">
        <f t="shared" si="618"/>
        <v>31</v>
      </c>
      <c r="E4334" t="str">
        <f t="shared" si="619"/>
        <v>3113</v>
      </c>
      <c r="F4334" t="str">
        <f t="shared" si="620"/>
        <v>3113=蕻</v>
      </c>
    </row>
    <row r="4335" spans="1:6">
      <c r="A4335" s="1" t="s">
        <v>4342</v>
      </c>
      <c r="B4335" s="1" t="s">
        <v>11104</v>
      </c>
      <c r="C4335" t="str">
        <f t="shared" si="617"/>
        <v>13</v>
      </c>
      <c r="D4335" t="str">
        <f t="shared" si="618"/>
        <v>32</v>
      </c>
      <c r="E4335" t="str">
        <f t="shared" si="619"/>
        <v>3213</v>
      </c>
      <c r="F4335" t="str">
        <f t="shared" si="620"/>
        <v>3213=薤</v>
      </c>
    </row>
    <row r="4336" spans="1:6">
      <c r="A4336" s="1" t="s">
        <v>4343</v>
      </c>
      <c r="B4336" s="1" t="s">
        <v>11105</v>
      </c>
      <c r="C4336" t="str">
        <f t="shared" si="617"/>
        <v>13</v>
      </c>
      <c r="D4336" t="str">
        <f t="shared" si="618"/>
        <v>33</v>
      </c>
      <c r="E4336" t="str">
        <f t="shared" si="619"/>
        <v>3313</v>
      </c>
      <c r="F4336" t="str">
        <f t="shared" si="620"/>
        <v>3313=薨</v>
      </c>
    </row>
    <row r="4337" spans="1:6">
      <c r="A4337" s="1" t="s">
        <v>4344</v>
      </c>
      <c r="B4337" s="1" t="s">
        <v>11106</v>
      </c>
      <c r="C4337" t="str">
        <f t="shared" si="617"/>
        <v>13</v>
      </c>
      <c r="D4337" t="str">
        <f t="shared" si="618"/>
        <v>34</v>
      </c>
      <c r="E4337" t="str">
        <f t="shared" si="619"/>
        <v>3413</v>
      </c>
      <c r="F4337" t="str">
        <f t="shared" si="620"/>
        <v>3413=薇</v>
      </c>
    </row>
    <row r="4338" spans="1:6">
      <c r="A4338" s="1" t="s">
        <v>4345</v>
      </c>
      <c r="B4338" s="1" t="s">
        <v>11107</v>
      </c>
      <c r="C4338" t="str">
        <f t="shared" si="617"/>
        <v>13</v>
      </c>
      <c r="D4338" t="str">
        <f t="shared" si="618"/>
        <v>35</v>
      </c>
      <c r="E4338" t="str">
        <f t="shared" si="619"/>
        <v>3513</v>
      </c>
      <c r="F4338" t="str">
        <f t="shared" si="620"/>
        <v>3513=薏</v>
      </c>
    </row>
    <row r="4339" spans="1:6">
      <c r="A4339" s="1" t="s">
        <v>4346</v>
      </c>
      <c r="B4339" s="1" t="s">
        <v>11108</v>
      </c>
      <c r="C4339" t="str">
        <f t="shared" si="617"/>
        <v>13</v>
      </c>
      <c r="D4339" t="str">
        <f t="shared" si="618"/>
        <v>36</v>
      </c>
      <c r="E4339" t="str">
        <f t="shared" si="619"/>
        <v>3613</v>
      </c>
      <c r="F4339" t="str">
        <f t="shared" si="620"/>
        <v>3613=蕹</v>
      </c>
    </row>
    <row r="4340" spans="1:6">
      <c r="A4340" s="1" t="s">
        <v>4347</v>
      </c>
      <c r="B4340" s="1" t="s">
        <v>11109</v>
      </c>
      <c r="C4340" t="str">
        <f t="shared" si="617"/>
        <v>13</v>
      </c>
      <c r="D4340" t="str">
        <f t="shared" si="618"/>
        <v>37</v>
      </c>
      <c r="E4340" t="str">
        <f t="shared" si="619"/>
        <v>3713</v>
      </c>
      <c r="F4340" t="str">
        <f t="shared" si="620"/>
        <v>3713=薮</v>
      </c>
    </row>
    <row r="4341" spans="1:6">
      <c r="A4341" s="1" t="s">
        <v>4348</v>
      </c>
      <c r="B4341" s="1" t="s">
        <v>11110</v>
      </c>
      <c r="C4341" t="str">
        <f t="shared" si="617"/>
        <v>13</v>
      </c>
      <c r="D4341" t="str">
        <f t="shared" si="618"/>
        <v>38</v>
      </c>
      <c r="E4341" t="str">
        <f t="shared" si="619"/>
        <v>3813</v>
      </c>
      <c r="F4341" t="str">
        <f t="shared" si="620"/>
        <v>3813=薜</v>
      </c>
    </row>
    <row r="4342" spans="1:6">
      <c r="A4342" s="1" t="s">
        <v>4349</v>
      </c>
      <c r="B4342" s="1" t="s">
        <v>11111</v>
      </c>
      <c r="C4342" t="str">
        <f t="shared" si="617"/>
        <v>13</v>
      </c>
      <c r="D4342" t="str">
        <f t="shared" si="618"/>
        <v>39</v>
      </c>
      <c r="E4342" t="str">
        <f t="shared" si="619"/>
        <v>3913</v>
      </c>
      <c r="F4342" t="str">
        <f t="shared" si="620"/>
        <v>3913=薅</v>
      </c>
    </row>
    <row r="4343" spans="1:6">
      <c r="A4343" s="1" t="s">
        <v>4350</v>
      </c>
      <c r="B4343" s="1" t="s">
        <v>11112</v>
      </c>
      <c r="C4343" t="str">
        <f t="shared" si="617"/>
        <v>13</v>
      </c>
      <c r="D4343" t="str">
        <f t="shared" si="618"/>
        <v>3A</v>
      </c>
      <c r="E4343" t="str">
        <f t="shared" si="619"/>
        <v>3A13</v>
      </c>
      <c r="F4343" t="str">
        <f t="shared" si="620"/>
        <v>3A13=薹</v>
      </c>
    </row>
    <row r="4344" spans="1:6">
      <c r="A4344" s="1" t="s">
        <v>4351</v>
      </c>
      <c r="B4344" s="1" t="s">
        <v>11113</v>
      </c>
      <c r="C4344" t="str">
        <f t="shared" si="617"/>
        <v>13</v>
      </c>
      <c r="D4344" t="str">
        <f t="shared" si="618"/>
        <v>3B</v>
      </c>
      <c r="E4344" t="str">
        <f t="shared" si="619"/>
        <v>3B13</v>
      </c>
      <c r="F4344" t="str">
        <f t="shared" si="620"/>
        <v>3B13=薷</v>
      </c>
    </row>
    <row r="4345" spans="1:6">
      <c r="A4345" s="1" t="s">
        <v>4352</v>
      </c>
      <c r="B4345" s="1" t="s">
        <v>11114</v>
      </c>
      <c r="C4345" t="str">
        <f t="shared" si="617"/>
        <v>13</v>
      </c>
      <c r="D4345" t="str">
        <f t="shared" si="618"/>
        <v>3C</v>
      </c>
      <c r="E4345" t="str">
        <f t="shared" si="619"/>
        <v>3C13</v>
      </c>
      <c r="F4345" t="str">
        <f t="shared" si="620"/>
        <v>3C13=薰</v>
      </c>
    </row>
    <row r="4346" spans="1:6">
      <c r="A4346" s="1" t="s">
        <v>4353</v>
      </c>
      <c r="B4346" s="1" t="s">
        <v>11115</v>
      </c>
      <c r="C4346" t="str">
        <f t="shared" si="617"/>
        <v>13</v>
      </c>
      <c r="D4346" t="str">
        <f t="shared" si="618"/>
        <v>3D</v>
      </c>
      <c r="E4346" t="str">
        <f t="shared" si="619"/>
        <v>3D13</v>
      </c>
      <c r="F4346" t="str">
        <f t="shared" si="620"/>
        <v>3D13=藓</v>
      </c>
    </row>
    <row r="4347" spans="1:6">
      <c r="A4347" s="1" t="s">
        <v>4354</v>
      </c>
      <c r="B4347" s="1" t="s">
        <v>11116</v>
      </c>
      <c r="C4347" t="str">
        <f t="shared" si="617"/>
        <v>13</v>
      </c>
      <c r="D4347" t="str">
        <f t="shared" si="618"/>
        <v>3E</v>
      </c>
      <c r="E4347" t="str">
        <f t="shared" si="619"/>
        <v>3E13</v>
      </c>
      <c r="F4347" t="str">
        <f t="shared" si="620"/>
        <v>3E13=藁</v>
      </c>
    </row>
    <row r="4348" spans="1:6">
      <c r="A4348" s="1" t="s">
        <v>4355</v>
      </c>
      <c r="B4348" s="1" t="s">
        <v>11117</v>
      </c>
      <c r="C4348" t="str">
        <f t="shared" si="617"/>
        <v>13</v>
      </c>
      <c r="D4348" t="str">
        <f t="shared" si="618"/>
        <v>3F</v>
      </c>
      <c r="E4348" t="str">
        <f t="shared" si="619"/>
        <v>3F13</v>
      </c>
      <c r="F4348" t="str">
        <f t="shared" si="620"/>
        <v>3F13=藜</v>
      </c>
    </row>
    <row r="4349" spans="1:6">
      <c r="A4349" s="1" t="s">
        <v>4356</v>
      </c>
      <c r="B4349" s="1" t="s">
        <v>11118</v>
      </c>
      <c r="C4349" t="str">
        <f t="shared" si="617"/>
        <v>13</v>
      </c>
      <c r="D4349" t="str">
        <f t="shared" si="618"/>
        <v>40</v>
      </c>
      <c r="E4349" t="str">
        <f t="shared" si="619"/>
        <v>4013</v>
      </c>
      <c r="F4349" t="str">
        <f t="shared" si="620"/>
        <v>4013=藿</v>
      </c>
    </row>
    <row r="4350" spans="1:6">
      <c r="A4350" s="1" t="s">
        <v>4357</v>
      </c>
      <c r="B4350" s="1" t="s">
        <v>11119</v>
      </c>
      <c r="C4350" t="str">
        <f t="shared" si="617"/>
        <v>13</v>
      </c>
      <c r="D4350" t="str">
        <f t="shared" si="618"/>
        <v>41</v>
      </c>
      <c r="E4350" t="str">
        <f t="shared" si="619"/>
        <v>4113</v>
      </c>
      <c r="F4350" t="str">
        <f t="shared" si="620"/>
        <v>4113=蘧</v>
      </c>
    </row>
    <row r="4351" spans="1:6">
      <c r="A4351" s="1" t="s">
        <v>4358</v>
      </c>
      <c r="B4351" s="1" t="s">
        <v>11120</v>
      </c>
      <c r="C4351" t="str">
        <f t="shared" si="617"/>
        <v>13</v>
      </c>
      <c r="D4351" t="str">
        <f t="shared" si="618"/>
        <v>42</v>
      </c>
      <c r="E4351" t="str">
        <f t="shared" si="619"/>
        <v>4213</v>
      </c>
      <c r="F4351" t="str">
        <f t="shared" si="620"/>
        <v>4213=蘅</v>
      </c>
    </row>
    <row r="4352" spans="1:6">
      <c r="A4352" s="1" t="s">
        <v>4359</v>
      </c>
      <c r="B4352" s="1" t="s">
        <v>11121</v>
      </c>
      <c r="C4352" t="str">
        <f t="shared" si="617"/>
        <v>13</v>
      </c>
      <c r="D4352" t="str">
        <f t="shared" si="618"/>
        <v>43</v>
      </c>
      <c r="E4352" t="str">
        <f t="shared" si="619"/>
        <v>4313</v>
      </c>
      <c r="F4352" t="str">
        <f t="shared" si="620"/>
        <v>4313=蘩</v>
      </c>
    </row>
    <row r="4353" spans="1:6">
      <c r="A4353" s="1" t="s">
        <v>4360</v>
      </c>
      <c r="B4353" s="1" t="s">
        <v>11122</v>
      </c>
      <c r="C4353" t="str">
        <f t="shared" si="617"/>
        <v>13</v>
      </c>
      <c r="D4353" t="str">
        <f t="shared" si="618"/>
        <v>44</v>
      </c>
      <c r="E4353" t="str">
        <f t="shared" si="619"/>
        <v>4413</v>
      </c>
      <c r="F4353" t="str">
        <f t="shared" si="620"/>
        <v>4413=蘖</v>
      </c>
    </row>
    <row r="4354" spans="1:6">
      <c r="A4354" s="1" t="s">
        <v>4361</v>
      </c>
      <c r="B4354" s="1" t="s">
        <v>11123</v>
      </c>
      <c r="C4354" t="str">
        <f t="shared" ref="C4354:C4417" si="621">DEC2HEX(INT((ROW()-2)/238)+1,2)</f>
        <v>13</v>
      </c>
      <c r="D4354" t="str">
        <f t="shared" ref="D4354:D4417" si="622">DEC2HEX(MOD(ROW()-2,238)+1,2)</f>
        <v>45</v>
      </c>
      <c r="E4354" t="str">
        <f t="shared" si="619"/>
        <v>4513</v>
      </c>
      <c r="F4354" t="str">
        <f t="shared" si="620"/>
        <v>4513=蘼</v>
      </c>
    </row>
    <row r="4355" spans="1:6">
      <c r="A4355" s="1" t="s">
        <v>4362</v>
      </c>
      <c r="B4355" s="1" t="s">
        <v>11124</v>
      </c>
      <c r="C4355" t="str">
        <f t="shared" si="621"/>
        <v>13</v>
      </c>
      <c r="D4355" t="str">
        <f t="shared" si="622"/>
        <v>46</v>
      </c>
      <c r="E4355" t="str">
        <f t="shared" ref="E4355:E4418" si="623">D4355&amp;C4355</f>
        <v>4613</v>
      </c>
      <c r="F4355" t="str">
        <f t="shared" ref="F4355:F4418" si="624">E4355&amp;"="&amp;A4355</f>
        <v>4613=廾</v>
      </c>
    </row>
    <row r="4356" spans="1:6">
      <c r="A4356" s="1" t="s">
        <v>4363</v>
      </c>
      <c r="B4356" s="1" t="s">
        <v>11125</v>
      </c>
      <c r="C4356" t="str">
        <f t="shared" si="621"/>
        <v>13</v>
      </c>
      <c r="D4356" t="str">
        <f t="shared" si="622"/>
        <v>47</v>
      </c>
      <c r="E4356" t="str">
        <f t="shared" si="623"/>
        <v>4713</v>
      </c>
      <c r="F4356" t="str">
        <f t="shared" si="624"/>
        <v>4713=弈</v>
      </c>
    </row>
    <row r="4357" spans="1:6">
      <c r="A4357" s="1" t="s">
        <v>4364</v>
      </c>
      <c r="B4357" s="1" t="s">
        <v>11126</v>
      </c>
      <c r="C4357" t="str">
        <f t="shared" si="621"/>
        <v>13</v>
      </c>
      <c r="D4357" t="str">
        <f t="shared" si="622"/>
        <v>48</v>
      </c>
      <c r="E4357" t="str">
        <f t="shared" si="623"/>
        <v>4813</v>
      </c>
      <c r="F4357" t="str">
        <f t="shared" si="624"/>
        <v>4813=夼</v>
      </c>
    </row>
    <row r="4358" spans="1:6">
      <c r="A4358" s="1" t="s">
        <v>4365</v>
      </c>
      <c r="B4358" s="1" t="s">
        <v>11127</v>
      </c>
      <c r="C4358" t="str">
        <f t="shared" si="621"/>
        <v>13</v>
      </c>
      <c r="D4358" t="str">
        <f t="shared" si="622"/>
        <v>49</v>
      </c>
      <c r="E4358" t="str">
        <f t="shared" si="623"/>
        <v>4913</v>
      </c>
      <c r="F4358" t="str">
        <f t="shared" si="624"/>
        <v>4913=奁</v>
      </c>
    </row>
    <row r="4359" spans="1:6">
      <c r="A4359" s="1" t="s">
        <v>4366</v>
      </c>
      <c r="B4359" s="1" t="s">
        <v>11128</v>
      </c>
      <c r="C4359" t="str">
        <f t="shared" si="621"/>
        <v>13</v>
      </c>
      <c r="D4359" t="str">
        <f t="shared" si="622"/>
        <v>4A</v>
      </c>
      <c r="E4359" t="str">
        <f t="shared" si="623"/>
        <v>4A13</v>
      </c>
      <c r="F4359" t="str">
        <f t="shared" si="624"/>
        <v>4A13=耷</v>
      </c>
    </row>
    <row r="4360" spans="1:6">
      <c r="A4360" s="1" t="s">
        <v>4367</v>
      </c>
      <c r="B4360" s="1" t="s">
        <v>11129</v>
      </c>
      <c r="C4360" t="str">
        <f t="shared" si="621"/>
        <v>13</v>
      </c>
      <c r="D4360" t="str">
        <f t="shared" si="622"/>
        <v>4B</v>
      </c>
      <c r="E4360" t="str">
        <f t="shared" si="623"/>
        <v>4B13</v>
      </c>
      <c r="F4360" t="str">
        <f t="shared" si="624"/>
        <v>4B13=奕</v>
      </c>
    </row>
    <row r="4361" spans="1:6">
      <c r="A4361" s="1" t="s">
        <v>4368</v>
      </c>
      <c r="B4361" s="1" t="s">
        <v>11130</v>
      </c>
      <c r="C4361" t="str">
        <f t="shared" si="621"/>
        <v>13</v>
      </c>
      <c r="D4361" t="str">
        <f t="shared" si="622"/>
        <v>4C</v>
      </c>
      <c r="E4361" t="str">
        <f t="shared" si="623"/>
        <v>4C13</v>
      </c>
      <c r="F4361" t="str">
        <f t="shared" si="624"/>
        <v>4C13=奚</v>
      </c>
    </row>
    <row r="4362" spans="1:6">
      <c r="A4362" s="1" t="s">
        <v>4369</v>
      </c>
      <c r="B4362" s="1" t="s">
        <v>11131</v>
      </c>
      <c r="C4362" t="str">
        <f t="shared" si="621"/>
        <v>13</v>
      </c>
      <c r="D4362" t="str">
        <f t="shared" si="622"/>
        <v>4D</v>
      </c>
      <c r="E4362" t="str">
        <f t="shared" si="623"/>
        <v>4D13</v>
      </c>
      <c r="F4362" t="str">
        <f t="shared" si="624"/>
        <v>4D13=奘</v>
      </c>
    </row>
    <row r="4363" spans="1:6">
      <c r="A4363" s="1" t="s">
        <v>4370</v>
      </c>
      <c r="B4363" s="1" t="s">
        <v>11132</v>
      </c>
      <c r="C4363" t="str">
        <f t="shared" si="621"/>
        <v>13</v>
      </c>
      <c r="D4363" t="str">
        <f t="shared" si="622"/>
        <v>4E</v>
      </c>
      <c r="E4363" t="str">
        <f t="shared" si="623"/>
        <v>4E13</v>
      </c>
      <c r="F4363" t="str">
        <f t="shared" si="624"/>
        <v>4E13=匏</v>
      </c>
    </row>
    <row r="4364" spans="1:6">
      <c r="A4364" s="1" t="s">
        <v>4371</v>
      </c>
      <c r="B4364" s="1" t="s">
        <v>11133</v>
      </c>
      <c r="C4364" t="str">
        <f t="shared" si="621"/>
        <v>13</v>
      </c>
      <c r="D4364" t="str">
        <f t="shared" si="622"/>
        <v>4F</v>
      </c>
      <c r="E4364" t="str">
        <f t="shared" si="623"/>
        <v>4F13</v>
      </c>
      <c r="F4364" t="str">
        <f t="shared" si="624"/>
        <v>4F13=尢</v>
      </c>
    </row>
    <row r="4365" spans="1:6">
      <c r="A4365" s="1" t="s">
        <v>4372</v>
      </c>
      <c r="B4365" s="1" t="s">
        <v>11134</v>
      </c>
      <c r="C4365" t="str">
        <f t="shared" si="621"/>
        <v>13</v>
      </c>
      <c r="D4365" t="str">
        <f t="shared" si="622"/>
        <v>50</v>
      </c>
      <c r="E4365" t="str">
        <f t="shared" si="623"/>
        <v>5013</v>
      </c>
      <c r="F4365" t="str">
        <f t="shared" si="624"/>
        <v>5013=尥</v>
      </c>
    </row>
    <row r="4366" spans="1:6">
      <c r="A4366" s="1" t="s">
        <v>4373</v>
      </c>
      <c r="B4366" s="1" t="s">
        <v>11135</v>
      </c>
      <c r="C4366" t="str">
        <f t="shared" si="621"/>
        <v>13</v>
      </c>
      <c r="D4366" t="str">
        <f t="shared" si="622"/>
        <v>51</v>
      </c>
      <c r="E4366" t="str">
        <f t="shared" si="623"/>
        <v>5113</v>
      </c>
      <c r="F4366" t="str">
        <f t="shared" si="624"/>
        <v>5113=尬</v>
      </c>
    </row>
    <row r="4367" spans="1:6">
      <c r="A4367" s="1" t="s">
        <v>4374</v>
      </c>
      <c r="B4367" s="1" t="s">
        <v>11136</v>
      </c>
      <c r="C4367" t="str">
        <f t="shared" si="621"/>
        <v>13</v>
      </c>
      <c r="D4367" t="str">
        <f t="shared" si="622"/>
        <v>52</v>
      </c>
      <c r="E4367" t="str">
        <f t="shared" si="623"/>
        <v>5213</v>
      </c>
      <c r="F4367" t="str">
        <f t="shared" si="624"/>
        <v>5213=尴</v>
      </c>
    </row>
    <row r="4368" spans="1:6">
      <c r="A4368" s="1" t="s">
        <v>4375</v>
      </c>
      <c r="B4368" s="1" t="s">
        <v>11137</v>
      </c>
      <c r="C4368" t="str">
        <f t="shared" si="621"/>
        <v>13</v>
      </c>
      <c r="D4368" t="str">
        <f t="shared" si="622"/>
        <v>53</v>
      </c>
      <c r="E4368" t="str">
        <f t="shared" si="623"/>
        <v>5313</v>
      </c>
      <c r="F4368" t="str">
        <f t="shared" si="624"/>
        <v>5313=扌</v>
      </c>
    </row>
    <row r="4369" spans="1:6">
      <c r="A4369" s="1" t="s">
        <v>4376</v>
      </c>
      <c r="B4369" s="1" t="s">
        <v>11138</v>
      </c>
      <c r="C4369" t="str">
        <f t="shared" si="621"/>
        <v>13</v>
      </c>
      <c r="D4369" t="str">
        <f t="shared" si="622"/>
        <v>54</v>
      </c>
      <c r="E4369" t="str">
        <f t="shared" si="623"/>
        <v>5413</v>
      </c>
      <c r="F4369" t="str">
        <f t="shared" si="624"/>
        <v>5413=扪</v>
      </c>
    </row>
    <row r="4370" spans="1:6">
      <c r="A4370" s="1" t="s">
        <v>4377</v>
      </c>
      <c r="B4370" s="1" t="s">
        <v>11139</v>
      </c>
      <c r="C4370" t="str">
        <f t="shared" si="621"/>
        <v>13</v>
      </c>
      <c r="D4370" t="str">
        <f t="shared" si="622"/>
        <v>55</v>
      </c>
      <c r="E4370" t="str">
        <f t="shared" si="623"/>
        <v>5513</v>
      </c>
      <c r="F4370" t="str">
        <f t="shared" si="624"/>
        <v>5513=抟</v>
      </c>
    </row>
    <row r="4371" spans="1:6">
      <c r="A4371" s="1" t="s">
        <v>4378</v>
      </c>
      <c r="B4371" s="1" t="s">
        <v>11140</v>
      </c>
      <c r="C4371" t="str">
        <f t="shared" si="621"/>
        <v>13</v>
      </c>
      <c r="D4371" t="str">
        <f t="shared" si="622"/>
        <v>56</v>
      </c>
      <c r="E4371" t="str">
        <f t="shared" si="623"/>
        <v>5613</v>
      </c>
      <c r="F4371" t="str">
        <f t="shared" si="624"/>
        <v>5613=抻</v>
      </c>
    </row>
    <row r="4372" spans="1:6">
      <c r="A4372" s="1" t="s">
        <v>4379</v>
      </c>
      <c r="B4372" s="1" t="s">
        <v>11141</v>
      </c>
      <c r="C4372" t="str">
        <f t="shared" si="621"/>
        <v>13</v>
      </c>
      <c r="D4372" t="str">
        <f t="shared" si="622"/>
        <v>57</v>
      </c>
      <c r="E4372" t="str">
        <f t="shared" si="623"/>
        <v>5713</v>
      </c>
      <c r="F4372" t="str">
        <f t="shared" si="624"/>
        <v>5713=拊</v>
      </c>
    </row>
    <row r="4373" spans="1:6">
      <c r="A4373" s="1" t="s">
        <v>4380</v>
      </c>
      <c r="B4373" s="1" t="s">
        <v>11142</v>
      </c>
      <c r="C4373" t="str">
        <f t="shared" si="621"/>
        <v>13</v>
      </c>
      <c r="D4373" t="str">
        <f t="shared" si="622"/>
        <v>58</v>
      </c>
      <c r="E4373" t="str">
        <f t="shared" si="623"/>
        <v>5813</v>
      </c>
      <c r="F4373" t="str">
        <f t="shared" si="624"/>
        <v>5813=拚</v>
      </c>
    </row>
    <row r="4374" spans="1:6">
      <c r="A4374" s="1" t="s">
        <v>4381</v>
      </c>
      <c r="B4374" s="1" t="s">
        <v>11143</v>
      </c>
      <c r="C4374" t="str">
        <f t="shared" si="621"/>
        <v>13</v>
      </c>
      <c r="D4374" t="str">
        <f t="shared" si="622"/>
        <v>59</v>
      </c>
      <c r="E4374" t="str">
        <f t="shared" si="623"/>
        <v>5913</v>
      </c>
      <c r="F4374" t="str">
        <f t="shared" si="624"/>
        <v>5913=拗</v>
      </c>
    </row>
    <row r="4375" spans="1:6">
      <c r="A4375" s="1" t="s">
        <v>4382</v>
      </c>
      <c r="B4375" s="1" t="s">
        <v>11144</v>
      </c>
      <c r="C4375" t="str">
        <f t="shared" si="621"/>
        <v>13</v>
      </c>
      <c r="D4375" t="str">
        <f t="shared" si="622"/>
        <v>5A</v>
      </c>
      <c r="E4375" t="str">
        <f t="shared" si="623"/>
        <v>5A13</v>
      </c>
      <c r="F4375" t="str">
        <f t="shared" si="624"/>
        <v>5A13=拮</v>
      </c>
    </row>
    <row r="4376" spans="1:6">
      <c r="A4376" s="1" t="s">
        <v>4383</v>
      </c>
      <c r="B4376" s="1" t="s">
        <v>11145</v>
      </c>
      <c r="C4376" t="str">
        <f t="shared" si="621"/>
        <v>13</v>
      </c>
      <c r="D4376" t="str">
        <f t="shared" si="622"/>
        <v>5B</v>
      </c>
      <c r="E4376" t="str">
        <f t="shared" si="623"/>
        <v>5B13</v>
      </c>
      <c r="F4376" t="str">
        <f t="shared" si="624"/>
        <v>5B13=挢</v>
      </c>
    </row>
    <row r="4377" spans="1:6">
      <c r="A4377" s="1" t="s">
        <v>4384</v>
      </c>
      <c r="B4377" s="1" t="s">
        <v>11146</v>
      </c>
      <c r="C4377" t="str">
        <f t="shared" si="621"/>
        <v>13</v>
      </c>
      <c r="D4377" t="str">
        <f t="shared" si="622"/>
        <v>5C</v>
      </c>
      <c r="E4377" t="str">
        <f t="shared" si="623"/>
        <v>5C13</v>
      </c>
      <c r="F4377" t="str">
        <f t="shared" si="624"/>
        <v>5C13=拶</v>
      </c>
    </row>
    <row r="4378" spans="1:6">
      <c r="A4378" s="1" t="s">
        <v>4385</v>
      </c>
      <c r="B4378" s="1" t="s">
        <v>11147</v>
      </c>
      <c r="C4378" t="str">
        <f t="shared" si="621"/>
        <v>13</v>
      </c>
      <c r="D4378" t="str">
        <f t="shared" si="622"/>
        <v>5D</v>
      </c>
      <c r="E4378" t="str">
        <f t="shared" si="623"/>
        <v>5D13</v>
      </c>
      <c r="F4378" t="str">
        <f t="shared" si="624"/>
        <v>5D13=挹</v>
      </c>
    </row>
    <row r="4379" spans="1:6">
      <c r="A4379" s="1" t="s">
        <v>4386</v>
      </c>
      <c r="B4379" s="1" t="s">
        <v>11148</v>
      </c>
      <c r="C4379" t="str">
        <f t="shared" si="621"/>
        <v>13</v>
      </c>
      <c r="D4379" t="str">
        <f t="shared" si="622"/>
        <v>5E</v>
      </c>
      <c r="E4379" t="str">
        <f t="shared" si="623"/>
        <v>5E13</v>
      </c>
      <c r="F4379" t="str">
        <f t="shared" si="624"/>
        <v>5E13=捋</v>
      </c>
    </row>
    <row r="4380" spans="1:6">
      <c r="A4380" s="1" t="s">
        <v>4387</v>
      </c>
      <c r="B4380" s="1" t="s">
        <v>11149</v>
      </c>
      <c r="C4380" t="str">
        <f t="shared" si="621"/>
        <v>13</v>
      </c>
      <c r="D4380" t="str">
        <f t="shared" si="622"/>
        <v>5F</v>
      </c>
      <c r="E4380" t="str">
        <f t="shared" si="623"/>
        <v>5F13</v>
      </c>
      <c r="F4380" t="str">
        <f t="shared" si="624"/>
        <v>5F13=捃</v>
      </c>
    </row>
    <row r="4381" spans="1:6">
      <c r="A4381" s="1" t="s">
        <v>4388</v>
      </c>
      <c r="B4381" s="1" t="s">
        <v>11150</v>
      </c>
      <c r="C4381" t="str">
        <f t="shared" si="621"/>
        <v>13</v>
      </c>
      <c r="D4381" t="str">
        <f t="shared" si="622"/>
        <v>60</v>
      </c>
      <c r="E4381" t="str">
        <f t="shared" si="623"/>
        <v>6013</v>
      </c>
      <c r="F4381" t="str">
        <f t="shared" si="624"/>
        <v>6013=掭</v>
      </c>
    </row>
    <row r="4382" spans="1:6">
      <c r="A4382" s="1" t="s">
        <v>4389</v>
      </c>
      <c r="B4382" s="1" t="s">
        <v>11151</v>
      </c>
      <c r="C4382" t="str">
        <f t="shared" si="621"/>
        <v>13</v>
      </c>
      <c r="D4382" t="str">
        <f t="shared" si="622"/>
        <v>61</v>
      </c>
      <c r="E4382" t="str">
        <f t="shared" si="623"/>
        <v>6113</v>
      </c>
      <c r="F4382" t="str">
        <f t="shared" si="624"/>
        <v>6113=揶</v>
      </c>
    </row>
    <row r="4383" spans="1:6">
      <c r="A4383" s="1" t="s">
        <v>4390</v>
      </c>
      <c r="B4383" s="1" t="s">
        <v>11152</v>
      </c>
      <c r="C4383" t="str">
        <f t="shared" si="621"/>
        <v>13</v>
      </c>
      <c r="D4383" t="str">
        <f t="shared" si="622"/>
        <v>62</v>
      </c>
      <c r="E4383" t="str">
        <f t="shared" si="623"/>
        <v>6213</v>
      </c>
      <c r="F4383" t="str">
        <f t="shared" si="624"/>
        <v>6213=捱</v>
      </c>
    </row>
    <row r="4384" spans="1:6">
      <c r="A4384" s="1" t="s">
        <v>4391</v>
      </c>
      <c r="B4384" s="1" t="s">
        <v>11153</v>
      </c>
      <c r="C4384" t="str">
        <f t="shared" si="621"/>
        <v>13</v>
      </c>
      <c r="D4384" t="str">
        <f t="shared" si="622"/>
        <v>63</v>
      </c>
      <c r="E4384" t="str">
        <f t="shared" si="623"/>
        <v>6313</v>
      </c>
      <c r="F4384" t="str">
        <f t="shared" si="624"/>
        <v>6313=捺</v>
      </c>
    </row>
    <row r="4385" spans="1:6">
      <c r="A4385" s="1" t="s">
        <v>4392</v>
      </c>
      <c r="B4385" s="1" t="s">
        <v>11154</v>
      </c>
      <c r="C4385" t="str">
        <f t="shared" si="621"/>
        <v>13</v>
      </c>
      <c r="D4385" t="str">
        <f t="shared" si="622"/>
        <v>64</v>
      </c>
      <c r="E4385" t="str">
        <f t="shared" si="623"/>
        <v>6413</v>
      </c>
      <c r="F4385" t="str">
        <f t="shared" si="624"/>
        <v>6413=掎</v>
      </c>
    </row>
    <row r="4386" spans="1:6">
      <c r="A4386" s="1" t="s">
        <v>4393</v>
      </c>
      <c r="B4386" s="1" t="s">
        <v>11155</v>
      </c>
      <c r="C4386" t="str">
        <f t="shared" si="621"/>
        <v>13</v>
      </c>
      <c r="D4386" t="str">
        <f t="shared" si="622"/>
        <v>65</v>
      </c>
      <c r="E4386" t="str">
        <f t="shared" si="623"/>
        <v>6513</v>
      </c>
      <c r="F4386" t="str">
        <f t="shared" si="624"/>
        <v>6513=掴</v>
      </c>
    </row>
    <row r="4387" spans="1:6">
      <c r="A4387" s="1" t="s">
        <v>4394</v>
      </c>
      <c r="B4387" s="1" t="s">
        <v>11156</v>
      </c>
      <c r="C4387" t="str">
        <f t="shared" si="621"/>
        <v>13</v>
      </c>
      <c r="D4387" t="str">
        <f t="shared" si="622"/>
        <v>66</v>
      </c>
      <c r="E4387" t="str">
        <f t="shared" si="623"/>
        <v>6613</v>
      </c>
      <c r="F4387" t="str">
        <f t="shared" si="624"/>
        <v>6613=捭</v>
      </c>
    </row>
    <row r="4388" spans="1:6">
      <c r="A4388" s="1" t="s">
        <v>4395</v>
      </c>
      <c r="B4388" s="1" t="s">
        <v>11157</v>
      </c>
      <c r="C4388" t="str">
        <f t="shared" si="621"/>
        <v>13</v>
      </c>
      <c r="D4388" t="str">
        <f t="shared" si="622"/>
        <v>67</v>
      </c>
      <c r="E4388" t="str">
        <f t="shared" si="623"/>
        <v>6713</v>
      </c>
      <c r="F4388" t="str">
        <f t="shared" si="624"/>
        <v>6713=掬</v>
      </c>
    </row>
    <row r="4389" spans="1:6">
      <c r="A4389" s="1" t="s">
        <v>4396</v>
      </c>
      <c r="B4389" s="1" t="s">
        <v>11158</v>
      </c>
      <c r="C4389" t="str">
        <f t="shared" si="621"/>
        <v>13</v>
      </c>
      <c r="D4389" t="str">
        <f t="shared" si="622"/>
        <v>68</v>
      </c>
      <c r="E4389" t="str">
        <f t="shared" si="623"/>
        <v>6813</v>
      </c>
      <c r="F4389" t="str">
        <f t="shared" si="624"/>
        <v>6813=掊</v>
      </c>
    </row>
    <row r="4390" spans="1:6">
      <c r="A4390" s="1" t="s">
        <v>4397</v>
      </c>
      <c r="B4390" s="1" t="s">
        <v>11159</v>
      </c>
      <c r="C4390" t="str">
        <f t="shared" si="621"/>
        <v>13</v>
      </c>
      <c r="D4390" t="str">
        <f t="shared" si="622"/>
        <v>69</v>
      </c>
      <c r="E4390" t="str">
        <f t="shared" si="623"/>
        <v>6913</v>
      </c>
      <c r="F4390" t="str">
        <f t="shared" si="624"/>
        <v>6913=捩</v>
      </c>
    </row>
    <row r="4391" spans="1:6">
      <c r="A4391" s="1" t="s">
        <v>4398</v>
      </c>
      <c r="B4391" s="1" t="s">
        <v>11160</v>
      </c>
      <c r="C4391" t="str">
        <f t="shared" si="621"/>
        <v>13</v>
      </c>
      <c r="D4391" t="str">
        <f t="shared" si="622"/>
        <v>6A</v>
      </c>
      <c r="E4391" t="str">
        <f t="shared" si="623"/>
        <v>6A13</v>
      </c>
      <c r="F4391" t="str">
        <f t="shared" si="624"/>
        <v>6A13=掮</v>
      </c>
    </row>
    <row r="4392" spans="1:6">
      <c r="A4392" s="1" t="s">
        <v>4399</v>
      </c>
      <c r="B4392" s="1" t="s">
        <v>11161</v>
      </c>
      <c r="C4392" t="str">
        <f t="shared" si="621"/>
        <v>13</v>
      </c>
      <c r="D4392" t="str">
        <f t="shared" si="622"/>
        <v>6B</v>
      </c>
      <c r="E4392" t="str">
        <f t="shared" si="623"/>
        <v>6B13</v>
      </c>
      <c r="F4392" t="str">
        <f t="shared" si="624"/>
        <v>6B13=掼</v>
      </c>
    </row>
    <row r="4393" spans="1:6">
      <c r="A4393" s="1" t="s">
        <v>4400</v>
      </c>
      <c r="B4393" s="1" t="s">
        <v>11162</v>
      </c>
      <c r="C4393" t="str">
        <f t="shared" si="621"/>
        <v>13</v>
      </c>
      <c r="D4393" t="str">
        <f t="shared" si="622"/>
        <v>6C</v>
      </c>
      <c r="E4393" t="str">
        <f t="shared" si="623"/>
        <v>6C13</v>
      </c>
      <c r="F4393" t="str">
        <f t="shared" si="624"/>
        <v>6C13=揲</v>
      </c>
    </row>
    <row r="4394" spans="1:6">
      <c r="A4394" s="1" t="s">
        <v>4401</v>
      </c>
      <c r="B4394" s="1" t="s">
        <v>11163</v>
      </c>
      <c r="C4394" t="str">
        <f t="shared" si="621"/>
        <v>13</v>
      </c>
      <c r="D4394" t="str">
        <f t="shared" si="622"/>
        <v>6D</v>
      </c>
      <c r="E4394" t="str">
        <f t="shared" si="623"/>
        <v>6D13</v>
      </c>
      <c r="F4394" t="str">
        <f t="shared" si="624"/>
        <v>6D13=揸</v>
      </c>
    </row>
    <row r="4395" spans="1:6">
      <c r="A4395" s="1" t="s">
        <v>4402</v>
      </c>
      <c r="B4395" s="1" t="s">
        <v>11164</v>
      </c>
      <c r="C4395" t="str">
        <f t="shared" si="621"/>
        <v>13</v>
      </c>
      <c r="D4395" t="str">
        <f t="shared" si="622"/>
        <v>6E</v>
      </c>
      <c r="E4395" t="str">
        <f t="shared" si="623"/>
        <v>6E13</v>
      </c>
      <c r="F4395" t="str">
        <f t="shared" si="624"/>
        <v>6E13=揠</v>
      </c>
    </row>
    <row r="4396" spans="1:6">
      <c r="A4396" s="1" t="s">
        <v>4403</v>
      </c>
      <c r="B4396" s="1" t="s">
        <v>11165</v>
      </c>
      <c r="C4396" t="str">
        <f t="shared" si="621"/>
        <v>13</v>
      </c>
      <c r="D4396" t="str">
        <f t="shared" si="622"/>
        <v>6F</v>
      </c>
      <c r="E4396" t="str">
        <f t="shared" si="623"/>
        <v>6F13</v>
      </c>
      <c r="F4396" t="str">
        <f t="shared" si="624"/>
        <v>6F13=揿</v>
      </c>
    </row>
    <row r="4397" spans="1:6">
      <c r="A4397" s="1" t="s">
        <v>4404</v>
      </c>
      <c r="B4397" s="1" t="s">
        <v>11166</v>
      </c>
      <c r="C4397" t="str">
        <f t="shared" si="621"/>
        <v>13</v>
      </c>
      <c r="D4397" t="str">
        <f t="shared" si="622"/>
        <v>70</v>
      </c>
      <c r="E4397" t="str">
        <f t="shared" si="623"/>
        <v>7013</v>
      </c>
      <c r="F4397" t="str">
        <f t="shared" si="624"/>
        <v>7013=揄</v>
      </c>
    </row>
    <row r="4398" spans="1:6">
      <c r="A4398" s="1" t="s">
        <v>4405</v>
      </c>
      <c r="B4398" s="1" t="s">
        <v>11167</v>
      </c>
      <c r="C4398" t="str">
        <f t="shared" si="621"/>
        <v>13</v>
      </c>
      <c r="D4398" t="str">
        <f t="shared" si="622"/>
        <v>71</v>
      </c>
      <c r="E4398" t="str">
        <f t="shared" si="623"/>
        <v>7113</v>
      </c>
      <c r="F4398" t="str">
        <f t="shared" si="624"/>
        <v>7113=揞</v>
      </c>
    </row>
    <row r="4399" spans="1:6">
      <c r="A4399" s="1" t="s">
        <v>4406</v>
      </c>
      <c r="B4399" s="1" t="s">
        <v>11168</v>
      </c>
      <c r="C4399" t="str">
        <f t="shared" si="621"/>
        <v>13</v>
      </c>
      <c r="D4399" t="str">
        <f t="shared" si="622"/>
        <v>72</v>
      </c>
      <c r="E4399" t="str">
        <f t="shared" si="623"/>
        <v>7213</v>
      </c>
      <c r="F4399" t="str">
        <f t="shared" si="624"/>
        <v>7213=揎</v>
      </c>
    </row>
    <row r="4400" spans="1:6">
      <c r="A4400" s="1" t="s">
        <v>4407</v>
      </c>
      <c r="B4400" s="1" t="s">
        <v>11169</v>
      </c>
      <c r="C4400" t="str">
        <f t="shared" si="621"/>
        <v>13</v>
      </c>
      <c r="D4400" t="str">
        <f t="shared" si="622"/>
        <v>73</v>
      </c>
      <c r="E4400" t="str">
        <f t="shared" si="623"/>
        <v>7313</v>
      </c>
      <c r="F4400" t="str">
        <f t="shared" si="624"/>
        <v>7313=摒</v>
      </c>
    </row>
    <row r="4401" spans="1:6">
      <c r="A4401" s="1" t="s">
        <v>4408</v>
      </c>
      <c r="B4401" s="1" t="s">
        <v>11170</v>
      </c>
      <c r="C4401" t="str">
        <f t="shared" si="621"/>
        <v>13</v>
      </c>
      <c r="D4401" t="str">
        <f t="shared" si="622"/>
        <v>74</v>
      </c>
      <c r="E4401" t="str">
        <f t="shared" si="623"/>
        <v>7413</v>
      </c>
      <c r="F4401" t="str">
        <f t="shared" si="624"/>
        <v>7413=揆</v>
      </c>
    </row>
    <row r="4402" spans="1:6">
      <c r="A4402" s="1" t="s">
        <v>4409</v>
      </c>
      <c r="B4402" s="1" t="s">
        <v>11171</v>
      </c>
      <c r="C4402" t="str">
        <f t="shared" si="621"/>
        <v>13</v>
      </c>
      <c r="D4402" t="str">
        <f t="shared" si="622"/>
        <v>75</v>
      </c>
      <c r="E4402" t="str">
        <f t="shared" si="623"/>
        <v>7513</v>
      </c>
      <c r="F4402" t="str">
        <f t="shared" si="624"/>
        <v>7513=掾</v>
      </c>
    </row>
    <row r="4403" spans="1:6">
      <c r="A4403" s="1" t="s">
        <v>4410</v>
      </c>
      <c r="B4403" s="1" t="s">
        <v>11172</v>
      </c>
      <c r="C4403" t="str">
        <f t="shared" si="621"/>
        <v>13</v>
      </c>
      <c r="D4403" t="str">
        <f t="shared" si="622"/>
        <v>76</v>
      </c>
      <c r="E4403" t="str">
        <f t="shared" si="623"/>
        <v>7613</v>
      </c>
      <c r="F4403" t="str">
        <f t="shared" si="624"/>
        <v>7613=摅</v>
      </c>
    </row>
    <row r="4404" spans="1:6">
      <c r="A4404" s="1" t="s">
        <v>4411</v>
      </c>
      <c r="B4404" s="1" t="s">
        <v>11173</v>
      </c>
      <c r="C4404" t="str">
        <f t="shared" si="621"/>
        <v>13</v>
      </c>
      <c r="D4404" t="str">
        <f t="shared" si="622"/>
        <v>77</v>
      </c>
      <c r="E4404" t="str">
        <f t="shared" si="623"/>
        <v>7713</v>
      </c>
      <c r="F4404" t="str">
        <f t="shared" si="624"/>
        <v>7713=摁</v>
      </c>
    </row>
    <row r="4405" spans="1:6">
      <c r="A4405" s="1" t="s">
        <v>4412</v>
      </c>
      <c r="B4405" s="1" t="s">
        <v>11174</v>
      </c>
      <c r="C4405" t="str">
        <f t="shared" si="621"/>
        <v>13</v>
      </c>
      <c r="D4405" t="str">
        <f t="shared" si="622"/>
        <v>78</v>
      </c>
      <c r="E4405" t="str">
        <f t="shared" si="623"/>
        <v>7813</v>
      </c>
      <c r="F4405" t="str">
        <f t="shared" si="624"/>
        <v>7813=搋</v>
      </c>
    </row>
    <row r="4406" spans="1:6">
      <c r="A4406" s="1" t="s">
        <v>4413</v>
      </c>
      <c r="B4406" s="1" t="s">
        <v>11175</v>
      </c>
      <c r="C4406" t="str">
        <f t="shared" si="621"/>
        <v>13</v>
      </c>
      <c r="D4406" t="str">
        <f t="shared" si="622"/>
        <v>79</v>
      </c>
      <c r="E4406" t="str">
        <f t="shared" si="623"/>
        <v>7913</v>
      </c>
      <c r="F4406" t="str">
        <f t="shared" si="624"/>
        <v>7913=搛</v>
      </c>
    </row>
    <row r="4407" spans="1:6">
      <c r="A4407" s="1" t="s">
        <v>4414</v>
      </c>
      <c r="B4407" s="1" t="s">
        <v>11176</v>
      </c>
      <c r="C4407" t="str">
        <f t="shared" si="621"/>
        <v>13</v>
      </c>
      <c r="D4407" t="str">
        <f t="shared" si="622"/>
        <v>7A</v>
      </c>
      <c r="E4407" t="str">
        <f t="shared" si="623"/>
        <v>7A13</v>
      </c>
      <c r="F4407" t="str">
        <f t="shared" si="624"/>
        <v>7A13=搠</v>
      </c>
    </row>
    <row r="4408" spans="1:6">
      <c r="A4408" s="1" t="s">
        <v>4415</v>
      </c>
      <c r="B4408" s="1" t="s">
        <v>11177</v>
      </c>
      <c r="C4408" t="str">
        <f t="shared" si="621"/>
        <v>13</v>
      </c>
      <c r="D4408" t="str">
        <f t="shared" si="622"/>
        <v>7B</v>
      </c>
      <c r="E4408" t="str">
        <f t="shared" si="623"/>
        <v>7B13</v>
      </c>
      <c r="F4408" t="str">
        <f t="shared" si="624"/>
        <v>7B13=搌</v>
      </c>
    </row>
    <row r="4409" spans="1:6">
      <c r="A4409" s="1" t="s">
        <v>4416</v>
      </c>
      <c r="B4409" s="1" t="s">
        <v>11178</v>
      </c>
      <c r="C4409" t="str">
        <f t="shared" si="621"/>
        <v>13</v>
      </c>
      <c r="D4409" t="str">
        <f t="shared" si="622"/>
        <v>7C</v>
      </c>
      <c r="E4409" t="str">
        <f t="shared" si="623"/>
        <v>7C13</v>
      </c>
      <c r="F4409" t="str">
        <f t="shared" si="624"/>
        <v>7C13=搦</v>
      </c>
    </row>
    <row r="4410" spans="1:6">
      <c r="A4410" s="1" t="s">
        <v>4417</v>
      </c>
      <c r="B4410" s="1" t="s">
        <v>11179</v>
      </c>
      <c r="C4410" t="str">
        <f t="shared" si="621"/>
        <v>13</v>
      </c>
      <c r="D4410" t="str">
        <f t="shared" si="622"/>
        <v>7D</v>
      </c>
      <c r="E4410" t="str">
        <f t="shared" si="623"/>
        <v>7D13</v>
      </c>
      <c r="F4410" t="str">
        <f t="shared" si="624"/>
        <v>7D13=搡</v>
      </c>
    </row>
    <row r="4411" spans="1:6">
      <c r="A4411" s="1" t="s">
        <v>4418</v>
      </c>
      <c r="B4411" s="1" t="s">
        <v>11180</v>
      </c>
      <c r="C4411" t="str">
        <f t="shared" si="621"/>
        <v>13</v>
      </c>
      <c r="D4411" t="str">
        <f t="shared" si="622"/>
        <v>7E</v>
      </c>
      <c r="E4411" t="str">
        <f t="shared" si="623"/>
        <v>7E13</v>
      </c>
      <c r="F4411" t="str">
        <f t="shared" si="624"/>
        <v>7E13=摞</v>
      </c>
    </row>
    <row r="4412" spans="1:6">
      <c r="A4412" s="1" t="s">
        <v>4419</v>
      </c>
      <c r="B4412" s="1" t="s">
        <v>11181</v>
      </c>
      <c r="C4412" t="str">
        <f t="shared" si="621"/>
        <v>13</v>
      </c>
      <c r="D4412" t="str">
        <f t="shared" si="622"/>
        <v>7F</v>
      </c>
      <c r="E4412" t="str">
        <f t="shared" si="623"/>
        <v>7F13</v>
      </c>
      <c r="F4412" t="str">
        <f t="shared" si="624"/>
        <v>7F13=撄</v>
      </c>
    </row>
    <row r="4413" spans="1:6">
      <c r="A4413" s="1" t="s">
        <v>4420</v>
      </c>
      <c r="B4413" s="1" t="s">
        <v>11182</v>
      </c>
      <c r="C4413" t="str">
        <f t="shared" si="621"/>
        <v>13</v>
      </c>
      <c r="D4413" t="str">
        <f t="shared" si="622"/>
        <v>80</v>
      </c>
      <c r="E4413" t="str">
        <f t="shared" si="623"/>
        <v>8013</v>
      </c>
      <c r="F4413" t="str">
        <f t="shared" si="624"/>
        <v>8013=摭</v>
      </c>
    </row>
    <row r="4414" spans="1:6">
      <c r="A4414" s="1" t="s">
        <v>4421</v>
      </c>
      <c r="B4414" s="1" t="s">
        <v>11183</v>
      </c>
      <c r="C4414" t="str">
        <f t="shared" si="621"/>
        <v>13</v>
      </c>
      <c r="D4414" t="str">
        <f t="shared" si="622"/>
        <v>81</v>
      </c>
      <c r="E4414" t="str">
        <f t="shared" si="623"/>
        <v>8113</v>
      </c>
      <c r="F4414" t="str">
        <f t="shared" si="624"/>
        <v>8113=撖</v>
      </c>
    </row>
    <row r="4415" spans="1:6">
      <c r="A4415" s="1" t="s">
        <v>4422</v>
      </c>
      <c r="B4415" s="1" t="s">
        <v>11184</v>
      </c>
      <c r="C4415" t="str">
        <f t="shared" si="621"/>
        <v>13</v>
      </c>
      <c r="D4415" t="str">
        <f t="shared" si="622"/>
        <v>82</v>
      </c>
      <c r="E4415" t="str">
        <f t="shared" si="623"/>
        <v>8213</v>
      </c>
      <c r="F4415" t="str">
        <f t="shared" si="624"/>
        <v>8213=摺</v>
      </c>
    </row>
    <row r="4416" spans="1:6">
      <c r="A4416" s="1" t="s">
        <v>4423</v>
      </c>
      <c r="B4416" s="1" t="s">
        <v>11185</v>
      </c>
      <c r="C4416" t="str">
        <f t="shared" si="621"/>
        <v>13</v>
      </c>
      <c r="D4416" t="str">
        <f t="shared" si="622"/>
        <v>83</v>
      </c>
      <c r="E4416" t="str">
        <f t="shared" si="623"/>
        <v>8313</v>
      </c>
      <c r="F4416" t="str">
        <f t="shared" si="624"/>
        <v>8313=撷</v>
      </c>
    </row>
    <row r="4417" spans="1:6">
      <c r="A4417" s="1" t="s">
        <v>4424</v>
      </c>
      <c r="B4417" s="1" t="s">
        <v>11186</v>
      </c>
      <c r="C4417" t="str">
        <f t="shared" si="621"/>
        <v>13</v>
      </c>
      <c r="D4417" t="str">
        <f t="shared" si="622"/>
        <v>84</v>
      </c>
      <c r="E4417" t="str">
        <f t="shared" si="623"/>
        <v>8413</v>
      </c>
      <c r="F4417" t="str">
        <f t="shared" si="624"/>
        <v>8413=撸</v>
      </c>
    </row>
    <row r="4418" spans="1:6">
      <c r="A4418" s="1" t="s">
        <v>4425</v>
      </c>
      <c r="B4418" s="1" t="s">
        <v>11187</v>
      </c>
      <c r="C4418" t="str">
        <f t="shared" ref="C4418:C4481" si="625">DEC2HEX(INT((ROW()-2)/238)+1,2)</f>
        <v>13</v>
      </c>
      <c r="D4418" t="str">
        <f t="shared" ref="D4418:D4481" si="626">DEC2HEX(MOD(ROW()-2,238)+1,2)</f>
        <v>85</v>
      </c>
      <c r="E4418" t="str">
        <f t="shared" si="623"/>
        <v>8513</v>
      </c>
      <c r="F4418" t="str">
        <f t="shared" si="624"/>
        <v>8513=撙</v>
      </c>
    </row>
    <row r="4419" spans="1:6">
      <c r="A4419" s="1" t="s">
        <v>4426</v>
      </c>
      <c r="B4419" s="1" t="s">
        <v>11188</v>
      </c>
      <c r="C4419" t="str">
        <f t="shared" si="625"/>
        <v>13</v>
      </c>
      <c r="D4419" t="str">
        <f t="shared" si="626"/>
        <v>86</v>
      </c>
      <c r="E4419" t="str">
        <f t="shared" ref="E4419:E4482" si="627">D4419&amp;C4419</f>
        <v>8613</v>
      </c>
      <c r="F4419" t="str">
        <f t="shared" ref="F4419:F4482" si="628">E4419&amp;"="&amp;A4419</f>
        <v>8613=撺</v>
      </c>
    </row>
    <row r="4420" spans="1:6">
      <c r="A4420" s="1" t="s">
        <v>4427</v>
      </c>
      <c r="B4420" s="1" t="s">
        <v>11189</v>
      </c>
      <c r="C4420" t="str">
        <f t="shared" si="625"/>
        <v>13</v>
      </c>
      <c r="D4420" t="str">
        <f t="shared" si="626"/>
        <v>87</v>
      </c>
      <c r="E4420" t="str">
        <f t="shared" si="627"/>
        <v>8713</v>
      </c>
      <c r="F4420" t="str">
        <f t="shared" si="628"/>
        <v>8713=擀</v>
      </c>
    </row>
    <row r="4421" spans="1:6">
      <c r="A4421" s="1" t="s">
        <v>4428</v>
      </c>
      <c r="B4421" s="1" t="s">
        <v>11190</v>
      </c>
      <c r="C4421" t="str">
        <f t="shared" si="625"/>
        <v>13</v>
      </c>
      <c r="D4421" t="str">
        <f t="shared" si="626"/>
        <v>88</v>
      </c>
      <c r="E4421" t="str">
        <f t="shared" si="627"/>
        <v>8813</v>
      </c>
      <c r="F4421" t="str">
        <f t="shared" si="628"/>
        <v>8813=擐</v>
      </c>
    </row>
    <row r="4422" spans="1:6">
      <c r="A4422" s="1" t="s">
        <v>4429</v>
      </c>
      <c r="B4422" s="1" t="s">
        <v>11191</v>
      </c>
      <c r="C4422" t="str">
        <f t="shared" si="625"/>
        <v>13</v>
      </c>
      <c r="D4422" t="str">
        <f t="shared" si="626"/>
        <v>89</v>
      </c>
      <c r="E4422" t="str">
        <f t="shared" si="627"/>
        <v>8913</v>
      </c>
      <c r="F4422" t="str">
        <f t="shared" si="628"/>
        <v>8913=擗</v>
      </c>
    </row>
    <row r="4423" spans="1:6">
      <c r="A4423" s="1" t="s">
        <v>4430</v>
      </c>
      <c r="B4423" s="1" t="s">
        <v>11192</v>
      </c>
      <c r="C4423" t="str">
        <f t="shared" si="625"/>
        <v>13</v>
      </c>
      <c r="D4423" t="str">
        <f t="shared" si="626"/>
        <v>8A</v>
      </c>
      <c r="E4423" t="str">
        <f t="shared" si="627"/>
        <v>8A13</v>
      </c>
      <c r="F4423" t="str">
        <f t="shared" si="628"/>
        <v>8A13=擤</v>
      </c>
    </row>
    <row r="4424" spans="1:6">
      <c r="A4424" s="1" t="s">
        <v>4431</v>
      </c>
      <c r="B4424" s="1" t="s">
        <v>11193</v>
      </c>
      <c r="C4424" t="str">
        <f t="shared" si="625"/>
        <v>13</v>
      </c>
      <c r="D4424" t="str">
        <f t="shared" si="626"/>
        <v>8B</v>
      </c>
      <c r="E4424" t="str">
        <f t="shared" si="627"/>
        <v>8B13</v>
      </c>
      <c r="F4424" t="str">
        <f t="shared" si="628"/>
        <v>8B13=擢</v>
      </c>
    </row>
    <row r="4425" spans="1:6">
      <c r="A4425" s="1" t="s">
        <v>4432</v>
      </c>
      <c r="B4425" s="1" t="s">
        <v>11194</v>
      </c>
      <c r="C4425" t="str">
        <f t="shared" si="625"/>
        <v>13</v>
      </c>
      <c r="D4425" t="str">
        <f t="shared" si="626"/>
        <v>8C</v>
      </c>
      <c r="E4425" t="str">
        <f t="shared" si="627"/>
        <v>8C13</v>
      </c>
      <c r="F4425" t="str">
        <f t="shared" si="628"/>
        <v>8C13=攉</v>
      </c>
    </row>
    <row r="4426" spans="1:6">
      <c r="A4426" s="1" t="s">
        <v>4433</v>
      </c>
      <c r="B4426" s="1" t="s">
        <v>11195</v>
      </c>
      <c r="C4426" t="str">
        <f t="shared" si="625"/>
        <v>13</v>
      </c>
      <c r="D4426" t="str">
        <f t="shared" si="626"/>
        <v>8D</v>
      </c>
      <c r="E4426" t="str">
        <f t="shared" si="627"/>
        <v>8D13</v>
      </c>
      <c r="F4426" t="str">
        <f t="shared" si="628"/>
        <v>8D13=攥</v>
      </c>
    </row>
    <row r="4427" spans="1:6">
      <c r="A4427" s="1" t="s">
        <v>4434</v>
      </c>
      <c r="B4427" s="1" t="s">
        <v>11196</v>
      </c>
      <c r="C4427" t="str">
        <f t="shared" si="625"/>
        <v>13</v>
      </c>
      <c r="D4427" t="str">
        <f t="shared" si="626"/>
        <v>8E</v>
      </c>
      <c r="E4427" t="str">
        <f t="shared" si="627"/>
        <v>8E13</v>
      </c>
      <c r="F4427" t="str">
        <f t="shared" si="628"/>
        <v>8E13=攮</v>
      </c>
    </row>
    <row r="4428" spans="1:6">
      <c r="A4428" s="1" t="s">
        <v>4435</v>
      </c>
      <c r="B4428" s="1" t="s">
        <v>11197</v>
      </c>
      <c r="C4428" t="str">
        <f t="shared" si="625"/>
        <v>13</v>
      </c>
      <c r="D4428" t="str">
        <f t="shared" si="626"/>
        <v>8F</v>
      </c>
      <c r="E4428" t="str">
        <f t="shared" si="627"/>
        <v>8F13</v>
      </c>
      <c r="F4428" t="str">
        <f t="shared" si="628"/>
        <v>8F13=弋</v>
      </c>
    </row>
    <row r="4429" spans="1:6">
      <c r="A4429" s="1" t="s">
        <v>4436</v>
      </c>
      <c r="B4429" s="1" t="s">
        <v>11198</v>
      </c>
      <c r="C4429" t="str">
        <f t="shared" si="625"/>
        <v>13</v>
      </c>
      <c r="D4429" t="str">
        <f t="shared" si="626"/>
        <v>90</v>
      </c>
      <c r="E4429" t="str">
        <f t="shared" si="627"/>
        <v>9013</v>
      </c>
      <c r="F4429" t="str">
        <f t="shared" si="628"/>
        <v>9013=忒</v>
      </c>
    </row>
    <row r="4430" spans="1:6">
      <c r="A4430" s="1" t="s">
        <v>4437</v>
      </c>
      <c r="B4430" s="1" t="s">
        <v>11199</v>
      </c>
      <c r="C4430" t="str">
        <f t="shared" si="625"/>
        <v>13</v>
      </c>
      <c r="D4430" t="str">
        <f t="shared" si="626"/>
        <v>91</v>
      </c>
      <c r="E4430" t="str">
        <f t="shared" si="627"/>
        <v>9113</v>
      </c>
      <c r="F4430" t="str">
        <f t="shared" si="628"/>
        <v>9113=甙</v>
      </c>
    </row>
    <row r="4431" spans="1:6">
      <c r="A4431" s="1" t="s">
        <v>4438</v>
      </c>
      <c r="B4431" s="1" t="s">
        <v>11200</v>
      </c>
      <c r="C4431" t="str">
        <f t="shared" si="625"/>
        <v>13</v>
      </c>
      <c r="D4431" t="str">
        <f t="shared" si="626"/>
        <v>92</v>
      </c>
      <c r="E4431" t="str">
        <f t="shared" si="627"/>
        <v>9213</v>
      </c>
      <c r="F4431" t="str">
        <f t="shared" si="628"/>
        <v>9213=弑</v>
      </c>
    </row>
    <row r="4432" spans="1:6">
      <c r="A4432" s="1" t="s">
        <v>4439</v>
      </c>
      <c r="B4432" s="1" t="s">
        <v>11201</v>
      </c>
      <c r="C4432" t="str">
        <f t="shared" si="625"/>
        <v>13</v>
      </c>
      <c r="D4432" t="str">
        <f t="shared" si="626"/>
        <v>93</v>
      </c>
      <c r="E4432" t="str">
        <f t="shared" si="627"/>
        <v>9313</v>
      </c>
      <c r="F4432" t="str">
        <f t="shared" si="628"/>
        <v>9313=卟</v>
      </c>
    </row>
    <row r="4433" spans="1:6">
      <c r="A4433" s="1" t="s">
        <v>4440</v>
      </c>
      <c r="B4433" s="1" t="s">
        <v>11202</v>
      </c>
      <c r="C4433" t="str">
        <f t="shared" si="625"/>
        <v>13</v>
      </c>
      <c r="D4433" t="str">
        <f t="shared" si="626"/>
        <v>94</v>
      </c>
      <c r="E4433" t="str">
        <f t="shared" si="627"/>
        <v>9413</v>
      </c>
      <c r="F4433" t="str">
        <f t="shared" si="628"/>
        <v>9413=叱</v>
      </c>
    </row>
    <row r="4434" spans="1:6">
      <c r="A4434" s="1" t="s">
        <v>4441</v>
      </c>
      <c r="B4434" s="1" t="s">
        <v>11203</v>
      </c>
      <c r="C4434" t="str">
        <f t="shared" si="625"/>
        <v>13</v>
      </c>
      <c r="D4434" t="str">
        <f t="shared" si="626"/>
        <v>95</v>
      </c>
      <c r="E4434" t="str">
        <f t="shared" si="627"/>
        <v>9513</v>
      </c>
      <c r="F4434" t="str">
        <f t="shared" si="628"/>
        <v>9513=叽</v>
      </c>
    </row>
    <row r="4435" spans="1:6">
      <c r="A4435" s="1" t="s">
        <v>4442</v>
      </c>
      <c r="B4435" s="1" t="s">
        <v>11204</v>
      </c>
      <c r="C4435" t="str">
        <f t="shared" si="625"/>
        <v>13</v>
      </c>
      <c r="D4435" t="str">
        <f t="shared" si="626"/>
        <v>96</v>
      </c>
      <c r="E4435" t="str">
        <f t="shared" si="627"/>
        <v>9613</v>
      </c>
      <c r="F4435" t="str">
        <f t="shared" si="628"/>
        <v>9613=叩</v>
      </c>
    </row>
    <row r="4436" spans="1:6">
      <c r="A4436" s="1" t="s">
        <v>4443</v>
      </c>
      <c r="B4436" s="1" t="s">
        <v>11205</v>
      </c>
      <c r="C4436" t="str">
        <f t="shared" si="625"/>
        <v>13</v>
      </c>
      <c r="D4436" t="str">
        <f t="shared" si="626"/>
        <v>97</v>
      </c>
      <c r="E4436" t="str">
        <f t="shared" si="627"/>
        <v>9713</v>
      </c>
      <c r="F4436" t="str">
        <f t="shared" si="628"/>
        <v>9713=叨</v>
      </c>
    </row>
    <row r="4437" spans="1:6">
      <c r="A4437" s="1" t="s">
        <v>4444</v>
      </c>
      <c r="B4437" s="1" t="s">
        <v>11206</v>
      </c>
      <c r="C4437" t="str">
        <f t="shared" si="625"/>
        <v>13</v>
      </c>
      <c r="D4437" t="str">
        <f t="shared" si="626"/>
        <v>98</v>
      </c>
      <c r="E4437" t="str">
        <f t="shared" si="627"/>
        <v>9813</v>
      </c>
      <c r="F4437" t="str">
        <f t="shared" si="628"/>
        <v>9813=叻</v>
      </c>
    </row>
    <row r="4438" spans="1:6">
      <c r="A4438" s="1" t="s">
        <v>4445</v>
      </c>
      <c r="B4438" s="1" t="s">
        <v>11207</v>
      </c>
      <c r="C4438" t="str">
        <f t="shared" si="625"/>
        <v>13</v>
      </c>
      <c r="D4438" t="str">
        <f t="shared" si="626"/>
        <v>99</v>
      </c>
      <c r="E4438" t="str">
        <f t="shared" si="627"/>
        <v>9913</v>
      </c>
      <c r="F4438" t="str">
        <f t="shared" si="628"/>
        <v>9913=吒</v>
      </c>
    </row>
    <row r="4439" spans="1:6">
      <c r="A4439" s="1" t="s">
        <v>4446</v>
      </c>
      <c r="B4439" s="1" t="s">
        <v>11208</v>
      </c>
      <c r="C4439" t="str">
        <f t="shared" si="625"/>
        <v>13</v>
      </c>
      <c r="D4439" t="str">
        <f t="shared" si="626"/>
        <v>9A</v>
      </c>
      <c r="E4439" t="str">
        <f t="shared" si="627"/>
        <v>9A13</v>
      </c>
      <c r="F4439" t="str">
        <f t="shared" si="628"/>
        <v>9A13=吖</v>
      </c>
    </row>
    <row r="4440" spans="1:6">
      <c r="A4440" s="1" t="s">
        <v>4447</v>
      </c>
      <c r="B4440" s="1" t="s">
        <v>11209</v>
      </c>
      <c r="C4440" t="str">
        <f t="shared" si="625"/>
        <v>13</v>
      </c>
      <c r="D4440" t="str">
        <f t="shared" si="626"/>
        <v>9B</v>
      </c>
      <c r="E4440" t="str">
        <f t="shared" si="627"/>
        <v>9B13</v>
      </c>
      <c r="F4440" t="str">
        <f t="shared" si="628"/>
        <v>9B13=吆</v>
      </c>
    </row>
    <row r="4441" spans="1:6">
      <c r="A4441" s="1" t="s">
        <v>4448</v>
      </c>
      <c r="B4441" s="1" t="s">
        <v>11210</v>
      </c>
      <c r="C4441" t="str">
        <f t="shared" si="625"/>
        <v>13</v>
      </c>
      <c r="D4441" t="str">
        <f t="shared" si="626"/>
        <v>9C</v>
      </c>
      <c r="E4441" t="str">
        <f t="shared" si="627"/>
        <v>9C13</v>
      </c>
      <c r="F4441" t="str">
        <f t="shared" si="628"/>
        <v>9C13=呋</v>
      </c>
    </row>
    <row r="4442" spans="1:6">
      <c r="A4442" s="1" t="s">
        <v>4449</v>
      </c>
      <c r="B4442" s="1" t="s">
        <v>11211</v>
      </c>
      <c r="C4442" t="str">
        <f t="shared" si="625"/>
        <v>13</v>
      </c>
      <c r="D4442" t="str">
        <f t="shared" si="626"/>
        <v>9D</v>
      </c>
      <c r="E4442" t="str">
        <f t="shared" si="627"/>
        <v>9D13</v>
      </c>
      <c r="F4442" t="str">
        <f t="shared" si="628"/>
        <v>9D13=呒</v>
      </c>
    </row>
    <row r="4443" spans="1:6">
      <c r="A4443" s="1" t="s">
        <v>4450</v>
      </c>
      <c r="B4443" s="1" t="s">
        <v>11212</v>
      </c>
      <c r="C4443" t="str">
        <f t="shared" si="625"/>
        <v>13</v>
      </c>
      <c r="D4443" t="str">
        <f t="shared" si="626"/>
        <v>9E</v>
      </c>
      <c r="E4443" t="str">
        <f t="shared" si="627"/>
        <v>9E13</v>
      </c>
      <c r="F4443" t="str">
        <f t="shared" si="628"/>
        <v>9E13=呓</v>
      </c>
    </row>
    <row r="4444" spans="1:6">
      <c r="A4444" s="1" t="s">
        <v>4451</v>
      </c>
      <c r="B4444" s="1" t="s">
        <v>11213</v>
      </c>
      <c r="C4444" t="str">
        <f t="shared" si="625"/>
        <v>13</v>
      </c>
      <c r="D4444" t="str">
        <f t="shared" si="626"/>
        <v>9F</v>
      </c>
      <c r="E4444" t="str">
        <f t="shared" si="627"/>
        <v>9F13</v>
      </c>
      <c r="F4444" t="str">
        <f t="shared" si="628"/>
        <v>9F13=呔</v>
      </c>
    </row>
    <row r="4445" spans="1:6">
      <c r="A4445" s="1" t="s">
        <v>4452</v>
      </c>
      <c r="B4445" s="1" t="s">
        <v>11214</v>
      </c>
      <c r="C4445" t="str">
        <f t="shared" si="625"/>
        <v>13</v>
      </c>
      <c r="D4445" t="str">
        <f t="shared" si="626"/>
        <v>A0</v>
      </c>
      <c r="E4445" t="str">
        <f t="shared" si="627"/>
        <v>A013</v>
      </c>
      <c r="F4445" t="str">
        <f t="shared" si="628"/>
        <v>A013=呖</v>
      </c>
    </row>
    <row r="4446" spans="1:6">
      <c r="A4446" s="1" t="s">
        <v>4453</v>
      </c>
      <c r="B4446" s="1" t="s">
        <v>11215</v>
      </c>
      <c r="C4446" t="str">
        <f t="shared" si="625"/>
        <v>13</v>
      </c>
      <c r="D4446" t="str">
        <f t="shared" si="626"/>
        <v>A1</v>
      </c>
      <c r="E4446" t="str">
        <f t="shared" si="627"/>
        <v>A113</v>
      </c>
      <c r="F4446" t="str">
        <f t="shared" si="628"/>
        <v>A113=呃</v>
      </c>
    </row>
    <row r="4447" spans="1:6">
      <c r="A4447" s="1" t="s">
        <v>4454</v>
      </c>
      <c r="B4447" s="1" t="s">
        <v>11216</v>
      </c>
      <c r="C4447" t="str">
        <f t="shared" si="625"/>
        <v>13</v>
      </c>
      <c r="D4447" t="str">
        <f t="shared" si="626"/>
        <v>A2</v>
      </c>
      <c r="E4447" t="str">
        <f t="shared" si="627"/>
        <v>A213</v>
      </c>
      <c r="F4447" t="str">
        <f t="shared" si="628"/>
        <v>A213=吡</v>
      </c>
    </row>
    <row r="4448" spans="1:6">
      <c r="A4448" s="1" t="s">
        <v>4455</v>
      </c>
      <c r="B4448" s="1" t="s">
        <v>11217</v>
      </c>
      <c r="C4448" t="str">
        <f t="shared" si="625"/>
        <v>13</v>
      </c>
      <c r="D4448" t="str">
        <f t="shared" si="626"/>
        <v>A3</v>
      </c>
      <c r="E4448" t="str">
        <f t="shared" si="627"/>
        <v>A313</v>
      </c>
      <c r="F4448" t="str">
        <f t="shared" si="628"/>
        <v>A313=呗</v>
      </c>
    </row>
    <row r="4449" spans="1:6">
      <c r="A4449" s="1" t="s">
        <v>4456</v>
      </c>
      <c r="B4449" s="1" t="s">
        <v>11218</v>
      </c>
      <c r="C4449" t="str">
        <f t="shared" si="625"/>
        <v>13</v>
      </c>
      <c r="D4449" t="str">
        <f t="shared" si="626"/>
        <v>A4</v>
      </c>
      <c r="E4449" t="str">
        <f t="shared" si="627"/>
        <v>A413</v>
      </c>
      <c r="F4449" t="str">
        <f t="shared" si="628"/>
        <v>A413=呙</v>
      </c>
    </row>
    <row r="4450" spans="1:6">
      <c r="A4450" s="1" t="s">
        <v>4457</v>
      </c>
      <c r="B4450" s="1" t="s">
        <v>11219</v>
      </c>
      <c r="C4450" t="str">
        <f t="shared" si="625"/>
        <v>13</v>
      </c>
      <c r="D4450" t="str">
        <f t="shared" si="626"/>
        <v>A5</v>
      </c>
      <c r="E4450" t="str">
        <f t="shared" si="627"/>
        <v>A513</v>
      </c>
      <c r="F4450" t="str">
        <f t="shared" si="628"/>
        <v>A513=吣</v>
      </c>
    </row>
    <row r="4451" spans="1:6">
      <c r="A4451" s="1" t="s">
        <v>4458</v>
      </c>
      <c r="B4451" s="1" t="s">
        <v>11220</v>
      </c>
      <c r="C4451" t="str">
        <f t="shared" si="625"/>
        <v>13</v>
      </c>
      <c r="D4451" t="str">
        <f t="shared" si="626"/>
        <v>A6</v>
      </c>
      <c r="E4451" t="str">
        <f t="shared" si="627"/>
        <v>A613</v>
      </c>
      <c r="F4451" t="str">
        <f t="shared" si="628"/>
        <v>A613=吲</v>
      </c>
    </row>
    <row r="4452" spans="1:6">
      <c r="A4452" s="1" t="s">
        <v>4459</v>
      </c>
      <c r="B4452" s="1" t="s">
        <v>11221</v>
      </c>
      <c r="C4452" t="str">
        <f t="shared" si="625"/>
        <v>13</v>
      </c>
      <c r="D4452" t="str">
        <f t="shared" si="626"/>
        <v>A7</v>
      </c>
      <c r="E4452" t="str">
        <f t="shared" si="627"/>
        <v>A713</v>
      </c>
      <c r="F4452" t="str">
        <f t="shared" si="628"/>
        <v>A713=咂</v>
      </c>
    </row>
    <row r="4453" spans="1:6">
      <c r="A4453" s="1" t="s">
        <v>4460</v>
      </c>
      <c r="B4453" s="1" t="s">
        <v>11222</v>
      </c>
      <c r="C4453" t="str">
        <f t="shared" si="625"/>
        <v>13</v>
      </c>
      <c r="D4453" t="str">
        <f t="shared" si="626"/>
        <v>A8</v>
      </c>
      <c r="E4453" t="str">
        <f t="shared" si="627"/>
        <v>A813</v>
      </c>
      <c r="F4453" t="str">
        <f t="shared" si="628"/>
        <v>A813=咔</v>
      </c>
    </row>
    <row r="4454" spans="1:6">
      <c r="A4454" s="1" t="s">
        <v>4461</v>
      </c>
      <c r="B4454" s="1" t="s">
        <v>11223</v>
      </c>
      <c r="C4454" t="str">
        <f t="shared" si="625"/>
        <v>13</v>
      </c>
      <c r="D4454" t="str">
        <f t="shared" si="626"/>
        <v>A9</v>
      </c>
      <c r="E4454" t="str">
        <f t="shared" si="627"/>
        <v>A913</v>
      </c>
      <c r="F4454" t="str">
        <f t="shared" si="628"/>
        <v>A913=呷</v>
      </c>
    </row>
    <row r="4455" spans="1:6">
      <c r="A4455" s="1" t="s">
        <v>4462</v>
      </c>
      <c r="B4455" s="1" t="s">
        <v>11224</v>
      </c>
      <c r="C4455" t="str">
        <f t="shared" si="625"/>
        <v>13</v>
      </c>
      <c r="D4455" t="str">
        <f t="shared" si="626"/>
        <v>AA</v>
      </c>
      <c r="E4455" t="str">
        <f t="shared" si="627"/>
        <v>AA13</v>
      </c>
      <c r="F4455" t="str">
        <f t="shared" si="628"/>
        <v>AA13=呱</v>
      </c>
    </row>
    <row r="4456" spans="1:6">
      <c r="A4456" s="1" t="s">
        <v>4463</v>
      </c>
      <c r="B4456" s="1" t="s">
        <v>11225</v>
      </c>
      <c r="C4456" t="str">
        <f t="shared" si="625"/>
        <v>13</v>
      </c>
      <c r="D4456" t="str">
        <f t="shared" si="626"/>
        <v>AB</v>
      </c>
      <c r="E4456" t="str">
        <f t="shared" si="627"/>
        <v>AB13</v>
      </c>
      <c r="F4456" t="str">
        <f t="shared" si="628"/>
        <v>AB13=呤</v>
      </c>
    </row>
    <row r="4457" spans="1:6">
      <c r="A4457" s="1" t="s">
        <v>4464</v>
      </c>
      <c r="B4457" s="1" t="s">
        <v>11226</v>
      </c>
      <c r="C4457" t="str">
        <f t="shared" si="625"/>
        <v>13</v>
      </c>
      <c r="D4457" t="str">
        <f t="shared" si="626"/>
        <v>AC</v>
      </c>
      <c r="E4457" t="str">
        <f t="shared" si="627"/>
        <v>AC13</v>
      </c>
      <c r="F4457" t="str">
        <f t="shared" si="628"/>
        <v>AC13=咚</v>
      </c>
    </row>
    <row r="4458" spans="1:6">
      <c r="A4458" s="1" t="s">
        <v>4465</v>
      </c>
      <c r="B4458" s="1" t="s">
        <v>11227</v>
      </c>
      <c r="C4458" t="str">
        <f t="shared" si="625"/>
        <v>13</v>
      </c>
      <c r="D4458" t="str">
        <f t="shared" si="626"/>
        <v>AD</v>
      </c>
      <c r="E4458" t="str">
        <f t="shared" si="627"/>
        <v>AD13</v>
      </c>
      <c r="F4458" t="str">
        <f t="shared" si="628"/>
        <v>AD13=咛</v>
      </c>
    </row>
    <row r="4459" spans="1:6">
      <c r="A4459" s="1" t="s">
        <v>4466</v>
      </c>
      <c r="B4459" s="1" t="s">
        <v>11228</v>
      </c>
      <c r="C4459" t="str">
        <f t="shared" si="625"/>
        <v>13</v>
      </c>
      <c r="D4459" t="str">
        <f t="shared" si="626"/>
        <v>AE</v>
      </c>
      <c r="E4459" t="str">
        <f t="shared" si="627"/>
        <v>AE13</v>
      </c>
      <c r="F4459" t="str">
        <f t="shared" si="628"/>
        <v>AE13=咄</v>
      </c>
    </row>
    <row r="4460" spans="1:6">
      <c r="A4460" s="1" t="s">
        <v>4467</v>
      </c>
      <c r="B4460" s="1" t="s">
        <v>11229</v>
      </c>
      <c r="C4460" t="str">
        <f t="shared" si="625"/>
        <v>13</v>
      </c>
      <c r="D4460" t="str">
        <f t="shared" si="626"/>
        <v>AF</v>
      </c>
      <c r="E4460" t="str">
        <f t="shared" si="627"/>
        <v>AF13</v>
      </c>
      <c r="F4460" t="str">
        <f t="shared" si="628"/>
        <v>AF13=呶</v>
      </c>
    </row>
    <row r="4461" spans="1:6">
      <c r="A4461" s="1" t="s">
        <v>4468</v>
      </c>
      <c r="B4461" s="1" t="s">
        <v>11230</v>
      </c>
      <c r="C4461" t="str">
        <f t="shared" si="625"/>
        <v>13</v>
      </c>
      <c r="D4461" t="str">
        <f t="shared" si="626"/>
        <v>B0</v>
      </c>
      <c r="E4461" t="str">
        <f t="shared" si="627"/>
        <v>B013</v>
      </c>
      <c r="F4461" t="str">
        <f t="shared" si="628"/>
        <v>B013=呦</v>
      </c>
    </row>
    <row r="4462" spans="1:6">
      <c r="A4462" s="1" t="s">
        <v>4469</v>
      </c>
      <c r="B4462" s="1" t="s">
        <v>11231</v>
      </c>
      <c r="C4462" t="str">
        <f t="shared" si="625"/>
        <v>13</v>
      </c>
      <c r="D4462" t="str">
        <f t="shared" si="626"/>
        <v>B1</v>
      </c>
      <c r="E4462" t="str">
        <f t="shared" si="627"/>
        <v>B113</v>
      </c>
      <c r="F4462" t="str">
        <f t="shared" si="628"/>
        <v>B113=咝</v>
      </c>
    </row>
    <row r="4463" spans="1:6">
      <c r="A4463" s="1" t="s">
        <v>4470</v>
      </c>
      <c r="B4463" s="1" t="s">
        <v>11232</v>
      </c>
      <c r="C4463" t="str">
        <f t="shared" si="625"/>
        <v>13</v>
      </c>
      <c r="D4463" t="str">
        <f t="shared" si="626"/>
        <v>B2</v>
      </c>
      <c r="E4463" t="str">
        <f t="shared" si="627"/>
        <v>B213</v>
      </c>
      <c r="F4463" t="str">
        <f t="shared" si="628"/>
        <v>B213=哐</v>
      </c>
    </row>
    <row r="4464" spans="1:6">
      <c r="A4464" s="1" t="s">
        <v>4471</v>
      </c>
      <c r="B4464" s="1" t="s">
        <v>11233</v>
      </c>
      <c r="C4464" t="str">
        <f t="shared" si="625"/>
        <v>13</v>
      </c>
      <c r="D4464" t="str">
        <f t="shared" si="626"/>
        <v>B3</v>
      </c>
      <c r="E4464" t="str">
        <f t="shared" si="627"/>
        <v>B313</v>
      </c>
      <c r="F4464" t="str">
        <f t="shared" si="628"/>
        <v>B313=咭</v>
      </c>
    </row>
    <row r="4465" spans="1:6">
      <c r="A4465" s="1" t="s">
        <v>4472</v>
      </c>
      <c r="B4465" s="1" t="s">
        <v>11234</v>
      </c>
      <c r="C4465" t="str">
        <f t="shared" si="625"/>
        <v>13</v>
      </c>
      <c r="D4465" t="str">
        <f t="shared" si="626"/>
        <v>B4</v>
      </c>
      <c r="E4465" t="str">
        <f t="shared" si="627"/>
        <v>B413</v>
      </c>
      <c r="F4465" t="str">
        <f t="shared" si="628"/>
        <v>B413=哂</v>
      </c>
    </row>
    <row r="4466" spans="1:6">
      <c r="A4466" s="1" t="s">
        <v>4473</v>
      </c>
      <c r="B4466" s="1" t="s">
        <v>11235</v>
      </c>
      <c r="C4466" t="str">
        <f t="shared" si="625"/>
        <v>13</v>
      </c>
      <c r="D4466" t="str">
        <f t="shared" si="626"/>
        <v>B5</v>
      </c>
      <c r="E4466" t="str">
        <f t="shared" si="627"/>
        <v>B513</v>
      </c>
      <c r="F4466" t="str">
        <f t="shared" si="628"/>
        <v>B513=咴</v>
      </c>
    </row>
    <row r="4467" spans="1:6">
      <c r="A4467" s="1" t="s">
        <v>4474</v>
      </c>
      <c r="B4467" s="1" t="s">
        <v>11236</v>
      </c>
      <c r="C4467" t="str">
        <f t="shared" si="625"/>
        <v>13</v>
      </c>
      <c r="D4467" t="str">
        <f t="shared" si="626"/>
        <v>B6</v>
      </c>
      <c r="E4467" t="str">
        <f t="shared" si="627"/>
        <v>B613</v>
      </c>
      <c r="F4467" t="str">
        <f t="shared" si="628"/>
        <v>B613=哒</v>
      </c>
    </row>
    <row r="4468" spans="1:6">
      <c r="A4468" s="1" t="s">
        <v>4475</v>
      </c>
      <c r="B4468" s="1" t="s">
        <v>11237</v>
      </c>
      <c r="C4468" t="str">
        <f t="shared" si="625"/>
        <v>13</v>
      </c>
      <c r="D4468" t="str">
        <f t="shared" si="626"/>
        <v>B7</v>
      </c>
      <c r="E4468" t="str">
        <f t="shared" si="627"/>
        <v>B713</v>
      </c>
      <c r="F4468" t="str">
        <f t="shared" si="628"/>
        <v>B713=咧</v>
      </c>
    </row>
    <row r="4469" spans="1:6">
      <c r="A4469" s="1" t="s">
        <v>4476</v>
      </c>
      <c r="B4469" s="1" t="s">
        <v>11238</v>
      </c>
      <c r="C4469" t="str">
        <f t="shared" si="625"/>
        <v>13</v>
      </c>
      <c r="D4469" t="str">
        <f t="shared" si="626"/>
        <v>B8</v>
      </c>
      <c r="E4469" t="str">
        <f t="shared" si="627"/>
        <v>B813</v>
      </c>
      <c r="F4469" t="str">
        <f t="shared" si="628"/>
        <v>B813=咦</v>
      </c>
    </row>
    <row r="4470" spans="1:6">
      <c r="A4470" s="1" t="s">
        <v>4477</v>
      </c>
      <c r="B4470" s="1" t="s">
        <v>11239</v>
      </c>
      <c r="C4470" t="str">
        <f t="shared" si="625"/>
        <v>13</v>
      </c>
      <c r="D4470" t="str">
        <f t="shared" si="626"/>
        <v>B9</v>
      </c>
      <c r="E4470" t="str">
        <f t="shared" si="627"/>
        <v>B913</v>
      </c>
      <c r="F4470" t="str">
        <f t="shared" si="628"/>
        <v>B913=哓</v>
      </c>
    </row>
    <row r="4471" spans="1:6">
      <c r="A4471" s="1" t="s">
        <v>4478</v>
      </c>
      <c r="B4471" s="1" t="s">
        <v>11240</v>
      </c>
      <c r="C4471" t="str">
        <f t="shared" si="625"/>
        <v>13</v>
      </c>
      <c r="D4471" t="str">
        <f t="shared" si="626"/>
        <v>BA</v>
      </c>
      <c r="E4471" t="str">
        <f t="shared" si="627"/>
        <v>BA13</v>
      </c>
      <c r="F4471" t="str">
        <f t="shared" si="628"/>
        <v>BA13=哔</v>
      </c>
    </row>
    <row r="4472" spans="1:6">
      <c r="A4472" s="1" t="s">
        <v>4479</v>
      </c>
      <c r="B4472" s="1" t="s">
        <v>11241</v>
      </c>
      <c r="C4472" t="str">
        <f t="shared" si="625"/>
        <v>13</v>
      </c>
      <c r="D4472" t="str">
        <f t="shared" si="626"/>
        <v>BB</v>
      </c>
      <c r="E4472" t="str">
        <f t="shared" si="627"/>
        <v>BB13</v>
      </c>
      <c r="F4472" t="str">
        <f t="shared" si="628"/>
        <v>BB13=呲</v>
      </c>
    </row>
    <row r="4473" spans="1:6">
      <c r="A4473" s="1" t="s">
        <v>4480</v>
      </c>
      <c r="B4473" s="1" t="s">
        <v>11242</v>
      </c>
      <c r="C4473" t="str">
        <f t="shared" si="625"/>
        <v>13</v>
      </c>
      <c r="D4473" t="str">
        <f t="shared" si="626"/>
        <v>BC</v>
      </c>
      <c r="E4473" t="str">
        <f t="shared" si="627"/>
        <v>BC13</v>
      </c>
      <c r="F4473" t="str">
        <f t="shared" si="628"/>
        <v>BC13=咣</v>
      </c>
    </row>
    <row r="4474" spans="1:6">
      <c r="A4474" s="1" t="s">
        <v>4481</v>
      </c>
      <c r="B4474" s="1" t="s">
        <v>11243</v>
      </c>
      <c r="C4474" t="str">
        <f t="shared" si="625"/>
        <v>13</v>
      </c>
      <c r="D4474" t="str">
        <f t="shared" si="626"/>
        <v>BD</v>
      </c>
      <c r="E4474" t="str">
        <f t="shared" si="627"/>
        <v>BD13</v>
      </c>
      <c r="F4474" t="str">
        <f t="shared" si="628"/>
        <v>BD13=哕</v>
      </c>
    </row>
    <row r="4475" spans="1:6">
      <c r="A4475" s="1" t="s">
        <v>4482</v>
      </c>
      <c r="B4475" s="1" t="s">
        <v>11244</v>
      </c>
      <c r="C4475" t="str">
        <f t="shared" si="625"/>
        <v>13</v>
      </c>
      <c r="D4475" t="str">
        <f t="shared" si="626"/>
        <v>BE</v>
      </c>
      <c r="E4475" t="str">
        <f t="shared" si="627"/>
        <v>BE13</v>
      </c>
      <c r="F4475" t="str">
        <f t="shared" si="628"/>
        <v>BE13=咻</v>
      </c>
    </row>
    <row r="4476" spans="1:6">
      <c r="A4476" s="1" t="s">
        <v>4483</v>
      </c>
      <c r="B4476" s="1" t="s">
        <v>11245</v>
      </c>
      <c r="C4476" t="str">
        <f t="shared" si="625"/>
        <v>13</v>
      </c>
      <c r="D4476" t="str">
        <f t="shared" si="626"/>
        <v>BF</v>
      </c>
      <c r="E4476" t="str">
        <f t="shared" si="627"/>
        <v>BF13</v>
      </c>
      <c r="F4476" t="str">
        <f t="shared" si="628"/>
        <v>BF13=咿</v>
      </c>
    </row>
    <row r="4477" spans="1:6">
      <c r="A4477" s="1" t="s">
        <v>4484</v>
      </c>
      <c r="B4477" s="1" t="s">
        <v>11246</v>
      </c>
      <c r="C4477" t="str">
        <f t="shared" si="625"/>
        <v>13</v>
      </c>
      <c r="D4477" t="str">
        <f t="shared" si="626"/>
        <v>C0</v>
      </c>
      <c r="E4477" t="str">
        <f t="shared" si="627"/>
        <v>C013</v>
      </c>
      <c r="F4477" t="str">
        <f t="shared" si="628"/>
        <v>C013=哌</v>
      </c>
    </row>
    <row r="4478" spans="1:6">
      <c r="A4478" s="1" t="s">
        <v>4485</v>
      </c>
      <c r="B4478" s="1" t="s">
        <v>11247</v>
      </c>
      <c r="C4478" t="str">
        <f t="shared" si="625"/>
        <v>13</v>
      </c>
      <c r="D4478" t="str">
        <f t="shared" si="626"/>
        <v>C1</v>
      </c>
      <c r="E4478" t="str">
        <f t="shared" si="627"/>
        <v>C113</v>
      </c>
      <c r="F4478" t="str">
        <f t="shared" si="628"/>
        <v>C113=哙</v>
      </c>
    </row>
    <row r="4479" spans="1:6">
      <c r="A4479" s="1" t="s">
        <v>4486</v>
      </c>
      <c r="B4479" s="1" t="s">
        <v>11248</v>
      </c>
      <c r="C4479" t="str">
        <f t="shared" si="625"/>
        <v>13</v>
      </c>
      <c r="D4479" t="str">
        <f t="shared" si="626"/>
        <v>C2</v>
      </c>
      <c r="E4479" t="str">
        <f t="shared" si="627"/>
        <v>C213</v>
      </c>
      <c r="F4479" t="str">
        <f t="shared" si="628"/>
        <v>C213=哚</v>
      </c>
    </row>
    <row r="4480" spans="1:6">
      <c r="A4480" s="1" t="s">
        <v>4487</v>
      </c>
      <c r="B4480" s="1" t="s">
        <v>11249</v>
      </c>
      <c r="C4480" t="str">
        <f t="shared" si="625"/>
        <v>13</v>
      </c>
      <c r="D4480" t="str">
        <f t="shared" si="626"/>
        <v>C3</v>
      </c>
      <c r="E4480" t="str">
        <f t="shared" si="627"/>
        <v>C313</v>
      </c>
      <c r="F4480" t="str">
        <f t="shared" si="628"/>
        <v>C313=哜</v>
      </c>
    </row>
    <row r="4481" spans="1:6">
      <c r="A4481" s="1" t="s">
        <v>4488</v>
      </c>
      <c r="B4481" s="1" t="s">
        <v>11250</v>
      </c>
      <c r="C4481" t="str">
        <f t="shared" si="625"/>
        <v>13</v>
      </c>
      <c r="D4481" t="str">
        <f t="shared" si="626"/>
        <v>C4</v>
      </c>
      <c r="E4481" t="str">
        <f t="shared" si="627"/>
        <v>C413</v>
      </c>
      <c r="F4481" t="str">
        <f t="shared" si="628"/>
        <v>C413=咩</v>
      </c>
    </row>
    <row r="4482" spans="1:6">
      <c r="A4482" s="1" t="s">
        <v>4489</v>
      </c>
      <c r="B4482" s="1" t="s">
        <v>11251</v>
      </c>
      <c r="C4482" t="str">
        <f t="shared" ref="C4482:C4545" si="629">DEC2HEX(INT((ROW()-2)/238)+1,2)</f>
        <v>13</v>
      </c>
      <c r="D4482" t="str">
        <f t="shared" ref="D4482:D4545" si="630">DEC2HEX(MOD(ROW()-2,238)+1,2)</f>
        <v>C5</v>
      </c>
      <c r="E4482" t="str">
        <f t="shared" si="627"/>
        <v>C513</v>
      </c>
      <c r="F4482" t="str">
        <f t="shared" si="628"/>
        <v>C513=咪</v>
      </c>
    </row>
    <row r="4483" spans="1:6">
      <c r="A4483" s="1" t="s">
        <v>4490</v>
      </c>
      <c r="B4483" s="1" t="s">
        <v>11252</v>
      </c>
      <c r="C4483" t="str">
        <f t="shared" si="629"/>
        <v>13</v>
      </c>
      <c r="D4483" t="str">
        <f t="shared" si="630"/>
        <v>C6</v>
      </c>
      <c r="E4483" t="str">
        <f t="shared" ref="E4483:E4546" si="631">D4483&amp;C4483</f>
        <v>C613</v>
      </c>
      <c r="F4483" t="str">
        <f t="shared" ref="F4483:F4546" si="632">E4483&amp;"="&amp;A4483</f>
        <v>C613=咤</v>
      </c>
    </row>
    <row r="4484" spans="1:6">
      <c r="A4484" s="1" t="s">
        <v>4491</v>
      </c>
      <c r="B4484" s="1" t="s">
        <v>11253</v>
      </c>
      <c r="C4484" t="str">
        <f t="shared" si="629"/>
        <v>13</v>
      </c>
      <c r="D4484" t="str">
        <f t="shared" si="630"/>
        <v>C7</v>
      </c>
      <c r="E4484" t="str">
        <f t="shared" si="631"/>
        <v>C713</v>
      </c>
      <c r="F4484" t="str">
        <f t="shared" si="632"/>
        <v>C713=哝</v>
      </c>
    </row>
    <row r="4485" spans="1:6">
      <c r="A4485" s="1" t="s">
        <v>4492</v>
      </c>
      <c r="B4485" s="1" t="s">
        <v>11254</v>
      </c>
      <c r="C4485" t="str">
        <f t="shared" si="629"/>
        <v>13</v>
      </c>
      <c r="D4485" t="str">
        <f t="shared" si="630"/>
        <v>C8</v>
      </c>
      <c r="E4485" t="str">
        <f t="shared" si="631"/>
        <v>C813</v>
      </c>
      <c r="F4485" t="str">
        <f t="shared" si="632"/>
        <v>C813=哏</v>
      </c>
    </row>
    <row r="4486" spans="1:6">
      <c r="A4486" s="1" t="s">
        <v>4493</v>
      </c>
      <c r="B4486" s="1" t="s">
        <v>11255</v>
      </c>
      <c r="C4486" t="str">
        <f t="shared" si="629"/>
        <v>13</v>
      </c>
      <c r="D4486" t="str">
        <f t="shared" si="630"/>
        <v>C9</v>
      </c>
      <c r="E4486" t="str">
        <f t="shared" si="631"/>
        <v>C913</v>
      </c>
      <c r="F4486" t="str">
        <f t="shared" si="632"/>
        <v>C913=哞</v>
      </c>
    </row>
    <row r="4487" spans="1:6">
      <c r="A4487" s="1" t="s">
        <v>4494</v>
      </c>
      <c r="B4487" s="1" t="s">
        <v>11256</v>
      </c>
      <c r="C4487" t="str">
        <f t="shared" si="629"/>
        <v>13</v>
      </c>
      <c r="D4487" t="str">
        <f t="shared" si="630"/>
        <v>CA</v>
      </c>
      <c r="E4487" t="str">
        <f t="shared" si="631"/>
        <v>CA13</v>
      </c>
      <c r="F4487" t="str">
        <f t="shared" si="632"/>
        <v>CA13=唛</v>
      </c>
    </row>
    <row r="4488" spans="1:6">
      <c r="A4488" s="1" t="s">
        <v>4495</v>
      </c>
      <c r="B4488" s="1" t="s">
        <v>11257</v>
      </c>
      <c r="C4488" t="str">
        <f t="shared" si="629"/>
        <v>13</v>
      </c>
      <c r="D4488" t="str">
        <f t="shared" si="630"/>
        <v>CB</v>
      </c>
      <c r="E4488" t="str">
        <f t="shared" si="631"/>
        <v>CB13</v>
      </c>
      <c r="F4488" t="str">
        <f t="shared" si="632"/>
        <v>CB13=哧</v>
      </c>
    </row>
    <row r="4489" spans="1:6">
      <c r="A4489" s="1" t="s">
        <v>4496</v>
      </c>
      <c r="B4489" s="1" t="s">
        <v>11258</v>
      </c>
      <c r="C4489" t="str">
        <f t="shared" si="629"/>
        <v>13</v>
      </c>
      <c r="D4489" t="str">
        <f t="shared" si="630"/>
        <v>CC</v>
      </c>
      <c r="E4489" t="str">
        <f t="shared" si="631"/>
        <v>CC13</v>
      </c>
      <c r="F4489" t="str">
        <f t="shared" si="632"/>
        <v>CC13=唠</v>
      </c>
    </row>
    <row r="4490" spans="1:6">
      <c r="A4490" s="1" t="s">
        <v>4497</v>
      </c>
      <c r="B4490" s="1" t="s">
        <v>11259</v>
      </c>
      <c r="C4490" t="str">
        <f t="shared" si="629"/>
        <v>13</v>
      </c>
      <c r="D4490" t="str">
        <f t="shared" si="630"/>
        <v>CD</v>
      </c>
      <c r="E4490" t="str">
        <f t="shared" si="631"/>
        <v>CD13</v>
      </c>
      <c r="F4490" t="str">
        <f t="shared" si="632"/>
        <v>CD13=哽</v>
      </c>
    </row>
    <row r="4491" spans="1:6">
      <c r="A4491" s="1" t="s">
        <v>4498</v>
      </c>
      <c r="B4491" s="1" t="s">
        <v>11260</v>
      </c>
      <c r="C4491" t="str">
        <f t="shared" si="629"/>
        <v>13</v>
      </c>
      <c r="D4491" t="str">
        <f t="shared" si="630"/>
        <v>CE</v>
      </c>
      <c r="E4491" t="str">
        <f t="shared" si="631"/>
        <v>CE13</v>
      </c>
      <c r="F4491" t="str">
        <f t="shared" si="632"/>
        <v>CE13=唔</v>
      </c>
    </row>
    <row r="4492" spans="1:6">
      <c r="A4492" s="1" t="s">
        <v>4499</v>
      </c>
      <c r="B4492" s="1" t="s">
        <v>11261</v>
      </c>
      <c r="C4492" t="str">
        <f t="shared" si="629"/>
        <v>13</v>
      </c>
      <c r="D4492" t="str">
        <f t="shared" si="630"/>
        <v>CF</v>
      </c>
      <c r="E4492" t="str">
        <f t="shared" si="631"/>
        <v>CF13</v>
      </c>
      <c r="F4492" t="str">
        <f t="shared" si="632"/>
        <v>CF13=哳</v>
      </c>
    </row>
    <row r="4493" spans="1:6">
      <c r="A4493" s="1" t="s">
        <v>4500</v>
      </c>
      <c r="B4493" s="1" t="s">
        <v>11262</v>
      </c>
      <c r="C4493" t="str">
        <f t="shared" si="629"/>
        <v>13</v>
      </c>
      <c r="D4493" t="str">
        <f t="shared" si="630"/>
        <v>D0</v>
      </c>
      <c r="E4493" t="str">
        <f t="shared" si="631"/>
        <v>D013</v>
      </c>
      <c r="F4493" t="str">
        <f t="shared" si="632"/>
        <v>D013=唢</v>
      </c>
    </row>
    <row r="4494" spans="1:6">
      <c r="A4494" s="1" t="s">
        <v>4501</v>
      </c>
      <c r="B4494" s="1" t="s">
        <v>11263</v>
      </c>
      <c r="C4494" t="str">
        <f t="shared" si="629"/>
        <v>13</v>
      </c>
      <c r="D4494" t="str">
        <f t="shared" si="630"/>
        <v>D1</v>
      </c>
      <c r="E4494" t="str">
        <f t="shared" si="631"/>
        <v>D113</v>
      </c>
      <c r="F4494" t="str">
        <f t="shared" si="632"/>
        <v>D113=唣</v>
      </c>
    </row>
    <row r="4495" spans="1:6">
      <c r="A4495" s="1" t="s">
        <v>4502</v>
      </c>
      <c r="B4495" s="1" t="s">
        <v>11264</v>
      </c>
      <c r="C4495" t="str">
        <f t="shared" si="629"/>
        <v>13</v>
      </c>
      <c r="D4495" t="str">
        <f t="shared" si="630"/>
        <v>D2</v>
      </c>
      <c r="E4495" t="str">
        <f t="shared" si="631"/>
        <v>D213</v>
      </c>
      <c r="F4495" t="str">
        <f t="shared" si="632"/>
        <v>D213=唏</v>
      </c>
    </row>
    <row r="4496" spans="1:6">
      <c r="A4496" s="1" t="s">
        <v>4503</v>
      </c>
      <c r="B4496" s="1" t="s">
        <v>11265</v>
      </c>
      <c r="C4496" t="str">
        <f t="shared" si="629"/>
        <v>13</v>
      </c>
      <c r="D4496" t="str">
        <f t="shared" si="630"/>
        <v>D3</v>
      </c>
      <c r="E4496" t="str">
        <f t="shared" si="631"/>
        <v>D313</v>
      </c>
      <c r="F4496" t="str">
        <f t="shared" si="632"/>
        <v>D313=唑</v>
      </c>
    </row>
    <row r="4497" spans="1:6">
      <c r="A4497" s="1" t="s">
        <v>4504</v>
      </c>
      <c r="B4497" s="1" t="s">
        <v>11266</v>
      </c>
      <c r="C4497" t="str">
        <f t="shared" si="629"/>
        <v>13</v>
      </c>
      <c r="D4497" t="str">
        <f t="shared" si="630"/>
        <v>D4</v>
      </c>
      <c r="E4497" t="str">
        <f t="shared" si="631"/>
        <v>D413</v>
      </c>
      <c r="F4497" t="str">
        <f t="shared" si="632"/>
        <v>D413=唧</v>
      </c>
    </row>
    <row r="4498" spans="1:6">
      <c r="A4498" s="1" t="s">
        <v>4505</v>
      </c>
      <c r="B4498" s="1" t="s">
        <v>11267</v>
      </c>
      <c r="C4498" t="str">
        <f t="shared" si="629"/>
        <v>13</v>
      </c>
      <c r="D4498" t="str">
        <f t="shared" si="630"/>
        <v>D5</v>
      </c>
      <c r="E4498" t="str">
        <f t="shared" si="631"/>
        <v>D513</v>
      </c>
      <c r="F4498" t="str">
        <f t="shared" si="632"/>
        <v>D513=唪</v>
      </c>
    </row>
    <row r="4499" spans="1:6">
      <c r="A4499" s="1" t="s">
        <v>4506</v>
      </c>
      <c r="B4499" s="1" t="s">
        <v>11268</v>
      </c>
      <c r="C4499" t="str">
        <f t="shared" si="629"/>
        <v>13</v>
      </c>
      <c r="D4499" t="str">
        <f t="shared" si="630"/>
        <v>D6</v>
      </c>
      <c r="E4499" t="str">
        <f t="shared" si="631"/>
        <v>D613</v>
      </c>
      <c r="F4499" t="str">
        <f t="shared" si="632"/>
        <v>D613=啧</v>
      </c>
    </row>
    <row r="4500" spans="1:6">
      <c r="A4500" s="1" t="s">
        <v>4507</v>
      </c>
      <c r="B4500" s="1" t="s">
        <v>11269</v>
      </c>
      <c r="C4500" t="str">
        <f t="shared" si="629"/>
        <v>13</v>
      </c>
      <c r="D4500" t="str">
        <f t="shared" si="630"/>
        <v>D7</v>
      </c>
      <c r="E4500" t="str">
        <f t="shared" si="631"/>
        <v>D713</v>
      </c>
      <c r="F4500" t="str">
        <f t="shared" si="632"/>
        <v>D713=喏</v>
      </c>
    </row>
    <row r="4501" spans="1:6">
      <c r="A4501" s="1" t="s">
        <v>4508</v>
      </c>
      <c r="B4501" s="1" t="s">
        <v>11270</v>
      </c>
      <c r="C4501" t="str">
        <f t="shared" si="629"/>
        <v>13</v>
      </c>
      <c r="D4501" t="str">
        <f t="shared" si="630"/>
        <v>D8</v>
      </c>
      <c r="E4501" t="str">
        <f t="shared" si="631"/>
        <v>D813</v>
      </c>
      <c r="F4501" t="str">
        <f t="shared" si="632"/>
        <v>D813=喵</v>
      </c>
    </row>
    <row r="4502" spans="1:6">
      <c r="A4502" s="1" t="s">
        <v>4509</v>
      </c>
      <c r="B4502" s="1" t="s">
        <v>11271</v>
      </c>
      <c r="C4502" t="str">
        <f t="shared" si="629"/>
        <v>13</v>
      </c>
      <c r="D4502" t="str">
        <f t="shared" si="630"/>
        <v>D9</v>
      </c>
      <c r="E4502" t="str">
        <f t="shared" si="631"/>
        <v>D913</v>
      </c>
      <c r="F4502" t="str">
        <f t="shared" si="632"/>
        <v>D913=啉</v>
      </c>
    </row>
    <row r="4503" spans="1:6">
      <c r="A4503" s="1" t="s">
        <v>4510</v>
      </c>
      <c r="B4503" s="1" t="s">
        <v>11272</v>
      </c>
      <c r="C4503" t="str">
        <f t="shared" si="629"/>
        <v>13</v>
      </c>
      <c r="D4503" t="str">
        <f t="shared" si="630"/>
        <v>DA</v>
      </c>
      <c r="E4503" t="str">
        <f t="shared" si="631"/>
        <v>DA13</v>
      </c>
      <c r="F4503" t="str">
        <f t="shared" si="632"/>
        <v>DA13=啭</v>
      </c>
    </row>
    <row r="4504" spans="1:6">
      <c r="A4504" s="1" t="s">
        <v>4511</v>
      </c>
      <c r="B4504" s="1" t="s">
        <v>11273</v>
      </c>
      <c r="C4504" t="str">
        <f t="shared" si="629"/>
        <v>13</v>
      </c>
      <c r="D4504" t="str">
        <f t="shared" si="630"/>
        <v>DB</v>
      </c>
      <c r="E4504" t="str">
        <f t="shared" si="631"/>
        <v>DB13</v>
      </c>
      <c r="F4504" t="str">
        <f t="shared" si="632"/>
        <v>DB13=啁</v>
      </c>
    </row>
    <row r="4505" spans="1:6">
      <c r="A4505" s="1" t="s">
        <v>4512</v>
      </c>
      <c r="B4505" s="1" t="s">
        <v>11274</v>
      </c>
      <c r="C4505" t="str">
        <f t="shared" si="629"/>
        <v>13</v>
      </c>
      <c r="D4505" t="str">
        <f t="shared" si="630"/>
        <v>DC</v>
      </c>
      <c r="E4505" t="str">
        <f t="shared" si="631"/>
        <v>DC13</v>
      </c>
      <c r="F4505" t="str">
        <f t="shared" si="632"/>
        <v>DC13=啕</v>
      </c>
    </row>
    <row r="4506" spans="1:6">
      <c r="A4506" s="1" t="s">
        <v>4513</v>
      </c>
      <c r="B4506" s="1" t="s">
        <v>11275</v>
      </c>
      <c r="C4506" t="str">
        <f t="shared" si="629"/>
        <v>13</v>
      </c>
      <c r="D4506" t="str">
        <f t="shared" si="630"/>
        <v>DD</v>
      </c>
      <c r="E4506" t="str">
        <f t="shared" si="631"/>
        <v>DD13</v>
      </c>
      <c r="F4506" t="str">
        <f t="shared" si="632"/>
        <v>DD13=唿</v>
      </c>
    </row>
    <row r="4507" spans="1:6">
      <c r="A4507" s="1" t="s">
        <v>4514</v>
      </c>
      <c r="B4507" s="1" t="s">
        <v>11276</v>
      </c>
      <c r="C4507" t="str">
        <f t="shared" si="629"/>
        <v>13</v>
      </c>
      <c r="D4507" t="str">
        <f t="shared" si="630"/>
        <v>DE</v>
      </c>
      <c r="E4507" t="str">
        <f t="shared" si="631"/>
        <v>DE13</v>
      </c>
      <c r="F4507" t="str">
        <f t="shared" si="632"/>
        <v>DE13=啐</v>
      </c>
    </row>
    <row r="4508" spans="1:6">
      <c r="A4508" s="1" t="s">
        <v>4515</v>
      </c>
      <c r="B4508" s="1" t="s">
        <v>11277</v>
      </c>
      <c r="C4508" t="str">
        <f t="shared" si="629"/>
        <v>13</v>
      </c>
      <c r="D4508" t="str">
        <f t="shared" si="630"/>
        <v>DF</v>
      </c>
      <c r="E4508" t="str">
        <f t="shared" si="631"/>
        <v>DF13</v>
      </c>
      <c r="F4508" t="str">
        <f t="shared" si="632"/>
        <v>DF13=唼</v>
      </c>
    </row>
    <row r="4509" spans="1:6">
      <c r="A4509" s="1" t="s">
        <v>4516</v>
      </c>
      <c r="B4509" s="1" t="s">
        <v>11278</v>
      </c>
      <c r="C4509" t="str">
        <f t="shared" si="629"/>
        <v>13</v>
      </c>
      <c r="D4509" t="str">
        <f t="shared" si="630"/>
        <v>E0</v>
      </c>
      <c r="E4509" t="str">
        <f t="shared" si="631"/>
        <v>E013</v>
      </c>
      <c r="F4509" t="str">
        <f t="shared" si="632"/>
        <v>E013=唷</v>
      </c>
    </row>
    <row r="4510" spans="1:6">
      <c r="A4510" s="1" t="s">
        <v>4517</v>
      </c>
      <c r="B4510" s="1" t="s">
        <v>11279</v>
      </c>
      <c r="C4510" t="str">
        <f t="shared" si="629"/>
        <v>13</v>
      </c>
      <c r="D4510" t="str">
        <f t="shared" si="630"/>
        <v>E1</v>
      </c>
      <c r="E4510" t="str">
        <f t="shared" si="631"/>
        <v>E113</v>
      </c>
      <c r="F4510" t="str">
        <f t="shared" si="632"/>
        <v>E113=啖</v>
      </c>
    </row>
    <row r="4511" spans="1:6">
      <c r="A4511" s="1" t="s">
        <v>4518</v>
      </c>
      <c r="B4511" s="1" t="s">
        <v>11280</v>
      </c>
      <c r="C4511" t="str">
        <f t="shared" si="629"/>
        <v>13</v>
      </c>
      <c r="D4511" t="str">
        <f t="shared" si="630"/>
        <v>E2</v>
      </c>
      <c r="E4511" t="str">
        <f t="shared" si="631"/>
        <v>E213</v>
      </c>
      <c r="F4511" t="str">
        <f t="shared" si="632"/>
        <v>E213=啵</v>
      </c>
    </row>
    <row r="4512" spans="1:6">
      <c r="A4512" s="1" t="s">
        <v>4519</v>
      </c>
      <c r="B4512" s="1" t="s">
        <v>11281</v>
      </c>
      <c r="C4512" t="str">
        <f t="shared" si="629"/>
        <v>13</v>
      </c>
      <c r="D4512" t="str">
        <f t="shared" si="630"/>
        <v>E3</v>
      </c>
      <c r="E4512" t="str">
        <f t="shared" si="631"/>
        <v>E313</v>
      </c>
      <c r="F4512" t="str">
        <f t="shared" si="632"/>
        <v>E313=啶</v>
      </c>
    </row>
    <row r="4513" spans="1:6">
      <c r="A4513" s="1" t="s">
        <v>4520</v>
      </c>
      <c r="B4513" s="1" t="s">
        <v>11282</v>
      </c>
      <c r="C4513" t="str">
        <f t="shared" si="629"/>
        <v>13</v>
      </c>
      <c r="D4513" t="str">
        <f t="shared" si="630"/>
        <v>E4</v>
      </c>
      <c r="E4513" t="str">
        <f t="shared" si="631"/>
        <v>E413</v>
      </c>
      <c r="F4513" t="str">
        <f t="shared" si="632"/>
        <v>E413=啷</v>
      </c>
    </row>
    <row r="4514" spans="1:6">
      <c r="A4514" s="1" t="s">
        <v>4521</v>
      </c>
      <c r="B4514" s="1" t="s">
        <v>11283</v>
      </c>
      <c r="C4514" t="str">
        <f t="shared" si="629"/>
        <v>13</v>
      </c>
      <c r="D4514" t="str">
        <f t="shared" si="630"/>
        <v>E5</v>
      </c>
      <c r="E4514" t="str">
        <f t="shared" si="631"/>
        <v>E513</v>
      </c>
      <c r="F4514" t="str">
        <f t="shared" si="632"/>
        <v>E513=唳</v>
      </c>
    </row>
    <row r="4515" spans="1:6">
      <c r="A4515" s="1" t="s">
        <v>4522</v>
      </c>
      <c r="B4515" s="1" t="s">
        <v>11284</v>
      </c>
      <c r="C4515" t="str">
        <f t="shared" si="629"/>
        <v>13</v>
      </c>
      <c r="D4515" t="str">
        <f t="shared" si="630"/>
        <v>E6</v>
      </c>
      <c r="E4515" t="str">
        <f t="shared" si="631"/>
        <v>E613</v>
      </c>
      <c r="F4515" t="str">
        <f t="shared" si="632"/>
        <v>E613=唰</v>
      </c>
    </row>
    <row r="4516" spans="1:6">
      <c r="A4516" s="1" t="s">
        <v>4523</v>
      </c>
      <c r="B4516" s="1" t="s">
        <v>11285</v>
      </c>
      <c r="C4516" t="str">
        <f t="shared" si="629"/>
        <v>13</v>
      </c>
      <c r="D4516" t="str">
        <f t="shared" si="630"/>
        <v>E7</v>
      </c>
      <c r="E4516" t="str">
        <f t="shared" si="631"/>
        <v>E713</v>
      </c>
      <c r="F4516" t="str">
        <f t="shared" si="632"/>
        <v>E713=啜</v>
      </c>
    </row>
    <row r="4517" spans="1:6">
      <c r="A4517" s="1" t="s">
        <v>4524</v>
      </c>
      <c r="B4517" s="1" t="s">
        <v>11286</v>
      </c>
      <c r="C4517" t="str">
        <f t="shared" si="629"/>
        <v>13</v>
      </c>
      <c r="D4517" t="str">
        <f t="shared" si="630"/>
        <v>E8</v>
      </c>
      <c r="E4517" t="str">
        <f t="shared" si="631"/>
        <v>E813</v>
      </c>
      <c r="F4517" t="str">
        <f t="shared" si="632"/>
        <v>E813=喋</v>
      </c>
    </row>
    <row r="4518" spans="1:6">
      <c r="A4518" s="1" t="s">
        <v>4525</v>
      </c>
      <c r="B4518" s="1" t="s">
        <v>11287</v>
      </c>
      <c r="C4518" t="str">
        <f t="shared" si="629"/>
        <v>13</v>
      </c>
      <c r="D4518" t="str">
        <f t="shared" si="630"/>
        <v>E9</v>
      </c>
      <c r="E4518" t="str">
        <f t="shared" si="631"/>
        <v>E913</v>
      </c>
      <c r="F4518" t="str">
        <f t="shared" si="632"/>
        <v>E913=嗒</v>
      </c>
    </row>
    <row r="4519" spans="1:6">
      <c r="A4519" s="1" t="s">
        <v>4526</v>
      </c>
      <c r="B4519" s="1" t="s">
        <v>11288</v>
      </c>
      <c r="C4519" t="str">
        <f t="shared" si="629"/>
        <v>13</v>
      </c>
      <c r="D4519" t="str">
        <f t="shared" si="630"/>
        <v>EA</v>
      </c>
      <c r="E4519" t="str">
        <f t="shared" si="631"/>
        <v>EA13</v>
      </c>
      <c r="F4519" t="str">
        <f t="shared" si="632"/>
        <v>EA13=喃</v>
      </c>
    </row>
    <row r="4520" spans="1:6">
      <c r="A4520" s="1" t="s">
        <v>4527</v>
      </c>
      <c r="B4520" s="1" t="s">
        <v>11289</v>
      </c>
      <c r="C4520" t="str">
        <f t="shared" si="629"/>
        <v>13</v>
      </c>
      <c r="D4520" t="str">
        <f t="shared" si="630"/>
        <v>EB</v>
      </c>
      <c r="E4520" t="str">
        <f t="shared" si="631"/>
        <v>EB13</v>
      </c>
      <c r="F4520" t="str">
        <f t="shared" si="632"/>
        <v>EB13=喱</v>
      </c>
    </row>
    <row r="4521" spans="1:6">
      <c r="A4521" s="1" t="s">
        <v>4528</v>
      </c>
      <c r="B4521" s="1" t="s">
        <v>11290</v>
      </c>
      <c r="C4521" t="str">
        <f t="shared" si="629"/>
        <v>13</v>
      </c>
      <c r="D4521" t="str">
        <f t="shared" si="630"/>
        <v>EC</v>
      </c>
      <c r="E4521" t="str">
        <f t="shared" si="631"/>
        <v>EC13</v>
      </c>
      <c r="F4521" t="str">
        <f t="shared" si="632"/>
        <v>EC13=喹</v>
      </c>
    </row>
    <row r="4522" spans="1:6">
      <c r="A4522" s="1" t="s">
        <v>4529</v>
      </c>
      <c r="B4522" s="1" t="s">
        <v>11291</v>
      </c>
      <c r="C4522" t="str">
        <f t="shared" si="629"/>
        <v>13</v>
      </c>
      <c r="D4522" t="str">
        <f t="shared" si="630"/>
        <v>ED</v>
      </c>
      <c r="E4522" t="str">
        <f t="shared" si="631"/>
        <v>ED13</v>
      </c>
      <c r="F4522" t="str">
        <f t="shared" si="632"/>
        <v>ED13=喈</v>
      </c>
    </row>
    <row r="4523" spans="1:6">
      <c r="A4523" s="1" t="s">
        <v>4530</v>
      </c>
      <c r="B4523" s="1" t="s">
        <v>11292</v>
      </c>
      <c r="C4523" t="str">
        <f t="shared" si="629"/>
        <v>13</v>
      </c>
      <c r="D4523" t="str">
        <f t="shared" si="630"/>
        <v>EE</v>
      </c>
      <c r="E4523" t="str">
        <f t="shared" si="631"/>
        <v>EE13</v>
      </c>
      <c r="F4523" t="str">
        <f t="shared" si="632"/>
        <v>EE13=喁</v>
      </c>
    </row>
    <row r="4524" spans="1:6">
      <c r="A4524" s="1" t="s">
        <v>4531</v>
      </c>
      <c r="B4524" s="1" t="s">
        <v>11293</v>
      </c>
      <c r="C4524" t="str">
        <f t="shared" si="629"/>
        <v>14</v>
      </c>
      <c r="D4524" t="str">
        <f t="shared" si="630"/>
        <v>01</v>
      </c>
      <c r="E4524" t="str">
        <f t="shared" si="631"/>
        <v>0114</v>
      </c>
      <c r="F4524" t="str">
        <f t="shared" si="632"/>
        <v>0114=喟</v>
      </c>
    </row>
    <row r="4525" spans="1:6">
      <c r="A4525" s="1" t="s">
        <v>4532</v>
      </c>
      <c r="B4525" s="1" t="s">
        <v>11294</v>
      </c>
      <c r="C4525" t="str">
        <f t="shared" si="629"/>
        <v>14</v>
      </c>
      <c r="D4525" t="str">
        <f t="shared" si="630"/>
        <v>02</v>
      </c>
      <c r="E4525" t="str">
        <f t="shared" si="631"/>
        <v>0214</v>
      </c>
      <c r="F4525" t="str">
        <f t="shared" si="632"/>
        <v>0214=啾</v>
      </c>
    </row>
    <row r="4526" spans="1:6">
      <c r="A4526" s="1" t="s">
        <v>4533</v>
      </c>
      <c r="B4526" s="1" t="s">
        <v>11295</v>
      </c>
      <c r="C4526" t="str">
        <f t="shared" si="629"/>
        <v>14</v>
      </c>
      <c r="D4526" t="str">
        <f t="shared" si="630"/>
        <v>03</v>
      </c>
      <c r="E4526" t="str">
        <f t="shared" si="631"/>
        <v>0314</v>
      </c>
      <c r="F4526" t="str">
        <f t="shared" si="632"/>
        <v>0314=嗖</v>
      </c>
    </row>
    <row r="4527" spans="1:6">
      <c r="A4527" s="1" t="s">
        <v>4534</v>
      </c>
      <c r="B4527" s="1" t="s">
        <v>11296</v>
      </c>
      <c r="C4527" t="str">
        <f t="shared" si="629"/>
        <v>14</v>
      </c>
      <c r="D4527" t="str">
        <f t="shared" si="630"/>
        <v>04</v>
      </c>
      <c r="E4527" t="str">
        <f t="shared" si="631"/>
        <v>0414</v>
      </c>
      <c r="F4527" t="str">
        <f t="shared" si="632"/>
        <v>0414=喑</v>
      </c>
    </row>
    <row r="4528" spans="1:6">
      <c r="A4528" s="1" t="s">
        <v>4535</v>
      </c>
      <c r="B4528" s="1" t="s">
        <v>11297</v>
      </c>
      <c r="C4528" t="str">
        <f t="shared" si="629"/>
        <v>14</v>
      </c>
      <c r="D4528" t="str">
        <f t="shared" si="630"/>
        <v>05</v>
      </c>
      <c r="E4528" t="str">
        <f t="shared" si="631"/>
        <v>0514</v>
      </c>
      <c r="F4528" t="str">
        <f t="shared" si="632"/>
        <v>0514=啻</v>
      </c>
    </row>
    <row r="4529" spans="1:6">
      <c r="A4529" s="1" t="s">
        <v>4536</v>
      </c>
      <c r="B4529" s="1" t="s">
        <v>11298</v>
      </c>
      <c r="C4529" t="str">
        <f t="shared" si="629"/>
        <v>14</v>
      </c>
      <c r="D4529" t="str">
        <f t="shared" si="630"/>
        <v>06</v>
      </c>
      <c r="E4529" t="str">
        <f t="shared" si="631"/>
        <v>0614</v>
      </c>
      <c r="F4529" t="str">
        <f t="shared" si="632"/>
        <v>0614=嗟</v>
      </c>
    </row>
    <row r="4530" spans="1:6">
      <c r="A4530" s="1" t="s">
        <v>4537</v>
      </c>
      <c r="B4530" s="1" t="s">
        <v>11299</v>
      </c>
      <c r="C4530" t="str">
        <f t="shared" si="629"/>
        <v>14</v>
      </c>
      <c r="D4530" t="str">
        <f t="shared" si="630"/>
        <v>07</v>
      </c>
      <c r="E4530" t="str">
        <f t="shared" si="631"/>
        <v>0714</v>
      </c>
      <c r="F4530" t="str">
        <f t="shared" si="632"/>
        <v>0714=喽</v>
      </c>
    </row>
    <row r="4531" spans="1:6">
      <c r="A4531" s="1" t="s">
        <v>4538</v>
      </c>
      <c r="B4531" s="1" t="s">
        <v>11300</v>
      </c>
      <c r="C4531" t="str">
        <f t="shared" si="629"/>
        <v>14</v>
      </c>
      <c r="D4531" t="str">
        <f t="shared" si="630"/>
        <v>08</v>
      </c>
      <c r="E4531" t="str">
        <f t="shared" si="631"/>
        <v>0814</v>
      </c>
      <c r="F4531" t="str">
        <f t="shared" si="632"/>
        <v>0814=喾</v>
      </c>
    </row>
    <row r="4532" spans="1:6">
      <c r="A4532" s="1" t="s">
        <v>4539</v>
      </c>
      <c r="B4532" s="1" t="s">
        <v>11301</v>
      </c>
      <c r="C4532" t="str">
        <f t="shared" si="629"/>
        <v>14</v>
      </c>
      <c r="D4532" t="str">
        <f t="shared" si="630"/>
        <v>09</v>
      </c>
      <c r="E4532" t="str">
        <f t="shared" si="631"/>
        <v>0914</v>
      </c>
      <c r="F4532" t="str">
        <f t="shared" si="632"/>
        <v>0914=喔</v>
      </c>
    </row>
    <row r="4533" spans="1:6">
      <c r="A4533" s="1" t="s">
        <v>4540</v>
      </c>
      <c r="B4533" s="1" t="s">
        <v>11302</v>
      </c>
      <c r="C4533" t="str">
        <f t="shared" si="629"/>
        <v>14</v>
      </c>
      <c r="D4533" t="str">
        <f t="shared" si="630"/>
        <v>0A</v>
      </c>
      <c r="E4533" t="str">
        <f t="shared" si="631"/>
        <v>0A14</v>
      </c>
      <c r="F4533" t="str">
        <f t="shared" si="632"/>
        <v>0A14=喙</v>
      </c>
    </row>
    <row r="4534" spans="1:6">
      <c r="A4534" s="1" t="s">
        <v>4541</v>
      </c>
      <c r="B4534" s="1" t="s">
        <v>11303</v>
      </c>
      <c r="C4534" t="str">
        <f t="shared" si="629"/>
        <v>14</v>
      </c>
      <c r="D4534" t="str">
        <f t="shared" si="630"/>
        <v>0B</v>
      </c>
      <c r="E4534" t="str">
        <f t="shared" si="631"/>
        <v>0B14</v>
      </c>
      <c r="F4534" t="str">
        <f t="shared" si="632"/>
        <v>0B14=嗪</v>
      </c>
    </row>
    <row r="4535" spans="1:6">
      <c r="A4535" s="1" t="s">
        <v>4542</v>
      </c>
      <c r="B4535" s="1" t="s">
        <v>11304</v>
      </c>
      <c r="C4535" t="str">
        <f t="shared" si="629"/>
        <v>14</v>
      </c>
      <c r="D4535" t="str">
        <f t="shared" si="630"/>
        <v>0C</v>
      </c>
      <c r="E4535" t="str">
        <f t="shared" si="631"/>
        <v>0C14</v>
      </c>
      <c r="F4535" t="str">
        <f t="shared" si="632"/>
        <v>0C14=嗷</v>
      </c>
    </row>
    <row r="4536" spans="1:6">
      <c r="A4536" s="1" t="s">
        <v>4543</v>
      </c>
      <c r="B4536" s="1" t="s">
        <v>11305</v>
      </c>
      <c r="C4536" t="str">
        <f t="shared" si="629"/>
        <v>14</v>
      </c>
      <c r="D4536" t="str">
        <f t="shared" si="630"/>
        <v>0D</v>
      </c>
      <c r="E4536" t="str">
        <f t="shared" si="631"/>
        <v>0D14</v>
      </c>
      <c r="F4536" t="str">
        <f t="shared" si="632"/>
        <v>0D14=嗉</v>
      </c>
    </row>
    <row r="4537" spans="1:6">
      <c r="A4537" s="1" t="s">
        <v>4544</v>
      </c>
      <c r="B4537" s="1" t="s">
        <v>11306</v>
      </c>
      <c r="C4537" t="str">
        <f t="shared" si="629"/>
        <v>14</v>
      </c>
      <c r="D4537" t="str">
        <f t="shared" si="630"/>
        <v>0E</v>
      </c>
      <c r="E4537" t="str">
        <f t="shared" si="631"/>
        <v>0E14</v>
      </c>
      <c r="F4537" t="str">
        <f t="shared" si="632"/>
        <v>0E14=嘟</v>
      </c>
    </row>
    <row r="4538" spans="1:6">
      <c r="A4538" s="1" t="s">
        <v>4545</v>
      </c>
      <c r="B4538" s="1" t="s">
        <v>11307</v>
      </c>
      <c r="C4538" t="str">
        <f t="shared" si="629"/>
        <v>14</v>
      </c>
      <c r="D4538" t="str">
        <f t="shared" si="630"/>
        <v>0F</v>
      </c>
      <c r="E4538" t="str">
        <f t="shared" si="631"/>
        <v>0F14</v>
      </c>
      <c r="F4538" t="str">
        <f t="shared" si="632"/>
        <v>0F14=嗑</v>
      </c>
    </row>
    <row r="4539" spans="1:6">
      <c r="A4539" s="1" t="s">
        <v>4546</v>
      </c>
      <c r="B4539" s="1" t="s">
        <v>11308</v>
      </c>
      <c r="C4539" t="str">
        <f t="shared" si="629"/>
        <v>14</v>
      </c>
      <c r="D4539" t="str">
        <f t="shared" si="630"/>
        <v>10</v>
      </c>
      <c r="E4539" t="str">
        <f t="shared" si="631"/>
        <v>1014</v>
      </c>
      <c r="F4539" t="str">
        <f t="shared" si="632"/>
        <v>1014=嗫</v>
      </c>
    </row>
    <row r="4540" spans="1:6">
      <c r="A4540" s="1" t="s">
        <v>4547</v>
      </c>
      <c r="B4540" s="1" t="s">
        <v>11309</v>
      </c>
      <c r="C4540" t="str">
        <f t="shared" si="629"/>
        <v>14</v>
      </c>
      <c r="D4540" t="str">
        <f t="shared" si="630"/>
        <v>11</v>
      </c>
      <c r="E4540" t="str">
        <f t="shared" si="631"/>
        <v>1114</v>
      </c>
      <c r="F4540" t="str">
        <f t="shared" si="632"/>
        <v>1114=嗬</v>
      </c>
    </row>
    <row r="4541" spans="1:6">
      <c r="A4541" s="1" t="s">
        <v>4548</v>
      </c>
      <c r="B4541" s="1" t="s">
        <v>11310</v>
      </c>
      <c r="C4541" t="str">
        <f t="shared" si="629"/>
        <v>14</v>
      </c>
      <c r="D4541" t="str">
        <f t="shared" si="630"/>
        <v>12</v>
      </c>
      <c r="E4541" t="str">
        <f t="shared" si="631"/>
        <v>1214</v>
      </c>
      <c r="F4541" t="str">
        <f t="shared" si="632"/>
        <v>1214=嗔</v>
      </c>
    </row>
    <row r="4542" spans="1:6">
      <c r="A4542" s="1" t="s">
        <v>4549</v>
      </c>
      <c r="B4542" s="1" t="s">
        <v>11311</v>
      </c>
      <c r="C4542" t="str">
        <f t="shared" si="629"/>
        <v>14</v>
      </c>
      <c r="D4542" t="str">
        <f t="shared" si="630"/>
        <v>13</v>
      </c>
      <c r="E4542" t="str">
        <f t="shared" si="631"/>
        <v>1314</v>
      </c>
      <c r="F4542" t="str">
        <f t="shared" si="632"/>
        <v>1314=嗦</v>
      </c>
    </row>
    <row r="4543" spans="1:6">
      <c r="A4543" s="1" t="s">
        <v>4550</v>
      </c>
      <c r="B4543" s="1" t="s">
        <v>11312</v>
      </c>
      <c r="C4543" t="str">
        <f t="shared" si="629"/>
        <v>14</v>
      </c>
      <c r="D4543" t="str">
        <f t="shared" si="630"/>
        <v>14</v>
      </c>
      <c r="E4543" t="str">
        <f t="shared" si="631"/>
        <v>1414</v>
      </c>
      <c r="F4543" t="str">
        <f t="shared" si="632"/>
        <v>1414=嗝</v>
      </c>
    </row>
    <row r="4544" spans="1:6">
      <c r="A4544" s="1" t="s">
        <v>4551</v>
      </c>
      <c r="B4544" s="1" t="s">
        <v>11313</v>
      </c>
      <c r="C4544" t="str">
        <f t="shared" si="629"/>
        <v>14</v>
      </c>
      <c r="D4544" t="str">
        <f t="shared" si="630"/>
        <v>15</v>
      </c>
      <c r="E4544" t="str">
        <f t="shared" si="631"/>
        <v>1514</v>
      </c>
      <c r="F4544" t="str">
        <f t="shared" si="632"/>
        <v>1514=嗄</v>
      </c>
    </row>
    <row r="4545" spans="1:6">
      <c r="A4545" s="1" t="s">
        <v>4552</v>
      </c>
      <c r="B4545" s="1" t="s">
        <v>11314</v>
      </c>
      <c r="C4545" t="str">
        <f t="shared" si="629"/>
        <v>14</v>
      </c>
      <c r="D4545" t="str">
        <f t="shared" si="630"/>
        <v>16</v>
      </c>
      <c r="E4545" t="str">
        <f t="shared" si="631"/>
        <v>1614</v>
      </c>
      <c r="F4545" t="str">
        <f t="shared" si="632"/>
        <v>1614=嗯</v>
      </c>
    </row>
    <row r="4546" spans="1:6">
      <c r="A4546" s="1" t="s">
        <v>4553</v>
      </c>
      <c r="B4546" s="1" t="s">
        <v>11315</v>
      </c>
      <c r="C4546" t="str">
        <f t="shared" ref="C4546:C4609" si="633">DEC2HEX(INT((ROW()-2)/238)+1,2)</f>
        <v>14</v>
      </c>
      <c r="D4546" t="str">
        <f t="shared" ref="D4546:D4609" si="634">DEC2HEX(MOD(ROW()-2,238)+1,2)</f>
        <v>17</v>
      </c>
      <c r="E4546" t="str">
        <f t="shared" si="631"/>
        <v>1714</v>
      </c>
      <c r="F4546" t="str">
        <f t="shared" si="632"/>
        <v>1714=嗥</v>
      </c>
    </row>
    <row r="4547" spans="1:6">
      <c r="A4547" s="1" t="s">
        <v>4554</v>
      </c>
      <c r="B4547" s="1" t="s">
        <v>11316</v>
      </c>
      <c r="C4547" t="str">
        <f t="shared" si="633"/>
        <v>14</v>
      </c>
      <c r="D4547" t="str">
        <f t="shared" si="634"/>
        <v>18</v>
      </c>
      <c r="E4547" t="str">
        <f t="shared" ref="E4547:E4610" si="635">D4547&amp;C4547</f>
        <v>1814</v>
      </c>
      <c r="F4547" t="str">
        <f t="shared" ref="F4547:F4610" si="636">E4547&amp;"="&amp;A4547</f>
        <v>1814=嗲</v>
      </c>
    </row>
    <row r="4548" spans="1:6">
      <c r="A4548" s="1" t="s">
        <v>4555</v>
      </c>
      <c r="B4548" s="1" t="s">
        <v>11317</v>
      </c>
      <c r="C4548" t="str">
        <f t="shared" si="633"/>
        <v>14</v>
      </c>
      <c r="D4548" t="str">
        <f t="shared" si="634"/>
        <v>19</v>
      </c>
      <c r="E4548" t="str">
        <f t="shared" si="635"/>
        <v>1914</v>
      </c>
      <c r="F4548" t="str">
        <f t="shared" si="636"/>
        <v>1914=嗳</v>
      </c>
    </row>
    <row r="4549" spans="1:6">
      <c r="A4549" s="1" t="s">
        <v>4556</v>
      </c>
      <c r="B4549" s="1" t="s">
        <v>11318</v>
      </c>
      <c r="C4549" t="str">
        <f t="shared" si="633"/>
        <v>14</v>
      </c>
      <c r="D4549" t="str">
        <f t="shared" si="634"/>
        <v>1A</v>
      </c>
      <c r="E4549" t="str">
        <f t="shared" si="635"/>
        <v>1A14</v>
      </c>
      <c r="F4549" t="str">
        <f t="shared" si="636"/>
        <v>1A14=嗌</v>
      </c>
    </row>
    <row r="4550" spans="1:6">
      <c r="A4550" s="1" t="s">
        <v>4557</v>
      </c>
      <c r="B4550" s="1" t="s">
        <v>11319</v>
      </c>
      <c r="C4550" t="str">
        <f t="shared" si="633"/>
        <v>14</v>
      </c>
      <c r="D4550" t="str">
        <f t="shared" si="634"/>
        <v>1B</v>
      </c>
      <c r="E4550" t="str">
        <f t="shared" si="635"/>
        <v>1B14</v>
      </c>
      <c r="F4550" t="str">
        <f t="shared" si="636"/>
        <v>1B14=嗍</v>
      </c>
    </row>
    <row r="4551" spans="1:6">
      <c r="A4551" s="1" t="s">
        <v>4558</v>
      </c>
      <c r="B4551" s="1" t="s">
        <v>11320</v>
      </c>
      <c r="C4551" t="str">
        <f t="shared" si="633"/>
        <v>14</v>
      </c>
      <c r="D4551" t="str">
        <f t="shared" si="634"/>
        <v>1C</v>
      </c>
      <c r="E4551" t="str">
        <f t="shared" si="635"/>
        <v>1C14</v>
      </c>
      <c r="F4551" t="str">
        <f t="shared" si="636"/>
        <v>1C14=嗨</v>
      </c>
    </row>
    <row r="4552" spans="1:6">
      <c r="A4552" s="1" t="s">
        <v>4559</v>
      </c>
      <c r="B4552" s="1" t="s">
        <v>11321</v>
      </c>
      <c r="C4552" t="str">
        <f t="shared" si="633"/>
        <v>14</v>
      </c>
      <c r="D4552" t="str">
        <f t="shared" si="634"/>
        <v>1D</v>
      </c>
      <c r="E4552" t="str">
        <f t="shared" si="635"/>
        <v>1D14</v>
      </c>
      <c r="F4552" t="str">
        <f t="shared" si="636"/>
        <v>1D14=嗵</v>
      </c>
    </row>
    <row r="4553" spans="1:6">
      <c r="A4553" s="1" t="s">
        <v>4560</v>
      </c>
      <c r="B4553" s="1" t="s">
        <v>11322</v>
      </c>
      <c r="C4553" t="str">
        <f t="shared" si="633"/>
        <v>14</v>
      </c>
      <c r="D4553" t="str">
        <f t="shared" si="634"/>
        <v>1E</v>
      </c>
      <c r="E4553" t="str">
        <f t="shared" si="635"/>
        <v>1E14</v>
      </c>
      <c r="F4553" t="str">
        <f t="shared" si="636"/>
        <v>1E14=嗤</v>
      </c>
    </row>
    <row r="4554" spans="1:6">
      <c r="A4554" s="1" t="s">
        <v>4561</v>
      </c>
      <c r="B4554" s="1" t="s">
        <v>11323</v>
      </c>
      <c r="C4554" t="str">
        <f t="shared" si="633"/>
        <v>14</v>
      </c>
      <c r="D4554" t="str">
        <f t="shared" si="634"/>
        <v>1F</v>
      </c>
      <c r="E4554" t="str">
        <f t="shared" si="635"/>
        <v>1F14</v>
      </c>
      <c r="F4554" t="str">
        <f t="shared" si="636"/>
        <v>1F14=辔</v>
      </c>
    </row>
    <row r="4555" spans="1:6">
      <c r="A4555" s="1" t="s">
        <v>4562</v>
      </c>
      <c r="B4555" s="1" t="s">
        <v>11324</v>
      </c>
      <c r="C4555" t="str">
        <f t="shared" si="633"/>
        <v>14</v>
      </c>
      <c r="D4555" t="str">
        <f t="shared" si="634"/>
        <v>20</v>
      </c>
      <c r="E4555" t="str">
        <f t="shared" si="635"/>
        <v>2014</v>
      </c>
      <c r="F4555" t="str">
        <f t="shared" si="636"/>
        <v>2014=嘞</v>
      </c>
    </row>
    <row r="4556" spans="1:6">
      <c r="A4556" s="1" t="s">
        <v>4563</v>
      </c>
      <c r="B4556" s="1" t="s">
        <v>11325</v>
      </c>
      <c r="C4556" t="str">
        <f t="shared" si="633"/>
        <v>14</v>
      </c>
      <c r="D4556" t="str">
        <f t="shared" si="634"/>
        <v>21</v>
      </c>
      <c r="E4556" t="str">
        <f t="shared" si="635"/>
        <v>2114</v>
      </c>
      <c r="F4556" t="str">
        <f t="shared" si="636"/>
        <v>2114=嘈</v>
      </c>
    </row>
    <row r="4557" spans="1:6">
      <c r="A4557" s="1" t="s">
        <v>4564</v>
      </c>
      <c r="B4557" s="1" t="s">
        <v>11326</v>
      </c>
      <c r="C4557" t="str">
        <f t="shared" si="633"/>
        <v>14</v>
      </c>
      <c r="D4557" t="str">
        <f t="shared" si="634"/>
        <v>22</v>
      </c>
      <c r="E4557" t="str">
        <f t="shared" si="635"/>
        <v>2214</v>
      </c>
      <c r="F4557" t="str">
        <f t="shared" si="636"/>
        <v>2214=嘌</v>
      </c>
    </row>
    <row r="4558" spans="1:6">
      <c r="A4558" s="1" t="s">
        <v>4565</v>
      </c>
      <c r="B4558" s="1" t="s">
        <v>11327</v>
      </c>
      <c r="C4558" t="str">
        <f t="shared" si="633"/>
        <v>14</v>
      </c>
      <c r="D4558" t="str">
        <f t="shared" si="634"/>
        <v>23</v>
      </c>
      <c r="E4558" t="str">
        <f t="shared" si="635"/>
        <v>2314</v>
      </c>
      <c r="F4558" t="str">
        <f t="shared" si="636"/>
        <v>2314=嘁</v>
      </c>
    </row>
    <row r="4559" spans="1:6">
      <c r="A4559" s="1" t="s">
        <v>4566</v>
      </c>
      <c r="B4559" s="1" t="s">
        <v>11328</v>
      </c>
      <c r="C4559" t="str">
        <f t="shared" si="633"/>
        <v>14</v>
      </c>
      <c r="D4559" t="str">
        <f t="shared" si="634"/>
        <v>24</v>
      </c>
      <c r="E4559" t="str">
        <f t="shared" si="635"/>
        <v>2414</v>
      </c>
      <c r="F4559" t="str">
        <f t="shared" si="636"/>
        <v>2414=嘤</v>
      </c>
    </row>
    <row r="4560" spans="1:6">
      <c r="A4560" s="1" t="s">
        <v>4567</v>
      </c>
      <c r="B4560" s="1" t="s">
        <v>11329</v>
      </c>
      <c r="C4560" t="str">
        <f t="shared" si="633"/>
        <v>14</v>
      </c>
      <c r="D4560" t="str">
        <f t="shared" si="634"/>
        <v>25</v>
      </c>
      <c r="E4560" t="str">
        <f t="shared" si="635"/>
        <v>2514</v>
      </c>
      <c r="F4560" t="str">
        <f t="shared" si="636"/>
        <v>2514=嘣</v>
      </c>
    </row>
    <row r="4561" spans="1:6">
      <c r="A4561" s="1" t="s">
        <v>4568</v>
      </c>
      <c r="B4561" s="1" t="s">
        <v>11330</v>
      </c>
      <c r="C4561" t="str">
        <f t="shared" si="633"/>
        <v>14</v>
      </c>
      <c r="D4561" t="str">
        <f t="shared" si="634"/>
        <v>26</v>
      </c>
      <c r="E4561" t="str">
        <f t="shared" si="635"/>
        <v>2614</v>
      </c>
      <c r="F4561" t="str">
        <f t="shared" si="636"/>
        <v>2614=嗾</v>
      </c>
    </row>
    <row r="4562" spans="1:6">
      <c r="A4562" s="1" t="s">
        <v>4569</v>
      </c>
      <c r="B4562" s="1" t="s">
        <v>11331</v>
      </c>
      <c r="C4562" t="str">
        <f t="shared" si="633"/>
        <v>14</v>
      </c>
      <c r="D4562" t="str">
        <f t="shared" si="634"/>
        <v>27</v>
      </c>
      <c r="E4562" t="str">
        <f t="shared" si="635"/>
        <v>2714</v>
      </c>
      <c r="F4562" t="str">
        <f t="shared" si="636"/>
        <v>2714=嘀</v>
      </c>
    </row>
    <row r="4563" spans="1:6">
      <c r="A4563" s="1" t="s">
        <v>4570</v>
      </c>
      <c r="B4563" s="1" t="s">
        <v>11332</v>
      </c>
      <c r="C4563" t="str">
        <f t="shared" si="633"/>
        <v>14</v>
      </c>
      <c r="D4563" t="str">
        <f t="shared" si="634"/>
        <v>28</v>
      </c>
      <c r="E4563" t="str">
        <f t="shared" si="635"/>
        <v>2814</v>
      </c>
      <c r="F4563" t="str">
        <f t="shared" si="636"/>
        <v>2814=嘧</v>
      </c>
    </row>
    <row r="4564" spans="1:6">
      <c r="A4564" s="1" t="s">
        <v>4571</v>
      </c>
      <c r="B4564" s="1" t="s">
        <v>11333</v>
      </c>
      <c r="C4564" t="str">
        <f t="shared" si="633"/>
        <v>14</v>
      </c>
      <c r="D4564" t="str">
        <f t="shared" si="634"/>
        <v>29</v>
      </c>
      <c r="E4564" t="str">
        <f t="shared" si="635"/>
        <v>2914</v>
      </c>
      <c r="F4564" t="str">
        <f t="shared" si="636"/>
        <v>2914=嘭</v>
      </c>
    </row>
    <row r="4565" spans="1:6">
      <c r="A4565" s="1" t="s">
        <v>4572</v>
      </c>
      <c r="B4565" s="1" t="s">
        <v>11334</v>
      </c>
      <c r="C4565" t="str">
        <f t="shared" si="633"/>
        <v>14</v>
      </c>
      <c r="D4565" t="str">
        <f t="shared" si="634"/>
        <v>2A</v>
      </c>
      <c r="E4565" t="str">
        <f t="shared" si="635"/>
        <v>2A14</v>
      </c>
      <c r="F4565" t="str">
        <f t="shared" si="636"/>
        <v>2A14=噘</v>
      </c>
    </row>
    <row r="4566" spans="1:6">
      <c r="A4566" s="1" t="s">
        <v>4573</v>
      </c>
      <c r="B4566" s="1" t="s">
        <v>11335</v>
      </c>
      <c r="C4566" t="str">
        <f t="shared" si="633"/>
        <v>14</v>
      </c>
      <c r="D4566" t="str">
        <f t="shared" si="634"/>
        <v>2B</v>
      </c>
      <c r="E4566" t="str">
        <f t="shared" si="635"/>
        <v>2B14</v>
      </c>
      <c r="F4566" t="str">
        <f t="shared" si="636"/>
        <v>2B14=嘹</v>
      </c>
    </row>
    <row r="4567" spans="1:6">
      <c r="A4567" s="1" t="s">
        <v>4574</v>
      </c>
      <c r="B4567" s="1" t="s">
        <v>11336</v>
      </c>
      <c r="C4567" t="str">
        <f t="shared" si="633"/>
        <v>14</v>
      </c>
      <c r="D4567" t="str">
        <f t="shared" si="634"/>
        <v>2C</v>
      </c>
      <c r="E4567" t="str">
        <f t="shared" si="635"/>
        <v>2C14</v>
      </c>
      <c r="F4567" t="str">
        <f t="shared" si="636"/>
        <v>2C14=噗</v>
      </c>
    </row>
    <row r="4568" spans="1:6">
      <c r="A4568" s="1" t="s">
        <v>4575</v>
      </c>
      <c r="B4568" s="1" t="s">
        <v>11337</v>
      </c>
      <c r="C4568" t="str">
        <f t="shared" si="633"/>
        <v>14</v>
      </c>
      <c r="D4568" t="str">
        <f t="shared" si="634"/>
        <v>2D</v>
      </c>
      <c r="E4568" t="str">
        <f t="shared" si="635"/>
        <v>2D14</v>
      </c>
      <c r="F4568" t="str">
        <f t="shared" si="636"/>
        <v>2D14=嘬</v>
      </c>
    </row>
    <row r="4569" spans="1:6">
      <c r="A4569" s="1" t="s">
        <v>4576</v>
      </c>
      <c r="B4569" s="1" t="s">
        <v>11338</v>
      </c>
      <c r="C4569" t="str">
        <f t="shared" si="633"/>
        <v>14</v>
      </c>
      <c r="D4569" t="str">
        <f t="shared" si="634"/>
        <v>2E</v>
      </c>
      <c r="E4569" t="str">
        <f t="shared" si="635"/>
        <v>2E14</v>
      </c>
      <c r="F4569" t="str">
        <f t="shared" si="636"/>
        <v>2E14=噍</v>
      </c>
    </row>
    <row r="4570" spans="1:6">
      <c r="A4570" s="1" t="s">
        <v>4577</v>
      </c>
      <c r="B4570" s="1" t="s">
        <v>11339</v>
      </c>
      <c r="C4570" t="str">
        <f t="shared" si="633"/>
        <v>14</v>
      </c>
      <c r="D4570" t="str">
        <f t="shared" si="634"/>
        <v>2F</v>
      </c>
      <c r="E4570" t="str">
        <f t="shared" si="635"/>
        <v>2F14</v>
      </c>
      <c r="F4570" t="str">
        <f t="shared" si="636"/>
        <v>2F14=噢</v>
      </c>
    </row>
    <row r="4571" spans="1:6">
      <c r="A4571" s="1" t="s">
        <v>4578</v>
      </c>
      <c r="B4571" s="1" t="s">
        <v>11340</v>
      </c>
      <c r="C4571" t="str">
        <f t="shared" si="633"/>
        <v>14</v>
      </c>
      <c r="D4571" t="str">
        <f t="shared" si="634"/>
        <v>30</v>
      </c>
      <c r="E4571" t="str">
        <f t="shared" si="635"/>
        <v>3014</v>
      </c>
      <c r="F4571" t="str">
        <f t="shared" si="636"/>
        <v>3014=噙</v>
      </c>
    </row>
    <row r="4572" spans="1:6">
      <c r="A4572" s="1" t="s">
        <v>4579</v>
      </c>
      <c r="B4572" s="1" t="s">
        <v>11341</v>
      </c>
      <c r="C4572" t="str">
        <f t="shared" si="633"/>
        <v>14</v>
      </c>
      <c r="D4572" t="str">
        <f t="shared" si="634"/>
        <v>31</v>
      </c>
      <c r="E4572" t="str">
        <f t="shared" si="635"/>
        <v>3114</v>
      </c>
      <c r="F4572" t="str">
        <f t="shared" si="636"/>
        <v>3114=噜</v>
      </c>
    </row>
    <row r="4573" spans="1:6">
      <c r="A4573" s="1" t="s">
        <v>4580</v>
      </c>
      <c r="B4573" s="1" t="s">
        <v>11342</v>
      </c>
      <c r="C4573" t="str">
        <f t="shared" si="633"/>
        <v>14</v>
      </c>
      <c r="D4573" t="str">
        <f t="shared" si="634"/>
        <v>32</v>
      </c>
      <c r="E4573" t="str">
        <f t="shared" si="635"/>
        <v>3214</v>
      </c>
      <c r="F4573" t="str">
        <f t="shared" si="636"/>
        <v>3214=噌</v>
      </c>
    </row>
    <row r="4574" spans="1:6">
      <c r="A4574" s="1" t="s">
        <v>4581</v>
      </c>
      <c r="B4574" s="1" t="s">
        <v>11343</v>
      </c>
      <c r="C4574" t="str">
        <f t="shared" si="633"/>
        <v>14</v>
      </c>
      <c r="D4574" t="str">
        <f t="shared" si="634"/>
        <v>33</v>
      </c>
      <c r="E4574" t="str">
        <f t="shared" si="635"/>
        <v>3314</v>
      </c>
      <c r="F4574" t="str">
        <f t="shared" si="636"/>
        <v>3314=噔</v>
      </c>
    </row>
    <row r="4575" spans="1:6">
      <c r="A4575" s="1" t="s">
        <v>4582</v>
      </c>
      <c r="B4575" s="1" t="s">
        <v>11344</v>
      </c>
      <c r="C4575" t="str">
        <f t="shared" si="633"/>
        <v>14</v>
      </c>
      <c r="D4575" t="str">
        <f t="shared" si="634"/>
        <v>34</v>
      </c>
      <c r="E4575" t="str">
        <f t="shared" si="635"/>
        <v>3414</v>
      </c>
      <c r="F4575" t="str">
        <f t="shared" si="636"/>
        <v>3414=嚆</v>
      </c>
    </row>
    <row r="4576" spans="1:6">
      <c r="A4576" s="1" t="s">
        <v>4583</v>
      </c>
      <c r="B4576" s="1" t="s">
        <v>11345</v>
      </c>
      <c r="C4576" t="str">
        <f t="shared" si="633"/>
        <v>14</v>
      </c>
      <c r="D4576" t="str">
        <f t="shared" si="634"/>
        <v>35</v>
      </c>
      <c r="E4576" t="str">
        <f t="shared" si="635"/>
        <v>3514</v>
      </c>
      <c r="F4576" t="str">
        <f t="shared" si="636"/>
        <v>3514=噤</v>
      </c>
    </row>
    <row r="4577" spans="1:6">
      <c r="A4577" s="1" t="s">
        <v>4584</v>
      </c>
      <c r="B4577" s="1" t="s">
        <v>11346</v>
      </c>
      <c r="C4577" t="str">
        <f t="shared" si="633"/>
        <v>14</v>
      </c>
      <c r="D4577" t="str">
        <f t="shared" si="634"/>
        <v>36</v>
      </c>
      <c r="E4577" t="str">
        <f t="shared" si="635"/>
        <v>3614</v>
      </c>
      <c r="F4577" t="str">
        <f t="shared" si="636"/>
        <v>3614=噱</v>
      </c>
    </row>
    <row r="4578" spans="1:6">
      <c r="A4578" s="1" t="s">
        <v>4585</v>
      </c>
      <c r="B4578" s="1" t="s">
        <v>11347</v>
      </c>
      <c r="C4578" t="str">
        <f t="shared" si="633"/>
        <v>14</v>
      </c>
      <c r="D4578" t="str">
        <f t="shared" si="634"/>
        <v>37</v>
      </c>
      <c r="E4578" t="str">
        <f t="shared" si="635"/>
        <v>3714</v>
      </c>
      <c r="F4578" t="str">
        <f t="shared" si="636"/>
        <v>3714=噫</v>
      </c>
    </row>
    <row r="4579" spans="1:6">
      <c r="A4579" s="1" t="s">
        <v>4586</v>
      </c>
      <c r="B4579" s="1" t="s">
        <v>11348</v>
      </c>
      <c r="C4579" t="str">
        <f t="shared" si="633"/>
        <v>14</v>
      </c>
      <c r="D4579" t="str">
        <f t="shared" si="634"/>
        <v>38</v>
      </c>
      <c r="E4579" t="str">
        <f t="shared" si="635"/>
        <v>3814</v>
      </c>
      <c r="F4579" t="str">
        <f t="shared" si="636"/>
        <v>3814=噻</v>
      </c>
    </row>
    <row r="4580" spans="1:6">
      <c r="A4580" s="1" t="s">
        <v>4587</v>
      </c>
      <c r="B4580" s="1" t="s">
        <v>11349</v>
      </c>
      <c r="C4580" t="str">
        <f t="shared" si="633"/>
        <v>14</v>
      </c>
      <c r="D4580" t="str">
        <f t="shared" si="634"/>
        <v>39</v>
      </c>
      <c r="E4580" t="str">
        <f t="shared" si="635"/>
        <v>3914</v>
      </c>
      <c r="F4580" t="str">
        <f t="shared" si="636"/>
        <v>3914=噼</v>
      </c>
    </row>
    <row r="4581" spans="1:6">
      <c r="A4581" s="1" t="s">
        <v>4588</v>
      </c>
      <c r="B4581" s="1" t="s">
        <v>11350</v>
      </c>
      <c r="C4581" t="str">
        <f t="shared" si="633"/>
        <v>14</v>
      </c>
      <c r="D4581" t="str">
        <f t="shared" si="634"/>
        <v>3A</v>
      </c>
      <c r="E4581" t="str">
        <f t="shared" si="635"/>
        <v>3A14</v>
      </c>
      <c r="F4581" t="str">
        <f t="shared" si="636"/>
        <v>3A14=嚅</v>
      </c>
    </row>
    <row r="4582" spans="1:6">
      <c r="A4582" s="1" t="s">
        <v>4589</v>
      </c>
      <c r="B4582" s="1" t="s">
        <v>11351</v>
      </c>
      <c r="C4582" t="str">
        <f t="shared" si="633"/>
        <v>14</v>
      </c>
      <c r="D4582" t="str">
        <f t="shared" si="634"/>
        <v>3B</v>
      </c>
      <c r="E4582" t="str">
        <f t="shared" si="635"/>
        <v>3B14</v>
      </c>
      <c r="F4582" t="str">
        <f t="shared" si="636"/>
        <v>3B14=嚓</v>
      </c>
    </row>
    <row r="4583" spans="1:6">
      <c r="A4583" s="1" t="s">
        <v>4590</v>
      </c>
      <c r="B4583" s="1" t="s">
        <v>11352</v>
      </c>
      <c r="C4583" t="str">
        <f t="shared" si="633"/>
        <v>14</v>
      </c>
      <c r="D4583" t="str">
        <f t="shared" si="634"/>
        <v>3C</v>
      </c>
      <c r="E4583" t="str">
        <f t="shared" si="635"/>
        <v>3C14</v>
      </c>
      <c r="F4583" t="str">
        <f t="shared" si="636"/>
        <v>3C14=嚯</v>
      </c>
    </row>
    <row r="4584" spans="1:6">
      <c r="A4584" s="1" t="s">
        <v>4591</v>
      </c>
      <c r="B4584" s="1" t="s">
        <v>11353</v>
      </c>
      <c r="C4584" t="str">
        <f t="shared" si="633"/>
        <v>14</v>
      </c>
      <c r="D4584" t="str">
        <f t="shared" si="634"/>
        <v>3D</v>
      </c>
      <c r="E4584" t="str">
        <f t="shared" si="635"/>
        <v>3D14</v>
      </c>
      <c r="F4584" t="str">
        <f t="shared" si="636"/>
        <v>3D14=囔</v>
      </c>
    </row>
    <row r="4585" spans="1:6">
      <c r="A4585" s="1" t="s">
        <v>4592</v>
      </c>
      <c r="B4585" s="1" t="s">
        <v>11354</v>
      </c>
      <c r="C4585" t="str">
        <f t="shared" si="633"/>
        <v>14</v>
      </c>
      <c r="D4585" t="str">
        <f t="shared" si="634"/>
        <v>3E</v>
      </c>
      <c r="E4585" t="str">
        <f t="shared" si="635"/>
        <v>3E14</v>
      </c>
      <c r="F4585" t="str">
        <f t="shared" si="636"/>
        <v>3E14=囗</v>
      </c>
    </row>
    <row r="4586" spans="1:6">
      <c r="A4586" s="1" t="s">
        <v>4593</v>
      </c>
      <c r="B4586" s="1" t="s">
        <v>11355</v>
      </c>
      <c r="C4586" t="str">
        <f t="shared" si="633"/>
        <v>14</v>
      </c>
      <c r="D4586" t="str">
        <f t="shared" si="634"/>
        <v>3F</v>
      </c>
      <c r="E4586" t="str">
        <f t="shared" si="635"/>
        <v>3F14</v>
      </c>
      <c r="F4586" t="str">
        <f t="shared" si="636"/>
        <v>3F14=囝</v>
      </c>
    </row>
    <row r="4587" spans="1:6">
      <c r="A4587" s="1" t="s">
        <v>4594</v>
      </c>
      <c r="B4587" s="1" t="s">
        <v>11356</v>
      </c>
      <c r="C4587" t="str">
        <f t="shared" si="633"/>
        <v>14</v>
      </c>
      <c r="D4587" t="str">
        <f t="shared" si="634"/>
        <v>40</v>
      </c>
      <c r="E4587" t="str">
        <f t="shared" si="635"/>
        <v>4014</v>
      </c>
      <c r="F4587" t="str">
        <f t="shared" si="636"/>
        <v>4014=囡</v>
      </c>
    </row>
    <row r="4588" spans="1:6">
      <c r="A4588" s="1" t="s">
        <v>4595</v>
      </c>
      <c r="B4588" s="1" t="s">
        <v>11357</v>
      </c>
      <c r="C4588" t="str">
        <f t="shared" si="633"/>
        <v>14</v>
      </c>
      <c r="D4588" t="str">
        <f t="shared" si="634"/>
        <v>41</v>
      </c>
      <c r="E4588" t="str">
        <f t="shared" si="635"/>
        <v>4114</v>
      </c>
      <c r="F4588" t="str">
        <f t="shared" si="636"/>
        <v>4114=囵</v>
      </c>
    </row>
    <row r="4589" spans="1:6">
      <c r="A4589" s="1" t="s">
        <v>4596</v>
      </c>
      <c r="B4589" s="1" t="s">
        <v>11358</v>
      </c>
      <c r="C4589" t="str">
        <f t="shared" si="633"/>
        <v>14</v>
      </c>
      <c r="D4589" t="str">
        <f t="shared" si="634"/>
        <v>42</v>
      </c>
      <c r="E4589" t="str">
        <f t="shared" si="635"/>
        <v>4214</v>
      </c>
      <c r="F4589" t="str">
        <f t="shared" si="636"/>
        <v>4214=囫</v>
      </c>
    </row>
    <row r="4590" spans="1:6">
      <c r="A4590" s="1" t="s">
        <v>4597</v>
      </c>
      <c r="B4590" s="1" t="s">
        <v>11359</v>
      </c>
      <c r="C4590" t="str">
        <f t="shared" si="633"/>
        <v>14</v>
      </c>
      <c r="D4590" t="str">
        <f t="shared" si="634"/>
        <v>43</v>
      </c>
      <c r="E4590" t="str">
        <f t="shared" si="635"/>
        <v>4314</v>
      </c>
      <c r="F4590" t="str">
        <f t="shared" si="636"/>
        <v>4314=囹</v>
      </c>
    </row>
    <row r="4591" spans="1:6">
      <c r="A4591" s="1" t="s">
        <v>4598</v>
      </c>
      <c r="B4591" s="1" t="s">
        <v>11360</v>
      </c>
      <c r="C4591" t="str">
        <f t="shared" si="633"/>
        <v>14</v>
      </c>
      <c r="D4591" t="str">
        <f t="shared" si="634"/>
        <v>44</v>
      </c>
      <c r="E4591" t="str">
        <f t="shared" si="635"/>
        <v>4414</v>
      </c>
      <c r="F4591" t="str">
        <f t="shared" si="636"/>
        <v>4414=囿</v>
      </c>
    </row>
    <row r="4592" spans="1:6">
      <c r="A4592" s="1" t="s">
        <v>4599</v>
      </c>
      <c r="B4592" s="1" t="s">
        <v>11361</v>
      </c>
      <c r="C4592" t="str">
        <f t="shared" si="633"/>
        <v>14</v>
      </c>
      <c r="D4592" t="str">
        <f t="shared" si="634"/>
        <v>45</v>
      </c>
      <c r="E4592" t="str">
        <f t="shared" si="635"/>
        <v>4514</v>
      </c>
      <c r="F4592" t="str">
        <f t="shared" si="636"/>
        <v>4514=圄</v>
      </c>
    </row>
    <row r="4593" spans="1:6">
      <c r="A4593" s="1" t="s">
        <v>4600</v>
      </c>
      <c r="B4593" s="1" t="s">
        <v>11362</v>
      </c>
      <c r="C4593" t="str">
        <f t="shared" si="633"/>
        <v>14</v>
      </c>
      <c r="D4593" t="str">
        <f t="shared" si="634"/>
        <v>46</v>
      </c>
      <c r="E4593" t="str">
        <f t="shared" si="635"/>
        <v>4614</v>
      </c>
      <c r="F4593" t="str">
        <f t="shared" si="636"/>
        <v>4614=圊</v>
      </c>
    </row>
    <row r="4594" spans="1:6">
      <c r="A4594" s="1" t="s">
        <v>4601</v>
      </c>
      <c r="B4594" s="1" t="s">
        <v>11363</v>
      </c>
      <c r="C4594" t="str">
        <f t="shared" si="633"/>
        <v>14</v>
      </c>
      <c r="D4594" t="str">
        <f t="shared" si="634"/>
        <v>47</v>
      </c>
      <c r="E4594" t="str">
        <f t="shared" si="635"/>
        <v>4714</v>
      </c>
      <c r="F4594" t="str">
        <f t="shared" si="636"/>
        <v>4714=圉</v>
      </c>
    </row>
    <row r="4595" spans="1:6">
      <c r="A4595" s="1" t="s">
        <v>4602</v>
      </c>
      <c r="B4595" s="1" t="s">
        <v>11364</v>
      </c>
      <c r="C4595" t="str">
        <f t="shared" si="633"/>
        <v>14</v>
      </c>
      <c r="D4595" t="str">
        <f t="shared" si="634"/>
        <v>48</v>
      </c>
      <c r="E4595" t="str">
        <f t="shared" si="635"/>
        <v>4814</v>
      </c>
      <c r="F4595" t="str">
        <f t="shared" si="636"/>
        <v>4814=圜</v>
      </c>
    </row>
    <row r="4596" spans="1:6">
      <c r="A4596" s="1" t="s">
        <v>4603</v>
      </c>
      <c r="B4596" s="1" t="s">
        <v>11365</v>
      </c>
      <c r="C4596" t="str">
        <f t="shared" si="633"/>
        <v>14</v>
      </c>
      <c r="D4596" t="str">
        <f t="shared" si="634"/>
        <v>49</v>
      </c>
      <c r="E4596" t="str">
        <f t="shared" si="635"/>
        <v>4914</v>
      </c>
      <c r="F4596" t="str">
        <f t="shared" si="636"/>
        <v>4914=帏</v>
      </c>
    </row>
    <row r="4597" spans="1:6">
      <c r="A4597" s="1" t="s">
        <v>4604</v>
      </c>
      <c r="B4597" s="1" t="s">
        <v>11366</v>
      </c>
      <c r="C4597" t="str">
        <f t="shared" si="633"/>
        <v>14</v>
      </c>
      <c r="D4597" t="str">
        <f t="shared" si="634"/>
        <v>4A</v>
      </c>
      <c r="E4597" t="str">
        <f t="shared" si="635"/>
        <v>4A14</v>
      </c>
      <c r="F4597" t="str">
        <f t="shared" si="636"/>
        <v>4A14=帙</v>
      </c>
    </row>
    <row r="4598" spans="1:6">
      <c r="A4598" s="1" t="s">
        <v>4605</v>
      </c>
      <c r="B4598" s="1" t="s">
        <v>11367</v>
      </c>
      <c r="C4598" t="str">
        <f t="shared" si="633"/>
        <v>14</v>
      </c>
      <c r="D4598" t="str">
        <f t="shared" si="634"/>
        <v>4B</v>
      </c>
      <c r="E4598" t="str">
        <f t="shared" si="635"/>
        <v>4B14</v>
      </c>
      <c r="F4598" t="str">
        <f t="shared" si="636"/>
        <v>4B14=帔</v>
      </c>
    </row>
    <row r="4599" spans="1:6">
      <c r="A4599" s="1" t="s">
        <v>4606</v>
      </c>
      <c r="B4599" s="1" t="s">
        <v>11368</v>
      </c>
      <c r="C4599" t="str">
        <f t="shared" si="633"/>
        <v>14</v>
      </c>
      <c r="D4599" t="str">
        <f t="shared" si="634"/>
        <v>4C</v>
      </c>
      <c r="E4599" t="str">
        <f t="shared" si="635"/>
        <v>4C14</v>
      </c>
      <c r="F4599" t="str">
        <f t="shared" si="636"/>
        <v>4C14=帑</v>
      </c>
    </row>
    <row r="4600" spans="1:6">
      <c r="A4600" s="1" t="s">
        <v>4607</v>
      </c>
      <c r="B4600" s="1" t="s">
        <v>11369</v>
      </c>
      <c r="C4600" t="str">
        <f t="shared" si="633"/>
        <v>14</v>
      </c>
      <c r="D4600" t="str">
        <f t="shared" si="634"/>
        <v>4D</v>
      </c>
      <c r="E4600" t="str">
        <f t="shared" si="635"/>
        <v>4D14</v>
      </c>
      <c r="F4600" t="str">
        <f t="shared" si="636"/>
        <v>4D14=帱</v>
      </c>
    </row>
    <row r="4601" spans="1:6">
      <c r="A4601" s="1" t="s">
        <v>4608</v>
      </c>
      <c r="B4601" s="1" t="s">
        <v>11370</v>
      </c>
      <c r="C4601" t="str">
        <f t="shared" si="633"/>
        <v>14</v>
      </c>
      <c r="D4601" t="str">
        <f t="shared" si="634"/>
        <v>4E</v>
      </c>
      <c r="E4601" t="str">
        <f t="shared" si="635"/>
        <v>4E14</v>
      </c>
      <c r="F4601" t="str">
        <f t="shared" si="636"/>
        <v>4E14=帻</v>
      </c>
    </row>
    <row r="4602" spans="1:6">
      <c r="A4602" s="1" t="s">
        <v>4609</v>
      </c>
      <c r="B4602" s="1" t="s">
        <v>11371</v>
      </c>
      <c r="C4602" t="str">
        <f t="shared" si="633"/>
        <v>14</v>
      </c>
      <c r="D4602" t="str">
        <f t="shared" si="634"/>
        <v>4F</v>
      </c>
      <c r="E4602" t="str">
        <f t="shared" si="635"/>
        <v>4F14</v>
      </c>
      <c r="F4602" t="str">
        <f t="shared" si="636"/>
        <v>4F14=帼</v>
      </c>
    </row>
    <row r="4603" spans="1:6">
      <c r="A4603" s="1" t="s">
        <v>4610</v>
      </c>
      <c r="B4603" s="1" t="s">
        <v>11372</v>
      </c>
      <c r="C4603" t="str">
        <f t="shared" si="633"/>
        <v>14</v>
      </c>
      <c r="D4603" t="str">
        <f t="shared" si="634"/>
        <v>50</v>
      </c>
      <c r="E4603" t="str">
        <f t="shared" si="635"/>
        <v>5014</v>
      </c>
      <c r="F4603" t="str">
        <f t="shared" si="636"/>
        <v>5014=帷</v>
      </c>
    </row>
    <row r="4604" spans="1:6">
      <c r="A4604" s="1" t="s">
        <v>4611</v>
      </c>
      <c r="B4604" s="1" t="s">
        <v>11373</v>
      </c>
      <c r="C4604" t="str">
        <f t="shared" si="633"/>
        <v>14</v>
      </c>
      <c r="D4604" t="str">
        <f t="shared" si="634"/>
        <v>51</v>
      </c>
      <c r="E4604" t="str">
        <f t="shared" si="635"/>
        <v>5114</v>
      </c>
      <c r="F4604" t="str">
        <f t="shared" si="636"/>
        <v>5114=幄</v>
      </c>
    </row>
    <row r="4605" spans="1:6">
      <c r="A4605" s="1" t="s">
        <v>4612</v>
      </c>
      <c r="B4605" s="1" t="s">
        <v>11374</v>
      </c>
      <c r="C4605" t="str">
        <f t="shared" si="633"/>
        <v>14</v>
      </c>
      <c r="D4605" t="str">
        <f t="shared" si="634"/>
        <v>52</v>
      </c>
      <c r="E4605" t="str">
        <f t="shared" si="635"/>
        <v>5214</v>
      </c>
      <c r="F4605" t="str">
        <f t="shared" si="636"/>
        <v>5214=幔</v>
      </c>
    </row>
    <row r="4606" spans="1:6">
      <c r="A4606" s="1" t="s">
        <v>4613</v>
      </c>
      <c r="B4606" s="1" t="s">
        <v>11375</v>
      </c>
      <c r="C4606" t="str">
        <f t="shared" si="633"/>
        <v>14</v>
      </c>
      <c r="D4606" t="str">
        <f t="shared" si="634"/>
        <v>53</v>
      </c>
      <c r="E4606" t="str">
        <f t="shared" si="635"/>
        <v>5314</v>
      </c>
      <c r="F4606" t="str">
        <f t="shared" si="636"/>
        <v>5314=幛</v>
      </c>
    </row>
    <row r="4607" spans="1:6">
      <c r="A4607" s="1" t="s">
        <v>4614</v>
      </c>
      <c r="B4607" s="1" t="s">
        <v>11376</v>
      </c>
      <c r="C4607" t="str">
        <f t="shared" si="633"/>
        <v>14</v>
      </c>
      <c r="D4607" t="str">
        <f t="shared" si="634"/>
        <v>54</v>
      </c>
      <c r="E4607" t="str">
        <f t="shared" si="635"/>
        <v>5414</v>
      </c>
      <c r="F4607" t="str">
        <f t="shared" si="636"/>
        <v>5414=幞</v>
      </c>
    </row>
    <row r="4608" spans="1:6">
      <c r="A4608" s="1" t="s">
        <v>4615</v>
      </c>
      <c r="B4608" s="1" t="s">
        <v>11377</v>
      </c>
      <c r="C4608" t="str">
        <f t="shared" si="633"/>
        <v>14</v>
      </c>
      <c r="D4608" t="str">
        <f t="shared" si="634"/>
        <v>55</v>
      </c>
      <c r="E4608" t="str">
        <f t="shared" si="635"/>
        <v>5514</v>
      </c>
      <c r="F4608" t="str">
        <f t="shared" si="636"/>
        <v>5514=幡</v>
      </c>
    </row>
    <row r="4609" spans="1:6">
      <c r="A4609" s="1" t="s">
        <v>4616</v>
      </c>
      <c r="B4609" s="1" t="s">
        <v>11378</v>
      </c>
      <c r="C4609" t="str">
        <f t="shared" si="633"/>
        <v>14</v>
      </c>
      <c r="D4609" t="str">
        <f t="shared" si="634"/>
        <v>56</v>
      </c>
      <c r="E4609" t="str">
        <f t="shared" si="635"/>
        <v>5614</v>
      </c>
      <c r="F4609" t="str">
        <f t="shared" si="636"/>
        <v>5614=岌</v>
      </c>
    </row>
    <row r="4610" spans="1:6">
      <c r="A4610" s="1" t="s">
        <v>4617</v>
      </c>
      <c r="B4610" s="1" t="s">
        <v>11379</v>
      </c>
      <c r="C4610" t="str">
        <f t="shared" ref="C4610:C4673" si="637">DEC2HEX(INT((ROW()-2)/238)+1,2)</f>
        <v>14</v>
      </c>
      <c r="D4610" t="str">
        <f t="shared" ref="D4610:D4673" si="638">DEC2HEX(MOD(ROW()-2,238)+1,2)</f>
        <v>57</v>
      </c>
      <c r="E4610" t="str">
        <f t="shared" si="635"/>
        <v>5714</v>
      </c>
      <c r="F4610" t="str">
        <f t="shared" si="636"/>
        <v>5714=屺</v>
      </c>
    </row>
    <row r="4611" spans="1:6">
      <c r="A4611" s="1" t="s">
        <v>4618</v>
      </c>
      <c r="B4611" s="1" t="s">
        <v>11380</v>
      </c>
      <c r="C4611" t="str">
        <f t="shared" si="637"/>
        <v>14</v>
      </c>
      <c r="D4611" t="str">
        <f t="shared" si="638"/>
        <v>58</v>
      </c>
      <c r="E4611" t="str">
        <f t="shared" ref="E4611:E4674" si="639">D4611&amp;C4611</f>
        <v>5814</v>
      </c>
      <c r="F4611" t="str">
        <f t="shared" ref="F4611:F4674" si="640">E4611&amp;"="&amp;A4611</f>
        <v>5814=岍</v>
      </c>
    </row>
    <row r="4612" spans="1:6">
      <c r="A4612" s="1" t="s">
        <v>4619</v>
      </c>
      <c r="B4612" s="1" t="s">
        <v>11381</v>
      </c>
      <c r="C4612" t="str">
        <f t="shared" si="637"/>
        <v>14</v>
      </c>
      <c r="D4612" t="str">
        <f t="shared" si="638"/>
        <v>59</v>
      </c>
      <c r="E4612" t="str">
        <f t="shared" si="639"/>
        <v>5914</v>
      </c>
      <c r="F4612" t="str">
        <f t="shared" si="640"/>
        <v>5914=岐</v>
      </c>
    </row>
    <row r="4613" spans="1:6">
      <c r="A4613" s="1" t="s">
        <v>4620</v>
      </c>
      <c r="B4613" s="1" t="s">
        <v>11382</v>
      </c>
      <c r="C4613" t="str">
        <f t="shared" si="637"/>
        <v>14</v>
      </c>
      <c r="D4613" t="str">
        <f t="shared" si="638"/>
        <v>5A</v>
      </c>
      <c r="E4613" t="str">
        <f t="shared" si="639"/>
        <v>5A14</v>
      </c>
      <c r="F4613" t="str">
        <f t="shared" si="640"/>
        <v>5A14=岖</v>
      </c>
    </row>
    <row r="4614" spans="1:6">
      <c r="A4614" s="1" t="s">
        <v>4621</v>
      </c>
      <c r="B4614" s="1" t="s">
        <v>11383</v>
      </c>
      <c r="C4614" t="str">
        <f t="shared" si="637"/>
        <v>14</v>
      </c>
      <c r="D4614" t="str">
        <f t="shared" si="638"/>
        <v>5B</v>
      </c>
      <c r="E4614" t="str">
        <f t="shared" si="639"/>
        <v>5B14</v>
      </c>
      <c r="F4614" t="str">
        <f t="shared" si="640"/>
        <v>5B14=岈</v>
      </c>
    </row>
    <row r="4615" spans="1:6">
      <c r="A4615" s="1" t="s">
        <v>4622</v>
      </c>
      <c r="B4615" s="1" t="s">
        <v>11384</v>
      </c>
      <c r="C4615" t="str">
        <f t="shared" si="637"/>
        <v>14</v>
      </c>
      <c r="D4615" t="str">
        <f t="shared" si="638"/>
        <v>5C</v>
      </c>
      <c r="E4615" t="str">
        <f t="shared" si="639"/>
        <v>5C14</v>
      </c>
      <c r="F4615" t="str">
        <f t="shared" si="640"/>
        <v>5C14=岘</v>
      </c>
    </row>
    <row r="4616" spans="1:6">
      <c r="A4616" s="1" t="s">
        <v>4623</v>
      </c>
      <c r="B4616" s="1" t="s">
        <v>11385</v>
      </c>
      <c r="C4616" t="str">
        <f t="shared" si="637"/>
        <v>14</v>
      </c>
      <c r="D4616" t="str">
        <f t="shared" si="638"/>
        <v>5D</v>
      </c>
      <c r="E4616" t="str">
        <f t="shared" si="639"/>
        <v>5D14</v>
      </c>
      <c r="F4616" t="str">
        <f t="shared" si="640"/>
        <v>5D14=岙</v>
      </c>
    </row>
    <row r="4617" spans="1:6">
      <c r="A4617" s="1" t="s">
        <v>4624</v>
      </c>
      <c r="B4617" s="1" t="s">
        <v>11386</v>
      </c>
      <c r="C4617" t="str">
        <f t="shared" si="637"/>
        <v>14</v>
      </c>
      <c r="D4617" t="str">
        <f t="shared" si="638"/>
        <v>5E</v>
      </c>
      <c r="E4617" t="str">
        <f t="shared" si="639"/>
        <v>5E14</v>
      </c>
      <c r="F4617" t="str">
        <f t="shared" si="640"/>
        <v>5E14=岑</v>
      </c>
    </row>
    <row r="4618" spans="1:6">
      <c r="A4618" s="1" t="s">
        <v>4625</v>
      </c>
      <c r="B4618" s="1" t="s">
        <v>11387</v>
      </c>
      <c r="C4618" t="str">
        <f t="shared" si="637"/>
        <v>14</v>
      </c>
      <c r="D4618" t="str">
        <f t="shared" si="638"/>
        <v>5F</v>
      </c>
      <c r="E4618" t="str">
        <f t="shared" si="639"/>
        <v>5F14</v>
      </c>
      <c r="F4618" t="str">
        <f t="shared" si="640"/>
        <v>5F14=岚</v>
      </c>
    </row>
    <row r="4619" spans="1:6">
      <c r="A4619" s="1" t="s">
        <v>4626</v>
      </c>
      <c r="B4619" s="1" t="s">
        <v>11388</v>
      </c>
      <c r="C4619" t="str">
        <f t="shared" si="637"/>
        <v>14</v>
      </c>
      <c r="D4619" t="str">
        <f t="shared" si="638"/>
        <v>60</v>
      </c>
      <c r="E4619" t="str">
        <f t="shared" si="639"/>
        <v>6014</v>
      </c>
      <c r="F4619" t="str">
        <f t="shared" si="640"/>
        <v>6014=岜</v>
      </c>
    </row>
    <row r="4620" spans="1:6">
      <c r="A4620" s="1" t="s">
        <v>4627</v>
      </c>
      <c r="B4620" s="1" t="s">
        <v>11389</v>
      </c>
      <c r="C4620" t="str">
        <f t="shared" si="637"/>
        <v>14</v>
      </c>
      <c r="D4620" t="str">
        <f t="shared" si="638"/>
        <v>61</v>
      </c>
      <c r="E4620" t="str">
        <f t="shared" si="639"/>
        <v>6114</v>
      </c>
      <c r="F4620" t="str">
        <f t="shared" si="640"/>
        <v>6114=岵</v>
      </c>
    </row>
    <row r="4621" spans="1:6">
      <c r="A4621" s="1" t="s">
        <v>4628</v>
      </c>
      <c r="B4621" s="1" t="s">
        <v>11390</v>
      </c>
      <c r="C4621" t="str">
        <f t="shared" si="637"/>
        <v>14</v>
      </c>
      <c r="D4621" t="str">
        <f t="shared" si="638"/>
        <v>62</v>
      </c>
      <c r="E4621" t="str">
        <f t="shared" si="639"/>
        <v>6214</v>
      </c>
      <c r="F4621" t="str">
        <f t="shared" si="640"/>
        <v>6214=岢</v>
      </c>
    </row>
    <row r="4622" spans="1:6">
      <c r="A4622" s="1" t="s">
        <v>4629</v>
      </c>
      <c r="B4622" s="1" t="s">
        <v>11391</v>
      </c>
      <c r="C4622" t="str">
        <f t="shared" si="637"/>
        <v>14</v>
      </c>
      <c r="D4622" t="str">
        <f t="shared" si="638"/>
        <v>63</v>
      </c>
      <c r="E4622" t="str">
        <f t="shared" si="639"/>
        <v>6314</v>
      </c>
      <c r="F4622" t="str">
        <f t="shared" si="640"/>
        <v>6314=岽</v>
      </c>
    </row>
    <row r="4623" spans="1:6">
      <c r="A4623" s="1" t="s">
        <v>4630</v>
      </c>
      <c r="B4623" s="1" t="s">
        <v>11392</v>
      </c>
      <c r="C4623" t="str">
        <f t="shared" si="637"/>
        <v>14</v>
      </c>
      <c r="D4623" t="str">
        <f t="shared" si="638"/>
        <v>64</v>
      </c>
      <c r="E4623" t="str">
        <f t="shared" si="639"/>
        <v>6414</v>
      </c>
      <c r="F4623" t="str">
        <f t="shared" si="640"/>
        <v>6414=岬</v>
      </c>
    </row>
    <row r="4624" spans="1:6">
      <c r="A4624" s="1" t="s">
        <v>4631</v>
      </c>
      <c r="B4624" s="1" t="s">
        <v>11393</v>
      </c>
      <c r="C4624" t="str">
        <f t="shared" si="637"/>
        <v>14</v>
      </c>
      <c r="D4624" t="str">
        <f t="shared" si="638"/>
        <v>65</v>
      </c>
      <c r="E4624" t="str">
        <f t="shared" si="639"/>
        <v>6514</v>
      </c>
      <c r="F4624" t="str">
        <f t="shared" si="640"/>
        <v>6514=岫</v>
      </c>
    </row>
    <row r="4625" spans="1:6">
      <c r="A4625" s="1" t="s">
        <v>4632</v>
      </c>
      <c r="B4625" s="1" t="s">
        <v>11394</v>
      </c>
      <c r="C4625" t="str">
        <f t="shared" si="637"/>
        <v>14</v>
      </c>
      <c r="D4625" t="str">
        <f t="shared" si="638"/>
        <v>66</v>
      </c>
      <c r="E4625" t="str">
        <f t="shared" si="639"/>
        <v>6614</v>
      </c>
      <c r="F4625" t="str">
        <f t="shared" si="640"/>
        <v>6614=岱</v>
      </c>
    </row>
    <row r="4626" spans="1:6">
      <c r="A4626" s="1" t="s">
        <v>4633</v>
      </c>
      <c r="B4626" s="1" t="s">
        <v>11395</v>
      </c>
      <c r="C4626" t="str">
        <f t="shared" si="637"/>
        <v>14</v>
      </c>
      <c r="D4626" t="str">
        <f t="shared" si="638"/>
        <v>67</v>
      </c>
      <c r="E4626" t="str">
        <f t="shared" si="639"/>
        <v>6714</v>
      </c>
      <c r="F4626" t="str">
        <f t="shared" si="640"/>
        <v>6714=岣</v>
      </c>
    </row>
    <row r="4627" spans="1:6">
      <c r="A4627" s="1" t="s">
        <v>4634</v>
      </c>
      <c r="B4627" s="1" t="s">
        <v>11396</v>
      </c>
      <c r="C4627" t="str">
        <f t="shared" si="637"/>
        <v>14</v>
      </c>
      <c r="D4627" t="str">
        <f t="shared" si="638"/>
        <v>68</v>
      </c>
      <c r="E4627" t="str">
        <f t="shared" si="639"/>
        <v>6814</v>
      </c>
      <c r="F4627" t="str">
        <f t="shared" si="640"/>
        <v>6814=峁</v>
      </c>
    </row>
    <row r="4628" spans="1:6">
      <c r="A4628" s="1" t="s">
        <v>4635</v>
      </c>
      <c r="B4628" s="1" t="s">
        <v>11397</v>
      </c>
      <c r="C4628" t="str">
        <f t="shared" si="637"/>
        <v>14</v>
      </c>
      <c r="D4628" t="str">
        <f t="shared" si="638"/>
        <v>69</v>
      </c>
      <c r="E4628" t="str">
        <f t="shared" si="639"/>
        <v>6914</v>
      </c>
      <c r="F4628" t="str">
        <f t="shared" si="640"/>
        <v>6914=岷</v>
      </c>
    </row>
    <row r="4629" spans="1:6">
      <c r="A4629" s="1" t="s">
        <v>4636</v>
      </c>
      <c r="B4629" s="1" t="s">
        <v>11398</v>
      </c>
      <c r="C4629" t="str">
        <f t="shared" si="637"/>
        <v>14</v>
      </c>
      <c r="D4629" t="str">
        <f t="shared" si="638"/>
        <v>6A</v>
      </c>
      <c r="E4629" t="str">
        <f t="shared" si="639"/>
        <v>6A14</v>
      </c>
      <c r="F4629" t="str">
        <f t="shared" si="640"/>
        <v>6A14=峄</v>
      </c>
    </row>
    <row r="4630" spans="1:6">
      <c r="A4630" s="1" t="s">
        <v>4637</v>
      </c>
      <c r="B4630" s="1" t="s">
        <v>11399</v>
      </c>
      <c r="C4630" t="str">
        <f t="shared" si="637"/>
        <v>14</v>
      </c>
      <c r="D4630" t="str">
        <f t="shared" si="638"/>
        <v>6B</v>
      </c>
      <c r="E4630" t="str">
        <f t="shared" si="639"/>
        <v>6B14</v>
      </c>
      <c r="F4630" t="str">
        <f t="shared" si="640"/>
        <v>6B14=峒</v>
      </c>
    </row>
    <row r="4631" spans="1:6">
      <c r="A4631" s="1" t="s">
        <v>4638</v>
      </c>
      <c r="B4631" s="1" t="s">
        <v>11400</v>
      </c>
      <c r="C4631" t="str">
        <f t="shared" si="637"/>
        <v>14</v>
      </c>
      <c r="D4631" t="str">
        <f t="shared" si="638"/>
        <v>6C</v>
      </c>
      <c r="E4631" t="str">
        <f t="shared" si="639"/>
        <v>6C14</v>
      </c>
      <c r="F4631" t="str">
        <f t="shared" si="640"/>
        <v>6C14=峤</v>
      </c>
    </row>
    <row r="4632" spans="1:6">
      <c r="A4632" s="1" t="s">
        <v>4639</v>
      </c>
      <c r="B4632" s="1" t="s">
        <v>11401</v>
      </c>
      <c r="C4632" t="str">
        <f t="shared" si="637"/>
        <v>14</v>
      </c>
      <c r="D4632" t="str">
        <f t="shared" si="638"/>
        <v>6D</v>
      </c>
      <c r="E4632" t="str">
        <f t="shared" si="639"/>
        <v>6D14</v>
      </c>
      <c r="F4632" t="str">
        <f t="shared" si="640"/>
        <v>6D14=峋</v>
      </c>
    </row>
    <row r="4633" spans="1:6">
      <c r="A4633" s="1" t="s">
        <v>4640</v>
      </c>
      <c r="B4633" s="1" t="s">
        <v>11402</v>
      </c>
      <c r="C4633" t="str">
        <f t="shared" si="637"/>
        <v>14</v>
      </c>
      <c r="D4633" t="str">
        <f t="shared" si="638"/>
        <v>6E</v>
      </c>
      <c r="E4633" t="str">
        <f t="shared" si="639"/>
        <v>6E14</v>
      </c>
      <c r="F4633" t="str">
        <f t="shared" si="640"/>
        <v>6E14=峥</v>
      </c>
    </row>
    <row r="4634" spans="1:6">
      <c r="A4634" s="1" t="s">
        <v>4641</v>
      </c>
      <c r="B4634" s="1" t="s">
        <v>11403</v>
      </c>
      <c r="C4634" t="str">
        <f t="shared" si="637"/>
        <v>14</v>
      </c>
      <c r="D4634" t="str">
        <f t="shared" si="638"/>
        <v>6F</v>
      </c>
      <c r="E4634" t="str">
        <f t="shared" si="639"/>
        <v>6F14</v>
      </c>
      <c r="F4634" t="str">
        <f t="shared" si="640"/>
        <v>6F14=崂</v>
      </c>
    </row>
    <row r="4635" spans="1:6">
      <c r="A4635" s="1" t="s">
        <v>4642</v>
      </c>
      <c r="B4635" s="1" t="s">
        <v>11404</v>
      </c>
      <c r="C4635" t="str">
        <f t="shared" si="637"/>
        <v>14</v>
      </c>
      <c r="D4635" t="str">
        <f t="shared" si="638"/>
        <v>70</v>
      </c>
      <c r="E4635" t="str">
        <f t="shared" si="639"/>
        <v>7014</v>
      </c>
      <c r="F4635" t="str">
        <f t="shared" si="640"/>
        <v>7014=崃</v>
      </c>
    </row>
    <row r="4636" spans="1:6">
      <c r="A4636" s="1" t="s">
        <v>4643</v>
      </c>
      <c r="B4636" s="1" t="s">
        <v>11405</v>
      </c>
      <c r="C4636" t="str">
        <f t="shared" si="637"/>
        <v>14</v>
      </c>
      <c r="D4636" t="str">
        <f t="shared" si="638"/>
        <v>71</v>
      </c>
      <c r="E4636" t="str">
        <f t="shared" si="639"/>
        <v>7114</v>
      </c>
      <c r="F4636" t="str">
        <f t="shared" si="640"/>
        <v>7114=崧</v>
      </c>
    </row>
    <row r="4637" spans="1:6">
      <c r="A4637" s="1" t="s">
        <v>4644</v>
      </c>
      <c r="B4637" s="1" t="s">
        <v>11406</v>
      </c>
      <c r="C4637" t="str">
        <f t="shared" si="637"/>
        <v>14</v>
      </c>
      <c r="D4637" t="str">
        <f t="shared" si="638"/>
        <v>72</v>
      </c>
      <c r="E4637" t="str">
        <f t="shared" si="639"/>
        <v>7214</v>
      </c>
      <c r="F4637" t="str">
        <f t="shared" si="640"/>
        <v>7214=崦</v>
      </c>
    </row>
    <row r="4638" spans="1:6">
      <c r="A4638" s="1" t="s">
        <v>4645</v>
      </c>
      <c r="B4638" s="1" t="s">
        <v>11407</v>
      </c>
      <c r="C4638" t="str">
        <f t="shared" si="637"/>
        <v>14</v>
      </c>
      <c r="D4638" t="str">
        <f t="shared" si="638"/>
        <v>73</v>
      </c>
      <c r="E4638" t="str">
        <f t="shared" si="639"/>
        <v>7314</v>
      </c>
      <c r="F4638" t="str">
        <f t="shared" si="640"/>
        <v>7314=崮</v>
      </c>
    </row>
    <row r="4639" spans="1:6">
      <c r="A4639" s="1" t="s">
        <v>4646</v>
      </c>
      <c r="B4639" s="1" t="s">
        <v>11408</v>
      </c>
      <c r="C4639" t="str">
        <f t="shared" si="637"/>
        <v>14</v>
      </c>
      <c r="D4639" t="str">
        <f t="shared" si="638"/>
        <v>74</v>
      </c>
      <c r="E4639" t="str">
        <f t="shared" si="639"/>
        <v>7414</v>
      </c>
      <c r="F4639" t="str">
        <f t="shared" si="640"/>
        <v>7414=崤</v>
      </c>
    </row>
    <row r="4640" spans="1:6">
      <c r="A4640" s="1" t="s">
        <v>4647</v>
      </c>
      <c r="B4640" s="1" t="s">
        <v>11409</v>
      </c>
      <c r="C4640" t="str">
        <f t="shared" si="637"/>
        <v>14</v>
      </c>
      <c r="D4640" t="str">
        <f t="shared" si="638"/>
        <v>75</v>
      </c>
      <c r="E4640" t="str">
        <f t="shared" si="639"/>
        <v>7514</v>
      </c>
      <c r="F4640" t="str">
        <f t="shared" si="640"/>
        <v>7514=崞</v>
      </c>
    </row>
    <row r="4641" spans="1:6">
      <c r="A4641" s="1" t="s">
        <v>4648</v>
      </c>
      <c r="B4641" s="1" t="s">
        <v>11410</v>
      </c>
      <c r="C4641" t="str">
        <f t="shared" si="637"/>
        <v>14</v>
      </c>
      <c r="D4641" t="str">
        <f t="shared" si="638"/>
        <v>76</v>
      </c>
      <c r="E4641" t="str">
        <f t="shared" si="639"/>
        <v>7614</v>
      </c>
      <c r="F4641" t="str">
        <f t="shared" si="640"/>
        <v>7614=崆</v>
      </c>
    </row>
    <row r="4642" spans="1:6">
      <c r="A4642" s="1" t="s">
        <v>4649</v>
      </c>
      <c r="B4642" s="1" t="s">
        <v>11411</v>
      </c>
      <c r="C4642" t="str">
        <f t="shared" si="637"/>
        <v>14</v>
      </c>
      <c r="D4642" t="str">
        <f t="shared" si="638"/>
        <v>77</v>
      </c>
      <c r="E4642" t="str">
        <f t="shared" si="639"/>
        <v>7714</v>
      </c>
      <c r="F4642" t="str">
        <f t="shared" si="640"/>
        <v>7714=崛</v>
      </c>
    </row>
    <row r="4643" spans="1:6">
      <c r="A4643" s="1" t="s">
        <v>4650</v>
      </c>
      <c r="B4643" s="1" t="s">
        <v>11412</v>
      </c>
      <c r="C4643" t="str">
        <f t="shared" si="637"/>
        <v>14</v>
      </c>
      <c r="D4643" t="str">
        <f t="shared" si="638"/>
        <v>78</v>
      </c>
      <c r="E4643" t="str">
        <f t="shared" si="639"/>
        <v>7814</v>
      </c>
      <c r="F4643" t="str">
        <f t="shared" si="640"/>
        <v>7814=嵘</v>
      </c>
    </row>
    <row r="4644" spans="1:6">
      <c r="A4644" s="1" t="s">
        <v>4651</v>
      </c>
      <c r="B4644" s="1" t="s">
        <v>11413</v>
      </c>
      <c r="C4644" t="str">
        <f t="shared" si="637"/>
        <v>14</v>
      </c>
      <c r="D4644" t="str">
        <f t="shared" si="638"/>
        <v>79</v>
      </c>
      <c r="E4644" t="str">
        <f t="shared" si="639"/>
        <v>7914</v>
      </c>
      <c r="F4644" t="str">
        <f t="shared" si="640"/>
        <v>7914=崾</v>
      </c>
    </row>
    <row r="4645" spans="1:6">
      <c r="A4645" s="1" t="s">
        <v>4652</v>
      </c>
      <c r="B4645" s="1" t="s">
        <v>11414</v>
      </c>
      <c r="C4645" t="str">
        <f t="shared" si="637"/>
        <v>14</v>
      </c>
      <c r="D4645" t="str">
        <f t="shared" si="638"/>
        <v>7A</v>
      </c>
      <c r="E4645" t="str">
        <f t="shared" si="639"/>
        <v>7A14</v>
      </c>
      <c r="F4645" t="str">
        <f t="shared" si="640"/>
        <v>7A14=崴</v>
      </c>
    </row>
    <row r="4646" spans="1:6">
      <c r="A4646" s="1" t="s">
        <v>4653</v>
      </c>
      <c r="B4646" s="1" t="s">
        <v>11415</v>
      </c>
      <c r="C4646" t="str">
        <f t="shared" si="637"/>
        <v>14</v>
      </c>
      <c r="D4646" t="str">
        <f t="shared" si="638"/>
        <v>7B</v>
      </c>
      <c r="E4646" t="str">
        <f t="shared" si="639"/>
        <v>7B14</v>
      </c>
      <c r="F4646" t="str">
        <f t="shared" si="640"/>
        <v>7B14=崽</v>
      </c>
    </row>
    <row r="4647" spans="1:6">
      <c r="A4647" s="1" t="s">
        <v>4654</v>
      </c>
      <c r="B4647" s="1" t="s">
        <v>11416</v>
      </c>
      <c r="C4647" t="str">
        <f t="shared" si="637"/>
        <v>14</v>
      </c>
      <c r="D4647" t="str">
        <f t="shared" si="638"/>
        <v>7C</v>
      </c>
      <c r="E4647" t="str">
        <f t="shared" si="639"/>
        <v>7C14</v>
      </c>
      <c r="F4647" t="str">
        <f t="shared" si="640"/>
        <v>7C14=嵬</v>
      </c>
    </row>
    <row r="4648" spans="1:6">
      <c r="A4648" s="1" t="s">
        <v>4655</v>
      </c>
      <c r="B4648" s="1" t="s">
        <v>11417</v>
      </c>
      <c r="C4648" t="str">
        <f t="shared" si="637"/>
        <v>14</v>
      </c>
      <c r="D4648" t="str">
        <f t="shared" si="638"/>
        <v>7D</v>
      </c>
      <c r="E4648" t="str">
        <f t="shared" si="639"/>
        <v>7D14</v>
      </c>
      <c r="F4648" t="str">
        <f t="shared" si="640"/>
        <v>7D14=嵛</v>
      </c>
    </row>
    <row r="4649" spans="1:6">
      <c r="A4649" s="1" t="s">
        <v>4656</v>
      </c>
      <c r="B4649" s="1" t="s">
        <v>11418</v>
      </c>
      <c r="C4649" t="str">
        <f t="shared" si="637"/>
        <v>14</v>
      </c>
      <c r="D4649" t="str">
        <f t="shared" si="638"/>
        <v>7E</v>
      </c>
      <c r="E4649" t="str">
        <f t="shared" si="639"/>
        <v>7E14</v>
      </c>
      <c r="F4649" t="str">
        <f t="shared" si="640"/>
        <v>7E14=嵯</v>
      </c>
    </row>
    <row r="4650" spans="1:6">
      <c r="A4650" s="1" t="s">
        <v>4657</v>
      </c>
      <c r="B4650" s="1" t="s">
        <v>11419</v>
      </c>
      <c r="C4650" t="str">
        <f t="shared" si="637"/>
        <v>14</v>
      </c>
      <c r="D4650" t="str">
        <f t="shared" si="638"/>
        <v>7F</v>
      </c>
      <c r="E4650" t="str">
        <f t="shared" si="639"/>
        <v>7F14</v>
      </c>
      <c r="F4650" t="str">
        <f t="shared" si="640"/>
        <v>7F14=嵝</v>
      </c>
    </row>
    <row r="4651" spans="1:6">
      <c r="A4651" s="1" t="s">
        <v>4658</v>
      </c>
      <c r="B4651" s="1" t="s">
        <v>11420</v>
      </c>
      <c r="C4651" t="str">
        <f t="shared" si="637"/>
        <v>14</v>
      </c>
      <c r="D4651" t="str">
        <f t="shared" si="638"/>
        <v>80</v>
      </c>
      <c r="E4651" t="str">
        <f t="shared" si="639"/>
        <v>8014</v>
      </c>
      <c r="F4651" t="str">
        <f t="shared" si="640"/>
        <v>8014=嵫</v>
      </c>
    </row>
    <row r="4652" spans="1:6">
      <c r="A4652" s="1" t="s">
        <v>4659</v>
      </c>
      <c r="B4652" s="1" t="s">
        <v>11421</v>
      </c>
      <c r="C4652" t="str">
        <f t="shared" si="637"/>
        <v>14</v>
      </c>
      <c r="D4652" t="str">
        <f t="shared" si="638"/>
        <v>81</v>
      </c>
      <c r="E4652" t="str">
        <f t="shared" si="639"/>
        <v>8114</v>
      </c>
      <c r="F4652" t="str">
        <f t="shared" si="640"/>
        <v>8114=嵋</v>
      </c>
    </row>
    <row r="4653" spans="1:6">
      <c r="A4653" s="1" t="s">
        <v>4660</v>
      </c>
      <c r="B4653" s="1" t="s">
        <v>11422</v>
      </c>
      <c r="C4653" t="str">
        <f t="shared" si="637"/>
        <v>14</v>
      </c>
      <c r="D4653" t="str">
        <f t="shared" si="638"/>
        <v>82</v>
      </c>
      <c r="E4653" t="str">
        <f t="shared" si="639"/>
        <v>8214</v>
      </c>
      <c r="F4653" t="str">
        <f t="shared" si="640"/>
        <v>8214=嵊</v>
      </c>
    </row>
    <row r="4654" spans="1:6">
      <c r="A4654" s="1" t="s">
        <v>4661</v>
      </c>
      <c r="B4654" s="1" t="s">
        <v>11423</v>
      </c>
      <c r="C4654" t="str">
        <f t="shared" si="637"/>
        <v>14</v>
      </c>
      <c r="D4654" t="str">
        <f t="shared" si="638"/>
        <v>83</v>
      </c>
      <c r="E4654" t="str">
        <f t="shared" si="639"/>
        <v>8314</v>
      </c>
      <c r="F4654" t="str">
        <f t="shared" si="640"/>
        <v>8314=嵩</v>
      </c>
    </row>
    <row r="4655" spans="1:6">
      <c r="A4655" s="1" t="s">
        <v>4662</v>
      </c>
      <c r="B4655" s="1" t="s">
        <v>11424</v>
      </c>
      <c r="C4655" t="str">
        <f t="shared" si="637"/>
        <v>14</v>
      </c>
      <c r="D4655" t="str">
        <f t="shared" si="638"/>
        <v>84</v>
      </c>
      <c r="E4655" t="str">
        <f t="shared" si="639"/>
        <v>8414</v>
      </c>
      <c r="F4655" t="str">
        <f t="shared" si="640"/>
        <v>8414=嵴</v>
      </c>
    </row>
    <row r="4656" spans="1:6">
      <c r="A4656" s="1" t="s">
        <v>4663</v>
      </c>
      <c r="B4656" s="1" t="s">
        <v>11425</v>
      </c>
      <c r="C4656" t="str">
        <f t="shared" si="637"/>
        <v>14</v>
      </c>
      <c r="D4656" t="str">
        <f t="shared" si="638"/>
        <v>85</v>
      </c>
      <c r="E4656" t="str">
        <f t="shared" si="639"/>
        <v>8514</v>
      </c>
      <c r="F4656" t="str">
        <f t="shared" si="640"/>
        <v>8514=嶂</v>
      </c>
    </row>
    <row r="4657" spans="1:6">
      <c r="A4657" s="1" t="s">
        <v>4664</v>
      </c>
      <c r="B4657" s="1" t="s">
        <v>11426</v>
      </c>
      <c r="C4657" t="str">
        <f t="shared" si="637"/>
        <v>14</v>
      </c>
      <c r="D4657" t="str">
        <f t="shared" si="638"/>
        <v>86</v>
      </c>
      <c r="E4657" t="str">
        <f t="shared" si="639"/>
        <v>8614</v>
      </c>
      <c r="F4657" t="str">
        <f t="shared" si="640"/>
        <v>8614=嶙</v>
      </c>
    </row>
    <row r="4658" spans="1:6">
      <c r="A4658" s="1" t="s">
        <v>4665</v>
      </c>
      <c r="B4658" s="1" t="s">
        <v>11427</v>
      </c>
      <c r="C4658" t="str">
        <f t="shared" si="637"/>
        <v>14</v>
      </c>
      <c r="D4658" t="str">
        <f t="shared" si="638"/>
        <v>87</v>
      </c>
      <c r="E4658" t="str">
        <f t="shared" si="639"/>
        <v>8714</v>
      </c>
      <c r="F4658" t="str">
        <f t="shared" si="640"/>
        <v>8714=嶝</v>
      </c>
    </row>
    <row r="4659" spans="1:6">
      <c r="A4659" s="1" t="s">
        <v>4666</v>
      </c>
      <c r="B4659" s="1" t="s">
        <v>11428</v>
      </c>
      <c r="C4659" t="str">
        <f t="shared" si="637"/>
        <v>14</v>
      </c>
      <c r="D4659" t="str">
        <f t="shared" si="638"/>
        <v>88</v>
      </c>
      <c r="E4659" t="str">
        <f t="shared" si="639"/>
        <v>8814</v>
      </c>
      <c r="F4659" t="str">
        <f t="shared" si="640"/>
        <v>8814=豳</v>
      </c>
    </row>
    <row r="4660" spans="1:6">
      <c r="A4660" s="1" t="s">
        <v>4667</v>
      </c>
      <c r="B4660" s="1" t="s">
        <v>11429</v>
      </c>
      <c r="C4660" t="str">
        <f t="shared" si="637"/>
        <v>14</v>
      </c>
      <c r="D4660" t="str">
        <f t="shared" si="638"/>
        <v>89</v>
      </c>
      <c r="E4660" t="str">
        <f t="shared" si="639"/>
        <v>8914</v>
      </c>
      <c r="F4660" t="str">
        <f t="shared" si="640"/>
        <v>8914=嶷</v>
      </c>
    </row>
    <row r="4661" spans="1:6">
      <c r="A4661" s="1" t="s">
        <v>4668</v>
      </c>
      <c r="B4661" s="1" t="s">
        <v>11430</v>
      </c>
      <c r="C4661" t="str">
        <f t="shared" si="637"/>
        <v>14</v>
      </c>
      <c r="D4661" t="str">
        <f t="shared" si="638"/>
        <v>8A</v>
      </c>
      <c r="E4661" t="str">
        <f t="shared" si="639"/>
        <v>8A14</v>
      </c>
      <c r="F4661" t="str">
        <f t="shared" si="640"/>
        <v>8A14=巅</v>
      </c>
    </row>
    <row r="4662" spans="1:6">
      <c r="A4662" s="1" t="s">
        <v>4669</v>
      </c>
      <c r="B4662" s="1" t="s">
        <v>11431</v>
      </c>
      <c r="C4662" t="str">
        <f t="shared" si="637"/>
        <v>14</v>
      </c>
      <c r="D4662" t="str">
        <f t="shared" si="638"/>
        <v>8B</v>
      </c>
      <c r="E4662" t="str">
        <f t="shared" si="639"/>
        <v>8B14</v>
      </c>
      <c r="F4662" t="str">
        <f t="shared" si="640"/>
        <v>8B14=彳</v>
      </c>
    </row>
    <row r="4663" spans="1:6">
      <c r="A4663" s="1" t="s">
        <v>4670</v>
      </c>
      <c r="B4663" s="1" t="s">
        <v>11432</v>
      </c>
      <c r="C4663" t="str">
        <f t="shared" si="637"/>
        <v>14</v>
      </c>
      <c r="D4663" t="str">
        <f t="shared" si="638"/>
        <v>8C</v>
      </c>
      <c r="E4663" t="str">
        <f t="shared" si="639"/>
        <v>8C14</v>
      </c>
      <c r="F4663" t="str">
        <f t="shared" si="640"/>
        <v>8C14=彷</v>
      </c>
    </row>
    <row r="4664" spans="1:6">
      <c r="A4664" s="1" t="s">
        <v>4671</v>
      </c>
      <c r="B4664" s="1" t="s">
        <v>11433</v>
      </c>
      <c r="C4664" t="str">
        <f t="shared" si="637"/>
        <v>14</v>
      </c>
      <c r="D4664" t="str">
        <f t="shared" si="638"/>
        <v>8D</v>
      </c>
      <c r="E4664" t="str">
        <f t="shared" si="639"/>
        <v>8D14</v>
      </c>
      <c r="F4664" t="str">
        <f t="shared" si="640"/>
        <v>8D14=徂</v>
      </c>
    </row>
    <row r="4665" spans="1:6">
      <c r="A4665" s="1" t="s">
        <v>4672</v>
      </c>
      <c r="B4665" s="1" t="s">
        <v>11434</v>
      </c>
      <c r="C4665" t="str">
        <f t="shared" si="637"/>
        <v>14</v>
      </c>
      <c r="D4665" t="str">
        <f t="shared" si="638"/>
        <v>8E</v>
      </c>
      <c r="E4665" t="str">
        <f t="shared" si="639"/>
        <v>8E14</v>
      </c>
      <c r="F4665" t="str">
        <f t="shared" si="640"/>
        <v>8E14=徇</v>
      </c>
    </row>
    <row r="4666" spans="1:6">
      <c r="A4666" s="1" t="s">
        <v>4673</v>
      </c>
      <c r="B4666" s="1" t="s">
        <v>11435</v>
      </c>
      <c r="C4666" t="str">
        <f t="shared" si="637"/>
        <v>14</v>
      </c>
      <c r="D4666" t="str">
        <f t="shared" si="638"/>
        <v>8F</v>
      </c>
      <c r="E4666" t="str">
        <f t="shared" si="639"/>
        <v>8F14</v>
      </c>
      <c r="F4666" t="str">
        <f t="shared" si="640"/>
        <v>8F14=徉</v>
      </c>
    </row>
    <row r="4667" spans="1:6">
      <c r="A4667" s="1" t="s">
        <v>4674</v>
      </c>
      <c r="B4667" s="1" t="s">
        <v>11436</v>
      </c>
      <c r="C4667" t="str">
        <f t="shared" si="637"/>
        <v>14</v>
      </c>
      <c r="D4667" t="str">
        <f t="shared" si="638"/>
        <v>90</v>
      </c>
      <c r="E4667" t="str">
        <f t="shared" si="639"/>
        <v>9014</v>
      </c>
      <c r="F4667" t="str">
        <f t="shared" si="640"/>
        <v>9014=後</v>
      </c>
    </row>
    <row r="4668" spans="1:6">
      <c r="A4668" s="1" t="s">
        <v>4675</v>
      </c>
      <c r="B4668" s="1" t="s">
        <v>11437</v>
      </c>
      <c r="C4668" t="str">
        <f t="shared" si="637"/>
        <v>14</v>
      </c>
      <c r="D4668" t="str">
        <f t="shared" si="638"/>
        <v>91</v>
      </c>
      <c r="E4668" t="str">
        <f t="shared" si="639"/>
        <v>9114</v>
      </c>
      <c r="F4668" t="str">
        <f t="shared" si="640"/>
        <v>9114=徕</v>
      </c>
    </row>
    <row r="4669" spans="1:6">
      <c r="A4669" s="1" t="s">
        <v>4676</v>
      </c>
      <c r="B4669" s="1" t="s">
        <v>11438</v>
      </c>
      <c r="C4669" t="str">
        <f t="shared" si="637"/>
        <v>14</v>
      </c>
      <c r="D4669" t="str">
        <f t="shared" si="638"/>
        <v>92</v>
      </c>
      <c r="E4669" t="str">
        <f t="shared" si="639"/>
        <v>9214</v>
      </c>
      <c r="F4669" t="str">
        <f t="shared" si="640"/>
        <v>9214=徙</v>
      </c>
    </row>
    <row r="4670" spans="1:6">
      <c r="A4670" s="1" t="s">
        <v>4677</v>
      </c>
      <c r="B4670" s="1" t="s">
        <v>11439</v>
      </c>
      <c r="C4670" t="str">
        <f t="shared" si="637"/>
        <v>14</v>
      </c>
      <c r="D4670" t="str">
        <f t="shared" si="638"/>
        <v>93</v>
      </c>
      <c r="E4670" t="str">
        <f t="shared" si="639"/>
        <v>9314</v>
      </c>
      <c r="F4670" t="str">
        <f t="shared" si="640"/>
        <v>9314=徜</v>
      </c>
    </row>
    <row r="4671" spans="1:6">
      <c r="A4671" s="1" t="s">
        <v>4678</v>
      </c>
      <c r="B4671" s="1" t="s">
        <v>11440</v>
      </c>
      <c r="C4671" t="str">
        <f t="shared" si="637"/>
        <v>14</v>
      </c>
      <c r="D4671" t="str">
        <f t="shared" si="638"/>
        <v>94</v>
      </c>
      <c r="E4671" t="str">
        <f t="shared" si="639"/>
        <v>9414</v>
      </c>
      <c r="F4671" t="str">
        <f t="shared" si="640"/>
        <v>9414=徨</v>
      </c>
    </row>
    <row r="4672" spans="1:6">
      <c r="A4672" s="1" t="s">
        <v>4679</v>
      </c>
      <c r="B4672" s="1" t="s">
        <v>11441</v>
      </c>
      <c r="C4672" t="str">
        <f t="shared" si="637"/>
        <v>14</v>
      </c>
      <c r="D4672" t="str">
        <f t="shared" si="638"/>
        <v>95</v>
      </c>
      <c r="E4672" t="str">
        <f t="shared" si="639"/>
        <v>9514</v>
      </c>
      <c r="F4672" t="str">
        <f t="shared" si="640"/>
        <v>9514=徭</v>
      </c>
    </row>
    <row r="4673" spans="1:6">
      <c r="A4673" s="1" t="s">
        <v>4680</v>
      </c>
      <c r="B4673" s="1" t="s">
        <v>11442</v>
      </c>
      <c r="C4673" t="str">
        <f t="shared" si="637"/>
        <v>14</v>
      </c>
      <c r="D4673" t="str">
        <f t="shared" si="638"/>
        <v>96</v>
      </c>
      <c r="E4673" t="str">
        <f t="shared" si="639"/>
        <v>9614</v>
      </c>
      <c r="F4673" t="str">
        <f t="shared" si="640"/>
        <v>9614=徵</v>
      </c>
    </row>
    <row r="4674" spans="1:6">
      <c r="A4674" s="1" t="s">
        <v>4681</v>
      </c>
      <c r="B4674" s="1" t="s">
        <v>11443</v>
      </c>
      <c r="C4674" t="str">
        <f t="shared" ref="C4674:C4737" si="641">DEC2HEX(INT((ROW()-2)/238)+1,2)</f>
        <v>14</v>
      </c>
      <c r="D4674" t="str">
        <f t="shared" ref="D4674:D4737" si="642">DEC2HEX(MOD(ROW()-2,238)+1,2)</f>
        <v>97</v>
      </c>
      <c r="E4674" t="str">
        <f t="shared" si="639"/>
        <v>9714</v>
      </c>
      <c r="F4674" t="str">
        <f t="shared" si="640"/>
        <v>9714=徼</v>
      </c>
    </row>
    <row r="4675" spans="1:6">
      <c r="A4675" s="1" t="s">
        <v>4682</v>
      </c>
      <c r="B4675" s="1" t="s">
        <v>11444</v>
      </c>
      <c r="C4675" t="str">
        <f t="shared" si="641"/>
        <v>14</v>
      </c>
      <c r="D4675" t="str">
        <f t="shared" si="642"/>
        <v>98</v>
      </c>
      <c r="E4675" t="str">
        <f t="shared" ref="E4675:E4738" si="643">D4675&amp;C4675</f>
        <v>9814</v>
      </c>
      <c r="F4675" t="str">
        <f t="shared" ref="F4675:F4738" si="644">E4675&amp;"="&amp;A4675</f>
        <v>9814=衢</v>
      </c>
    </row>
    <row r="4676" spans="1:6">
      <c r="A4676" s="1" t="s">
        <v>4683</v>
      </c>
      <c r="B4676" s="1" t="s">
        <v>11445</v>
      </c>
      <c r="C4676" t="str">
        <f t="shared" si="641"/>
        <v>14</v>
      </c>
      <c r="D4676" t="str">
        <f t="shared" si="642"/>
        <v>99</v>
      </c>
      <c r="E4676" t="str">
        <f t="shared" si="643"/>
        <v>9914</v>
      </c>
      <c r="F4676" t="str">
        <f t="shared" si="644"/>
        <v>9914=彡</v>
      </c>
    </row>
    <row r="4677" spans="1:6">
      <c r="A4677" s="1" t="s">
        <v>4684</v>
      </c>
      <c r="B4677" s="1" t="s">
        <v>11446</v>
      </c>
      <c r="C4677" t="str">
        <f t="shared" si="641"/>
        <v>14</v>
      </c>
      <c r="D4677" t="str">
        <f t="shared" si="642"/>
        <v>9A</v>
      </c>
      <c r="E4677" t="str">
        <f t="shared" si="643"/>
        <v>9A14</v>
      </c>
      <c r="F4677" t="str">
        <f t="shared" si="644"/>
        <v>9A14=犭</v>
      </c>
    </row>
    <row r="4678" spans="1:6">
      <c r="A4678" s="1" t="s">
        <v>4685</v>
      </c>
      <c r="B4678" s="1" t="s">
        <v>11447</v>
      </c>
      <c r="C4678" t="str">
        <f t="shared" si="641"/>
        <v>14</v>
      </c>
      <c r="D4678" t="str">
        <f t="shared" si="642"/>
        <v>9B</v>
      </c>
      <c r="E4678" t="str">
        <f t="shared" si="643"/>
        <v>9B14</v>
      </c>
      <c r="F4678" t="str">
        <f t="shared" si="644"/>
        <v>9B14=犰</v>
      </c>
    </row>
    <row r="4679" spans="1:6">
      <c r="A4679" s="1" t="s">
        <v>4686</v>
      </c>
      <c r="B4679" s="1" t="s">
        <v>11448</v>
      </c>
      <c r="C4679" t="str">
        <f t="shared" si="641"/>
        <v>14</v>
      </c>
      <c r="D4679" t="str">
        <f t="shared" si="642"/>
        <v>9C</v>
      </c>
      <c r="E4679" t="str">
        <f t="shared" si="643"/>
        <v>9C14</v>
      </c>
      <c r="F4679" t="str">
        <f t="shared" si="644"/>
        <v>9C14=犴</v>
      </c>
    </row>
    <row r="4680" spans="1:6">
      <c r="A4680" s="1" t="s">
        <v>4687</v>
      </c>
      <c r="B4680" s="1" t="s">
        <v>11449</v>
      </c>
      <c r="C4680" t="str">
        <f t="shared" si="641"/>
        <v>14</v>
      </c>
      <c r="D4680" t="str">
        <f t="shared" si="642"/>
        <v>9D</v>
      </c>
      <c r="E4680" t="str">
        <f t="shared" si="643"/>
        <v>9D14</v>
      </c>
      <c r="F4680" t="str">
        <f t="shared" si="644"/>
        <v>9D14=犷</v>
      </c>
    </row>
    <row r="4681" spans="1:6">
      <c r="A4681" s="1" t="s">
        <v>4688</v>
      </c>
      <c r="B4681" s="1" t="s">
        <v>11450</v>
      </c>
      <c r="C4681" t="str">
        <f t="shared" si="641"/>
        <v>14</v>
      </c>
      <c r="D4681" t="str">
        <f t="shared" si="642"/>
        <v>9E</v>
      </c>
      <c r="E4681" t="str">
        <f t="shared" si="643"/>
        <v>9E14</v>
      </c>
      <c r="F4681" t="str">
        <f t="shared" si="644"/>
        <v>9E14=犸</v>
      </c>
    </row>
    <row r="4682" spans="1:6">
      <c r="A4682" s="1" t="s">
        <v>4689</v>
      </c>
      <c r="B4682" s="1" t="s">
        <v>11451</v>
      </c>
      <c r="C4682" t="str">
        <f t="shared" si="641"/>
        <v>14</v>
      </c>
      <c r="D4682" t="str">
        <f t="shared" si="642"/>
        <v>9F</v>
      </c>
      <c r="E4682" t="str">
        <f t="shared" si="643"/>
        <v>9F14</v>
      </c>
      <c r="F4682" t="str">
        <f t="shared" si="644"/>
        <v>9F14=狃</v>
      </c>
    </row>
    <row r="4683" spans="1:6">
      <c r="A4683" s="1" t="s">
        <v>4690</v>
      </c>
      <c r="B4683" s="1" t="s">
        <v>11452</v>
      </c>
      <c r="C4683" t="str">
        <f t="shared" si="641"/>
        <v>14</v>
      </c>
      <c r="D4683" t="str">
        <f t="shared" si="642"/>
        <v>A0</v>
      </c>
      <c r="E4683" t="str">
        <f t="shared" si="643"/>
        <v>A014</v>
      </c>
      <c r="F4683" t="str">
        <f t="shared" si="644"/>
        <v>A014=狁</v>
      </c>
    </row>
    <row r="4684" spans="1:6">
      <c r="A4684" s="1" t="s">
        <v>4691</v>
      </c>
      <c r="B4684" s="1" t="s">
        <v>11453</v>
      </c>
      <c r="C4684" t="str">
        <f t="shared" si="641"/>
        <v>14</v>
      </c>
      <c r="D4684" t="str">
        <f t="shared" si="642"/>
        <v>A1</v>
      </c>
      <c r="E4684" t="str">
        <f t="shared" si="643"/>
        <v>A114</v>
      </c>
      <c r="F4684" t="str">
        <f t="shared" si="644"/>
        <v>A114=狎</v>
      </c>
    </row>
    <row r="4685" spans="1:6">
      <c r="A4685" s="1" t="s">
        <v>4692</v>
      </c>
      <c r="B4685" s="1" t="s">
        <v>11454</v>
      </c>
      <c r="C4685" t="str">
        <f t="shared" si="641"/>
        <v>14</v>
      </c>
      <c r="D4685" t="str">
        <f t="shared" si="642"/>
        <v>A2</v>
      </c>
      <c r="E4685" t="str">
        <f t="shared" si="643"/>
        <v>A214</v>
      </c>
      <c r="F4685" t="str">
        <f t="shared" si="644"/>
        <v>A214=狍</v>
      </c>
    </row>
    <row r="4686" spans="1:6">
      <c r="A4686" s="1" t="s">
        <v>4693</v>
      </c>
      <c r="B4686" s="1" t="s">
        <v>11455</v>
      </c>
      <c r="C4686" t="str">
        <f t="shared" si="641"/>
        <v>14</v>
      </c>
      <c r="D4686" t="str">
        <f t="shared" si="642"/>
        <v>A3</v>
      </c>
      <c r="E4686" t="str">
        <f t="shared" si="643"/>
        <v>A314</v>
      </c>
      <c r="F4686" t="str">
        <f t="shared" si="644"/>
        <v>A314=狒</v>
      </c>
    </row>
    <row r="4687" spans="1:6">
      <c r="A4687" s="1" t="s">
        <v>4694</v>
      </c>
      <c r="B4687" s="1" t="s">
        <v>11456</v>
      </c>
      <c r="C4687" t="str">
        <f t="shared" si="641"/>
        <v>14</v>
      </c>
      <c r="D4687" t="str">
        <f t="shared" si="642"/>
        <v>A4</v>
      </c>
      <c r="E4687" t="str">
        <f t="shared" si="643"/>
        <v>A414</v>
      </c>
      <c r="F4687" t="str">
        <f t="shared" si="644"/>
        <v>A414=狨</v>
      </c>
    </row>
    <row r="4688" spans="1:6">
      <c r="A4688" s="1" t="s">
        <v>4695</v>
      </c>
      <c r="B4688" s="1" t="s">
        <v>11457</v>
      </c>
      <c r="C4688" t="str">
        <f t="shared" si="641"/>
        <v>14</v>
      </c>
      <c r="D4688" t="str">
        <f t="shared" si="642"/>
        <v>A5</v>
      </c>
      <c r="E4688" t="str">
        <f t="shared" si="643"/>
        <v>A514</v>
      </c>
      <c r="F4688" t="str">
        <f t="shared" si="644"/>
        <v>A514=狯</v>
      </c>
    </row>
    <row r="4689" spans="1:6">
      <c r="A4689" s="1" t="s">
        <v>4696</v>
      </c>
      <c r="B4689" s="1" t="s">
        <v>11458</v>
      </c>
      <c r="C4689" t="str">
        <f t="shared" si="641"/>
        <v>14</v>
      </c>
      <c r="D4689" t="str">
        <f t="shared" si="642"/>
        <v>A6</v>
      </c>
      <c r="E4689" t="str">
        <f t="shared" si="643"/>
        <v>A614</v>
      </c>
      <c r="F4689" t="str">
        <f t="shared" si="644"/>
        <v>A614=狩</v>
      </c>
    </row>
    <row r="4690" spans="1:6">
      <c r="A4690" s="1" t="s">
        <v>4697</v>
      </c>
      <c r="B4690" s="1" t="s">
        <v>11459</v>
      </c>
      <c r="C4690" t="str">
        <f t="shared" si="641"/>
        <v>14</v>
      </c>
      <c r="D4690" t="str">
        <f t="shared" si="642"/>
        <v>A7</v>
      </c>
      <c r="E4690" t="str">
        <f t="shared" si="643"/>
        <v>A714</v>
      </c>
      <c r="F4690" t="str">
        <f t="shared" si="644"/>
        <v>A714=狲</v>
      </c>
    </row>
    <row r="4691" spans="1:6">
      <c r="A4691" s="1" t="s">
        <v>4698</v>
      </c>
      <c r="B4691" s="1" t="s">
        <v>11460</v>
      </c>
      <c r="C4691" t="str">
        <f t="shared" si="641"/>
        <v>14</v>
      </c>
      <c r="D4691" t="str">
        <f t="shared" si="642"/>
        <v>A8</v>
      </c>
      <c r="E4691" t="str">
        <f t="shared" si="643"/>
        <v>A814</v>
      </c>
      <c r="F4691" t="str">
        <f t="shared" si="644"/>
        <v>A814=狴</v>
      </c>
    </row>
    <row r="4692" spans="1:6">
      <c r="A4692" s="1" t="s">
        <v>4699</v>
      </c>
      <c r="B4692" s="1" t="s">
        <v>11461</v>
      </c>
      <c r="C4692" t="str">
        <f t="shared" si="641"/>
        <v>14</v>
      </c>
      <c r="D4692" t="str">
        <f t="shared" si="642"/>
        <v>A9</v>
      </c>
      <c r="E4692" t="str">
        <f t="shared" si="643"/>
        <v>A914</v>
      </c>
      <c r="F4692" t="str">
        <f t="shared" si="644"/>
        <v>A914=狷</v>
      </c>
    </row>
    <row r="4693" spans="1:6">
      <c r="A4693" s="1" t="s">
        <v>4700</v>
      </c>
      <c r="B4693" s="1" t="s">
        <v>11462</v>
      </c>
      <c r="C4693" t="str">
        <f t="shared" si="641"/>
        <v>14</v>
      </c>
      <c r="D4693" t="str">
        <f t="shared" si="642"/>
        <v>AA</v>
      </c>
      <c r="E4693" t="str">
        <f t="shared" si="643"/>
        <v>AA14</v>
      </c>
      <c r="F4693" t="str">
        <f t="shared" si="644"/>
        <v>AA14=猁</v>
      </c>
    </row>
    <row r="4694" spans="1:6">
      <c r="A4694" s="1" t="s">
        <v>4701</v>
      </c>
      <c r="B4694" s="1" t="s">
        <v>11463</v>
      </c>
      <c r="C4694" t="str">
        <f t="shared" si="641"/>
        <v>14</v>
      </c>
      <c r="D4694" t="str">
        <f t="shared" si="642"/>
        <v>AB</v>
      </c>
      <c r="E4694" t="str">
        <f t="shared" si="643"/>
        <v>AB14</v>
      </c>
      <c r="F4694" t="str">
        <f t="shared" si="644"/>
        <v>AB14=狳</v>
      </c>
    </row>
    <row r="4695" spans="1:6">
      <c r="A4695" s="1" t="s">
        <v>4702</v>
      </c>
      <c r="B4695" s="1" t="s">
        <v>11464</v>
      </c>
      <c r="C4695" t="str">
        <f t="shared" si="641"/>
        <v>14</v>
      </c>
      <c r="D4695" t="str">
        <f t="shared" si="642"/>
        <v>AC</v>
      </c>
      <c r="E4695" t="str">
        <f t="shared" si="643"/>
        <v>AC14</v>
      </c>
      <c r="F4695" t="str">
        <f t="shared" si="644"/>
        <v>AC14=猃</v>
      </c>
    </row>
    <row r="4696" spans="1:6">
      <c r="A4696" s="1" t="s">
        <v>4703</v>
      </c>
      <c r="B4696" s="1" t="s">
        <v>11465</v>
      </c>
      <c r="C4696" t="str">
        <f t="shared" si="641"/>
        <v>14</v>
      </c>
      <c r="D4696" t="str">
        <f t="shared" si="642"/>
        <v>AD</v>
      </c>
      <c r="E4696" t="str">
        <f t="shared" si="643"/>
        <v>AD14</v>
      </c>
      <c r="F4696" t="str">
        <f t="shared" si="644"/>
        <v>AD14=狺</v>
      </c>
    </row>
    <row r="4697" spans="1:6">
      <c r="A4697" s="1" t="s">
        <v>4704</v>
      </c>
      <c r="B4697" s="1" t="s">
        <v>11466</v>
      </c>
      <c r="C4697" t="str">
        <f t="shared" si="641"/>
        <v>14</v>
      </c>
      <c r="D4697" t="str">
        <f t="shared" si="642"/>
        <v>AE</v>
      </c>
      <c r="E4697" t="str">
        <f t="shared" si="643"/>
        <v>AE14</v>
      </c>
      <c r="F4697" t="str">
        <f t="shared" si="644"/>
        <v>AE14=狻</v>
      </c>
    </row>
    <row r="4698" spans="1:6">
      <c r="A4698" s="1" t="s">
        <v>4705</v>
      </c>
      <c r="B4698" s="1" t="s">
        <v>11467</v>
      </c>
      <c r="C4698" t="str">
        <f t="shared" si="641"/>
        <v>14</v>
      </c>
      <c r="D4698" t="str">
        <f t="shared" si="642"/>
        <v>AF</v>
      </c>
      <c r="E4698" t="str">
        <f t="shared" si="643"/>
        <v>AF14</v>
      </c>
      <c r="F4698" t="str">
        <f t="shared" si="644"/>
        <v>AF14=猗</v>
      </c>
    </row>
    <row r="4699" spans="1:6">
      <c r="A4699" s="1" t="s">
        <v>4706</v>
      </c>
      <c r="B4699" s="1" t="s">
        <v>11468</v>
      </c>
      <c r="C4699" t="str">
        <f t="shared" si="641"/>
        <v>14</v>
      </c>
      <c r="D4699" t="str">
        <f t="shared" si="642"/>
        <v>B0</v>
      </c>
      <c r="E4699" t="str">
        <f t="shared" si="643"/>
        <v>B014</v>
      </c>
      <c r="F4699" t="str">
        <f t="shared" si="644"/>
        <v>B014=猓</v>
      </c>
    </row>
    <row r="4700" spans="1:6">
      <c r="A4700" s="1" t="s">
        <v>4707</v>
      </c>
      <c r="B4700" s="1" t="s">
        <v>11469</v>
      </c>
      <c r="C4700" t="str">
        <f t="shared" si="641"/>
        <v>14</v>
      </c>
      <c r="D4700" t="str">
        <f t="shared" si="642"/>
        <v>B1</v>
      </c>
      <c r="E4700" t="str">
        <f t="shared" si="643"/>
        <v>B114</v>
      </c>
      <c r="F4700" t="str">
        <f t="shared" si="644"/>
        <v>B114=猡</v>
      </c>
    </row>
    <row r="4701" spans="1:6">
      <c r="A4701" s="1" t="s">
        <v>4708</v>
      </c>
      <c r="B4701" s="1" t="s">
        <v>11470</v>
      </c>
      <c r="C4701" t="str">
        <f t="shared" si="641"/>
        <v>14</v>
      </c>
      <c r="D4701" t="str">
        <f t="shared" si="642"/>
        <v>B2</v>
      </c>
      <c r="E4701" t="str">
        <f t="shared" si="643"/>
        <v>B214</v>
      </c>
      <c r="F4701" t="str">
        <f t="shared" si="644"/>
        <v>B214=猊</v>
      </c>
    </row>
    <row r="4702" spans="1:6">
      <c r="A4702" s="1" t="s">
        <v>4709</v>
      </c>
      <c r="B4702" s="1" t="s">
        <v>11471</v>
      </c>
      <c r="C4702" t="str">
        <f t="shared" si="641"/>
        <v>14</v>
      </c>
      <c r="D4702" t="str">
        <f t="shared" si="642"/>
        <v>B3</v>
      </c>
      <c r="E4702" t="str">
        <f t="shared" si="643"/>
        <v>B314</v>
      </c>
      <c r="F4702" t="str">
        <f t="shared" si="644"/>
        <v>B314=猞</v>
      </c>
    </row>
    <row r="4703" spans="1:6">
      <c r="A4703" s="1" t="s">
        <v>4710</v>
      </c>
      <c r="B4703" s="1" t="s">
        <v>11472</v>
      </c>
      <c r="C4703" t="str">
        <f t="shared" si="641"/>
        <v>14</v>
      </c>
      <c r="D4703" t="str">
        <f t="shared" si="642"/>
        <v>B4</v>
      </c>
      <c r="E4703" t="str">
        <f t="shared" si="643"/>
        <v>B414</v>
      </c>
      <c r="F4703" t="str">
        <f t="shared" si="644"/>
        <v>B414=猝</v>
      </c>
    </row>
    <row r="4704" spans="1:6">
      <c r="A4704" s="1" t="s">
        <v>4711</v>
      </c>
      <c r="B4704" s="1" t="s">
        <v>11473</v>
      </c>
      <c r="C4704" t="str">
        <f t="shared" si="641"/>
        <v>14</v>
      </c>
      <c r="D4704" t="str">
        <f t="shared" si="642"/>
        <v>B5</v>
      </c>
      <c r="E4704" t="str">
        <f t="shared" si="643"/>
        <v>B514</v>
      </c>
      <c r="F4704" t="str">
        <f t="shared" si="644"/>
        <v>B514=猕</v>
      </c>
    </row>
    <row r="4705" spans="1:6">
      <c r="A4705" s="1" t="s">
        <v>4712</v>
      </c>
      <c r="B4705" s="1" t="s">
        <v>11474</v>
      </c>
      <c r="C4705" t="str">
        <f t="shared" si="641"/>
        <v>14</v>
      </c>
      <c r="D4705" t="str">
        <f t="shared" si="642"/>
        <v>B6</v>
      </c>
      <c r="E4705" t="str">
        <f t="shared" si="643"/>
        <v>B614</v>
      </c>
      <c r="F4705" t="str">
        <f t="shared" si="644"/>
        <v>B614=猢</v>
      </c>
    </row>
    <row r="4706" spans="1:6">
      <c r="A4706" s="1" t="s">
        <v>4713</v>
      </c>
      <c r="B4706" s="1" t="s">
        <v>11475</v>
      </c>
      <c r="C4706" t="str">
        <f t="shared" si="641"/>
        <v>14</v>
      </c>
      <c r="D4706" t="str">
        <f t="shared" si="642"/>
        <v>B7</v>
      </c>
      <c r="E4706" t="str">
        <f t="shared" si="643"/>
        <v>B714</v>
      </c>
      <c r="F4706" t="str">
        <f t="shared" si="644"/>
        <v>B714=猹</v>
      </c>
    </row>
    <row r="4707" spans="1:6">
      <c r="A4707" s="1" t="s">
        <v>4714</v>
      </c>
      <c r="B4707" s="1" t="s">
        <v>11476</v>
      </c>
      <c r="C4707" t="str">
        <f t="shared" si="641"/>
        <v>14</v>
      </c>
      <c r="D4707" t="str">
        <f t="shared" si="642"/>
        <v>B8</v>
      </c>
      <c r="E4707" t="str">
        <f t="shared" si="643"/>
        <v>B814</v>
      </c>
      <c r="F4707" t="str">
        <f t="shared" si="644"/>
        <v>B814=猥</v>
      </c>
    </row>
    <row r="4708" spans="1:6">
      <c r="A4708" s="1" t="s">
        <v>4715</v>
      </c>
      <c r="B4708" s="1" t="s">
        <v>11477</v>
      </c>
      <c r="C4708" t="str">
        <f t="shared" si="641"/>
        <v>14</v>
      </c>
      <c r="D4708" t="str">
        <f t="shared" si="642"/>
        <v>B9</v>
      </c>
      <c r="E4708" t="str">
        <f t="shared" si="643"/>
        <v>B914</v>
      </c>
      <c r="F4708" t="str">
        <f t="shared" si="644"/>
        <v>B914=猬</v>
      </c>
    </row>
    <row r="4709" spans="1:6">
      <c r="A4709" s="1" t="s">
        <v>4716</v>
      </c>
      <c r="B4709" s="1" t="s">
        <v>11478</v>
      </c>
      <c r="C4709" t="str">
        <f t="shared" si="641"/>
        <v>14</v>
      </c>
      <c r="D4709" t="str">
        <f t="shared" si="642"/>
        <v>BA</v>
      </c>
      <c r="E4709" t="str">
        <f t="shared" si="643"/>
        <v>BA14</v>
      </c>
      <c r="F4709" t="str">
        <f t="shared" si="644"/>
        <v>BA14=猸</v>
      </c>
    </row>
    <row r="4710" spans="1:6">
      <c r="A4710" s="1" t="s">
        <v>4717</v>
      </c>
      <c r="B4710" s="1" t="s">
        <v>11479</v>
      </c>
      <c r="C4710" t="str">
        <f t="shared" si="641"/>
        <v>14</v>
      </c>
      <c r="D4710" t="str">
        <f t="shared" si="642"/>
        <v>BB</v>
      </c>
      <c r="E4710" t="str">
        <f t="shared" si="643"/>
        <v>BB14</v>
      </c>
      <c r="F4710" t="str">
        <f t="shared" si="644"/>
        <v>BB14=猱</v>
      </c>
    </row>
    <row r="4711" spans="1:6">
      <c r="A4711" s="1" t="s">
        <v>4718</v>
      </c>
      <c r="B4711" s="1" t="s">
        <v>11480</v>
      </c>
      <c r="C4711" t="str">
        <f t="shared" si="641"/>
        <v>14</v>
      </c>
      <c r="D4711" t="str">
        <f t="shared" si="642"/>
        <v>BC</v>
      </c>
      <c r="E4711" t="str">
        <f t="shared" si="643"/>
        <v>BC14</v>
      </c>
      <c r="F4711" t="str">
        <f t="shared" si="644"/>
        <v>BC14=獐</v>
      </c>
    </row>
    <row r="4712" spans="1:6">
      <c r="A4712" s="1" t="s">
        <v>4719</v>
      </c>
      <c r="B4712" s="1" t="s">
        <v>11481</v>
      </c>
      <c r="C4712" t="str">
        <f t="shared" si="641"/>
        <v>14</v>
      </c>
      <c r="D4712" t="str">
        <f t="shared" si="642"/>
        <v>BD</v>
      </c>
      <c r="E4712" t="str">
        <f t="shared" si="643"/>
        <v>BD14</v>
      </c>
      <c r="F4712" t="str">
        <f t="shared" si="644"/>
        <v>BD14=獍</v>
      </c>
    </row>
    <row r="4713" spans="1:6">
      <c r="A4713" s="1" t="s">
        <v>4720</v>
      </c>
      <c r="B4713" s="1" t="s">
        <v>11482</v>
      </c>
      <c r="C4713" t="str">
        <f t="shared" si="641"/>
        <v>14</v>
      </c>
      <c r="D4713" t="str">
        <f t="shared" si="642"/>
        <v>BE</v>
      </c>
      <c r="E4713" t="str">
        <f t="shared" si="643"/>
        <v>BE14</v>
      </c>
      <c r="F4713" t="str">
        <f t="shared" si="644"/>
        <v>BE14=獗</v>
      </c>
    </row>
    <row r="4714" spans="1:6">
      <c r="A4714" s="1" t="s">
        <v>4721</v>
      </c>
      <c r="B4714" s="1" t="s">
        <v>11483</v>
      </c>
      <c r="C4714" t="str">
        <f t="shared" si="641"/>
        <v>14</v>
      </c>
      <c r="D4714" t="str">
        <f t="shared" si="642"/>
        <v>BF</v>
      </c>
      <c r="E4714" t="str">
        <f t="shared" si="643"/>
        <v>BF14</v>
      </c>
      <c r="F4714" t="str">
        <f t="shared" si="644"/>
        <v>BF14=獠</v>
      </c>
    </row>
    <row r="4715" spans="1:6">
      <c r="A4715" s="1" t="s">
        <v>4722</v>
      </c>
      <c r="B4715" s="1" t="s">
        <v>11484</v>
      </c>
      <c r="C4715" t="str">
        <f t="shared" si="641"/>
        <v>14</v>
      </c>
      <c r="D4715" t="str">
        <f t="shared" si="642"/>
        <v>C0</v>
      </c>
      <c r="E4715" t="str">
        <f t="shared" si="643"/>
        <v>C014</v>
      </c>
      <c r="F4715" t="str">
        <f t="shared" si="644"/>
        <v>C014=獬</v>
      </c>
    </row>
    <row r="4716" spans="1:6">
      <c r="A4716" s="1" t="s">
        <v>4723</v>
      </c>
      <c r="B4716" s="1" t="s">
        <v>11485</v>
      </c>
      <c r="C4716" t="str">
        <f t="shared" si="641"/>
        <v>14</v>
      </c>
      <c r="D4716" t="str">
        <f t="shared" si="642"/>
        <v>C1</v>
      </c>
      <c r="E4716" t="str">
        <f t="shared" si="643"/>
        <v>C114</v>
      </c>
      <c r="F4716" t="str">
        <f t="shared" si="644"/>
        <v>C114=獯</v>
      </c>
    </row>
    <row r="4717" spans="1:6">
      <c r="A4717" s="1" t="s">
        <v>4724</v>
      </c>
      <c r="B4717" s="1" t="s">
        <v>11486</v>
      </c>
      <c r="C4717" t="str">
        <f t="shared" si="641"/>
        <v>14</v>
      </c>
      <c r="D4717" t="str">
        <f t="shared" si="642"/>
        <v>C2</v>
      </c>
      <c r="E4717" t="str">
        <f t="shared" si="643"/>
        <v>C214</v>
      </c>
      <c r="F4717" t="str">
        <f t="shared" si="644"/>
        <v>C214=獾</v>
      </c>
    </row>
    <row r="4718" spans="1:6">
      <c r="A4718" s="1" t="s">
        <v>4725</v>
      </c>
      <c r="B4718" s="1" t="s">
        <v>11487</v>
      </c>
      <c r="C4718" t="str">
        <f t="shared" si="641"/>
        <v>14</v>
      </c>
      <c r="D4718" t="str">
        <f t="shared" si="642"/>
        <v>C3</v>
      </c>
      <c r="E4718" t="str">
        <f t="shared" si="643"/>
        <v>C314</v>
      </c>
      <c r="F4718" t="str">
        <f t="shared" si="644"/>
        <v>C314=舛</v>
      </c>
    </row>
    <row r="4719" spans="1:6">
      <c r="A4719" s="1" t="s">
        <v>4726</v>
      </c>
      <c r="B4719" s="1" t="s">
        <v>11488</v>
      </c>
      <c r="C4719" t="str">
        <f t="shared" si="641"/>
        <v>14</v>
      </c>
      <c r="D4719" t="str">
        <f t="shared" si="642"/>
        <v>C4</v>
      </c>
      <c r="E4719" t="str">
        <f t="shared" si="643"/>
        <v>C414</v>
      </c>
      <c r="F4719" t="str">
        <f t="shared" si="644"/>
        <v>C414=夥</v>
      </c>
    </row>
    <row r="4720" spans="1:6">
      <c r="A4720" s="1" t="s">
        <v>4727</v>
      </c>
      <c r="B4720" s="1" t="s">
        <v>11489</v>
      </c>
      <c r="C4720" t="str">
        <f t="shared" si="641"/>
        <v>14</v>
      </c>
      <c r="D4720" t="str">
        <f t="shared" si="642"/>
        <v>C5</v>
      </c>
      <c r="E4720" t="str">
        <f t="shared" si="643"/>
        <v>C514</v>
      </c>
      <c r="F4720" t="str">
        <f t="shared" si="644"/>
        <v>C514=飧</v>
      </c>
    </row>
    <row r="4721" spans="1:6">
      <c r="A4721" s="1" t="s">
        <v>4728</v>
      </c>
      <c r="B4721" s="1" t="s">
        <v>11490</v>
      </c>
      <c r="C4721" t="str">
        <f t="shared" si="641"/>
        <v>14</v>
      </c>
      <c r="D4721" t="str">
        <f t="shared" si="642"/>
        <v>C6</v>
      </c>
      <c r="E4721" t="str">
        <f t="shared" si="643"/>
        <v>C614</v>
      </c>
      <c r="F4721" t="str">
        <f t="shared" si="644"/>
        <v>C614=夤</v>
      </c>
    </row>
    <row r="4722" spans="1:6">
      <c r="A4722" s="1" t="s">
        <v>4729</v>
      </c>
      <c r="B4722" s="1" t="s">
        <v>11491</v>
      </c>
      <c r="C4722" t="str">
        <f t="shared" si="641"/>
        <v>14</v>
      </c>
      <c r="D4722" t="str">
        <f t="shared" si="642"/>
        <v>C7</v>
      </c>
      <c r="E4722" t="str">
        <f t="shared" si="643"/>
        <v>C714</v>
      </c>
      <c r="F4722" t="str">
        <f t="shared" si="644"/>
        <v>C714=夂</v>
      </c>
    </row>
    <row r="4723" spans="1:6">
      <c r="A4723" s="1" t="s">
        <v>4730</v>
      </c>
      <c r="B4723" s="1" t="s">
        <v>11492</v>
      </c>
      <c r="C4723" t="str">
        <f t="shared" si="641"/>
        <v>14</v>
      </c>
      <c r="D4723" t="str">
        <f t="shared" si="642"/>
        <v>C8</v>
      </c>
      <c r="E4723" t="str">
        <f t="shared" si="643"/>
        <v>C814</v>
      </c>
      <c r="F4723" t="str">
        <f t="shared" si="644"/>
        <v>C814=饣</v>
      </c>
    </row>
    <row r="4724" spans="1:6">
      <c r="A4724" s="1" t="s">
        <v>4731</v>
      </c>
      <c r="B4724" s="1" t="s">
        <v>11493</v>
      </c>
      <c r="C4724" t="str">
        <f t="shared" si="641"/>
        <v>14</v>
      </c>
      <c r="D4724" t="str">
        <f t="shared" si="642"/>
        <v>C9</v>
      </c>
      <c r="E4724" t="str">
        <f t="shared" si="643"/>
        <v>C914</v>
      </c>
      <c r="F4724" t="str">
        <f t="shared" si="644"/>
        <v>C914=饧</v>
      </c>
    </row>
    <row r="4725" spans="1:6">
      <c r="A4725" s="1" t="s">
        <v>4732</v>
      </c>
      <c r="B4725" s="1" t="s">
        <v>11494</v>
      </c>
      <c r="C4725" t="str">
        <f t="shared" si="641"/>
        <v>14</v>
      </c>
      <c r="D4725" t="str">
        <f t="shared" si="642"/>
        <v>CA</v>
      </c>
      <c r="E4725" t="str">
        <f t="shared" si="643"/>
        <v>CA14</v>
      </c>
      <c r="F4725" t="str">
        <f t="shared" si="644"/>
        <v>CA14=饨</v>
      </c>
    </row>
    <row r="4726" spans="1:6">
      <c r="A4726" s="1" t="s">
        <v>4733</v>
      </c>
      <c r="B4726" s="1" t="s">
        <v>11495</v>
      </c>
      <c r="C4726" t="str">
        <f t="shared" si="641"/>
        <v>14</v>
      </c>
      <c r="D4726" t="str">
        <f t="shared" si="642"/>
        <v>CB</v>
      </c>
      <c r="E4726" t="str">
        <f t="shared" si="643"/>
        <v>CB14</v>
      </c>
      <c r="F4726" t="str">
        <f t="shared" si="644"/>
        <v>CB14=饩</v>
      </c>
    </row>
    <row r="4727" spans="1:6">
      <c r="A4727" s="1" t="s">
        <v>4734</v>
      </c>
      <c r="B4727" s="1" t="s">
        <v>11496</v>
      </c>
      <c r="C4727" t="str">
        <f t="shared" si="641"/>
        <v>14</v>
      </c>
      <c r="D4727" t="str">
        <f t="shared" si="642"/>
        <v>CC</v>
      </c>
      <c r="E4727" t="str">
        <f t="shared" si="643"/>
        <v>CC14</v>
      </c>
      <c r="F4727" t="str">
        <f t="shared" si="644"/>
        <v>CC14=饪</v>
      </c>
    </row>
    <row r="4728" spans="1:6">
      <c r="A4728" s="1" t="s">
        <v>4735</v>
      </c>
      <c r="B4728" s="1" t="s">
        <v>11497</v>
      </c>
      <c r="C4728" t="str">
        <f t="shared" si="641"/>
        <v>14</v>
      </c>
      <c r="D4728" t="str">
        <f t="shared" si="642"/>
        <v>CD</v>
      </c>
      <c r="E4728" t="str">
        <f t="shared" si="643"/>
        <v>CD14</v>
      </c>
      <c r="F4728" t="str">
        <f t="shared" si="644"/>
        <v>CD14=饫</v>
      </c>
    </row>
    <row r="4729" spans="1:6">
      <c r="A4729" s="1" t="s">
        <v>4736</v>
      </c>
      <c r="B4729" s="1" t="s">
        <v>11498</v>
      </c>
      <c r="C4729" t="str">
        <f t="shared" si="641"/>
        <v>14</v>
      </c>
      <c r="D4729" t="str">
        <f t="shared" si="642"/>
        <v>CE</v>
      </c>
      <c r="E4729" t="str">
        <f t="shared" si="643"/>
        <v>CE14</v>
      </c>
      <c r="F4729" t="str">
        <f t="shared" si="644"/>
        <v>CE14=饬</v>
      </c>
    </row>
    <row r="4730" spans="1:6">
      <c r="A4730" s="1" t="s">
        <v>4737</v>
      </c>
      <c r="B4730" s="1" t="s">
        <v>11499</v>
      </c>
      <c r="C4730" t="str">
        <f t="shared" si="641"/>
        <v>14</v>
      </c>
      <c r="D4730" t="str">
        <f t="shared" si="642"/>
        <v>CF</v>
      </c>
      <c r="E4730" t="str">
        <f t="shared" si="643"/>
        <v>CF14</v>
      </c>
      <c r="F4730" t="str">
        <f t="shared" si="644"/>
        <v>CF14=饴</v>
      </c>
    </row>
    <row r="4731" spans="1:6">
      <c r="A4731" s="1" t="s">
        <v>4738</v>
      </c>
      <c r="B4731" s="1" t="s">
        <v>11500</v>
      </c>
      <c r="C4731" t="str">
        <f t="shared" si="641"/>
        <v>14</v>
      </c>
      <c r="D4731" t="str">
        <f t="shared" si="642"/>
        <v>D0</v>
      </c>
      <c r="E4731" t="str">
        <f t="shared" si="643"/>
        <v>D014</v>
      </c>
      <c r="F4731" t="str">
        <f t="shared" si="644"/>
        <v>D014=饷</v>
      </c>
    </row>
    <row r="4732" spans="1:6">
      <c r="A4732" s="1" t="s">
        <v>4739</v>
      </c>
      <c r="B4732" s="1" t="s">
        <v>11501</v>
      </c>
      <c r="C4732" t="str">
        <f t="shared" si="641"/>
        <v>14</v>
      </c>
      <c r="D4732" t="str">
        <f t="shared" si="642"/>
        <v>D1</v>
      </c>
      <c r="E4732" t="str">
        <f t="shared" si="643"/>
        <v>D114</v>
      </c>
      <c r="F4732" t="str">
        <f t="shared" si="644"/>
        <v>D114=饽</v>
      </c>
    </row>
    <row r="4733" spans="1:6">
      <c r="A4733" s="1" t="s">
        <v>4740</v>
      </c>
      <c r="B4733" s="1" t="s">
        <v>11502</v>
      </c>
      <c r="C4733" t="str">
        <f t="shared" si="641"/>
        <v>14</v>
      </c>
      <c r="D4733" t="str">
        <f t="shared" si="642"/>
        <v>D2</v>
      </c>
      <c r="E4733" t="str">
        <f t="shared" si="643"/>
        <v>D214</v>
      </c>
      <c r="F4733" t="str">
        <f t="shared" si="644"/>
        <v>D214=馀</v>
      </c>
    </row>
    <row r="4734" spans="1:6">
      <c r="A4734" s="1" t="s">
        <v>4741</v>
      </c>
      <c r="B4734" s="1" t="s">
        <v>11503</v>
      </c>
      <c r="C4734" t="str">
        <f t="shared" si="641"/>
        <v>14</v>
      </c>
      <c r="D4734" t="str">
        <f t="shared" si="642"/>
        <v>D3</v>
      </c>
      <c r="E4734" t="str">
        <f t="shared" si="643"/>
        <v>D314</v>
      </c>
      <c r="F4734" t="str">
        <f t="shared" si="644"/>
        <v>D314=馄</v>
      </c>
    </row>
    <row r="4735" spans="1:6">
      <c r="A4735" s="1" t="s">
        <v>4742</v>
      </c>
      <c r="B4735" s="1" t="s">
        <v>11504</v>
      </c>
      <c r="C4735" t="str">
        <f t="shared" si="641"/>
        <v>14</v>
      </c>
      <c r="D4735" t="str">
        <f t="shared" si="642"/>
        <v>D4</v>
      </c>
      <c r="E4735" t="str">
        <f t="shared" si="643"/>
        <v>D414</v>
      </c>
      <c r="F4735" t="str">
        <f t="shared" si="644"/>
        <v>D414=馇</v>
      </c>
    </row>
    <row r="4736" spans="1:6">
      <c r="A4736" s="1" t="s">
        <v>4743</v>
      </c>
      <c r="B4736" s="1" t="s">
        <v>11505</v>
      </c>
      <c r="C4736" t="str">
        <f t="shared" si="641"/>
        <v>14</v>
      </c>
      <c r="D4736" t="str">
        <f t="shared" si="642"/>
        <v>D5</v>
      </c>
      <c r="E4736" t="str">
        <f t="shared" si="643"/>
        <v>D514</v>
      </c>
      <c r="F4736" t="str">
        <f t="shared" si="644"/>
        <v>D514=馊</v>
      </c>
    </row>
    <row r="4737" spans="1:6">
      <c r="A4737" s="1" t="s">
        <v>4744</v>
      </c>
      <c r="B4737" s="1" t="s">
        <v>11506</v>
      </c>
      <c r="C4737" t="str">
        <f t="shared" si="641"/>
        <v>14</v>
      </c>
      <c r="D4737" t="str">
        <f t="shared" si="642"/>
        <v>D6</v>
      </c>
      <c r="E4737" t="str">
        <f t="shared" si="643"/>
        <v>D614</v>
      </c>
      <c r="F4737" t="str">
        <f t="shared" si="644"/>
        <v>D614=馍</v>
      </c>
    </row>
    <row r="4738" spans="1:6">
      <c r="A4738" s="1" t="s">
        <v>4745</v>
      </c>
      <c r="B4738" s="1" t="s">
        <v>11507</v>
      </c>
      <c r="C4738" t="str">
        <f t="shared" ref="C4738:C4801" si="645">DEC2HEX(INT((ROW()-2)/238)+1,2)</f>
        <v>14</v>
      </c>
      <c r="D4738" t="str">
        <f t="shared" ref="D4738:D4801" si="646">DEC2HEX(MOD(ROW()-2,238)+1,2)</f>
        <v>D7</v>
      </c>
      <c r="E4738" t="str">
        <f t="shared" si="643"/>
        <v>D714</v>
      </c>
      <c r="F4738" t="str">
        <f t="shared" si="644"/>
        <v>D714=馐</v>
      </c>
    </row>
    <row r="4739" spans="1:6">
      <c r="A4739" s="1" t="s">
        <v>4746</v>
      </c>
      <c r="B4739" s="1" t="s">
        <v>11508</v>
      </c>
      <c r="C4739" t="str">
        <f t="shared" si="645"/>
        <v>14</v>
      </c>
      <c r="D4739" t="str">
        <f t="shared" si="646"/>
        <v>D8</v>
      </c>
      <c r="E4739" t="str">
        <f t="shared" ref="E4739:E4802" si="647">D4739&amp;C4739</f>
        <v>D814</v>
      </c>
      <c r="F4739" t="str">
        <f t="shared" ref="F4739:F4802" si="648">E4739&amp;"="&amp;A4739</f>
        <v>D814=馑</v>
      </c>
    </row>
    <row r="4740" spans="1:6">
      <c r="A4740" s="1" t="s">
        <v>4747</v>
      </c>
      <c r="B4740" s="1" t="s">
        <v>11509</v>
      </c>
      <c r="C4740" t="str">
        <f t="shared" si="645"/>
        <v>14</v>
      </c>
      <c r="D4740" t="str">
        <f t="shared" si="646"/>
        <v>D9</v>
      </c>
      <c r="E4740" t="str">
        <f t="shared" si="647"/>
        <v>D914</v>
      </c>
      <c r="F4740" t="str">
        <f t="shared" si="648"/>
        <v>D914=馓</v>
      </c>
    </row>
    <row r="4741" spans="1:6">
      <c r="A4741" s="1" t="s">
        <v>4748</v>
      </c>
      <c r="B4741" s="1" t="s">
        <v>11510</v>
      </c>
      <c r="C4741" t="str">
        <f t="shared" si="645"/>
        <v>14</v>
      </c>
      <c r="D4741" t="str">
        <f t="shared" si="646"/>
        <v>DA</v>
      </c>
      <c r="E4741" t="str">
        <f t="shared" si="647"/>
        <v>DA14</v>
      </c>
      <c r="F4741" t="str">
        <f t="shared" si="648"/>
        <v>DA14=馔</v>
      </c>
    </row>
    <row r="4742" spans="1:6">
      <c r="A4742" s="1" t="s">
        <v>4749</v>
      </c>
      <c r="B4742" s="1" t="s">
        <v>11511</v>
      </c>
      <c r="C4742" t="str">
        <f t="shared" si="645"/>
        <v>14</v>
      </c>
      <c r="D4742" t="str">
        <f t="shared" si="646"/>
        <v>DB</v>
      </c>
      <c r="E4742" t="str">
        <f t="shared" si="647"/>
        <v>DB14</v>
      </c>
      <c r="F4742" t="str">
        <f t="shared" si="648"/>
        <v>DB14=馕</v>
      </c>
    </row>
    <row r="4743" spans="1:6">
      <c r="A4743" s="1" t="s">
        <v>4750</v>
      </c>
      <c r="B4743" s="1" t="s">
        <v>11512</v>
      </c>
      <c r="C4743" t="str">
        <f t="shared" si="645"/>
        <v>14</v>
      </c>
      <c r="D4743" t="str">
        <f t="shared" si="646"/>
        <v>DC</v>
      </c>
      <c r="E4743" t="str">
        <f t="shared" si="647"/>
        <v>DC14</v>
      </c>
      <c r="F4743" t="str">
        <f t="shared" si="648"/>
        <v>DC14=庀</v>
      </c>
    </row>
    <row r="4744" spans="1:6">
      <c r="A4744" s="1" t="s">
        <v>4751</v>
      </c>
      <c r="B4744" s="1" t="s">
        <v>11513</v>
      </c>
      <c r="C4744" t="str">
        <f t="shared" si="645"/>
        <v>14</v>
      </c>
      <c r="D4744" t="str">
        <f t="shared" si="646"/>
        <v>DD</v>
      </c>
      <c r="E4744" t="str">
        <f t="shared" si="647"/>
        <v>DD14</v>
      </c>
      <c r="F4744" t="str">
        <f t="shared" si="648"/>
        <v>DD14=庑</v>
      </c>
    </row>
    <row r="4745" spans="1:6">
      <c r="A4745" s="1" t="s">
        <v>4752</v>
      </c>
      <c r="B4745" s="1" t="s">
        <v>11514</v>
      </c>
      <c r="C4745" t="str">
        <f t="shared" si="645"/>
        <v>14</v>
      </c>
      <c r="D4745" t="str">
        <f t="shared" si="646"/>
        <v>DE</v>
      </c>
      <c r="E4745" t="str">
        <f t="shared" si="647"/>
        <v>DE14</v>
      </c>
      <c r="F4745" t="str">
        <f t="shared" si="648"/>
        <v>DE14=庋</v>
      </c>
    </row>
    <row r="4746" spans="1:6">
      <c r="A4746" s="1" t="s">
        <v>4753</v>
      </c>
      <c r="B4746" s="1" t="s">
        <v>11515</v>
      </c>
      <c r="C4746" t="str">
        <f t="shared" si="645"/>
        <v>14</v>
      </c>
      <c r="D4746" t="str">
        <f t="shared" si="646"/>
        <v>DF</v>
      </c>
      <c r="E4746" t="str">
        <f t="shared" si="647"/>
        <v>DF14</v>
      </c>
      <c r="F4746" t="str">
        <f t="shared" si="648"/>
        <v>DF14=庖</v>
      </c>
    </row>
    <row r="4747" spans="1:6">
      <c r="A4747" s="1" t="s">
        <v>4754</v>
      </c>
      <c r="B4747" s="1" t="s">
        <v>11516</v>
      </c>
      <c r="C4747" t="str">
        <f t="shared" si="645"/>
        <v>14</v>
      </c>
      <c r="D4747" t="str">
        <f t="shared" si="646"/>
        <v>E0</v>
      </c>
      <c r="E4747" t="str">
        <f t="shared" si="647"/>
        <v>E014</v>
      </c>
      <c r="F4747" t="str">
        <f t="shared" si="648"/>
        <v>E014=庥</v>
      </c>
    </row>
    <row r="4748" spans="1:6">
      <c r="A4748" s="1" t="s">
        <v>4755</v>
      </c>
      <c r="B4748" s="1" t="s">
        <v>11517</v>
      </c>
      <c r="C4748" t="str">
        <f t="shared" si="645"/>
        <v>14</v>
      </c>
      <c r="D4748" t="str">
        <f t="shared" si="646"/>
        <v>E1</v>
      </c>
      <c r="E4748" t="str">
        <f t="shared" si="647"/>
        <v>E114</v>
      </c>
      <c r="F4748" t="str">
        <f t="shared" si="648"/>
        <v>E114=庠</v>
      </c>
    </row>
    <row r="4749" spans="1:6">
      <c r="A4749" s="1" t="s">
        <v>4756</v>
      </c>
      <c r="B4749" s="1" t="s">
        <v>11518</v>
      </c>
      <c r="C4749" t="str">
        <f t="shared" si="645"/>
        <v>14</v>
      </c>
      <c r="D4749" t="str">
        <f t="shared" si="646"/>
        <v>E2</v>
      </c>
      <c r="E4749" t="str">
        <f t="shared" si="647"/>
        <v>E214</v>
      </c>
      <c r="F4749" t="str">
        <f t="shared" si="648"/>
        <v>E214=庹</v>
      </c>
    </row>
    <row r="4750" spans="1:6">
      <c r="A4750" s="1" t="s">
        <v>4757</v>
      </c>
      <c r="B4750" s="1" t="s">
        <v>11519</v>
      </c>
      <c r="C4750" t="str">
        <f t="shared" si="645"/>
        <v>14</v>
      </c>
      <c r="D4750" t="str">
        <f t="shared" si="646"/>
        <v>E3</v>
      </c>
      <c r="E4750" t="str">
        <f t="shared" si="647"/>
        <v>E314</v>
      </c>
      <c r="F4750" t="str">
        <f t="shared" si="648"/>
        <v>E314=庵</v>
      </c>
    </row>
    <row r="4751" spans="1:6">
      <c r="A4751" s="1" t="s">
        <v>4758</v>
      </c>
      <c r="B4751" s="1" t="s">
        <v>11520</v>
      </c>
      <c r="C4751" t="str">
        <f t="shared" si="645"/>
        <v>14</v>
      </c>
      <c r="D4751" t="str">
        <f t="shared" si="646"/>
        <v>E4</v>
      </c>
      <c r="E4751" t="str">
        <f t="shared" si="647"/>
        <v>E414</v>
      </c>
      <c r="F4751" t="str">
        <f t="shared" si="648"/>
        <v>E414=庾</v>
      </c>
    </row>
    <row r="4752" spans="1:6">
      <c r="A4752" s="1" t="s">
        <v>4759</v>
      </c>
      <c r="B4752" s="1" t="s">
        <v>11521</v>
      </c>
      <c r="C4752" t="str">
        <f t="shared" si="645"/>
        <v>14</v>
      </c>
      <c r="D4752" t="str">
        <f t="shared" si="646"/>
        <v>E5</v>
      </c>
      <c r="E4752" t="str">
        <f t="shared" si="647"/>
        <v>E514</v>
      </c>
      <c r="F4752" t="str">
        <f t="shared" si="648"/>
        <v>E514=庳</v>
      </c>
    </row>
    <row r="4753" spans="1:6">
      <c r="A4753" s="1" t="s">
        <v>4760</v>
      </c>
      <c r="B4753" s="1" t="s">
        <v>11522</v>
      </c>
      <c r="C4753" t="str">
        <f t="shared" si="645"/>
        <v>14</v>
      </c>
      <c r="D4753" t="str">
        <f t="shared" si="646"/>
        <v>E6</v>
      </c>
      <c r="E4753" t="str">
        <f t="shared" si="647"/>
        <v>E614</v>
      </c>
      <c r="F4753" t="str">
        <f t="shared" si="648"/>
        <v>E614=赓</v>
      </c>
    </row>
    <row r="4754" spans="1:6">
      <c r="A4754" s="1" t="s">
        <v>4761</v>
      </c>
      <c r="B4754" s="1" t="s">
        <v>11523</v>
      </c>
      <c r="C4754" t="str">
        <f t="shared" si="645"/>
        <v>14</v>
      </c>
      <c r="D4754" t="str">
        <f t="shared" si="646"/>
        <v>E7</v>
      </c>
      <c r="E4754" t="str">
        <f t="shared" si="647"/>
        <v>E714</v>
      </c>
      <c r="F4754" t="str">
        <f t="shared" si="648"/>
        <v>E714=廒</v>
      </c>
    </row>
    <row r="4755" spans="1:6">
      <c r="A4755" s="1" t="s">
        <v>4762</v>
      </c>
      <c r="B4755" s="1" t="s">
        <v>11524</v>
      </c>
      <c r="C4755" t="str">
        <f t="shared" si="645"/>
        <v>14</v>
      </c>
      <c r="D4755" t="str">
        <f t="shared" si="646"/>
        <v>E8</v>
      </c>
      <c r="E4755" t="str">
        <f t="shared" si="647"/>
        <v>E814</v>
      </c>
      <c r="F4755" t="str">
        <f t="shared" si="648"/>
        <v>E814=廑</v>
      </c>
    </row>
    <row r="4756" spans="1:6">
      <c r="A4756" s="1" t="s">
        <v>4763</v>
      </c>
      <c r="B4756" s="1" t="s">
        <v>11525</v>
      </c>
      <c r="C4756" t="str">
        <f t="shared" si="645"/>
        <v>14</v>
      </c>
      <c r="D4756" t="str">
        <f t="shared" si="646"/>
        <v>E9</v>
      </c>
      <c r="E4756" t="str">
        <f t="shared" si="647"/>
        <v>E914</v>
      </c>
      <c r="F4756" t="str">
        <f t="shared" si="648"/>
        <v>E914=廛</v>
      </c>
    </row>
    <row r="4757" spans="1:6">
      <c r="A4757" s="1" t="s">
        <v>4764</v>
      </c>
      <c r="B4757" s="1" t="s">
        <v>11526</v>
      </c>
      <c r="C4757" t="str">
        <f t="shared" si="645"/>
        <v>14</v>
      </c>
      <c r="D4757" t="str">
        <f t="shared" si="646"/>
        <v>EA</v>
      </c>
      <c r="E4757" t="str">
        <f t="shared" si="647"/>
        <v>EA14</v>
      </c>
      <c r="F4757" t="str">
        <f t="shared" si="648"/>
        <v>EA14=廨</v>
      </c>
    </row>
    <row r="4758" spans="1:6">
      <c r="A4758" s="1" t="s">
        <v>4765</v>
      </c>
      <c r="B4758" s="1" t="s">
        <v>11527</v>
      </c>
      <c r="C4758" t="str">
        <f t="shared" si="645"/>
        <v>14</v>
      </c>
      <c r="D4758" t="str">
        <f t="shared" si="646"/>
        <v>EB</v>
      </c>
      <c r="E4758" t="str">
        <f t="shared" si="647"/>
        <v>EB14</v>
      </c>
      <c r="F4758" t="str">
        <f t="shared" si="648"/>
        <v>EB14=廪</v>
      </c>
    </row>
    <row r="4759" spans="1:6">
      <c r="A4759" s="1" t="s">
        <v>4766</v>
      </c>
      <c r="B4759" s="1" t="s">
        <v>11528</v>
      </c>
      <c r="C4759" t="str">
        <f t="shared" si="645"/>
        <v>14</v>
      </c>
      <c r="D4759" t="str">
        <f t="shared" si="646"/>
        <v>EC</v>
      </c>
      <c r="E4759" t="str">
        <f t="shared" si="647"/>
        <v>EC14</v>
      </c>
      <c r="F4759" t="str">
        <f t="shared" si="648"/>
        <v>EC14=膺</v>
      </c>
    </row>
    <row r="4760" spans="1:6">
      <c r="A4760" s="1" t="s">
        <v>4767</v>
      </c>
      <c r="B4760" s="1" t="s">
        <v>11529</v>
      </c>
      <c r="C4760" t="str">
        <f t="shared" si="645"/>
        <v>14</v>
      </c>
      <c r="D4760" t="str">
        <f t="shared" si="646"/>
        <v>ED</v>
      </c>
      <c r="E4760" t="str">
        <f t="shared" si="647"/>
        <v>ED14</v>
      </c>
      <c r="F4760" t="str">
        <f t="shared" si="648"/>
        <v>ED14=忄</v>
      </c>
    </row>
    <row r="4761" spans="1:6">
      <c r="A4761" s="1" t="s">
        <v>4768</v>
      </c>
      <c r="B4761" s="1" t="s">
        <v>11530</v>
      </c>
      <c r="C4761" t="str">
        <f t="shared" si="645"/>
        <v>14</v>
      </c>
      <c r="D4761" t="str">
        <f t="shared" si="646"/>
        <v>EE</v>
      </c>
      <c r="E4761" t="str">
        <f t="shared" si="647"/>
        <v>EE14</v>
      </c>
      <c r="F4761" t="str">
        <f t="shared" si="648"/>
        <v>EE14=忉</v>
      </c>
    </row>
    <row r="4762" spans="1:6">
      <c r="A4762" s="1" t="s">
        <v>4769</v>
      </c>
      <c r="B4762" s="1" t="s">
        <v>11531</v>
      </c>
      <c r="C4762" t="str">
        <f t="shared" si="645"/>
        <v>15</v>
      </c>
      <c r="D4762" t="str">
        <f t="shared" si="646"/>
        <v>01</v>
      </c>
      <c r="E4762" t="str">
        <f t="shared" si="647"/>
        <v>0115</v>
      </c>
      <c r="F4762" t="str">
        <f t="shared" si="648"/>
        <v>0115=忖</v>
      </c>
    </row>
    <row r="4763" spans="1:6">
      <c r="A4763" s="1" t="s">
        <v>4770</v>
      </c>
      <c r="B4763" s="1" t="s">
        <v>11532</v>
      </c>
      <c r="C4763" t="str">
        <f t="shared" si="645"/>
        <v>15</v>
      </c>
      <c r="D4763" t="str">
        <f t="shared" si="646"/>
        <v>02</v>
      </c>
      <c r="E4763" t="str">
        <f t="shared" si="647"/>
        <v>0215</v>
      </c>
      <c r="F4763" t="str">
        <f t="shared" si="648"/>
        <v>0215=忏</v>
      </c>
    </row>
    <row r="4764" spans="1:6">
      <c r="A4764" s="1" t="s">
        <v>4771</v>
      </c>
      <c r="B4764" s="1" t="s">
        <v>11533</v>
      </c>
      <c r="C4764" t="str">
        <f t="shared" si="645"/>
        <v>15</v>
      </c>
      <c r="D4764" t="str">
        <f t="shared" si="646"/>
        <v>03</v>
      </c>
      <c r="E4764" t="str">
        <f t="shared" si="647"/>
        <v>0315</v>
      </c>
      <c r="F4764" t="str">
        <f t="shared" si="648"/>
        <v>0315=怃</v>
      </c>
    </row>
    <row r="4765" spans="1:6">
      <c r="A4765" s="1" t="s">
        <v>4772</v>
      </c>
      <c r="B4765" s="1" t="s">
        <v>11534</v>
      </c>
      <c r="C4765" t="str">
        <f t="shared" si="645"/>
        <v>15</v>
      </c>
      <c r="D4765" t="str">
        <f t="shared" si="646"/>
        <v>04</v>
      </c>
      <c r="E4765" t="str">
        <f t="shared" si="647"/>
        <v>0415</v>
      </c>
      <c r="F4765" t="str">
        <f t="shared" si="648"/>
        <v>0415=忮</v>
      </c>
    </row>
    <row r="4766" spans="1:6">
      <c r="A4766" s="1" t="s">
        <v>4773</v>
      </c>
      <c r="B4766" s="1" t="s">
        <v>11535</v>
      </c>
      <c r="C4766" t="str">
        <f t="shared" si="645"/>
        <v>15</v>
      </c>
      <c r="D4766" t="str">
        <f t="shared" si="646"/>
        <v>05</v>
      </c>
      <c r="E4766" t="str">
        <f t="shared" si="647"/>
        <v>0515</v>
      </c>
      <c r="F4766" t="str">
        <f t="shared" si="648"/>
        <v>0515=怄</v>
      </c>
    </row>
    <row r="4767" spans="1:6">
      <c r="A4767" s="1" t="s">
        <v>4774</v>
      </c>
      <c r="B4767" s="1" t="s">
        <v>11536</v>
      </c>
      <c r="C4767" t="str">
        <f t="shared" si="645"/>
        <v>15</v>
      </c>
      <c r="D4767" t="str">
        <f t="shared" si="646"/>
        <v>06</v>
      </c>
      <c r="E4767" t="str">
        <f t="shared" si="647"/>
        <v>0615</v>
      </c>
      <c r="F4767" t="str">
        <f t="shared" si="648"/>
        <v>0615=忡</v>
      </c>
    </row>
    <row r="4768" spans="1:6">
      <c r="A4768" s="1" t="s">
        <v>4775</v>
      </c>
      <c r="B4768" s="1" t="s">
        <v>11537</v>
      </c>
      <c r="C4768" t="str">
        <f t="shared" si="645"/>
        <v>15</v>
      </c>
      <c r="D4768" t="str">
        <f t="shared" si="646"/>
        <v>07</v>
      </c>
      <c r="E4768" t="str">
        <f t="shared" si="647"/>
        <v>0715</v>
      </c>
      <c r="F4768" t="str">
        <f t="shared" si="648"/>
        <v>0715=忤</v>
      </c>
    </row>
    <row r="4769" spans="1:6">
      <c r="A4769" s="1" t="s">
        <v>4776</v>
      </c>
      <c r="B4769" s="1" t="s">
        <v>11538</v>
      </c>
      <c r="C4769" t="str">
        <f t="shared" si="645"/>
        <v>15</v>
      </c>
      <c r="D4769" t="str">
        <f t="shared" si="646"/>
        <v>08</v>
      </c>
      <c r="E4769" t="str">
        <f t="shared" si="647"/>
        <v>0815</v>
      </c>
      <c r="F4769" t="str">
        <f t="shared" si="648"/>
        <v>0815=忾</v>
      </c>
    </row>
    <row r="4770" spans="1:6">
      <c r="A4770" s="1" t="s">
        <v>4777</v>
      </c>
      <c r="B4770" s="1" t="s">
        <v>11539</v>
      </c>
      <c r="C4770" t="str">
        <f t="shared" si="645"/>
        <v>15</v>
      </c>
      <c r="D4770" t="str">
        <f t="shared" si="646"/>
        <v>09</v>
      </c>
      <c r="E4770" t="str">
        <f t="shared" si="647"/>
        <v>0915</v>
      </c>
      <c r="F4770" t="str">
        <f t="shared" si="648"/>
        <v>0915=怅</v>
      </c>
    </row>
    <row r="4771" spans="1:6">
      <c r="A4771" s="1" t="s">
        <v>4778</v>
      </c>
      <c r="B4771" s="1" t="s">
        <v>11540</v>
      </c>
      <c r="C4771" t="str">
        <f t="shared" si="645"/>
        <v>15</v>
      </c>
      <c r="D4771" t="str">
        <f t="shared" si="646"/>
        <v>0A</v>
      </c>
      <c r="E4771" t="str">
        <f t="shared" si="647"/>
        <v>0A15</v>
      </c>
      <c r="F4771" t="str">
        <f t="shared" si="648"/>
        <v>0A15=怆</v>
      </c>
    </row>
    <row r="4772" spans="1:6">
      <c r="A4772" s="1" t="s">
        <v>4779</v>
      </c>
      <c r="B4772" s="1" t="s">
        <v>11541</v>
      </c>
      <c r="C4772" t="str">
        <f t="shared" si="645"/>
        <v>15</v>
      </c>
      <c r="D4772" t="str">
        <f t="shared" si="646"/>
        <v>0B</v>
      </c>
      <c r="E4772" t="str">
        <f t="shared" si="647"/>
        <v>0B15</v>
      </c>
      <c r="F4772" t="str">
        <f t="shared" si="648"/>
        <v>0B15=忪</v>
      </c>
    </row>
    <row r="4773" spans="1:6">
      <c r="A4773" s="1" t="s">
        <v>4780</v>
      </c>
      <c r="B4773" s="1" t="s">
        <v>11542</v>
      </c>
      <c r="C4773" t="str">
        <f t="shared" si="645"/>
        <v>15</v>
      </c>
      <c r="D4773" t="str">
        <f t="shared" si="646"/>
        <v>0C</v>
      </c>
      <c r="E4773" t="str">
        <f t="shared" si="647"/>
        <v>0C15</v>
      </c>
      <c r="F4773" t="str">
        <f t="shared" si="648"/>
        <v>0C15=忭</v>
      </c>
    </row>
    <row r="4774" spans="1:6">
      <c r="A4774" s="1" t="s">
        <v>4781</v>
      </c>
      <c r="B4774" s="1" t="s">
        <v>11543</v>
      </c>
      <c r="C4774" t="str">
        <f t="shared" si="645"/>
        <v>15</v>
      </c>
      <c r="D4774" t="str">
        <f t="shared" si="646"/>
        <v>0D</v>
      </c>
      <c r="E4774" t="str">
        <f t="shared" si="647"/>
        <v>0D15</v>
      </c>
      <c r="F4774" t="str">
        <f t="shared" si="648"/>
        <v>0D15=忸</v>
      </c>
    </row>
    <row r="4775" spans="1:6">
      <c r="A4775" s="1" t="s">
        <v>4782</v>
      </c>
      <c r="B4775" s="1" t="s">
        <v>11544</v>
      </c>
      <c r="C4775" t="str">
        <f t="shared" si="645"/>
        <v>15</v>
      </c>
      <c r="D4775" t="str">
        <f t="shared" si="646"/>
        <v>0E</v>
      </c>
      <c r="E4775" t="str">
        <f t="shared" si="647"/>
        <v>0E15</v>
      </c>
      <c r="F4775" t="str">
        <f t="shared" si="648"/>
        <v>0E15=怙</v>
      </c>
    </row>
    <row r="4776" spans="1:6">
      <c r="A4776" s="1" t="s">
        <v>4783</v>
      </c>
      <c r="B4776" s="1" t="s">
        <v>11545</v>
      </c>
      <c r="C4776" t="str">
        <f t="shared" si="645"/>
        <v>15</v>
      </c>
      <c r="D4776" t="str">
        <f t="shared" si="646"/>
        <v>0F</v>
      </c>
      <c r="E4776" t="str">
        <f t="shared" si="647"/>
        <v>0F15</v>
      </c>
      <c r="F4776" t="str">
        <f t="shared" si="648"/>
        <v>0F15=怵</v>
      </c>
    </row>
    <row r="4777" spans="1:6">
      <c r="A4777" s="1" t="s">
        <v>4784</v>
      </c>
      <c r="B4777" s="1" t="s">
        <v>11546</v>
      </c>
      <c r="C4777" t="str">
        <f t="shared" si="645"/>
        <v>15</v>
      </c>
      <c r="D4777" t="str">
        <f t="shared" si="646"/>
        <v>10</v>
      </c>
      <c r="E4777" t="str">
        <f t="shared" si="647"/>
        <v>1015</v>
      </c>
      <c r="F4777" t="str">
        <f t="shared" si="648"/>
        <v>1015=怦</v>
      </c>
    </row>
    <row r="4778" spans="1:6">
      <c r="A4778" s="1" t="s">
        <v>4785</v>
      </c>
      <c r="B4778" s="1" t="s">
        <v>11547</v>
      </c>
      <c r="C4778" t="str">
        <f t="shared" si="645"/>
        <v>15</v>
      </c>
      <c r="D4778" t="str">
        <f t="shared" si="646"/>
        <v>11</v>
      </c>
      <c r="E4778" t="str">
        <f t="shared" si="647"/>
        <v>1115</v>
      </c>
      <c r="F4778" t="str">
        <f t="shared" si="648"/>
        <v>1115=怛</v>
      </c>
    </row>
    <row r="4779" spans="1:6">
      <c r="A4779" s="1" t="s">
        <v>4786</v>
      </c>
      <c r="B4779" s="1" t="s">
        <v>11548</v>
      </c>
      <c r="C4779" t="str">
        <f t="shared" si="645"/>
        <v>15</v>
      </c>
      <c r="D4779" t="str">
        <f t="shared" si="646"/>
        <v>12</v>
      </c>
      <c r="E4779" t="str">
        <f t="shared" si="647"/>
        <v>1215</v>
      </c>
      <c r="F4779" t="str">
        <f t="shared" si="648"/>
        <v>1215=怏</v>
      </c>
    </row>
    <row r="4780" spans="1:6">
      <c r="A4780" s="1" t="s">
        <v>4787</v>
      </c>
      <c r="B4780" s="1" t="s">
        <v>11549</v>
      </c>
      <c r="C4780" t="str">
        <f t="shared" si="645"/>
        <v>15</v>
      </c>
      <c r="D4780" t="str">
        <f t="shared" si="646"/>
        <v>13</v>
      </c>
      <c r="E4780" t="str">
        <f t="shared" si="647"/>
        <v>1315</v>
      </c>
      <c r="F4780" t="str">
        <f t="shared" si="648"/>
        <v>1315=怍</v>
      </c>
    </row>
    <row r="4781" spans="1:6">
      <c r="A4781" s="1" t="s">
        <v>4788</v>
      </c>
      <c r="B4781" s="1" t="s">
        <v>11550</v>
      </c>
      <c r="C4781" t="str">
        <f t="shared" si="645"/>
        <v>15</v>
      </c>
      <c r="D4781" t="str">
        <f t="shared" si="646"/>
        <v>14</v>
      </c>
      <c r="E4781" t="str">
        <f t="shared" si="647"/>
        <v>1415</v>
      </c>
      <c r="F4781" t="str">
        <f t="shared" si="648"/>
        <v>1415=怩</v>
      </c>
    </row>
    <row r="4782" spans="1:6">
      <c r="A4782" s="1" t="s">
        <v>4789</v>
      </c>
      <c r="B4782" s="1" t="s">
        <v>11551</v>
      </c>
      <c r="C4782" t="str">
        <f t="shared" si="645"/>
        <v>15</v>
      </c>
      <c r="D4782" t="str">
        <f t="shared" si="646"/>
        <v>15</v>
      </c>
      <c r="E4782" t="str">
        <f t="shared" si="647"/>
        <v>1515</v>
      </c>
      <c r="F4782" t="str">
        <f t="shared" si="648"/>
        <v>1515=怫</v>
      </c>
    </row>
    <row r="4783" spans="1:6">
      <c r="A4783" s="1" t="s">
        <v>4790</v>
      </c>
      <c r="B4783" s="1" t="s">
        <v>11552</v>
      </c>
      <c r="C4783" t="str">
        <f t="shared" si="645"/>
        <v>15</v>
      </c>
      <c r="D4783" t="str">
        <f t="shared" si="646"/>
        <v>16</v>
      </c>
      <c r="E4783" t="str">
        <f t="shared" si="647"/>
        <v>1615</v>
      </c>
      <c r="F4783" t="str">
        <f t="shared" si="648"/>
        <v>1615=怊</v>
      </c>
    </row>
    <row r="4784" spans="1:6">
      <c r="A4784" s="1" t="s">
        <v>4791</v>
      </c>
      <c r="B4784" s="1" t="s">
        <v>11553</v>
      </c>
      <c r="C4784" t="str">
        <f t="shared" si="645"/>
        <v>15</v>
      </c>
      <c r="D4784" t="str">
        <f t="shared" si="646"/>
        <v>17</v>
      </c>
      <c r="E4784" t="str">
        <f t="shared" si="647"/>
        <v>1715</v>
      </c>
      <c r="F4784" t="str">
        <f t="shared" si="648"/>
        <v>1715=怿</v>
      </c>
    </row>
    <row r="4785" spans="1:6">
      <c r="A4785" s="1" t="s">
        <v>4792</v>
      </c>
      <c r="B4785" s="1" t="s">
        <v>11554</v>
      </c>
      <c r="C4785" t="str">
        <f t="shared" si="645"/>
        <v>15</v>
      </c>
      <c r="D4785" t="str">
        <f t="shared" si="646"/>
        <v>18</v>
      </c>
      <c r="E4785" t="str">
        <f t="shared" si="647"/>
        <v>1815</v>
      </c>
      <c r="F4785" t="str">
        <f t="shared" si="648"/>
        <v>1815=怡</v>
      </c>
    </row>
    <row r="4786" spans="1:6">
      <c r="A4786" s="1" t="s">
        <v>4793</v>
      </c>
      <c r="B4786" s="1" t="s">
        <v>11555</v>
      </c>
      <c r="C4786" t="str">
        <f t="shared" si="645"/>
        <v>15</v>
      </c>
      <c r="D4786" t="str">
        <f t="shared" si="646"/>
        <v>19</v>
      </c>
      <c r="E4786" t="str">
        <f t="shared" si="647"/>
        <v>1915</v>
      </c>
      <c r="F4786" t="str">
        <f t="shared" si="648"/>
        <v>1915=恸</v>
      </c>
    </row>
    <row r="4787" spans="1:6">
      <c r="A4787" s="1" t="s">
        <v>4794</v>
      </c>
      <c r="B4787" s="1" t="s">
        <v>11556</v>
      </c>
      <c r="C4787" t="str">
        <f t="shared" si="645"/>
        <v>15</v>
      </c>
      <c r="D4787" t="str">
        <f t="shared" si="646"/>
        <v>1A</v>
      </c>
      <c r="E4787" t="str">
        <f t="shared" si="647"/>
        <v>1A15</v>
      </c>
      <c r="F4787" t="str">
        <f t="shared" si="648"/>
        <v>1A15=恹</v>
      </c>
    </row>
    <row r="4788" spans="1:6">
      <c r="A4788" s="1" t="s">
        <v>4795</v>
      </c>
      <c r="B4788" s="1" t="s">
        <v>11557</v>
      </c>
      <c r="C4788" t="str">
        <f t="shared" si="645"/>
        <v>15</v>
      </c>
      <c r="D4788" t="str">
        <f t="shared" si="646"/>
        <v>1B</v>
      </c>
      <c r="E4788" t="str">
        <f t="shared" si="647"/>
        <v>1B15</v>
      </c>
      <c r="F4788" t="str">
        <f t="shared" si="648"/>
        <v>1B15=恻</v>
      </c>
    </row>
    <row r="4789" spans="1:6">
      <c r="A4789" s="1" t="s">
        <v>4796</v>
      </c>
      <c r="B4789" s="1" t="s">
        <v>11558</v>
      </c>
      <c r="C4789" t="str">
        <f t="shared" si="645"/>
        <v>15</v>
      </c>
      <c r="D4789" t="str">
        <f t="shared" si="646"/>
        <v>1C</v>
      </c>
      <c r="E4789" t="str">
        <f t="shared" si="647"/>
        <v>1C15</v>
      </c>
      <c r="F4789" t="str">
        <f t="shared" si="648"/>
        <v>1C15=恺</v>
      </c>
    </row>
    <row r="4790" spans="1:6">
      <c r="A4790" s="1" t="s">
        <v>4797</v>
      </c>
      <c r="B4790" s="1" t="s">
        <v>11559</v>
      </c>
      <c r="C4790" t="str">
        <f t="shared" si="645"/>
        <v>15</v>
      </c>
      <c r="D4790" t="str">
        <f t="shared" si="646"/>
        <v>1D</v>
      </c>
      <c r="E4790" t="str">
        <f t="shared" si="647"/>
        <v>1D15</v>
      </c>
      <c r="F4790" t="str">
        <f t="shared" si="648"/>
        <v>1D15=恂</v>
      </c>
    </row>
    <row r="4791" spans="1:6">
      <c r="A4791" s="1" t="s">
        <v>4798</v>
      </c>
      <c r="B4791" s="1" t="s">
        <v>11560</v>
      </c>
      <c r="C4791" t="str">
        <f t="shared" si="645"/>
        <v>15</v>
      </c>
      <c r="D4791" t="str">
        <f t="shared" si="646"/>
        <v>1E</v>
      </c>
      <c r="E4791" t="str">
        <f t="shared" si="647"/>
        <v>1E15</v>
      </c>
      <c r="F4791" t="str">
        <f t="shared" si="648"/>
        <v>1E15=恪</v>
      </c>
    </row>
    <row r="4792" spans="1:6">
      <c r="A4792" s="1" t="s">
        <v>4799</v>
      </c>
      <c r="B4792" s="1" t="s">
        <v>11561</v>
      </c>
      <c r="C4792" t="str">
        <f t="shared" si="645"/>
        <v>15</v>
      </c>
      <c r="D4792" t="str">
        <f t="shared" si="646"/>
        <v>1F</v>
      </c>
      <c r="E4792" t="str">
        <f t="shared" si="647"/>
        <v>1F15</v>
      </c>
      <c r="F4792" t="str">
        <f t="shared" si="648"/>
        <v>1F15=恽</v>
      </c>
    </row>
    <row r="4793" spans="1:6">
      <c r="A4793" s="1" t="s">
        <v>4800</v>
      </c>
      <c r="B4793" s="1" t="s">
        <v>11562</v>
      </c>
      <c r="C4793" t="str">
        <f t="shared" si="645"/>
        <v>15</v>
      </c>
      <c r="D4793" t="str">
        <f t="shared" si="646"/>
        <v>20</v>
      </c>
      <c r="E4793" t="str">
        <f t="shared" si="647"/>
        <v>2015</v>
      </c>
      <c r="F4793" t="str">
        <f t="shared" si="648"/>
        <v>2015=悖</v>
      </c>
    </row>
    <row r="4794" spans="1:6">
      <c r="A4794" s="1" t="s">
        <v>4801</v>
      </c>
      <c r="B4794" s="1" t="s">
        <v>11563</v>
      </c>
      <c r="C4794" t="str">
        <f t="shared" si="645"/>
        <v>15</v>
      </c>
      <c r="D4794" t="str">
        <f t="shared" si="646"/>
        <v>21</v>
      </c>
      <c r="E4794" t="str">
        <f t="shared" si="647"/>
        <v>2115</v>
      </c>
      <c r="F4794" t="str">
        <f t="shared" si="648"/>
        <v>2115=悚</v>
      </c>
    </row>
    <row r="4795" spans="1:6">
      <c r="A4795" s="1" t="s">
        <v>4802</v>
      </c>
      <c r="B4795" s="1" t="s">
        <v>11564</v>
      </c>
      <c r="C4795" t="str">
        <f t="shared" si="645"/>
        <v>15</v>
      </c>
      <c r="D4795" t="str">
        <f t="shared" si="646"/>
        <v>22</v>
      </c>
      <c r="E4795" t="str">
        <f t="shared" si="647"/>
        <v>2215</v>
      </c>
      <c r="F4795" t="str">
        <f t="shared" si="648"/>
        <v>2215=悭</v>
      </c>
    </row>
    <row r="4796" spans="1:6">
      <c r="A4796" s="1" t="s">
        <v>4803</v>
      </c>
      <c r="B4796" s="1" t="s">
        <v>11565</v>
      </c>
      <c r="C4796" t="str">
        <f t="shared" si="645"/>
        <v>15</v>
      </c>
      <c r="D4796" t="str">
        <f t="shared" si="646"/>
        <v>23</v>
      </c>
      <c r="E4796" t="str">
        <f t="shared" si="647"/>
        <v>2315</v>
      </c>
      <c r="F4796" t="str">
        <f t="shared" si="648"/>
        <v>2315=悝</v>
      </c>
    </row>
    <row r="4797" spans="1:6">
      <c r="A4797" s="1" t="s">
        <v>4804</v>
      </c>
      <c r="B4797" s="1" t="s">
        <v>11566</v>
      </c>
      <c r="C4797" t="str">
        <f t="shared" si="645"/>
        <v>15</v>
      </c>
      <c r="D4797" t="str">
        <f t="shared" si="646"/>
        <v>24</v>
      </c>
      <c r="E4797" t="str">
        <f t="shared" si="647"/>
        <v>2415</v>
      </c>
      <c r="F4797" t="str">
        <f t="shared" si="648"/>
        <v>2415=悃</v>
      </c>
    </row>
    <row r="4798" spans="1:6">
      <c r="A4798" s="1" t="s">
        <v>4805</v>
      </c>
      <c r="B4798" s="1" t="s">
        <v>11567</v>
      </c>
      <c r="C4798" t="str">
        <f t="shared" si="645"/>
        <v>15</v>
      </c>
      <c r="D4798" t="str">
        <f t="shared" si="646"/>
        <v>25</v>
      </c>
      <c r="E4798" t="str">
        <f t="shared" si="647"/>
        <v>2515</v>
      </c>
      <c r="F4798" t="str">
        <f t="shared" si="648"/>
        <v>2515=悒</v>
      </c>
    </row>
    <row r="4799" spans="1:6">
      <c r="A4799" s="1" t="s">
        <v>4806</v>
      </c>
      <c r="B4799" s="1" t="s">
        <v>11568</v>
      </c>
      <c r="C4799" t="str">
        <f t="shared" si="645"/>
        <v>15</v>
      </c>
      <c r="D4799" t="str">
        <f t="shared" si="646"/>
        <v>26</v>
      </c>
      <c r="E4799" t="str">
        <f t="shared" si="647"/>
        <v>2615</v>
      </c>
      <c r="F4799" t="str">
        <f t="shared" si="648"/>
        <v>2615=悌</v>
      </c>
    </row>
    <row r="4800" spans="1:6">
      <c r="A4800" s="1" t="s">
        <v>4807</v>
      </c>
      <c r="B4800" s="1" t="s">
        <v>11569</v>
      </c>
      <c r="C4800" t="str">
        <f t="shared" si="645"/>
        <v>15</v>
      </c>
      <c r="D4800" t="str">
        <f t="shared" si="646"/>
        <v>27</v>
      </c>
      <c r="E4800" t="str">
        <f t="shared" si="647"/>
        <v>2715</v>
      </c>
      <c r="F4800" t="str">
        <f t="shared" si="648"/>
        <v>2715=悛</v>
      </c>
    </row>
    <row r="4801" spans="1:6">
      <c r="A4801" s="1" t="s">
        <v>4808</v>
      </c>
      <c r="B4801" s="1" t="s">
        <v>11570</v>
      </c>
      <c r="C4801" t="str">
        <f t="shared" si="645"/>
        <v>15</v>
      </c>
      <c r="D4801" t="str">
        <f t="shared" si="646"/>
        <v>28</v>
      </c>
      <c r="E4801" t="str">
        <f t="shared" si="647"/>
        <v>2815</v>
      </c>
      <c r="F4801" t="str">
        <f t="shared" si="648"/>
        <v>2815=惬</v>
      </c>
    </row>
    <row r="4802" spans="1:6">
      <c r="A4802" s="1" t="s">
        <v>4809</v>
      </c>
      <c r="B4802" s="1" t="s">
        <v>11571</v>
      </c>
      <c r="C4802" t="str">
        <f t="shared" ref="C4802:C4865" si="649">DEC2HEX(INT((ROW()-2)/238)+1,2)</f>
        <v>15</v>
      </c>
      <c r="D4802" t="str">
        <f t="shared" ref="D4802:D4865" si="650">DEC2HEX(MOD(ROW()-2,238)+1,2)</f>
        <v>29</v>
      </c>
      <c r="E4802" t="str">
        <f t="shared" si="647"/>
        <v>2915</v>
      </c>
      <c r="F4802" t="str">
        <f t="shared" si="648"/>
        <v>2915=悻</v>
      </c>
    </row>
    <row r="4803" spans="1:6">
      <c r="A4803" s="1" t="s">
        <v>4810</v>
      </c>
      <c r="B4803" s="1" t="s">
        <v>11572</v>
      </c>
      <c r="C4803" t="str">
        <f t="shared" si="649"/>
        <v>15</v>
      </c>
      <c r="D4803" t="str">
        <f t="shared" si="650"/>
        <v>2A</v>
      </c>
      <c r="E4803" t="str">
        <f t="shared" ref="E4803:E4866" si="651">D4803&amp;C4803</f>
        <v>2A15</v>
      </c>
      <c r="F4803" t="str">
        <f t="shared" ref="F4803:F4866" si="652">E4803&amp;"="&amp;A4803</f>
        <v>2A15=悱</v>
      </c>
    </row>
    <row r="4804" spans="1:6">
      <c r="A4804" s="1" t="s">
        <v>4811</v>
      </c>
      <c r="B4804" s="1" t="s">
        <v>11573</v>
      </c>
      <c r="C4804" t="str">
        <f t="shared" si="649"/>
        <v>15</v>
      </c>
      <c r="D4804" t="str">
        <f t="shared" si="650"/>
        <v>2B</v>
      </c>
      <c r="E4804" t="str">
        <f t="shared" si="651"/>
        <v>2B15</v>
      </c>
      <c r="F4804" t="str">
        <f t="shared" si="652"/>
        <v>2B15=惝</v>
      </c>
    </row>
    <row r="4805" spans="1:6">
      <c r="A4805" s="1" t="s">
        <v>4812</v>
      </c>
      <c r="B4805" s="1" t="s">
        <v>11574</v>
      </c>
      <c r="C4805" t="str">
        <f t="shared" si="649"/>
        <v>15</v>
      </c>
      <c r="D4805" t="str">
        <f t="shared" si="650"/>
        <v>2C</v>
      </c>
      <c r="E4805" t="str">
        <f t="shared" si="651"/>
        <v>2C15</v>
      </c>
      <c r="F4805" t="str">
        <f t="shared" si="652"/>
        <v>2C15=惘</v>
      </c>
    </row>
    <row r="4806" spans="1:6">
      <c r="A4806" s="1" t="s">
        <v>4813</v>
      </c>
      <c r="B4806" s="1" t="s">
        <v>11575</v>
      </c>
      <c r="C4806" t="str">
        <f t="shared" si="649"/>
        <v>15</v>
      </c>
      <c r="D4806" t="str">
        <f t="shared" si="650"/>
        <v>2D</v>
      </c>
      <c r="E4806" t="str">
        <f t="shared" si="651"/>
        <v>2D15</v>
      </c>
      <c r="F4806" t="str">
        <f t="shared" si="652"/>
        <v>2D15=惆</v>
      </c>
    </row>
    <row r="4807" spans="1:6">
      <c r="A4807" s="1" t="s">
        <v>4814</v>
      </c>
      <c r="B4807" s="1" t="s">
        <v>11576</v>
      </c>
      <c r="C4807" t="str">
        <f t="shared" si="649"/>
        <v>15</v>
      </c>
      <c r="D4807" t="str">
        <f t="shared" si="650"/>
        <v>2E</v>
      </c>
      <c r="E4807" t="str">
        <f t="shared" si="651"/>
        <v>2E15</v>
      </c>
      <c r="F4807" t="str">
        <f t="shared" si="652"/>
        <v>2E15=惚</v>
      </c>
    </row>
    <row r="4808" spans="1:6">
      <c r="A4808" s="1" t="s">
        <v>4815</v>
      </c>
      <c r="B4808" s="1" t="s">
        <v>11577</v>
      </c>
      <c r="C4808" t="str">
        <f t="shared" si="649"/>
        <v>15</v>
      </c>
      <c r="D4808" t="str">
        <f t="shared" si="650"/>
        <v>2F</v>
      </c>
      <c r="E4808" t="str">
        <f t="shared" si="651"/>
        <v>2F15</v>
      </c>
      <c r="F4808" t="str">
        <f t="shared" si="652"/>
        <v>2F15=悴</v>
      </c>
    </row>
    <row r="4809" spans="1:6">
      <c r="A4809" s="1" t="s">
        <v>4816</v>
      </c>
      <c r="B4809" s="1" t="s">
        <v>11578</v>
      </c>
      <c r="C4809" t="str">
        <f t="shared" si="649"/>
        <v>15</v>
      </c>
      <c r="D4809" t="str">
        <f t="shared" si="650"/>
        <v>30</v>
      </c>
      <c r="E4809" t="str">
        <f t="shared" si="651"/>
        <v>3015</v>
      </c>
      <c r="F4809" t="str">
        <f t="shared" si="652"/>
        <v>3015=愠</v>
      </c>
    </row>
    <row r="4810" spans="1:6">
      <c r="A4810" s="1" t="s">
        <v>4817</v>
      </c>
      <c r="B4810" s="1" t="s">
        <v>11579</v>
      </c>
      <c r="C4810" t="str">
        <f t="shared" si="649"/>
        <v>15</v>
      </c>
      <c r="D4810" t="str">
        <f t="shared" si="650"/>
        <v>31</v>
      </c>
      <c r="E4810" t="str">
        <f t="shared" si="651"/>
        <v>3115</v>
      </c>
      <c r="F4810" t="str">
        <f t="shared" si="652"/>
        <v>3115=愦</v>
      </c>
    </row>
    <row r="4811" spans="1:6">
      <c r="A4811" s="1" t="s">
        <v>4818</v>
      </c>
      <c r="B4811" s="1" t="s">
        <v>11580</v>
      </c>
      <c r="C4811" t="str">
        <f t="shared" si="649"/>
        <v>15</v>
      </c>
      <c r="D4811" t="str">
        <f t="shared" si="650"/>
        <v>32</v>
      </c>
      <c r="E4811" t="str">
        <f t="shared" si="651"/>
        <v>3215</v>
      </c>
      <c r="F4811" t="str">
        <f t="shared" si="652"/>
        <v>3215=愕</v>
      </c>
    </row>
    <row r="4812" spans="1:6">
      <c r="A4812" s="1" t="s">
        <v>4819</v>
      </c>
      <c r="B4812" s="1" t="s">
        <v>11581</v>
      </c>
      <c r="C4812" t="str">
        <f t="shared" si="649"/>
        <v>15</v>
      </c>
      <c r="D4812" t="str">
        <f t="shared" si="650"/>
        <v>33</v>
      </c>
      <c r="E4812" t="str">
        <f t="shared" si="651"/>
        <v>3315</v>
      </c>
      <c r="F4812" t="str">
        <f t="shared" si="652"/>
        <v>3315=愣</v>
      </c>
    </row>
    <row r="4813" spans="1:6">
      <c r="A4813" s="1" t="s">
        <v>4820</v>
      </c>
      <c r="B4813" s="1" t="s">
        <v>11582</v>
      </c>
      <c r="C4813" t="str">
        <f t="shared" si="649"/>
        <v>15</v>
      </c>
      <c r="D4813" t="str">
        <f t="shared" si="650"/>
        <v>34</v>
      </c>
      <c r="E4813" t="str">
        <f t="shared" si="651"/>
        <v>3415</v>
      </c>
      <c r="F4813" t="str">
        <f t="shared" si="652"/>
        <v>3415=惴</v>
      </c>
    </row>
    <row r="4814" spans="1:6">
      <c r="A4814" s="1" t="s">
        <v>4821</v>
      </c>
      <c r="B4814" s="1" t="s">
        <v>11583</v>
      </c>
      <c r="C4814" t="str">
        <f t="shared" si="649"/>
        <v>15</v>
      </c>
      <c r="D4814" t="str">
        <f t="shared" si="650"/>
        <v>35</v>
      </c>
      <c r="E4814" t="str">
        <f t="shared" si="651"/>
        <v>3515</v>
      </c>
      <c r="F4814" t="str">
        <f t="shared" si="652"/>
        <v>3515=愀</v>
      </c>
    </row>
    <row r="4815" spans="1:6">
      <c r="A4815" s="1" t="s">
        <v>4822</v>
      </c>
      <c r="B4815" s="1" t="s">
        <v>11584</v>
      </c>
      <c r="C4815" t="str">
        <f t="shared" si="649"/>
        <v>15</v>
      </c>
      <c r="D4815" t="str">
        <f t="shared" si="650"/>
        <v>36</v>
      </c>
      <c r="E4815" t="str">
        <f t="shared" si="651"/>
        <v>3615</v>
      </c>
      <c r="F4815" t="str">
        <f t="shared" si="652"/>
        <v>3615=愎</v>
      </c>
    </row>
    <row r="4816" spans="1:6">
      <c r="A4816" s="1" t="s">
        <v>4823</v>
      </c>
      <c r="B4816" s="1" t="s">
        <v>11585</v>
      </c>
      <c r="C4816" t="str">
        <f t="shared" si="649"/>
        <v>15</v>
      </c>
      <c r="D4816" t="str">
        <f t="shared" si="650"/>
        <v>37</v>
      </c>
      <c r="E4816" t="str">
        <f t="shared" si="651"/>
        <v>3715</v>
      </c>
      <c r="F4816" t="str">
        <f t="shared" si="652"/>
        <v>3715=愫</v>
      </c>
    </row>
    <row r="4817" spans="1:6">
      <c r="A4817" s="1" t="s">
        <v>4824</v>
      </c>
      <c r="B4817" s="1" t="s">
        <v>11586</v>
      </c>
      <c r="C4817" t="str">
        <f t="shared" si="649"/>
        <v>15</v>
      </c>
      <c r="D4817" t="str">
        <f t="shared" si="650"/>
        <v>38</v>
      </c>
      <c r="E4817" t="str">
        <f t="shared" si="651"/>
        <v>3815</v>
      </c>
      <c r="F4817" t="str">
        <f t="shared" si="652"/>
        <v>3815=慊</v>
      </c>
    </row>
    <row r="4818" spans="1:6">
      <c r="A4818" s="1" t="s">
        <v>4825</v>
      </c>
      <c r="B4818" s="1" t="s">
        <v>11587</v>
      </c>
      <c r="C4818" t="str">
        <f t="shared" si="649"/>
        <v>15</v>
      </c>
      <c r="D4818" t="str">
        <f t="shared" si="650"/>
        <v>39</v>
      </c>
      <c r="E4818" t="str">
        <f t="shared" si="651"/>
        <v>3915</v>
      </c>
      <c r="F4818" t="str">
        <f t="shared" si="652"/>
        <v>3915=慵</v>
      </c>
    </row>
    <row r="4819" spans="1:6">
      <c r="A4819" s="1" t="s">
        <v>4826</v>
      </c>
      <c r="B4819" s="1" t="s">
        <v>11588</v>
      </c>
      <c r="C4819" t="str">
        <f t="shared" si="649"/>
        <v>15</v>
      </c>
      <c r="D4819" t="str">
        <f t="shared" si="650"/>
        <v>3A</v>
      </c>
      <c r="E4819" t="str">
        <f t="shared" si="651"/>
        <v>3A15</v>
      </c>
      <c r="F4819" t="str">
        <f t="shared" si="652"/>
        <v>3A15=憬</v>
      </c>
    </row>
    <row r="4820" spans="1:6">
      <c r="A4820" s="1" t="s">
        <v>4827</v>
      </c>
      <c r="B4820" s="1" t="s">
        <v>11589</v>
      </c>
      <c r="C4820" t="str">
        <f t="shared" si="649"/>
        <v>15</v>
      </c>
      <c r="D4820" t="str">
        <f t="shared" si="650"/>
        <v>3B</v>
      </c>
      <c r="E4820" t="str">
        <f t="shared" si="651"/>
        <v>3B15</v>
      </c>
      <c r="F4820" t="str">
        <f t="shared" si="652"/>
        <v>3B15=憔</v>
      </c>
    </row>
    <row r="4821" spans="1:6">
      <c r="A4821" s="1" t="s">
        <v>4828</v>
      </c>
      <c r="B4821" s="1" t="s">
        <v>11590</v>
      </c>
      <c r="C4821" t="str">
        <f t="shared" si="649"/>
        <v>15</v>
      </c>
      <c r="D4821" t="str">
        <f t="shared" si="650"/>
        <v>3C</v>
      </c>
      <c r="E4821" t="str">
        <f t="shared" si="651"/>
        <v>3C15</v>
      </c>
      <c r="F4821" t="str">
        <f t="shared" si="652"/>
        <v>3C15=憧</v>
      </c>
    </row>
    <row r="4822" spans="1:6">
      <c r="A4822" s="1" t="s">
        <v>4829</v>
      </c>
      <c r="B4822" s="1" t="s">
        <v>11591</v>
      </c>
      <c r="C4822" t="str">
        <f t="shared" si="649"/>
        <v>15</v>
      </c>
      <c r="D4822" t="str">
        <f t="shared" si="650"/>
        <v>3D</v>
      </c>
      <c r="E4822" t="str">
        <f t="shared" si="651"/>
        <v>3D15</v>
      </c>
      <c r="F4822" t="str">
        <f t="shared" si="652"/>
        <v>3D15=憷</v>
      </c>
    </row>
    <row r="4823" spans="1:6">
      <c r="A4823" s="1" t="s">
        <v>4830</v>
      </c>
      <c r="B4823" s="1" t="s">
        <v>11592</v>
      </c>
      <c r="C4823" t="str">
        <f t="shared" si="649"/>
        <v>15</v>
      </c>
      <c r="D4823" t="str">
        <f t="shared" si="650"/>
        <v>3E</v>
      </c>
      <c r="E4823" t="str">
        <f t="shared" si="651"/>
        <v>3E15</v>
      </c>
      <c r="F4823" t="str">
        <f t="shared" si="652"/>
        <v>3E15=懔</v>
      </c>
    </row>
    <row r="4824" spans="1:6">
      <c r="A4824" s="1" t="s">
        <v>4831</v>
      </c>
      <c r="B4824" s="1" t="s">
        <v>11593</v>
      </c>
      <c r="C4824" t="str">
        <f t="shared" si="649"/>
        <v>15</v>
      </c>
      <c r="D4824" t="str">
        <f t="shared" si="650"/>
        <v>3F</v>
      </c>
      <c r="E4824" t="str">
        <f t="shared" si="651"/>
        <v>3F15</v>
      </c>
      <c r="F4824" t="str">
        <f t="shared" si="652"/>
        <v>3F15=懵</v>
      </c>
    </row>
    <row r="4825" spans="1:6">
      <c r="A4825" s="1" t="s">
        <v>4832</v>
      </c>
      <c r="B4825" s="1" t="s">
        <v>11594</v>
      </c>
      <c r="C4825" t="str">
        <f t="shared" si="649"/>
        <v>15</v>
      </c>
      <c r="D4825" t="str">
        <f t="shared" si="650"/>
        <v>40</v>
      </c>
      <c r="E4825" t="str">
        <f t="shared" si="651"/>
        <v>4015</v>
      </c>
      <c r="F4825" t="str">
        <f t="shared" si="652"/>
        <v>4015=忝</v>
      </c>
    </row>
    <row r="4826" spans="1:6">
      <c r="A4826" s="1" t="s">
        <v>4833</v>
      </c>
      <c r="B4826" s="1" t="s">
        <v>11595</v>
      </c>
      <c r="C4826" t="str">
        <f t="shared" si="649"/>
        <v>15</v>
      </c>
      <c r="D4826" t="str">
        <f t="shared" si="650"/>
        <v>41</v>
      </c>
      <c r="E4826" t="str">
        <f t="shared" si="651"/>
        <v>4115</v>
      </c>
      <c r="F4826" t="str">
        <f t="shared" si="652"/>
        <v>4115=隳</v>
      </c>
    </row>
    <row r="4827" spans="1:6">
      <c r="A4827" s="1" t="s">
        <v>4834</v>
      </c>
      <c r="B4827" s="1" t="s">
        <v>11596</v>
      </c>
      <c r="C4827" t="str">
        <f t="shared" si="649"/>
        <v>15</v>
      </c>
      <c r="D4827" t="str">
        <f t="shared" si="650"/>
        <v>42</v>
      </c>
      <c r="E4827" t="str">
        <f t="shared" si="651"/>
        <v>4215</v>
      </c>
      <c r="F4827" t="str">
        <f t="shared" si="652"/>
        <v>4215=闩</v>
      </c>
    </row>
    <row r="4828" spans="1:6">
      <c r="A4828" s="1" t="s">
        <v>4835</v>
      </c>
      <c r="B4828" s="1" t="s">
        <v>11597</v>
      </c>
      <c r="C4828" t="str">
        <f t="shared" si="649"/>
        <v>15</v>
      </c>
      <c r="D4828" t="str">
        <f t="shared" si="650"/>
        <v>43</v>
      </c>
      <c r="E4828" t="str">
        <f t="shared" si="651"/>
        <v>4315</v>
      </c>
      <c r="F4828" t="str">
        <f t="shared" si="652"/>
        <v>4315=闫</v>
      </c>
    </row>
    <row r="4829" spans="1:6">
      <c r="A4829" s="1" t="s">
        <v>4836</v>
      </c>
      <c r="B4829" s="1" t="s">
        <v>11598</v>
      </c>
      <c r="C4829" t="str">
        <f t="shared" si="649"/>
        <v>15</v>
      </c>
      <c r="D4829" t="str">
        <f t="shared" si="650"/>
        <v>44</v>
      </c>
      <c r="E4829" t="str">
        <f t="shared" si="651"/>
        <v>4415</v>
      </c>
      <c r="F4829" t="str">
        <f t="shared" si="652"/>
        <v>4415=闱</v>
      </c>
    </row>
    <row r="4830" spans="1:6">
      <c r="A4830" s="1" t="s">
        <v>4837</v>
      </c>
      <c r="B4830" s="1" t="s">
        <v>11599</v>
      </c>
      <c r="C4830" t="str">
        <f t="shared" si="649"/>
        <v>15</v>
      </c>
      <c r="D4830" t="str">
        <f t="shared" si="650"/>
        <v>45</v>
      </c>
      <c r="E4830" t="str">
        <f t="shared" si="651"/>
        <v>4515</v>
      </c>
      <c r="F4830" t="str">
        <f t="shared" si="652"/>
        <v>4515=闳</v>
      </c>
    </row>
    <row r="4831" spans="1:6">
      <c r="A4831" s="1" t="s">
        <v>4838</v>
      </c>
      <c r="B4831" s="1" t="s">
        <v>11600</v>
      </c>
      <c r="C4831" t="str">
        <f t="shared" si="649"/>
        <v>15</v>
      </c>
      <c r="D4831" t="str">
        <f t="shared" si="650"/>
        <v>46</v>
      </c>
      <c r="E4831" t="str">
        <f t="shared" si="651"/>
        <v>4615</v>
      </c>
      <c r="F4831" t="str">
        <f t="shared" si="652"/>
        <v>4615=闵</v>
      </c>
    </row>
    <row r="4832" spans="1:6">
      <c r="A4832" s="1" t="s">
        <v>4839</v>
      </c>
      <c r="B4832" s="1" t="s">
        <v>11601</v>
      </c>
      <c r="C4832" t="str">
        <f t="shared" si="649"/>
        <v>15</v>
      </c>
      <c r="D4832" t="str">
        <f t="shared" si="650"/>
        <v>47</v>
      </c>
      <c r="E4832" t="str">
        <f t="shared" si="651"/>
        <v>4715</v>
      </c>
      <c r="F4832" t="str">
        <f t="shared" si="652"/>
        <v>4715=闶</v>
      </c>
    </row>
    <row r="4833" spans="1:6">
      <c r="A4833" s="1" t="s">
        <v>4840</v>
      </c>
      <c r="B4833" s="1" t="s">
        <v>11602</v>
      </c>
      <c r="C4833" t="str">
        <f t="shared" si="649"/>
        <v>15</v>
      </c>
      <c r="D4833" t="str">
        <f t="shared" si="650"/>
        <v>48</v>
      </c>
      <c r="E4833" t="str">
        <f t="shared" si="651"/>
        <v>4815</v>
      </c>
      <c r="F4833" t="str">
        <f t="shared" si="652"/>
        <v>4815=闼</v>
      </c>
    </row>
    <row r="4834" spans="1:6">
      <c r="A4834" s="1" t="s">
        <v>4841</v>
      </c>
      <c r="B4834" s="1" t="s">
        <v>11603</v>
      </c>
      <c r="C4834" t="str">
        <f t="shared" si="649"/>
        <v>15</v>
      </c>
      <c r="D4834" t="str">
        <f t="shared" si="650"/>
        <v>49</v>
      </c>
      <c r="E4834" t="str">
        <f t="shared" si="651"/>
        <v>4915</v>
      </c>
      <c r="F4834" t="str">
        <f t="shared" si="652"/>
        <v>4915=闾</v>
      </c>
    </row>
    <row r="4835" spans="1:6">
      <c r="A4835" s="1" t="s">
        <v>4842</v>
      </c>
      <c r="B4835" s="1" t="s">
        <v>11604</v>
      </c>
      <c r="C4835" t="str">
        <f t="shared" si="649"/>
        <v>15</v>
      </c>
      <c r="D4835" t="str">
        <f t="shared" si="650"/>
        <v>4A</v>
      </c>
      <c r="E4835" t="str">
        <f t="shared" si="651"/>
        <v>4A15</v>
      </c>
      <c r="F4835" t="str">
        <f t="shared" si="652"/>
        <v>4A15=阃</v>
      </c>
    </row>
    <row r="4836" spans="1:6">
      <c r="A4836" s="1" t="s">
        <v>4843</v>
      </c>
      <c r="B4836" s="1" t="s">
        <v>11605</v>
      </c>
      <c r="C4836" t="str">
        <f t="shared" si="649"/>
        <v>15</v>
      </c>
      <c r="D4836" t="str">
        <f t="shared" si="650"/>
        <v>4B</v>
      </c>
      <c r="E4836" t="str">
        <f t="shared" si="651"/>
        <v>4B15</v>
      </c>
      <c r="F4836" t="str">
        <f t="shared" si="652"/>
        <v>4B15=阄</v>
      </c>
    </row>
    <row r="4837" spans="1:6">
      <c r="A4837" s="1" t="s">
        <v>4844</v>
      </c>
      <c r="B4837" s="1" t="s">
        <v>11606</v>
      </c>
      <c r="C4837" t="str">
        <f t="shared" si="649"/>
        <v>15</v>
      </c>
      <c r="D4837" t="str">
        <f t="shared" si="650"/>
        <v>4C</v>
      </c>
      <c r="E4837" t="str">
        <f t="shared" si="651"/>
        <v>4C15</v>
      </c>
      <c r="F4837" t="str">
        <f t="shared" si="652"/>
        <v>4C15=阆</v>
      </c>
    </row>
    <row r="4838" spans="1:6">
      <c r="A4838" s="1" t="s">
        <v>4845</v>
      </c>
      <c r="B4838" s="1" t="s">
        <v>11607</v>
      </c>
      <c r="C4838" t="str">
        <f t="shared" si="649"/>
        <v>15</v>
      </c>
      <c r="D4838" t="str">
        <f t="shared" si="650"/>
        <v>4D</v>
      </c>
      <c r="E4838" t="str">
        <f t="shared" si="651"/>
        <v>4D15</v>
      </c>
      <c r="F4838" t="str">
        <f t="shared" si="652"/>
        <v>4D15=阈</v>
      </c>
    </row>
    <row r="4839" spans="1:6">
      <c r="A4839" s="1" t="s">
        <v>4846</v>
      </c>
      <c r="B4839" s="1" t="s">
        <v>11608</v>
      </c>
      <c r="C4839" t="str">
        <f t="shared" si="649"/>
        <v>15</v>
      </c>
      <c r="D4839" t="str">
        <f t="shared" si="650"/>
        <v>4E</v>
      </c>
      <c r="E4839" t="str">
        <f t="shared" si="651"/>
        <v>4E15</v>
      </c>
      <c r="F4839" t="str">
        <f t="shared" si="652"/>
        <v>4E15=阊</v>
      </c>
    </row>
    <row r="4840" spans="1:6">
      <c r="A4840" s="1" t="s">
        <v>4847</v>
      </c>
      <c r="B4840" s="1" t="s">
        <v>11609</v>
      </c>
      <c r="C4840" t="str">
        <f t="shared" si="649"/>
        <v>15</v>
      </c>
      <c r="D4840" t="str">
        <f t="shared" si="650"/>
        <v>4F</v>
      </c>
      <c r="E4840" t="str">
        <f t="shared" si="651"/>
        <v>4F15</v>
      </c>
      <c r="F4840" t="str">
        <f t="shared" si="652"/>
        <v>4F15=阋</v>
      </c>
    </row>
    <row r="4841" spans="1:6">
      <c r="A4841" s="1" t="s">
        <v>4848</v>
      </c>
      <c r="B4841" s="1" t="s">
        <v>11610</v>
      </c>
      <c r="C4841" t="str">
        <f t="shared" si="649"/>
        <v>15</v>
      </c>
      <c r="D4841" t="str">
        <f t="shared" si="650"/>
        <v>50</v>
      </c>
      <c r="E4841" t="str">
        <f t="shared" si="651"/>
        <v>5015</v>
      </c>
      <c r="F4841" t="str">
        <f t="shared" si="652"/>
        <v>5015=阌</v>
      </c>
    </row>
    <row r="4842" spans="1:6">
      <c r="A4842" s="1" t="s">
        <v>4849</v>
      </c>
      <c r="B4842" s="1" t="s">
        <v>11611</v>
      </c>
      <c r="C4842" t="str">
        <f t="shared" si="649"/>
        <v>15</v>
      </c>
      <c r="D4842" t="str">
        <f t="shared" si="650"/>
        <v>51</v>
      </c>
      <c r="E4842" t="str">
        <f t="shared" si="651"/>
        <v>5115</v>
      </c>
      <c r="F4842" t="str">
        <f t="shared" si="652"/>
        <v>5115=阍</v>
      </c>
    </row>
    <row r="4843" spans="1:6">
      <c r="A4843" s="1" t="s">
        <v>4850</v>
      </c>
      <c r="B4843" s="1" t="s">
        <v>11612</v>
      </c>
      <c r="C4843" t="str">
        <f t="shared" si="649"/>
        <v>15</v>
      </c>
      <c r="D4843" t="str">
        <f t="shared" si="650"/>
        <v>52</v>
      </c>
      <c r="E4843" t="str">
        <f t="shared" si="651"/>
        <v>5215</v>
      </c>
      <c r="F4843" t="str">
        <f t="shared" si="652"/>
        <v>5215=阏</v>
      </c>
    </row>
    <row r="4844" spans="1:6">
      <c r="A4844" s="1" t="s">
        <v>4851</v>
      </c>
      <c r="B4844" s="1" t="s">
        <v>11613</v>
      </c>
      <c r="C4844" t="str">
        <f t="shared" si="649"/>
        <v>15</v>
      </c>
      <c r="D4844" t="str">
        <f t="shared" si="650"/>
        <v>53</v>
      </c>
      <c r="E4844" t="str">
        <f t="shared" si="651"/>
        <v>5315</v>
      </c>
      <c r="F4844" t="str">
        <f t="shared" si="652"/>
        <v>5315=阒</v>
      </c>
    </row>
    <row r="4845" spans="1:6">
      <c r="A4845" s="1" t="s">
        <v>4852</v>
      </c>
      <c r="B4845" s="1" t="s">
        <v>11614</v>
      </c>
      <c r="C4845" t="str">
        <f t="shared" si="649"/>
        <v>15</v>
      </c>
      <c r="D4845" t="str">
        <f t="shared" si="650"/>
        <v>54</v>
      </c>
      <c r="E4845" t="str">
        <f t="shared" si="651"/>
        <v>5415</v>
      </c>
      <c r="F4845" t="str">
        <f t="shared" si="652"/>
        <v>5415=阕</v>
      </c>
    </row>
    <row r="4846" spans="1:6">
      <c r="A4846" s="1" t="s">
        <v>4853</v>
      </c>
      <c r="B4846" s="1" t="s">
        <v>11615</v>
      </c>
      <c r="C4846" t="str">
        <f t="shared" si="649"/>
        <v>15</v>
      </c>
      <c r="D4846" t="str">
        <f t="shared" si="650"/>
        <v>55</v>
      </c>
      <c r="E4846" t="str">
        <f t="shared" si="651"/>
        <v>5515</v>
      </c>
      <c r="F4846" t="str">
        <f t="shared" si="652"/>
        <v>5515=阖</v>
      </c>
    </row>
    <row r="4847" spans="1:6">
      <c r="A4847" s="1" t="s">
        <v>4854</v>
      </c>
      <c r="B4847" s="1" t="s">
        <v>11616</v>
      </c>
      <c r="C4847" t="str">
        <f t="shared" si="649"/>
        <v>15</v>
      </c>
      <c r="D4847" t="str">
        <f t="shared" si="650"/>
        <v>56</v>
      </c>
      <c r="E4847" t="str">
        <f t="shared" si="651"/>
        <v>5615</v>
      </c>
      <c r="F4847" t="str">
        <f t="shared" si="652"/>
        <v>5615=阗</v>
      </c>
    </row>
    <row r="4848" spans="1:6">
      <c r="A4848" s="1" t="s">
        <v>4855</v>
      </c>
      <c r="B4848" s="1" t="s">
        <v>11617</v>
      </c>
      <c r="C4848" t="str">
        <f t="shared" si="649"/>
        <v>15</v>
      </c>
      <c r="D4848" t="str">
        <f t="shared" si="650"/>
        <v>57</v>
      </c>
      <c r="E4848" t="str">
        <f t="shared" si="651"/>
        <v>5715</v>
      </c>
      <c r="F4848" t="str">
        <f t="shared" si="652"/>
        <v>5715=阙</v>
      </c>
    </row>
    <row r="4849" spans="1:6">
      <c r="A4849" s="1" t="s">
        <v>4856</v>
      </c>
      <c r="B4849" s="1" t="s">
        <v>11618</v>
      </c>
      <c r="C4849" t="str">
        <f t="shared" si="649"/>
        <v>15</v>
      </c>
      <c r="D4849" t="str">
        <f t="shared" si="650"/>
        <v>58</v>
      </c>
      <c r="E4849" t="str">
        <f t="shared" si="651"/>
        <v>5815</v>
      </c>
      <c r="F4849" t="str">
        <f t="shared" si="652"/>
        <v>5815=阚</v>
      </c>
    </row>
    <row r="4850" spans="1:6">
      <c r="A4850" s="1" t="s">
        <v>4857</v>
      </c>
      <c r="B4850" s="1" t="s">
        <v>11619</v>
      </c>
      <c r="C4850" t="str">
        <f t="shared" si="649"/>
        <v>15</v>
      </c>
      <c r="D4850" t="str">
        <f t="shared" si="650"/>
        <v>59</v>
      </c>
      <c r="E4850" t="str">
        <f t="shared" si="651"/>
        <v>5915</v>
      </c>
      <c r="F4850" t="str">
        <f t="shared" si="652"/>
        <v>5915=丬</v>
      </c>
    </row>
    <row r="4851" spans="1:6">
      <c r="A4851" s="1" t="s">
        <v>4858</v>
      </c>
      <c r="B4851" s="1" t="s">
        <v>11620</v>
      </c>
      <c r="C4851" t="str">
        <f t="shared" si="649"/>
        <v>15</v>
      </c>
      <c r="D4851" t="str">
        <f t="shared" si="650"/>
        <v>5A</v>
      </c>
      <c r="E4851" t="str">
        <f t="shared" si="651"/>
        <v>5A15</v>
      </c>
      <c r="F4851" t="str">
        <f t="shared" si="652"/>
        <v>5A15=爿</v>
      </c>
    </row>
    <row r="4852" spans="1:6">
      <c r="A4852" s="1" t="s">
        <v>4859</v>
      </c>
      <c r="B4852" s="1" t="s">
        <v>11621</v>
      </c>
      <c r="C4852" t="str">
        <f t="shared" si="649"/>
        <v>15</v>
      </c>
      <c r="D4852" t="str">
        <f t="shared" si="650"/>
        <v>5B</v>
      </c>
      <c r="E4852" t="str">
        <f t="shared" si="651"/>
        <v>5B15</v>
      </c>
      <c r="F4852" t="str">
        <f t="shared" si="652"/>
        <v>5B15=戕</v>
      </c>
    </row>
    <row r="4853" spans="1:6">
      <c r="A4853" s="1" t="s">
        <v>4860</v>
      </c>
      <c r="B4853" s="1" t="s">
        <v>11622</v>
      </c>
      <c r="C4853" t="str">
        <f t="shared" si="649"/>
        <v>15</v>
      </c>
      <c r="D4853" t="str">
        <f t="shared" si="650"/>
        <v>5C</v>
      </c>
      <c r="E4853" t="str">
        <f t="shared" si="651"/>
        <v>5C15</v>
      </c>
      <c r="F4853" t="str">
        <f t="shared" si="652"/>
        <v>5C15=氵</v>
      </c>
    </row>
    <row r="4854" spans="1:6">
      <c r="A4854" s="1" t="s">
        <v>4861</v>
      </c>
      <c r="B4854" s="1" t="s">
        <v>11623</v>
      </c>
      <c r="C4854" t="str">
        <f t="shared" si="649"/>
        <v>15</v>
      </c>
      <c r="D4854" t="str">
        <f t="shared" si="650"/>
        <v>5D</v>
      </c>
      <c r="E4854" t="str">
        <f t="shared" si="651"/>
        <v>5D15</v>
      </c>
      <c r="F4854" t="str">
        <f t="shared" si="652"/>
        <v>5D15=汔</v>
      </c>
    </row>
    <row r="4855" spans="1:6">
      <c r="A4855" s="1" t="s">
        <v>4862</v>
      </c>
      <c r="B4855" s="1" t="s">
        <v>11624</v>
      </c>
      <c r="C4855" t="str">
        <f t="shared" si="649"/>
        <v>15</v>
      </c>
      <c r="D4855" t="str">
        <f t="shared" si="650"/>
        <v>5E</v>
      </c>
      <c r="E4855" t="str">
        <f t="shared" si="651"/>
        <v>5E15</v>
      </c>
      <c r="F4855" t="str">
        <f t="shared" si="652"/>
        <v>5E15=汜</v>
      </c>
    </row>
    <row r="4856" spans="1:6">
      <c r="A4856" s="1" t="s">
        <v>4863</v>
      </c>
      <c r="B4856" s="1" t="s">
        <v>11625</v>
      </c>
      <c r="C4856" t="str">
        <f t="shared" si="649"/>
        <v>15</v>
      </c>
      <c r="D4856" t="str">
        <f t="shared" si="650"/>
        <v>5F</v>
      </c>
      <c r="E4856" t="str">
        <f t="shared" si="651"/>
        <v>5F15</v>
      </c>
      <c r="F4856" t="str">
        <f t="shared" si="652"/>
        <v>5F15=汊</v>
      </c>
    </row>
    <row r="4857" spans="1:6">
      <c r="A4857" s="1" t="s">
        <v>4864</v>
      </c>
      <c r="B4857" s="1" t="s">
        <v>11626</v>
      </c>
      <c r="C4857" t="str">
        <f t="shared" si="649"/>
        <v>15</v>
      </c>
      <c r="D4857" t="str">
        <f t="shared" si="650"/>
        <v>60</v>
      </c>
      <c r="E4857" t="str">
        <f t="shared" si="651"/>
        <v>6015</v>
      </c>
      <c r="F4857" t="str">
        <f t="shared" si="652"/>
        <v>6015=沣</v>
      </c>
    </row>
    <row r="4858" spans="1:6">
      <c r="A4858" s="1" t="s">
        <v>4865</v>
      </c>
      <c r="B4858" s="1" t="s">
        <v>11627</v>
      </c>
      <c r="C4858" t="str">
        <f t="shared" si="649"/>
        <v>15</v>
      </c>
      <c r="D4858" t="str">
        <f t="shared" si="650"/>
        <v>61</v>
      </c>
      <c r="E4858" t="str">
        <f t="shared" si="651"/>
        <v>6115</v>
      </c>
      <c r="F4858" t="str">
        <f t="shared" si="652"/>
        <v>6115=沅</v>
      </c>
    </row>
    <row r="4859" spans="1:6">
      <c r="A4859" s="1" t="s">
        <v>4866</v>
      </c>
      <c r="B4859" s="1" t="s">
        <v>11628</v>
      </c>
      <c r="C4859" t="str">
        <f t="shared" si="649"/>
        <v>15</v>
      </c>
      <c r="D4859" t="str">
        <f t="shared" si="650"/>
        <v>62</v>
      </c>
      <c r="E4859" t="str">
        <f t="shared" si="651"/>
        <v>6215</v>
      </c>
      <c r="F4859" t="str">
        <f t="shared" si="652"/>
        <v>6215=沐</v>
      </c>
    </row>
    <row r="4860" spans="1:6">
      <c r="A4860" s="1" t="s">
        <v>4867</v>
      </c>
      <c r="B4860" s="1" t="s">
        <v>11629</v>
      </c>
      <c r="C4860" t="str">
        <f t="shared" si="649"/>
        <v>15</v>
      </c>
      <c r="D4860" t="str">
        <f t="shared" si="650"/>
        <v>63</v>
      </c>
      <c r="E4860" t="str">
        <f t="shared" si="651"/>
        <v>6315</v>
      </c>
      <c r="F4860" t="str">
        <f t="shared" si="652"/>
        <v>6315=沔</v>
      </c>
    </row>
    <row r="4861" spans="1:6">
      <c r="A4861" s="1" t="s">
        <v>4868</v>
      </c>
      <c r="B4861" s="1" t="s">
        <v>11630</v>
      </c>
      <c r="C4861" t="str">
        <f t="shared" si="649"/>
        <v>15</v>
      </c>
      <c r="D4861" t="str">
        <f t="shared" si="650"/>
        <v>64</v>
      </c>
      <c r="E4861" t="str">
        <f t="shared" si="651"/>
        <v>6415</v>
      </c>
      <c r="F4861" t="str">
        <f t="shared" si="652"/>
        <v>6415=沌</v>
      </c>
    </row>
    <row r="4862" spans="1:6">
      <c r="A4862" s="1" t="s">
        <v>4869</v>
      </c>
      <c r="B4862" s="1" t="s">
        <v>11631</v>
      </c>
      <c r="C4862" t="str">
        <f t="shared" si="649"/>
        <v>15</v>
      </c>
      <c r="D4862" t="str">
        <f t="shared" si="650"/>
        <v>65</v>
      </c>
      <c r="E4862" t="str">
        <f t="shared" si="651"/>
        <v>6515</v>
      </c>
      <c r="F4862" t="str">
        <f t="shared" si="652"/>
        <v>6515=汨</v>
      </c>
    </row>
    <row r="4863" spans="1:6">
      <c r="A4863" s="1" t="s">
        <v>4870</v>
      </c>
      <c r="B4863" s="1" t="s">
        <v>11632</v>
      </c>
      <c r="C4863" t="str">
        <f t="shared" si="649"/>
        <v>15</v>
      </c>
      <c r="D4863" t="str">
        <f t="shared" si="650"/>
        <v>66</v>
      </c>
      <c r="E4863" t="str">
        <f t="shared" si="651"/>
        <v>6615</v>
      </c>
      <c r="F4863" t="str">
        <f t="shared" si="652"/>
        <v>6615=汩</v>
      </c>
    </row>
    <row r="4864" spans="1:6">
      <c r="A4864" s="1" t="s">
        <v>4871</v>
      </c>
      <c r="B4864" s="1" t="s">
        <v>11633</v>
      </c>
      <c r="C4864" t="str">
        <f t="shared" si="649"/>
        <v>15</v>
      </c>
      <c r="D4864" t="str">
        <f t="shared" si="650"/>
        <v>67</v>
      </c>
      <c r="E4864" t="str">
        <f t="shared" si="651"/>
        <v>6715</v>
      </c>
      <c r="F4864" t="str">
        <f t="shared" si="652"/>
        <v>6715=汴</v>
      </c>
    </row>
    <row r="4865" spans="1:6">
      <c r="A4865" s="1" t="s">
        <v>4872</v>
      </c>
      <c r="B4865" s="1" t="s">
        <v>11634</v>
      </c>
      <c r="C4865" t="str">
        <f t="shared" si="649"/>
        <v>15</v>
      </c>
      <c r="D4865" t="str">
        <f t="shared" si="650"/>
        <v>68</v>
      </c>
      <c r="E4865" t="str">
        <f t="shared" si="651"/>
        <v>6815</v>
      </c>
      <c r="F4865" t="str">
        <f t="shared" si="652"/>
        <v>6815=汶</v>
      </c>
    </row>
    <row r="4866" spans="1:6">
      <c r="A4866" s="1" t="s">
        <v>4873</v>
      </c>
      <c r="B4866" s="1" t="s">
        <v>11635</v>
      </c>
      <c r="C4866" t="str">
        <f t="shared" ref="C4866:C4929" si="653">DEC2HEX(INT((ROW()-2)/238)+1,2)</f>
        <v>15</v>
      </c>
      <c r="D4866" t="str">
        <f t="shared" ref="D4866:D4929" si="654">DEC2HEX(MOD(ROW()-2,238)+1,2)</f>
        <v>69</v>
      </c>
      <c r="E4866" t="str">
        <f t="shared" si="651"/>
        <v>6915</v>
      </c>
      <c r="F4866" t="str">
        <f t="shared" si="652"/>
        <v>6915=沆</v>
      </c>
    </row>
    <row r="4867" spans="1:6">
      <c r="A4867" s="1" t="s">
        <v>4874</v>
      </c>
      <c r="B4867" s="1" t="s">
        <v>11636</v>
      </c>
      <c r="C4867" t="str">
        <f t="shared" si="653"/>
        <v>15</v>
      </c>
      <c r="D4867" t="str">
        <f t="shared" si="654"/>
        <v>6A</v>
      </c>
      <c r="E4867" t="str">
        <f t="shared" ref="E4867:E4930" si="655">D4867&amp;C4867</f>
        <v>6A15</v>
      </c>
      <c r="F4867" t="str">
        <f t="shared" ref="F4867:F4930" si="656">E4867&amp;"="&amp;A4867</f>
        <v>6A15=沩</v>
      </c>
    </row>
    <row r="4868" spans="1:6">
      <c r="A4868" s="1" t="s">
        <v>4875</v>
      </c>
      <c r="B4868" s="1" t="s">
        <v>11637</v>
      </c>
      <c r="C4868" t="str">
        <f t="shared" si="653"/>
        <v>15</v>
      </c>
      <c r="D4868" t="str">
        <f t="shared" si="654"/>
        <v>6B</v>
      </c>
      <c r="E4868" t="str">
        <f t="shared" si="655"/>
        <v>6B15</v>
      </c>
      <c r="F4868" t="str">
        <f t="shared" si="656"/>
        <v>6B15=泐</v>
      </c>
    </row>
    <row r="4869" spans="1:6">
      <c r="A4869" s="1" t="s">
        <v>4876</v>
      </c>
      <c r="B4869" s="1" t="s">
        <v>11638</v>
      </c>
      <c r="C4869" t="str">
        <f t="shared" si="653"/>
        <v>15</v>
      </c>
      <c r="D4869" t="str">
        <f t="shared" si="654"/>
        <v>6C</v>
      </c>
      <c r="E4869" t="str">
        <f t="shared" si="655"/>
        <v>6C15</v>
      </c>
      <c r="F4869" t="str">
        <f t="shared" si="656"/>
        <v>6C15=泔</v>
      </c>
    </row>
    <row r="4870" spans="1:6">
      <c r="A4870" s="1" t="s">
        <v>4877</v>
      </c>
      <c r="B4870" s="1" t="s">
        <v>11639</v>
      </c>
      <c r="C4870" t="str">
        <f t="shared" si="653"/>
        <v>15</v>
      </c>
      <c r="D4870" t="str">
        <f t="shared" si="654"/>
        <v>6D</v>
      </c>
      <c r="E4870" t="str">
        <f t="shared" si="655"/>
        <v>6D15</v>
      </c>
      <c r="F4870" t="str">
        <f t="shared" si="656"/>
        <v>6D15=沭</v>
      </c>
    </row>
    <row r="4871" spans="1:6">
      <c r="A4871" s="1" t="s">
        <v>4878</v>
      </c>
      <c r="B4871" s="1" t="s">
        <v>11640</v>
      </c>
      <c r="C4871" t="str">
        <f t="shared" si="653"/>
        <v>15</v>
      </c>
      <c r="D4871" t="str">
        <f t="shared" si="654"/>
        <v>6E</v>
      </c>
      <c r="E4871" t="str">
        <f t="shared" si="655"/>
        <v>6E15</v>
      </c>
      <c r="F4871" t="str">
        <f t="shared" si="656"/>
        <v>6E15=泷</v>
      </c>
    </row>
    <row r="4872" spans="1:6">
      <c r="A4872" s="1" t="s">
        <v>4879</v>
      </c>
      <c r="B4872" s="1" t="s">
        <v>11641</v>
      </c>
      <c r="C4872" t="str">
        <f t="shared" si="653"/>
        <v>15</v>
      </c>
      <c r="D4872" t="str">
        <f t="shared" si="654"/>
        <v>6F</v>
      </c>
      <c r="E4872" t="str">
        <f t="shared" si="655"/>
        <v>6F15</v>
      </c>
      <c r="F4872" t="str">
        <f t="shared" si="656"/>
        <v>6F15=泸</v>
      </c>
    </row>
    <row r="4873" spans="1:6">
      <c r="A4873" s="1" t="s">
        <v>4880</v>
      </c>
      <c r="B4873" s="1" t="s">
        <v>11642</v>
      </c>
      <c r="C4873" t="str">
        <f t="shared" si="653"/>
        <v>15</v>
      </c>
      <c r="D4873" t="str">
        <f t="shared" si="654"/>
        <v>70</v>
      </c>
      <c r="E4873" t="str">
        <f t="shared" si="655"/>
        <v>7015</v>
      </c>
      <c r="F4873" t="str">
        <f t="shared" si="656"/>
        <v>7015=泱</v>
      </c>
    </row>
    <row r="4874" spans="1:6">
      <c r="A4874" s="1" t="s">
        <v>4881</v>
      </c>
      <c r="B4874" s="1" t="s">
        <v>11643</v>
      </c>
      <c r="C4874" t="str">
        <f t="shared" si="653"/>
        <v>15</v>
      </c>
      <c r="D4874" t="str">
        <f t="shared" si="654"/>
        <v>71</v>
      </c>
      <c r="E4874" t="str">
        <f t="shared" si="655"/>
        <v>7115</v>
      </c>
      <c r="F4874" t="str">
        <f t="shared" si="656"/>
        <v>7115=泗</v>
      </c>
    </row>
    <row r="4875" spans="1:6">
      <c r="A4875" s="1" t="s">
        <v>4882</v>
      </c>
      <c r="B4875" s="1" t="s">
        <v>11644</v>
      </c>
      <c r="C4875" t="str">
        <f t="shared" si="653"/>
        <v>15</v>
      </c>
      <c r="D4875" t="str">
        <f t="shared" si="654"/>
        <v>72</v>
      </c>
      <c r="E4875" t="str">
        <f t="shared" si="655"/>
        <v>7215</v>
      </c>
      <c r="F4875" t="str">
        <f t="shared" si="656"/>
        <v>7215=沲</v>
      </c>
    </row>
    <row r="4876" spans="1:6">
      <c r="A4876" s="1" t="s">
        <v>4883</v>
      </c>
      <c r="B4876" s="1" t="s">
        <v>11645</v>
      </c>
      <c r="C4876" t="str">
        <f t="shared" si="653"/>
        <v>15</v>
      </c>
      <c r="D4876" t="str">
        <f t="shared" si="654"/>
        <v>73</v>
      </c>
      <c r="E4876" t="str">
        <f t="shared" si="655"/>
        <v>7315</v>
      </c>
      <c r="F4876" t="str">
        <f t="shared" si="656"/>
        <v>7315=泠</v>
      </c>
    </row>
    <row r="4877" spans="1:6">
      <c r="A4877" s="1" t="s">
        <v>4884</v>
      </c>
      <c r="B4877" s="1" t="s">
        <v>11646</v>
      </c>
      <c r="C4877" t="str">
        <f t="shared" si="653"/>
        <v>15</v>
      </c>
      <c r="D4877" t="str">
        <f t="shared" si="654"/>
        <v>74</v>
      </c>
      <c r="E4877" t="str">
        <f t="shared" si="655"/>
        <v>7415</v>
      </c>
      <c r="F4877" t="str">
        <f t="shared" si="656"/>
        <v>7415=泖</v>
      </c>
    </row>
    <row r="4878" spans="1:6">
      <c r="A4878" s="1" t="s">
        <v>4885</v>
      </c>
      <c r="B4878" s="1" t="s">
        <v>11647</v>
      </c>
      <c r="C4878" t="str">
        <f t="shared" si="653"/>
        <v>15</v>
      </c>
      <c r="D4878" t="str">
        <f t="shared" si="654"/>
        <v>75</v>
      </c>
      <c r="E4878" t="str">
        <f t="shared" si="655"/>
        <v>7515</v>
      </c>
      <c r="F4878" t="str">
        <f t="shared" si="656"/>
        <v>7515=泺</v>
      </c>
    </row>
    <row r="4879" spans="1:6">
      <c r="A4879" s="1" t="s">
        <v>4886</v>
      </c>
      <c r="B4879" s="1" t="s">
        <v>11648</v>
      </c>
      <c r="C4879" t="str">
        <f t="shared" si="653"/>
        <v>15</v>
      </c>
      <c r="D4879" t="str">
        <f t="shared" si="654"/>
        <v>76</v>
      </c>
      <c r="E4879" t="str">
        <f t="shared" si="655"/>
        <v>7615</v>
      </c>
      <c r="F4879" t="str">
        <f t="shared" si="656"/>
        <v>7615=泫</v>
      </c>
    </row>
    <row r="4880" spans="1:6">
      <c r="A4880" s="1" t="s">
        <v>4887</v>
      </c>
      <c r="B4880" s="1" t="s">
        <v>11649</v>
      </c>
      <c r="C4880" t="str">
        <f t="shared" si="653"/>
        <v>15</v>
      </c>
      <c r="D4880" t="str">
        <f t="shared" si="654"/>
        <v>77</v>
      </c>
      <c r="E4880" t="str">
        <f t="shared" si="655"/>
        <v>7715</v>
      </c>
      <c r="F4880" t="str">
        <f t="shared" si="656"/>
        <v>7715=泮</v>
      </c>
    </row>
    <row r="4881" spans="1:6">
      <c r="A4881" s="1" t="s">
        <v>4888</v>
      </c>
      <c r="B4881" s="1" t="s">
        <v>11650</v>
      </c>
      <c r="C4881" t="str">
        <f t="shared" si="653"/>
        <v>15</v>
      </c>
      <c r="D4881" t="str">
        <f t="shared" si="654"/>
        <v>78</v>
      </c>
      <c r="E4881" t="str">
        <f t="shared" si="655"/>
        <v>7815</v>
      </c>
      <c r="F4881" t="str">
        <f t="shared" si="656"/>
        <v>7815=沱</v>
      </c>
    </row>
    <row r="4882" spans="1:6">
      <c r="A4882" s="1" t="s">
        <v>4889</v>
      </c>
      <c r="B4882" s="1" t="s">
        <v>11651</v>
      </c>
      <c r="C4882" t="str">
        <f t="shared" si="653"/>
        <v>15</v>
      </c>
      <c r="D4882" t="str">
        <f t="shared" si="654"/>
        <v>79</v>
      </c>
      <c r="E4882" t="str">
        <f t="shared" si="655"/>
        <v>7915</v>
      </c>
      <c r="F4882" t="str">
        <f t="shared" si="656"/>
        <v>7915=泓</v>
      </c>
    </row>
    <row r="4883" spans="1:6">
      <c r="A4883" s="1" t="s">
        <v>4890</v>
      </c>
      <c r="B4883" s="1" t="s">
        <v>11652</v>
      </c>
      <c r="C4883" t="str">
        <f t="shared" si="653"/>
        <v>15</v>
      </c>
      <c r="D4883" t="str">
        <f t="shared" si="654"/>
        <v>7A</v>
      </c>
      <c r="E4883" t="str">
        <f t="shared" si="655"/>
        <v>7A15</v>
      </c>
      <c r="F4883" t="str">
        <f t="shared" si="656"/>
        <v>7A15=泯</v>
      </c>
    </row>
    <row r="4884" spans="1:6">
      <c r="A4884" s="1" t="s">
        <v>4891</v>
      </c>
      <c r="B4884" s="1" t="s">
        <v>11653</v>
      </c>
      <c r="C4884" t="str">
        <f t="shared" si="653"/>
        <v>15</v>
      </c>
      <c r="D4884" t="str">
        <f t="shared" si="654"/>
        <v>7B</v>
      </c>
      <c r="E4884" t="str">
        <f t="shared" si="655"/>
        <v>7B15</v>
      </c>
      <c r="F4884" t="str">
        <f t="shared" si="656"/>
        <v>7B15=泾</v>
      </c>
    </row>
    <row r="4885" spans="1:6">
      <c r="A4885" s="1" t="s">
        <v>4892</v>
      </c>
      <c r="B4885" s="1" t="s">
        <v>11654</v>
      </c>
      <c r="C4885" t="str">
        <f t="shared" si="653"/>
        <v>15</v>
      </c>
      <c r="D4885" t="str">
        <f t="shared" si="654"/>
        <v>7C</v>
      </c>
      <c r="E4885" t="str">
        <f t="shared" si="655"/>
        <v>7C15</v>
      </c>
      <c r="F4885" t="str">
        <f t="shared" si="656"/>
        <v>7C15=洹</v>
      </c>
    </row>
    <row r="4886" spans="1:6">
      <c r="A4886" s="1" t="s">
        <v>4893</v>
      </c>
      <c r="B4886" s="1" t="s">
        <v>11655</v>
      </c>
      <c r="C4886" t="str">
        <f t="shared" si="653"/>
        <v>15</v>
      </c>
      <c r="D4886" t="str">
        <f t="shared" si="654"/>
        <v>7D</v>
      </c>
      <c r="E4886" t="str">
        <f t="shared" si="655"/>
        <v>7D15</v>
      </c>
      <c r="F4886" t="str">
        <f t="shared" si="656"/>
        <v>7D15=洧</v>
      </c>
    </row>
    <row r="4887" spans="1:6">
      <c r="A4887" s="1" t="s">
        <v>4894</v>
      </c>
      <c r="B4887" s="1" t="s">
        <v>11656</v>
      </c>
      <c r="C4887" t="str">
        <f t="shared" si="653"/>
        <v>15</v>
      </c>
      <c r="D4887" t="str">
        <f t="shared" si="654"/>
        <v>7E</v>
      </c>
      <c r="E4887" t="str">
        <f t="shared" si="655"/>
        <v>7E15</v>
      </c>
      <c r="F4887" t="str">
        <f t="shared" si="656"/>
        <v>7E15=洌</v>
      </c>
    </row>
    <row r="4888" spans="1:6">
      <c r="A4888" s="1" t="s">
        <v>4895</v>
      </c>
      <c r="B4888" s="1" t="s">
        <v>11657</v>
      </c>
      <c r="C4888" t="str">
        <f t="shared" si="653"/>
        <v>15</v>
      </c>
      <c r="D4888" t="str">
        <f t="shared" si="654"/>
        <v>7F</v>
      </c>
      <c r="E4888" t="str">
        <f t="shared" si="655"/>
        <v>7F15</v>
      </c>
      <c r="F4888" t="str">
        <f t="shared" si="656"/>
        <v>7F15=浃</v>
      </c>
    </row>
    <row r="4889" spans="1:6">
      <c r="A4889" s="1" t="s">
        <v>4896</v>
      </c>
      <c r="B4889" s="1" t="s">
        <v>11658</v>
      </c>
      <c r="C4889" t="str">
        <f t="shared" si="653"/>
        <v>15</v>
      </c>
      <c r="D4889" t="str">
        <f t="shared" si="654"/>
        <v>80</v>
      </c>
      <c r="E4889" t="str">
        <f t="shared" si="655"/>
        <v>8015</v>
      </c>
      <c r="F4889" t="str">
        <f t="shared" si="656"/>
        <v>8015=浈</v>
      </c>
    </row>
    <row r="4890" spans="1:6">
      <c r="A4890" s="1" t="s">
        <v>4897</v>
      </c>
      <c r="B4890" s="1" t="s">
        <v>11659</v>
      </c>
      <c r="C4890" t="str">
        <f t="shared" si="653"/>
        <v>15</v>
      </c>
      <c r="D4890" t="str">
        <f t="shared" si="654"/>
        <v>81</v>
      </c>
      <c r="E4890" t="str">
        <f t="shared" si="655"/>
        <v>8115</v>
      </c>
      <c r="F4890" t="str">
        <f t="shared" si="656"/>
        <v>8115=洇</v>
      </c>
    </row>
    <row r="4891" spans="1:6">
      <c r="A4891" s="1" t="s">
        <v>4898</v>
      </c>
      <c r="B4891" s="1" t="s">
        <v>11660</v>
      </c>
      <c r="C4891" t="str">
        <f t="shared" si="653"/>
        <v>15</v>
      </c>
      <c r="D4891" t="str">
        <f t="shared" si="654"/>
        <v>82</v>
      </c>
      <c r="E4891" t="str">
        <f t="shared" si="655"/>
        <v>8215</v>
      </c>
      <c r="F4891" t="str">
        <f t="shared" si="656"/>
        <v>8215=洄</v>
      </c>
    </row>
    <row r="4892" spans="1:6">
      <c r="A4892" s="1" t="s">
        <v>4899</v>
      </c>
      <c r="B4892" s="1" t="s">
        <v>11661</v>
      </c>
      <c r="C4892" t="str">
        <f t="shared" si="653"/>
        <v>15</v>
      </c>
      <c r="D4892" t="str">
        <f t="shared" si="654"/>
        <v>83</v>
      </c>
      <c r="E4892" t="str">
        <f t="shared" si="655"/>
        <v>8315</v>
      </c>
      <c r="F4892" t="str">
        <f t="shared" si="656"/>
        <v>8315=洙</v>
      </c>
    </row>
    <row r="4893" spans="1:6">
      <c r="A4893" s="1" t="s">
        <v>4900</v>
      </c>
      <c r="B4893" s="1" t="s">
        <v>11662</v>
      </c>
      <c r="C4893" t="str">
        <f t="shared" si="653"/>
        <v>15</v>
      </c>
      <c r="D4893" t="str">
        <f t="shared" si="654"/>
        <v>84</v>
      </c>
      <c r="E4893" t="str">
        <f t="shared" si="655"/>
        <v>8415</v>
      </c>
      <c r="F4893" t="str">
        <f t="shared" si="656"/>
        <v>8415=洎</v>
      </c>
    </row>
    <row r="4894" spans="1:6">
      <c r="A4894" s="1" t="s">
        <v>4901</v>
      </c>
      <c r="B4894" s="1" t="s">
        <v>11663</v>
      </c>
      <c r="C4894" t="str">
        <f t="shared" si="653"/>
        <v>15</v>
      </c>
      <c r="D4894" t="str">
        <f t="shared" si="654"/>
        <v>85</v>
      </c>
      <c r="E4894" t="str">
        <f t="shared" si="655"/>
        <v>8515</v>
      </c>
      <c r="F4894" t="str">
        <f t="shared" si="656"/>
        <v>8515=洫</v>
      </c>
    </row>
    <row r="4895" spans="1:6">
      <c r="A4895" s="1" t="s">
        <v>4902</v>
      </c>
      <c r="B4895" s="1" t="s">
        <v>11664</v>
      </c>
      <c r="C4895" t="str">
        <f t="shared" si="653"/>
        <v>15</v>
      </c>
      <c r="D4895" t="str">
        <f t="shared" si="654"/>
        <v>86</v>
      </c>
      <c r="E4895" t="str">
        <f t="shared" si="655"/>
        <v>8615</v>
      </c>
      <c r="F4895" t="str">
        <f t="shared" si="656"/>
        <v>8615=浍</v>
      </c>
    </row>
    <row r="4896" spans="1:6">
      <c r="A4896" s="1" t="s">
        <v>4903</v>
      </c>
      <c r="B4896" s="1" t="s">
        <v>11665</v>
      </c>
      <c r="C4896" t="str">
        <f t="shared" si="653"/>
        <v>15</v>
      </c>
      <c r="D4896" t="str">
        <f t="shared" si="654"/>
        <v>87</v>
      </c>
      <c r="E4896" t="str">
        <f t="shared" si="655"/>
        <v>8715</v>
      </c>
      <c r="F4896" t="str">
        <f t="shared" si="656"/>
        <v>8715=洮</v>
      </c>
    </row>
    <row r="4897" spans="1:6">
      <c r="A4897" s="1" t="s">
        <v>4904</v>
      </c>
      <c r="B4897" s="1" t="s">
        <v>11666</v>
      </c>
      <c r="C4897" t="str">
        <f t="shared" si="653"/>
        <v>15</v>
      </c>
      <c r="D4897" t="str">
        <f t="shared" si="654"/>
        <v>88</v>
      </c>
      <c r="E4897" t="str">
        <f t="shared" si="655"/>
        <v>8815</v>
      </c>
      <c r="F4897" t="str">
        <f t="shared" si="656"/>
        <v>8815=洵</v>
      </c>
    </row>
    <row r="4898" spans="1:6">
      <c r="A4898" s="1" t="s">
        <v>4905</v>
      </c>
      <c r="B4898" s="1" t="s">
        <v>11667</v>
      </c>
      <c r="C4898" t="str">
        <f t="shared" si="653"/>
        <v>15</v>
      </c>
      <c r="D4898" t="str">
        <f t="shared" si="654"/>
        <v>89</v>
      </c>
      <c r="E4898" t="str">
        <f t="shared" si="655"/>
        <v>8915</v>
      </c>
      <c r="F4898" t="str">
        <f t="shared" si="656"/>
        <v>8915=洚</v>
      </c>
    </row>
    <row r="4899" spans="1:6">
      <c r="A4899" s="1" t="s">
        <v>4906</v>
      </c>
      <c r="B4899" s="1" t="s">
        <v>11668</v>
      </c>
      <c r="C4899" t="str">
        <f t="shared" si="653"/>
        <v>15</v>
      </c>
      <c r="D4899" t="str">
        <f t="shared" si="654"/>
        <v>8A</v>
      </c>
      <c r="E4899" t="str">
        <f t="shared" si="655"/>
        <v>8A15</v>
      </c>
      <c r="F4899" t="str">
        <f t="shared" si="656"/>
        <v>8A15=浏</v>
      </c>
    </row>
    <row r="4900" spans="1:6">
      <c r="A4900" s="1" t="s">
        <v>4907</v>
      </c>
      <c r="B4900" s="1" t="s">
        <v>11669</v>
      </c>
      <c r="C4900" t="str">
        <f t="shared" si="653"/>
        <v>15</v>
      </c>
      <c r="D4900" t="str">
        <f t="shared" si="654"/>
        <v>8B</v>
      </c>
      <c r="E4900" t="str">
        <f t="shared" si="655"/>
        <v>8B15</v>
      </c>
      <c r="F4900" t="str">
        <f t="shared" si="656"/>
        <v>8B15=浒</v>
      </c>
    </row>
    <row r="4901" spans="1:6">
      <c r="A4901" s="1" t="s">
        <v>4908</v>
      </c>
      <c r="B4901" s="1" t="s">
        <v>11670</v>
      </c>
      <c r="C4901" t="str">
        <f t="shared" si="653"/>
        <v>15</v>
      </c>
      <c r="D4901" t="str">
        <f t="shared" si="654"/>
        <v>8C</v>
      </c>
      <c r="E4901" t="str">
        <f t="shared" si="655"/>
        <v>8C15</v>
      </c>
      <c r="F4901" t="str">
        <f t="shared" si="656"/>
        <v>8C15=浔</v>
      </c>
    </row>
    <row r="4902" spans="1:6">
      <c r="A4902" s="1" t="s">
        <v>4909</v>
      </c>
      <c r="B4902" s="1" t="s">
        <v>11671</v>
      </c>
      <c r="C4902" t="str">
        <f t="shared" si="653"/>
        <v>15</v>
      </c>
      <c r="D4902" t="str">
        <f t="shared" si="654"/>
        <v>8D</v>
      </c>
      <c r="E4902" t="str">
        <f t="shared" si="655"/>
        <v>8D15</v>
      </c>
      <c r="F4902" t="str">
        <f t="shared" si="656"/>
        <v>8D15=洳</v>
      </c>
    </row>
    <row r="4903" spans="1:6">
      <c r="A4903" s="1" t="s">
        <v>4910</v>
      </c>
      <c r="B4903" s="1" t="s">
        <v>11672</v>
      </c>
      <c r="C4903" t="str">
        <f t="shared" si="653"/>
        <v>15</v>
      </c>
      <c r="D4903" t="str">
        <f t="shared" si="654"/>
        <v>8E</v>
      </c>
      <c r="E4903" t="str">
        <f t="shared" si="655"/>
        <v>8E15</v>
      </c>
      <c r="F4903" t="str">
        <f t="shared" si="656"/>
        <v>8E15=涑</v>
      </c>
    </row>
    <row r="4904" spans="1:6">
      <c r="A4904" s="1" t="s">
        <v>4911</v>
      </c>
      <c r="B4904" s="1" t="s">
        <v>11673</v>
      </c>
      <c r="C4904" t="str">
        <f t="shared" si="653"/>
        <v>15</v>
      </c>
      <c r="D4904" t="str">
        <f t="shared" si="654"/>
        <v>8F</v>
      </c>
      <c r="E4904" t="str">
        <f t="shared" si="655"/>
        <v>8F15</v>
      </c>
      <c r="F4904" t="str">
        <f t="shared" si="656"/>
        <v>8F15=浯</v>
      </c>
    </row>
    <row r="4905" spans="1:6">
      <c r="A4905" s="1" t="s">
        <v>4912</v>
      </c>
      <c r="B4905" s="1" t="s">
        <v>11674</v>
      </c>
      <c r="C4905" t="str">
        <f t="shared" si="653"/>
        <v>15</v>
      </c>
      <c r="D4905" t="str">
        <f t="shared" si="654"/>
        <v>90</v>
      </c>
      <c r="E4905" t="str">
        <f t="shared" si="655"/>
        <v>9015</v>
      </c>
      <c r="F4905" t="str">
        <f t="shared" si="656"/>
        <v>9015=涞</v>
      </c>
    </row>
    <row r="4906" spans="1:6">
      <c r="A4906" s="1" t="s">
        <v>4913</v>
      </c>
      <c r="B4906" s="1" t="s">
        <v>11675</v>
      </c>
      <c r="C4906" t="str">
        <f t="shared" si="653"/>
        <v>15</v>
      </c>
      <c r="D4906" t="str">
        <f t="shared" si="654"/>
        <v>91</v>
      </c>
      <c r="E4906" t="str">
        <f t="shared" si="655"/>
        <v>9115</v>
      </c>
      <c r="F4906" t="str">
        <f t="shared" si="656"/>
        <v>9115=涠</v>
      </c>
    </row>
    <row r="4907" spans="1:6">
      <c r="A4907" s="1" t="s">
        <v>4914</v>
      </c>
      <c r="B4907" s="1" t="s">
        <v>11676</v>
      </c>
      <c r="C4907" t="str">
        <f t="shared" si="653"/>
        <v>15</v>
      </c>
      <c r="D4907" t="str">
        <f t="shared" si="654"/>
        <v>92</v>
      </c>
      <c r="E4907" t="str">
        <f t="shared" si="655"/>
        <v>9215</v>
      </c>
      <c r="F4907" t="str">
        <f t="shared" si="656"/>
        <v>9215=浞</v>
      </c>
    </row>
    <row r="4908" spans="1:6">
      <c r="A4908" s="1" t="s">
        <v>4915</v>
      </c>
      <c r="B4908" s="1" t="s">
        <v>11677</v>
      </c>
      <c r="C4908" t="str">
        <f t="shared" si="653"/>
        <v>15</v>
      </c>
      <c r="D4908" t="str">
        <f t="shared" si="654"/>
        <v>93</v>
      </c>
      <c r="E4908" t="str">
        <f t="shared" si="655"/>
        <v>9315</v>
      </c>
      <c r="F4908" t="str">
        <f t="shared" si="656"/>
        <v>9315=涓</v>
      </c>
    </row>
    <row r="4909" spans="1:6">
      <c r="A4909" s="1" t="s">
        <v>4916</v>
      </c>
      <c r="B4909" s="1" t="s">
        <v>11678</v>
      </c>
      <c r="C4909" t="str">
        <f t="shared" si="653"/>
        <v>15</v>
      </c>
      <c r="D4909" t="str">
        <f t="shared" si="654"/>
        <v>94</v>
      </c>
      <c r="E4909" t="str">
        <f t="shared" si="655"/>
        <v>9415</v>
      </c>
      <c r="F4909" t="str">
        <f t="shared" si="656"/>
        <v>9415=涔</v>
      </c>
    </row>
    <row r="4910" spans="1:6">
      <c r="A4910" s="1" t="s">
        <v>4917</v>
      </c>
      <c r="B4910" s="1" t="s">
        <v>11679</v>
      </c>
      <c r="C4910" t="str">
        <f t="shared" si="653"/>
        <v>15</v>
      </c>
      <c r="D4910" t="str">
        <f t="shared" si="654"/>
        <v>95</v>
      </c>
      <c r="E4910" t="str">
        <f t="shared" si="655"/>
        <v>9515</v>
      </c>
      <c r="F4910" t="str">
        <f t="shared" si="656"/>
        <v>9515=浜</v>
      </c>
    </row>
    <row r="4911" spans="1:6">
      <c r="A4911" s="1" t="s">
        <v>4918</v>
      </c>
      <c r="B4911" s="1" t="s">
        <v>11680</v>
      </c>
      <c r="C4911" t="str">
        <f t="shared" si="653"/>
        <v>15</v>
      </c>
      <c r="D4911" t="str">
        <f t="shared" si="654"/>
        <v>96</v>
      </c>
      <c r="E4911" t="str">
        <f t="shared" si="655"/>
        <v>9615</v>
      </c>
      <c r="F4911" t="str">
        <f t="shared" si="656"/>
        <v>9615=浠</v>
      </c>
    </row>
    <row r="4912" spans="1:6">
      <c r="A4912" s="1" t="s">
        <v>4919</v>
      </c>
      <c r="B4912" s="1" t="s">
        <v>11681</v>
      </c>
      <c r="C4912" t="str">
        <f t="shared" si="653"/>
        <v>15</v>
      </c>
      <c r="D4912" t="str">
        <f t="shared" si="654"/>
        <v>97</v>
      </c>
      <c r="E4912" t="str">
        <f t="shared" si="655"/>
        <v>9715</v>
      </c>
      <c r="F4912" t="str">
        <f t="shared" si="656"/>
        <v>9715=浼</v>
      </c>
    </row>
    <row r="4913" spans="1:6">
      <c r="A4913" s="1" t="s">
        <v>4920</v>
      </c>
      <c r="B4913" s="1" t="s">
        <v>11682</v>
      </c>
      <c r="C4913" t="str">
        <f t="shared" si="653"/>
        <v>15</v>
      </c>
      <c r="D4913" t="str">
        <f t="shared" si="654"/>
        <v>98</v>
      </c>
      <c r="E4913" t="str">
        <f t="shared" si="655"/>
        <v>9815</v>
      </c>
      <c r="F4913" t="str">
        <f t="shared" si="656"/>
        <v>9815=浣</v>
      </c>
    </row>
    <row r="4914" spans="1:6">
      <c r="A4914" s="1" t="s">
        <v>4921</v>
      </c>
      <c r="B4914" s="1" t="s">
        <v>11683</v>
      </c>
      <c r="C4914" t="str">
        <f t="shared" si="653"/>
        <v>15</v>
      </c>
      <c r="D4914" t="str">
        <f t="shared" si="654"/>
        <v>99</v>
      </c>
      <c r="E4914" t="str">
        <f t="shared" si="655"/>
        <v>9915</v>
      </c>
      <c r="F4914" t="str">
        <f t="shared" si="656"/>
        <v>9915=渚</v>
      </c>
    </row>
    <row r="4915" spans="1:6">
      <c r="A4915" s="1" t="s">
        <v>4922</v>
      </c>
      <c r="B4915" s="1" t="s">
        <v>11684</v>
      </c>
      <c r="C4915" t="str">
        <f t="shared" si="653"/>
        <v>15</v>
      </c>
      <c r="D4915" t="str">
        <f t="shared" si="654"/>
        <v>9A</v>
      </c>
      <c r="E4915" t="str">
        <f t="shared" si="655"/>
        <v>9A15</v>
      </c>
      <c r="F4915" t="str">
        <f t="shared" si="656"/>
        <v>9A15=淇</v>
      </c>
    </row>
    <row r="4916" spans="1:6">
      <c r="A4916" s="1" t="s">
        <v>4923</v>
      </c>
      <c r="B4916" s="1" t="s">
        <v>11685</v>
      </c>
      <c r="C4916" t="str">
        <f t="shared" si="653"/>
        <v>15</v>
      </c>
      <c r="D4916" t="str">
        <f t="shared" si="654"/>
        <v>9B</v>
      </c>
      <c r="E4916" t="str">
        <f t="shared" si="655"/>
        <v>9B15</v>
      </c>
      <c r="F4916" t="str">
        <f t="shared" si="656"/>
        <v>9B15=淅</v>
      </c>
    </row>
    <row r="4917" spans="1:6">
      <c r="A4917" s="1" t="s">
        <v>4924</v>
      </c>
      <c r="B4917" s="1" t="s">
        <v>11686</v>
      </c>
      <c r="C4917" t="str">
        <f t="shared" si="653"/>
        <v>15</v>
      </c>
      <c r="D4917" t="str">
        <f t="shared" si="654"/>
        <v>9C</v>
      </c>
      <c r="E4917" t="str">
        <f t="shared" si="655"/>
        <v>9C15</v>
      </c>
      <c r="F4917" t="str">
        <f t="shared" si="656"/>
        <v>9C15=淞</v>
      </c>
    </row>
    <row r="4918" spans="1:6">
      <c r="A4918" s="1" t="s">
        <v>4925</v>
      </c>
      <c r="B4918" s="1" t="s">
        <v>11687</v>
      </c>
      <c r="C4918" t="str">
        <f t="shared" si="653"/>
        <v>15</v>
      </c>
      <c r="D4918" t="str">
        <f t="shared" si="654"/>
        <v>9D</v>
      </c>
      <c r="E4918" t="str">
        <f t="shared" si="655"/>
        <v>9D15</v>
      </c>
      <c r="F4918" t="str">
        <f t="shared" si="656"/>
        <v>9D15=渎</v>
      </c>
    </row>
    <row r="4919" spans="1:6">
      <c r="A4919" s="1" t="s">
        <v>4926</v>
      </c>
      <c r="B4919" s="1" t="s">
        <v>11688</v>
      </c>
      <c r="C4919" t="str">
        <f t="shared" si="653"/>
        <v>15</v>
      </c>
      <c r="D4919" t="str">
        <f t="shared" si="654"/>
        <v>9E</v>
      </c>
      <c r="E4919" t="str">
        <f t="shared" si="655"/>
        <v>9E15</v>
      </c>
      <c r="F4919" t="str">
        <f t="shared" si="656"/>
        <v>9E15=涿</v>
      </c>
    </row>
    <row r="4920" spans="1:6">
      <c r="A4920" s="1" t="s">
        <v>4927</v>
      </c>
      <c r="B4920" s="1" t="s">
        <v>11689</v>
      </c>
      <c r="C4920" t="str">
        <f t="shared" si="653"/>
        <v>15</v>
      </c>
      <c r="D4920" t="str">
        <f t="shared" si="654"/>
        <v>9F</v>
      </c>
      <c r="E4920" t="str">
        <f t="shared" si="655"/>
        <v>9F15</v>
      </c>
      <c r="F4920" t="str">
        <f t="shared" si="656"/>
        <v>9F15=淠</v>
      </c>
    </row>
    <row r="4921" spans="1:6">
      <c r="A4921" s="1" t="s">
        <v>4928</v>
      </c>
      <c r="B4921" s="1" t="s">
        <v>11690</v>
      </c>
      <c r="C4921" t="str">
        <f t="shared" si="653"/>
        <v>15</v>
      </c>
      <c r="D4921" t="str">
        <f t="shared" si="654"/>
        <v>A0</v>
      </c>
      <c r="E4921" t="str">
        <f t="shared" si="655"/>
        <v>A015</v>
      </c>
      <c r="F4921" t="str">
        <f t="shared" si="656"/>
        <v>A015=渑</v>
      </c>
    </row>
    <row r="4922" spans="1:6">
      <c r="A4922" s="1" t="s">
        <v>4929</v>
      </c>
      <c r="B4922" s="1" t="s">
        <v>11691</v>
      </c>
      <c r="C4922" t="str">
        <f t="shared" si="653"/>
        <v>15</v>
      </c>
      <c r="D4922" t="str">
        <f t="shared" si="654"/>
        <v>A1</v>
      </c>
      <c r="E4922" t="str">
        <f t="shared" si="655"/>
        <v>A115</v>
      </c>
      <c r="F4922" t="str">
        <f t="shared" si="656"/>
        <v>A115=淦</v>
      </c>
    </row>
    <row r="4923" spans="1:6">
      <c r="A4923" s="1" t="s">
        <v>4930</v>
      </c>
      <c r="B4923" s="1" t="s">
        <v>11692</v>
      </c>
      <c r="C4923" t="str">
        <f t="shared" si="653"/>
        <v>15</v>
      </c>
      <c r="D4923" t="str">
        <f t="shared" si="654"/>
        <v>A2</v>
      </c>
      <c r="E4923" t="str">
        <f t="shared" si="655"/>
        <v>A215</v>
      </c>
      <c r="F4923" t="str">
        <f t="shared" si="656"/>
        <v>A215=淝</v>
      </c>
    </row>
    <row r="4924" spans="1:6">
      <c r="A4924" s="1" t="s">
        <v>4931</v>
      </c>
      <c r="B4924" s="1" t="s">
        <v>11693</v>
      </c>
      <c r="C4924" t="str">
        <f t="shared" si="653"/>
        <v>15</v>
      </c>
      <c r="D4924" t="str">
        <f t="shared" si="654"/>
        <v>A3</v>
      </c>
      <c r="E4924" t="str">
        <f t="shared" si="655"/>
        <v>A315</v>
      </c>
      <c r="F4924" t="str">
        <f t="shared" si="656"/>
        <v>A315=淙</v>
      </c>
    </row>
    <row r="4925" spans="1:6">
      <c r="A4925" s="1" t="s">
        <v>4932</v>
      </c>
      <c r="B4925" s="1" t="s">
        <v>11694</v>
      </c>
      <c r="C4925" t="str">
        <f t="shared" si="653"/>
        <v>15</v>
      </c>
      <c r="D4925" t="str">
        <f t="shared" si="654"/>
        <v>A4</v>
      </c>
      <c r="E4925" t="str">
        <f t="shared" si="655"/>
        <v>A415</v>
      </c>
      <c r="F4925" t="str">
        <f t="shared" si="656"/>
        <v>A415=渖</v>
      </c>
    </row>
    <row r="4926" spans="1:6">
      <c r="A4926" s="1" t="s">
        <v>4933</v>
      </c>
      <c r="B4926" s="1" t="s">
        <v>11695</v>
      </c>
      <c r="C4926" t="str">
        <f t="shared" si="653"/>
        <v>15</v>
      </c>
      <c r="D4926" t="str">
        <f t="shared" si="654"/>
        <v>A5</v>
      </c>
      <c r="E4926" t="str">
        <f t="shared" si="655"/>
        <v>A515</v>
      </c>
      <c r="F4926" t="str">
        <f t="shared" si="656"/>
        <v>A515=涫</v>
      </c>
    </row>
    <row r="4927" spans="1:6">
      <c r="A4927" s="1" t="s">
        <v>4934</v>
      </c>
      <c r="B4927" s="1" t="s">
        <v>11696</v>
      </c>
      <c r="C4927" t="str">
        <f t="shared" si="653"/>
        <v>15</v>
      </c>
      <c r="D4927" t="str">
        <f t="shared" si="654"/>
        <v>A6</v>
      </c>
      <c r="E4927" t="str">
        <f t="shared" si="655"/>
        <v>A615</v>
      </c>
      <c r="F4927" t="str">
        <f t="shared" si="656"/>
        <v>A615=渌</v>
      </c>
    </row>
    <row r="4928" spans="1:6">
      <c r="A4928" s="1" t="s">
        <v>4935</v>
      </c>
      <c r="B4928" s="1" t="s">
        <v>11697</v>
      </c>
      <c r="C4928" t="str">
        <f t="shared" si="653"/>
        <v>15</v>
      </c>
      <c r="D4928" t="str">
        <f t="shared" si="654"/>
        <v>A7</v>
      </c>
      <c r="E4928" t="str">
        <f t="shared" si="655"/>
        <v>A715</v>
      </c>
      <c r="F4928" t="str">
        <f t="shared" si="656"/>
        <v>A715=涮</v>
      </c>
    </row>
    <row r="4929" spans="1:6">
      <c r="A4929" s="1" t="s">
        <v>4936</v>
      </c>
      <c r="B4929" s="1" t="s">
        <v>11698</v>
      </c>
      <c r="C4929" t="str">
        <f t="shared" si="653"/>
        <v>15</v>
      </c>
      <c r="D4929" t="str">
        <f t="shared" si="654"/>
        <v>A8</v>
      </c>
      <c r="E4929" t="str">
        <f t="shared" si="655"/>
        <v>A815</v>
      </c>
      <c r="F4929" t="str">
        <f t="shared" si="656"/>
        <v>A815=渫</v>
      </c>
    </row>
    <row r="4930" spans="1:6">
      <c r="A4930" s="1" t="s">
        <v>4937</v>
      </c>
      <c r="B4930" s="1" t="s">
        <v>11699</v>
      </c>
      <c r="C4930" t="str">
        <f t="shared" ref="C4930:C4993" si="657">DEC2HEX(INT((ROW()-2)/238)+1,2)</f>
        <v>15</v>
      </c>
      <c r="D4930" t="str">
        <f t="shared" ref="D4930:D4993" si="658">DEC2HEX(MOD(ROW()-2,238)+1,2)</f>
        <v>A9</v>
      </c>
      <c r="E4930" t="str">
        <f t="shared" si="655"/>
        <v>A915</v>
      </c>
      <c r="F4930" t="str">
        <f t="shared" si="656"/>
        <v>A915=湮</v>
      </c>
    </row>
    <row r="4931" spans="1:6">
      <c r="A4931" s="1" t="s">
        <v>4938</v>
      </c>
      <c r="B4931" s="1" t="s">
        <v>11700</v>
      </c>
      <c r="C4931" t="str">
        <f t="shared" si="657"/>
        <v>15</v>
      </c>
      <c r="D4931" t="str">
        <f t="shared" si="658"/>
        <v>AA</v>
      </c>
      <c r="E4931" t="str">
        <f t="shared" ref="E4931:E4994" si="659">D4931&amp;C4931</f>
        <v>AA15</v>
      </c>
      <c r="F4931" t="str">
        <f t="shared" ref="F4931:F4994" si="660">E4931&amp;"="&amp;A4931</f>
        <v>AA15=湎</v>
      </c>
    </row>
    <row r="4932" spans="1:6">
      <c r="A4932" s="1" t="s">
        <v>4939</v>
      </c>
      <c r="B4932" s="1" t="s">
        <v>11701</v>
      </c>
      <c r="C4932" t="str">
        <f t="shared" si="657"/>
        <v>15</v>
      </c>
      <c r="D4932" t="str">
        <f t="shared" si="658"/>
        <v>AB</v>
      </c>
      <c r="E4932" t="str">
        <f t="shared" si="659"/>
        <v>AB15</v>
      </c>
      <c r="F4932" t="str">
        <f t="shared" si="660"/>
        <v>AB15=湫</v>
      </c>
    </row>
    <row r="4933" spans="1:6">
      <c r="A4933" s="1" t="s">
        <v>4940</v>
      </c>
      <c r="B4933" s="1" t="s">
        <v>11702</v>
      </c>
      <c r="C4933" t="str">
        <f t="shared" si="657"/>
        <v>15</v>
      </c>
      <c r="D4933" t="str">
        <f t="shared" si="658"/>
        <v>AC</v>
      </c>
      <c r="E4933" t="str">
        <f t="shared" si="659"/>
        <v>AC15</v>
      </c>
      <c r="F4933" t="str">
        <f t="shared" si="660"/>
        <v>AC15=溲</v>
      </c>
    </row>
    <row r="4934" spans="1:6">
      <c r="A4934" s="1" t="s">
        <v>4941</v>
      </c>
      <c r="B4934" s="1" t="s">
        <v>11703</v>
      </c>
      <c r="C4934" t="str">
        <f t="shared" si="657"/>
        <v>15</v>
      </c>
      <c r="D4934" t="str">
        <f t="shared" si="658"/>
        <v>AD</v>
      </c>
      <c r="E4934" t="str">
        <f t="shared" si="659"/>
        <v>AD15</v>
      </c>
      <c r="F4934" t="str">
        <f t="shared" si="660"/>
        <v>AD15=湟</v>
      </c>
    </row>
    <row r="4935" spans="1:6">
      <c r="A4935" s="1" t="s">
        <v>4942</v>
      </c>
      <c r="B4935" s="1" t="s">
        <v>11704</v>
      </c>
      <c r="C4935" t="str">
        <f t="shared" si="657"/>
        <v>15</v>
      </c>
      <c r="D4935" t="str">
        <f t="shared" si="658"/>
        <v>AE</v>
      </c>
      <c r="E4935" t="str">
        <f t="shared" si="659"/>
        <v>AE15</v>
      </c>
      <c r="F4935" t="str">
        <f t="shared" si="660"/>
        <v>AE15=溆</v>
      </c>
    </row>
    <row r="4936" spans="1:6">
      <c r="A4936" s="1" t="s">
        <v>4943</v>
      </c>
      <c r="B4936" s="1" t="s">
        <v>11705</v>
      </c>
      <c r="C4936" t="str">
        <f t="shared" si="657"/>
        <v>15</v>
      </c>
      <c r="D4936" t="str">
        <f t="shared" si="658"/>
        <v>AF</v>
      </c>
      <c r="E4936" t="str">
        <f t="shared" si="659"/>
        <v>AF15</v>
      </c>
      <c r="F4936" t="str">
        <f t="shared" si="660"/>
        <v>AF15=湓</v>
      </c>
    </row>
    <row r="4937" spans="1:6">
      <c r="A4937" s="1" t="s">
        <v>4944</v>
      </c>
      <c r="B4937" s="1" t="s">
        <v>11706</v>
      </c>
      <c r="C4937" t="str">
        <f t="shared" si="657"/>
        <v>15</v>
      </c>
      <c r="D4937" t="str">
        <f t="shared" si="658"/>
        <v>B0</v>
      </c>
      <c r="E4937" t="str">
        <f t="shared" si="659"/>
        <v>B015</v>
      </c>
      <c r="F4937" t="str">
        <f t="shared" si="660"/>
        <v>B015=湔</v>
      </c>
    </row>
    <row r="4938" spans="1:6">
      <c r="A4938" s="1" t="s">
        <v>4945</v>
      </c>
      <c r="B4938" s="1" t="s">
        <v>11707</v>
      </c>
      <c r="C4938" t="str">
        <f t="shared" si="657"/>
        <v>15</v>
      </c>
      <c r="D4938" t="str">
        <f t="shared" si="658"/>
        <v>B1</v>
      </c>
      <c r="E4938" t="str">
        <f t="shared" si="659"/>
        <v>B115</v>
      </c>
      <c r="F4938" t="str">
        <f t="shared" si="660"/>
        <v>B115=渲</v>
      </c>
    </row>
    <row r="4939" spans="1:6">
      <c r="A4939" s="1" t="s">
        <v>4946</v>
      </c>
      <c r="B4939" s="1" t="s">
        <v>11708</v>
      </c>
      <c r="C4939" t="str">
        <f t="shared" si="657"/>
        <v>15</v>
      </c>
      <c r="D4939" t="str">
        <f t="shared" si="658"/>
        <v>B2</v>
      </c>
      <c r="E4939" t="str">
        <f t="shared" si="659"/>
        <v>B215</v>
      </c>
      <c r="F4939" t="str">
        <f t="shared" si="660"/>
        <v>B215=渥</v>
      </c>
    </row>
    <row r="4940" spans="1:6">
      <c r="A4940" s="1" t="s">
        <v>4947</v>
      </c>
      <c r="B4940" s="1" t="s">
        <v>11709</v>
      </c>
      <c r="C4940" t="str">
        <f t="shared" si="657"/>
        <v>15</v>
      </c>
      <c r="D4940" t="str">
        <f t="shared" si="658"/>
        <v>B3</v>
      </c>
      <c r="E4940" t="str">
        <f t="shared" si="659"/>
        <v>B315</v>
      </c>
      <c r="F4940" t="str">
        <f t="shared" si="660"/>
        <v>B315=湄</v>
      </c>
    </row>
    <row r="4941" spans="1:6">
      <c r="A4941" s="1" t="s">
        <v>4948</v>
      </c>
      <c r="B4941" s="1" t="s">
        <v>11710</v>
      </c>
      <c r="C4941" t="str">
        <f t="shared" si="657"/>
        <v>15</v>
      </c>
      <c r="D4941" t="str">
        <f t="shared" si="658"/>
        <v>B4</v>
      </c>
      <c r="E4941" t="str">
        <f t="shared" si="659"/>
        <v>B415</v>
      </c>
      <c r="F4941" t="str">
        <f t="shared" si="660"/>
        <v>B415=滟</v>
      </c>
    </row>
    <row r="4942" spans="1:6">
      <c r="A4942" s="1" t="s">
        <v>4949</v>
      </c>
      <c r="B4942" s="1" t="s">
        <v>11711</v>
      </c>
      <c r="C4942" t="str">
        <f t="shared" si="657"/>
        <v>15</v>
      </c>
      <c r="D4942" t="str">
        <f t="shared" si="658"/>
        <v>B5</v>
      </c>
      <c r="E4942" t="str">
        <f t="shared" si="659"/>
        <v>B515</v>
      </c>
      <c r="F4942" t="str">
        <f t="shared" si="660"/>
        <v>B515=溱</v>
      </c>
    </row>
    <row r="4943" spans="1:6">
      <c r="A4943" s="1" t="s">
        <v>4950</v>
      </c>
      <c r="B4943" s="1" t="s">
        <v>11712</v>
      </c>
      <c r="C4943" t="str">
        <f t="shared" si="657"/>
        <v>15</v>
      </c>
      <c r="D4943" t="str">
        <f t="shared" si="658"/>
        <v>B6</v>
      </c>
      <c r="E4943" t="str">
        <f t="shared" si="659"/>
        <v>B615</v>
      </c>
      <c r="F4943" t="str">
        <f t="shared" si="660"/>
        <v>B615=溘</v>
      </c>
    </row>
    <row r="4944" spans="1:6">
      <c r="A4944" s="1" t="s">
        <v>4951</v>
      </c>
      <c r="B4944" s="1" t="s">
        <v>11713</v>
      </c>
      <c r="C4944" t="str">
        <f t="shared" si="657"/>
        <v>15</v>
      </c>
      <c r="D4944" t="str">
        <f t="shared" si="658"/>
        <v>B7</v>
      </c>
      <c r="E4944" t="str">
        <f t="shared" si="659"/>
        <v>B715</v>
      </c>
      <c r="F4944" t="str">
        <f t="shared" si="660"/>
        <v>B715=滠</v>
      </c>
    </row>
    <row r="4945" spans="1:6">
      <c r="A4945" s="1" t="s">
        <v>4952</v>
      </c>
      <c r="B4945" s="1" t="s">
        <v>11714</v>
      </c>
      <c r="C4945" t="str">
        <f t="shared" si="657"/>
        <v>15</v>
      </c>
      <c r="D4945" t="str">
        <f t="shared" si="658"/>
        <v>B8</v>
      </c>
      <c r="E4945" t="str">
        <f t="shared" si="659"/>
        <v>B815</v>
      </c>
      <c r="F4945" t="str">
        <f t="shared" si="660"/>
        <v>B815=漭</v>
      </c>
    </row>
    <row r="4946" spans="1:6">
      <c r="A4946" s="1" t="s">
        <v>4953</v>
      </c>
      <c r="B4946" s="1" t="s">
        <v>11715</v>
      </c>
      <c r="C4946" t="str">
        <f t="shared" si="657"/>
        <v>15</v>
      </c>
      <c r="D4946" t="str">
        <f t="shared" si="658"/>
        <v>B9</v>
      </c>
      <c r="E4946" t="str">
        <f t="shared" si="659"/>
        <v>B915</v>
      </c>
      <c r="F4946" t="str">
        <f t="shared" si="660"/>
        <v>B915=滢</v>
      </c>
    </row>
    <row r="4947" spans="1:6">
      <c r="A4947" s="1" t="s">
        <v>4954</v>
      </c>
      <c r="B4947" s="1" t="s">
        <v>11716</v>
      </c>
      <c r="C4947" t="str">
        <f t="shared" si="657"/>
        <v>15</v>
      </c>
      <c r="D4947" t="str">
        <f t="shared" si="658"/>
        <v>BA</v>
      </c>
      <c r="E4947" t="str">
        <f t="shared" si="659"/>
        <v>BA15</v>
      </c>
      <c r="F4947" t="str">
        <f t="shared" si="660"/>
        <v>BA15=溥</v>
      </c>
    </row>
    <row r="4948" spans="1:6">
      <c r="A4948" s="1" t="s">
        <v>4955</v>
      </c>
      <c r="B4948" s="1" t="s">
        <v>11717</v>
      </c>
      <c r="C4948" t="str">
        <f t="shared" si="657"/>
        <v>15</v>
      </c>
      <c r="D4948" t="str">
        <f t="shared" si="658"/>
        <v>BB</v>
      </c>
      <c r="E4948" t="str">
        <f t="shared" si="659"/>
        <v>BB15</v>
      </c>
      <c r="F4948" t="str">
        <f t="shared" si="660"/>
        <v>BB15=溧</v>
      </c>
    </row>
    <row r="4949" spans="1:6">
      <c r="A4949" s="1" t="s">
        <v>4956</v>
      </c>
      <c r="B4949" s="1" t="s">
        <v>11718</v>
      </c>
      <c r="C4949" t="str">
        <f t="shared" si="657"/>
        <v>15</v>
      </c>
      <c r="D4949" t="str">
        <f t="shared" si="658"/>
        <v>BC</v>
      </c>
      <c r="E4949" t="str">
        <f t="shared" si="659"/>
        <v>BC15</v>
      </c>
      <c r="F4949" t="str">
        <f t="shared" si="660"/>
        <v>BC15=溽</v>
      </c>
    </row>
    <row r="4950" spans="1:6">
      <c r="A4950" s="1" t="s">
        <v>4957</v>
      </c>
      <c r="B4950" s="1" t="s">
        <v>11719</v>
      </c>
      <c r="C4950" t="str">
        <f t="shared" si="657"/>
        <v>15</v>
      </c>
      <c r="D4950" t="str">
        <f t="shared" si="658"/>
        <v>BD</v>
      </c>
      <c r="E4950" t="str">
        <f t="shared" si="659"/>
        <v>BD15</v>
      </c>
      <c r="F4950" t="str">
        <f t="shared" si="660"/>
        <v>BD15=溻</v>
      </c>
    </row>
    <row r="4951" spans="1:6">
      <c r="A4951" s="1" t="s">
        <v>4958</v>
      </c>
      <c r="B4951" s="1" t="s">
        <v>11720</v>
      </c>
      <c r="C4951" t="str">
        <f t="shared" si="657"/>
        <v>15</v>
      </c>
      <c r="D4951" t="str">
        <f t="shared" si="658"/>
        <v>BE</v>
      </c>
      <c r="E4951" t="str">
        <f t="shared" si="659"/>
        <v>BE15</v>
      </c>
      <c r="F4951" t="str">
        <f t="shared" si="660"/>
        <v>BE15=溷</v>
      </c>
    </row>
    <row r="4952" spans="1:6">
      <c r="A4952" s="1" t="s">
        <v>4959</v>
      </c>
      <c r="B4952" s="1" t="s">
        <v>11721</v>
      </c>
      <c r="C4952" t="str">
        <f t="shared" si="657"/>
        <v>15</v>
      </c>
      <c r="D4952" t="str">
        <f t="shared" si="658"/>
        <v>BF</v>
      </c>
      <c r="E4952" t="str">
        <f t="shared" si="659"/>
        <v>BF15</v>
      </c>
      <c r="F4952" t="str">
        <f t="shared" si="660"/>
        <v>BF15=滗</v>
      </c>
    </row>
    <row r="4953" spans="1:6">
      <c r="A4953" s="1" t="s">
        <v>4960</v>
      </c>
      <c r="B4953" s="1" t="s">
        <v>11722</v>
      </c>
      <c r="C4953" t="str">
        <f t="shared" si="657"/>
        <v>15</v>
      </c>
      <c r="D4953" t="str">
        <f t="shared" si="658"/>
        <v>C0</v>
      </c>
      <c r="E4953" t="str">
        <f t="shared" si="659"/>
        <v>C015</v>
      </c>
      <c r="F4953" t="str">
        <f t="shared" si="660"/>
        <v>C015=溴</v>
      </c>
    </row>
    <row r="4954" spans="1:6">
      <c r="A4954" s="1" t="s">
        <v>4961</v>
      </c>
      <c r="B4954" s="1" t="s">
        <v>11723</v>
      </c>
      <c r="C4954" t="str">
        <f t="shared" si="657"/>
        <v>15</v>
      </c>
      <c r="D4954" t="str">
        <f t="shared" si="658"/>
        <v>C1</v>
      </c>
      <c r="E4954" t="str">
        <f t="shared" si="659"/>
        <v>C115</v>
      </c>
      <c r="F4954" t="str">
        <f t="shared" si="660"/>
        <v>C115=滏</v>
      </c>
    </row>
    <row r="4955" spans="1:6">
      <c r="A4955" s="1" t="s">
        <v>4962</v>
      </c>
      <c r="B4955" s="1" t="s">
        <v>11724</v>
      </c>
      <c r="C4955" t="str">
        <f t="shared" si="657"/>
        <v>15</v>
      </c>
      <c r="D4955" t="str">
        <f t="shared" si="658"/>
        <v>C2</v>
      </c>
      <c r="E4955" t="str">
        <f t="shared" si="659"/>
        <v>C215</v>
      </c>
      <c r="F4955" t="str">
        <f t="shared" si="660"/>
        <v>C215=溏</v>
      </c>
    </row>
    <row r="4956" spans="1:6">
      <c r="A4956" s="1" t="s">
        <v>4963</v>
      </c>
      <c r="B4956" s="1" t="s">
        <v>11725</v>
      </c>
      <c r="C4956" t="str">
        <f t="shared" si="657"/>
        <v>15</v>
      </c>
      <c r="D4956" t="str">
        <f t="shared" si="658"/>
        <v>C3</v>
      </c>
      <c r="E4956" t="str">
        <f t="shared" si="659"/>
        <v>C315</v>
      </c>
      <c r="F4956" t="str">
        <f t="shared" si="660"/>
        <v>C315=滂</v>
      </c>
    </row>
    <row r="4957" spans="1:6">
      <c r="A4957" s="1" t="s">
        <v>4964</v>
      </c>
      <c r="B4957" s="1" t="s">
        <v>11726</v>
      </c>
      <c r="C4957" t="str">
        <f t="shared" si="657"/>
        <v>15</v>
      </c>
      <c r="D4957" t="str">
        <f t="shared" si="658"/>
        <v>C4</v>
      </c>
      <c r="E4957" t="str">
        <f t="shared" si="659"/>
        <v>C415</v>
      </c>
      <c r="F4957" t="str">
        <f t="shared" si="660"/>
        <v>C415=溟</v>
      </c>
    </row>
    <row r="4958" spans="1:6">
      <c r="A4958" s="1" t="s">
        <v>4965</v>
      </c>
      <c r="B4958" s="1" t="s">
        <v>11727</v>
      </c>
      <c r="C4958" t="str">
        <f t="shared" si="657"/>
        <v>15</v>
      </c>
      <c r="D4958" t="str">
        <f t="shared" si="658"/>
        <v>C5</v>
      </c>
      <c r="E4958" t="str">
        <f t="shared" si="659"/>
        <v>C515</v>
      </c>
      <c r="F4958" t="str">
        <f t="shared" si="660"/>
        <v>C515=潢</v>
      </c>
    </row>
    <row r="4959" spans="1:6">
      <c r="A4959" s="1" t="s">
        <v>4966</v>
      </c>
      <c r="B4959" s="1" t="s">
        <v>11728</v>
      </c>
      <c r="C4959" t="str">
        <f t="shared" si="657"/>
        <v>15</v>
      </c>
      <c r="D4959" t="str">
        <f t="shared" si="658"/>
        <v>C6</v>
      </c>
      <c r="E4959" t="str">
        <f t="shared" si="659"/>
        <v>C615</v>
      </c>
      <c r="F4959" t="str">
        <f t="shared" si="660"/>
        <v>C615=潆</v>
      </c>
    </row>
    <row r="4960" spans="1:6">
      <c r="A4960" s="1" t="s">
        <v>4967</v>
      </c>
      <c r="B4960" s="1" t="s">
        <v>11729</v>
      </c>
      <c r="C4960" t="str">
        <f t="shared" si="657"/>
        <v>15</v>
      </c>
      <c r="D4960" t="str">
        <f t="shared" si="658"/>
        <v>C7</v>
      </c>
      <c r="E4960" t="str">
        <f t="shared" si="659"/>
        <v>C715</v>
      </c>
      <c r="F4960" t="str">
        <f t="shared" si="660"/>
        <v>C715=潇</v>
      </c>
    </row>
    <row r="4961" spans="1:6">
      <c r="A4961" s="1" t="s">
        <v>4968</v>
      </c>
      <c r="B4961" s="1" t="s">
        <v>11730</v>
      </c>
      <c r="C4961" t="str">
        <f t="shared" si="657"/>
        <v>15</v>
      </c>
      <c r="D4961" t="str">
        <f t="shared" si="658"/>
        <v>C8</v>
      </c>
      <c r="E4961" t="str">
        <f t="shared" si="659"/>
        <v>C815</v>
      </c>
      <c r="F4961" t="str">
        <f t="shared" si="660"/>
        <v>C815=漤</v>
      </c>
    </row>
    <row r="4962" spans="1:6">
      <c r="A4962" s="1" t="s">
        <v>4969</v>
      </c>
      <c r="B4962" s="1" t="s">
        <v>11731</v>
      </c>
      <c r="C4962" t="str">
        <f t="shared" si="657"/>
        <v>15</v>
      </c>
      <c r="D4962" t="str">
        <f t="shared" si="658"/>
        <v>C9</v>
      </c>
      <c r="E4962" t="str">
        <f t="shared" si="659"/>
        <v>C915</v>
      </c>
      <c r="F4962" t="str">
        <f t="shared" si="660"/>
        <v>C915=漕</v>
      </c>
    </row>
    <row r="4963" spans="1:6">
      <c r="A4963" s="1" t="s">
        <v>4970</v>
      </c>
      <c r="B4963" s="1" t="s">
        <v>11732</v>
      </c>
      <c r="C4963" t="str">
        <f t="shared" si="657"/>
        <v>15</v>
      </c>
      <c r="D4963" t="str">
        <f t="shared" si="658"/>
        <v>CA</v>
      </c>
      <c r="E4963" t="str">
        <f t="shared" si="659"/>
        <v>CA15</v>
      </c>
      <c r="F4963" t="str">
        <f t="shared" si="660"/>
        <v>CA15=滹</v>
      </c>
    </row>
    <row r="4964" spans="1:6">
      <c r="A4964" s="1" t="s">
        <v>4971</v>
      </c>
      <c r="B4964" s="1" t="s">
        <v>11733</v>
      </c>
      <c r="C4964" t="str">
        <f t="shared" si="657"/>
        <v>15</v>
      </c>
      <c r="D4964" t="str">
        <f t="shared" si="658"/>
        <v>CB</v>
      </c>
      <c r="E4964" t="str">
        <f t="shared" si="659"/>
        <v>CB15</v>
      </c>
      <c r="F4964" t="str">
        <f t="shared" si="660"/>
        <v>CB15=漯</v>
      </c>
    </row>
    <row r="4965" spans="1:6">
      <c r="A4965" s="1" t="s">
        <v>4972</v>
      </c>
      <c r="B4965" s="1" t="s">
        <v>11734</v>
      </c>
      <c r="C4965" t="str">
        <f t="shared" si="657"/>
        <v>15</v>
      </c>
      <c r="D4965" t="str">
        <f t="shared" si="658"/>
        <v>CC</v>
      </c>
      <c r="E4965" t="str">
        <f t="shared" si="659"/>
        <v>CC15</v>
      </c>
      <c r="F4965" t="str">
        <f t="shared" si="660"/>
        <v>CC15=漶</v>
      </c>
    </row>
    <row r="4966" spans="1:6">
      <c r="A4966" s="1" t="s">
        <v>4973</v>
      </c>
      <c r="B4966" s="1" t="s">
        <v>11735</v>
      </c>
      <c r="C4966" t="str">
        <f t="shared" si="657"/>
        <v>15</v>
      </c>
      <c r="D4966" t="str">
        <f t="shared" si="658"/>
        <v>CD</v>
      </c>
      <c r="E4966" t="str">
        <f t="shared" si="659"/>
        <v>CD15</v>
      </c>
      <c r="F4966" t="str">
        <f t="shared" si="660"/>
        <v>CD15=潋</v>
      </c>
    </row>
    <row r="4967" spans="1:6">
      <c r="A4967" s="1" t="s">
        <v>4974</v>
      </c>
      <c r="B4967" s="1" t="s">
        <v>11736</v>
      </c>
      <c r="C4967" t="str">
        <f t="shared" si="657"/>
        <v>15</v>
      </c>
      <c r="D4967" t="str">
        <f t="shared" si="658"/>
        <v>CE</v>
      </c>
      <c r="E4967" t="str">
        <f t="shared" si="659"/>
        <v>CE15</v>
      </c>
      <c r="F4967" t="str">
        <f t="shared" si="660"/>
        <v>CE15=潴</v>
      </c>
    </row>
    <row r="4968" spans="1:6">
      <c r="A4968" s="1" t="s">
        <v>4975</v>
      </c>
      <c r="B4968" s="1" t="s">
        <v>11737</v>
      </c>
      <c r="C4968" t="str">
        <f t="shared" si="657"/>
        <v>15</v>
      </c>
      <c r="D4968" t="str">
        <f t="shared" si="658"/>
        <v>CF</v>
      </c>
      <c r="E4968" t="str">
        <f t="shared" si="659"/>
        <v>CF15</v>
      </c>
      <c r="F4968" t="str">
        <f t="shared" si="660"/>
        <v>CF15=漪</v>
      </c>
    </row>
    <row r="4969" spans="1:6">
      <c r="A4969" s="1" t="s">
        <v>4976</v>
      </c>
      <c r="B4969" s="1" t="s">
        <v>11738</v>
      </c>
      <c r="C4969" t="str">
        <f t="shared" si="657"/>
        <v>15</v>
      </c>
      <c r="D4969" t="str">
        <f t="shared" si="658"/>
        <v>D0</v>
      </c>
      <c r="E4969" t="str">
        <f t="shared" si="659"/>
        <v>D015</v>
      </c>
      <c r="F4969" t="str">
        <f t="shared" si="660"/>
        <v>D015=漉</v>
      </c>
    </row>
    <row r="4970" spans="1:6">
      <c r="A4970" s="1" t="s">
        <v>4977</v>
      </c>
      <c r="B4970" s="1" t="s">
        <v>11739</v>
      </c>
      <c r="C4970" t="str">
        <f t="shared" si="657"/>
        <v>15</v>
      </c>
      <c r="D4970" t="str">
        <f t="shared" si="658"/>
        <v>D1</v>
      </c>
      <c r="E4970" t="str">
        <f t="shared" si="659"/>
        <v>D115</v>
      </c>
      <c r="F4970" t="str">
        <f t="shared" si="660"/>
        <v>D115=漩</v>
      </c>
    </row>
    <row r="4971" spans="1:6">
      <c r="A4971" s="1" t="s">
        <v>4978</v>
      </c>
      <c r="B4971" s="1" t="s">
        <v>11740</v>
      </c>
      <c r="C4971" t="str">
        <f t="shared" si="657"/>
        <v>15</v>
      </c>
      <c r="D4971" t="str">
        <f t="shared" si="658"/>
        <v>D2</v>
      </c>
      <c r="E4971" t="str">
        <f t="shared" si="659"/>
        <v>D215</v>
      </c>
      <c r="F4971" t="str">
        <f t="shared" si="660"/>
        <v>D215=澉</v>
      </c>
    </row>
    <row r="4972" spans="1:6">
      <c r="A4972" s="1" t="s">
        <v>4979</v>
      </c>
      <c r="B4972" s="1" t="s">
        <v>11741</v>
      </c>
      <c r="C4972" t="str">
        <f t="shared" si="657"/>
        <v>15</v>
      </c>
      <c r="D4972" t="str">
        <f t="shared" si="658"/>
        <v>D3</v>
      </c>
      <c r="E4972" t="str">
        <f t="shared" si="659"/>
        <v>D315</v>
      </c>
      <c r="F4972" t="str">
        <f t="shared" si="660"/>
        <v>D315=澍</v>
      </c>
    </row>
    <row r="4973" spans="1:6">
      <c r="A4973" s="1" t="s">
        <v>4980</v>
      </c>
      <c r="B4973" s="1" t="s">
        <v>11742</v>
      </c>
      <c r="C4973" t="str">
        <f t="shared" si="657"/>
        <v>15</v>
      </c>
      <c r="D4973" t="str">
        <f t="shared" si="658"/>
        <v>D4</v>
      </c>
      <c r="E4973" t="str">
        <f t="shared" si="659"/>
        <v>D415</v>
      </c>
      <c r="F4973" t="str">
        <f t="shared" si="660"/>
        <v>D415=澌</v>
      </c>
    </row>
    <row r="4974" spans="1:6">
      <c r="A4974" s="1" t="s">
        <v>4981</v>
      </c>
      <c r="B4974" s="1" t="s">
        <v>11743</v>
      </c>
      <c r="C4974" t="str">
        <f t="shared" si="657"/>
        <v>15</v>
      </c>
      <c r="D4974" t="str">
        <f t="shared" si="658"/>
        <v>D5</v>
      </c>
      <c r="E4974" t="str">
        <f t="shared" si="659"/>
        <v>D515</v>
      </c>
      <c r="F4974" t="str">
        <f t="shared" si="660"/>
        <v>D515=潸</v>
      </c>
    </row>
    <row r="4975" spans="1:6">
      <c r="A4975" s="1" t="s">
        <v>4982</v>
      </c>
      <c r="B4975" s="1" t="s">
        <v>11744</v>
      </c>
      <c r="C4975" t="str">
        <f t="shared" si="657"/>
        <v>15</v>
      </c>
      <c r="D4975" t="str">
        <f t="shared" si="658"/>
        <v>D6</v>
      </c>
      <c r="E4975" t="str">
        <f t="shared" si="659"/>
        <v>D615</v>
      </c>
      <c r="F4975" t="str">
        <f t="shared" si="660"/>
        <v>D615=潲</v>
      </c>
    </row>
    <row r="4976" spans="1:6">
      <c r="A4976" s="1" t="s">
        <v>4983</v>
      </c>
      <c r="B4976" s="1" t="s">
        <v>11745</v>
      </c>
      <c r="C4976" t="str">
        <f t="shared" si="657"/>
        <v>15</v>
      </c>
      <c r="D4976" t="str">
        <f t="shared" si="658"/>
        <v>D7</v>
      </c>
      <c r="E4976" t="str">
        <f t="shared" si="659"/>
        <v>D715</v>
      </c>
      <c r="F4976" t="str">
        <f t="shared" si="660"/>
        <v>D715=潼</v>
      </c>
    </row>
    <row r="4977" spans="1:6">
      <c r="A4977" s="1" t="s">
        <v>4984</v>
      </c>
      <c r="B4977" s="1" t="s">
        <v>11746</v>
      </c>
      <c r="C4977" t="str">
        <f t="shared" si="657"/>
        <v>15</v>
      </c>
      <c r="D4977" t="str">
        <f t="shared" si="658"/>
        <v>D8</v>
      </c>
      <c r="E4977" t="str">
        <f t="shared" si="659"/>
        <v>D815</v>
      </c>
      <c r="F4977" t="str">
        <f t="shared" si="660"/>
        <v>D815=潺</v>
      </c>
    </row>
    <row r="4978" spans="1:6">
      <c r="A4978" s="1" t="s">
        <v>4985</v>
      </c>
      <c r="B4978" s="1" t="s">
        <v>11747</v>
      </c>
      <c r="C4978" t="str">
        <f t="shared" si="657"/>
        <v>15</v>
      </c>
      <c r="D4978" t="str">
        <f t="shared" si="658"/>
        <v>D9</v>
      </c>
      <c r="E4978" t="str">
        <f t="shared" si="659"/>
        <v>D915</v>
      </c>
      <c r="F4978" t="str">
        <f t="shared" si="660"/>
        <v>D915=濑</v>
      </c>
    </row>
    <row r="4979" spans="1:6">
      <c r="A4979" s="1" t="s">
        <v>4986</v>
      </c>
      <c r="B4979" s="1" t="s">
        <v>11748</v>
      </c>
      <c r="C4979" t="str">
        <f t="shared" si="657"/>
        <v>15</v>
      </c>
      <c r="D4979" t="str">
        <f t="shared" si="658"/>
        <v>DA</v>
      </c>
      <c r="E4979" t="str">
        <f t="shared" si="659"/>
        <v>DA15</v>
      </c>
      <c r="F4979" t="str">
        <f t="shared" si="660"/>
        <v>DA15=濉</v>
      </c>
    </row>
    <row r="4980" spans="1:6">
      <c r="A4980" s="1" t="s">
        <v>4987</v>
      </c>
      <c r="B4980" s="1" t="s">
        <v>11749</v>
      </c>
      <c r="C4980" t="str">
        <f t="shared" si="657"/>
        <v>15</v>
      </c>
      <c r="D4980" t="str">
        <f t="shared" si="658"/>
        <v>DB</v>
      </c>
      <c r="E4980" t="str">
        <f t="shared" si="659"/>
        <v>DB15</v>
      </c>
      <c r="F4980" t="str">
        <f t="shared" si="660"/>
        <v>DB15=澧</v>
      </c>
    </row>
    <row r="4981" spans="1:6">
      <c r="A4981" s="1" t="s">
        <v>4988</v>
      </c>
      <c r="B4981" s="1" t="s">
        <v>11750</v>
      </c>
      <c r="C4981" t="str">
        <f t="shared" si="657"/>
        <v>15</v>
      </c>
      <c r="D4981" t="str">
        <f t="shared" si="658"/>
        <v>DC</v>
      </c>
      <c r="E4981" t="str">
        <f t="shared" si="659"/>
        <v>DC15</v>
      </c>
      <c r="F4981" t="str">
        <f t="shared" si="660"/>
        <v>DC15=澹</v>
      </c>
    </row>
    <row r="4982" spans="1:6">
      <c r="A4982" s="1" t="s">
        <v>4989</v>
      </c>
      <c r="B4982" s="1" t="s">
        <v>11751</v>
      </c>
      <c r="C4982" t="str">
        <f t="shared" si="657"/>
        <v>15</v>
      </c>
      <c r="D4982" t="str">
        <f t="shared" si="658"/>
        <v>DD</v>
      </c>
      <c r="E4982" t="str">
        <f t="shared" si="659"/>
        <v>DD15</v>
      </c>
      <c r="F4982" t="str">
        <f t="shared" si="660"/>
        <v>DD15=澶</v>
      </c>
    </row>
    <row r="4983" spans="1:6">
      <c r="A4983" s="1" t="s">
        <v>4990</v>
      </c>
      <c r="B4983" s="1" t="s">
        <v>11752</v>
      </c>
      <c r="C4983" t="str">
        <f t="shared" si="657"/>
        <v>15</v>
      </c>
      <c r="D4983" t="str">
        <f t="shared" si="658"/>
        <v>DE</v>
      </c>
      <c r="E4983" t="str">
        <f t="shared" si="659"/>
        <v>DE15</v>
      </c>
      <c r="F4983" t="str">
        <f t="shared" si="660"/>
        <v>DE15=濂</v>
      </c>
    </row>
    <row r="4984" spans="1:6">
      <c r="A4984" s="1" t="s">
        <v>4991</v>
      </c>
      <c r="B4984" s="1" t="s">
        <v>11753</v>
      </c>
      <c r="C4984" t="str">
        <f t="shared" si="657"/>
        <v>15</v>
      </c>
      <c r="D4984" t="str">
        <f t="shared" si="658"/>
        <v>DF</v>
      </c>
      <c r="E4984" t="str">
        <f t="shared" si="659"/>
        <v>DF15</v>
      </c>
      <c r="F4984" t="str">
        <f t="shared" si="660"/>
        <v>DF15=濡</v>
      </c>
    </row>
    <row r="4985" spans="1:6">
      <c r="A4985" s="1" t="s">
        <v>4992</v>
      </c>
      <c r="B4985" s="1" t="s">
        <v>11754</v>
      </c>
      <c r="C4985" t="str">
        <f t="shared" si="657"/>
        <v>15</v>
      </c>
      <c r="D4985" t="str">
        <f t="shared" si="658"/>
        <v>E0</v>
      </c>
      <c r="E4985" t="str">
        <f t="shared" si="659"/>
        <v>E015</v>
      </c>
      <c r="F4985" t="str">
        <f t="shared" si="660"/>
        <v>E015=濮</v>
      </c>
    </row>
    <row r="4986" spans="1:6">
      <c r="A4986" s="1" t="s">
        <v>4993</v>
      </c>
      <c r="B4986" s="1" t="s">
        <v>11755</v>
      </c>
      <c r="C4986" t="str">
        <f t="shared" si="657"/>
        <v>15</v>
      </c>
      <c r="D4986" t="str">
        <f t="shared" si="658"/>
        <v>E1</v>
      </c>
      <c r="E4986" t="str">
        <f t="shared" si="659"/>
        <v>E115</v>
      </c>
      <c r="F4986" t="str">
        <f t="shared" si="660"/>
        <v>E115=濞</v>
      </c>
    </row>
    <row r="4987" spans="1:6">
      <c r="A4987" s="1" t="s">
        <v>4994</v>
      </c>
      <c r="B4987" s="1" t="s">
        <v>11756</v>
      </c>
      <c r="C4987" t="str">
        <f t="shared" si="657"/>
        <v>15</v>
      </c>
      <c r="D4987" t="str">
        <f t="shared" si="658"/>
        <v>E2</v>
      </c>
      <c r="E4987" t="str">
        <f t="shared" si="659"/>
        <v>E215</v>
      </c>
      <c r="F4987" t="str">
        <f t="shared" si="660"/>
        <v>E215=濠</v>
      </c>
    </row>
    <row r="4988" spans="1:6">
      <c r="A4988" s="1" t="s">
        <v>4995</v>
      </c>
      <c r="B4988" s="1" t="s">
        <v>11757</v>
      </c>
      <c r="C4988" t="str">
        <f t="shared" si="657"/>
        <v>15</v>
      </c>
      <c r="D4988" t="str">
        <f t="shared" si="658"/>
        <v>E3</v>
      </c>
      <c r="E4988" t="str">
        <f t="shared" si="659"/>
        <v>E315</v>
      </c>
      <c r="F4988" t="str">
        <f t="shared" si="660"/>
        <v>E315=濯</v>
      </c>
    </row>
    <row r="4989" spans="1:6">
      <c r="A4989" s="1" t="s">
        <v>4996</v>
      </c>
      <c r="B4989" s="1" t="s">
        <v>11758</v>
      </c>
      <c r="C4989" t="str">
        <f t="shared" si="657"/>
        <v>15</v>
      </c>
      <c r="D4989" t="str">
        <f t="shared" si="658"/>
        <v>E4</v>
      </c>
      <c r="E4989" t="str">
        <f t="shared" si="659"/>
        <v>E415</v>
      </c>
      <c r="F4989" t="str">
        <f t="shared" si="660"/>
        <v>E415=瀚</v>
      </c>
    </row>
    <row r="4990" spans="1:6">
      <c r="A4990" s="1" t="s">
        <v>4997</v>
      </c>
      <c r="B4990" s="1" t="s">
        <v>11759</v>
      </c>
      <c r="C4990" t="str">
        <f t="shared" si="657"/>
        <v>15</v>
      </c>
      <c r="D4990" t="str">
        <f t="shared" si="658"/>
        <v>E5</v>
      </c>
      <c r="E4990" t="str">
        <f t="shared" si="659"/>
        <v>E515</v>
      </c>
      <c r="F4990" t="str">
        <f t="shared" si="660"/>
        <v>E515=瀣</v>
      </c>
    </row>
    <row r="4991" spans="1:6">
      <c r="A4991" s="1" t="s">
        <v>4998</v>
      </c>
      <c r="B4991" s="1" t="s">
        <v>11760</v>
      </c>
      <c r="C4991" t="str">
        <f t="shared" si="657"/>
        <v>15</v>
      </c>
      <c r="D4991" t="str">
        <f t="shared" si="658"/>
        <v>E6</v>
      </c>
      <c r="E4991" t="str">
        <f t="shared" si="659"/>
        <v>E615</v>
      </c>
      <c r="F4991" t="str">
        <f t="shared" si="660"/>
        <v>E615=瀛</v>
      </c>
    </row>
    <row r="4992" spans="1:6">
      <c r="A4992" s="1" t="s">
        <v>4999</v>
      </c>
      <c r="B4992" s="1" t="s">
        <v>11761</v>
      </c>
      <c r="C4992" t="str">
        <f t="shared" si="657"/>
        <v>15</v>
      </c>
      <c r="D4992" t="str">
        <f t="shared" si="658"/>
        <v>E7</v>
      </c>
      <c r="E4992" t="str">
        <f t="shared" si="659"/>
        <v>E715</v>
      </c>
      <c r="F4992" t="str">
        <f t="shared" si="660"/>
        <v>E715=瀹</v>
      </c>
    </row>
    <row r="4993" spans="1:6">
      <c r="A4993" s="1" t="s">
        <v>5000</v>
      </c>
      <c r="B4993" s="1" t="s">
        <v>11762</v>
      </c>
      <c r="C4993" t="str">
        <f t="shared" si="657"/>
        <v>15</v>
      </c>
      <c r="D4993" t="str">
        <f t="shared" si="658"/>
        <v>E8</v>
      </c>
      <c r="E4993" t="str">
        <f t="shared" si="659"/>
        <v>E815</v>
      </c>
      <c r="F4993" t="str">
        <f t="shared" si="660"/>
        <v>E815=瀵</v>
      </c>
    </row>
    <row r="4994" spans="1:6">
      <c r="A4994" s="1" t="s">
        <v>5001</v>
      </c>
      <c r="B4994" s="1" t="s">
        <v>11763</v>
      </c>
      <c r="C4994" t="str">
        <f t="shared" ref="C4994:C5057" si="661">DEC2HEX(INT((ROW()-2)/238)+1,2)</f>
        <v>15</v>
      </c>
      <c r="D4994" t="str">
        <f t="shared" ref="D4994:D5057" si="662">DEC2HEX(MOD(ROW()-2,238)+1,2)</f>
        <v>E9</v>
      </c>
      <c r="E4994" t="str">
        <f t="shared" si="659"/>
        <v>E915</v>
      </c>
      <c r="F4994" t="str">
        <f t="shared" si="660"/>
        <v>E915=灏</v>
      </c>
    </row>
    <row r="4995" spans="1:6">
      <c r="A4995" s="1" t="s">
        <v>5002</v>
      </c>
      <c r="B4995" s="1" t="s">
        <v>11764</v>
      </c>
      <c r="C4995" t="str">
        <f t="shared" si="661"/>
        <v>15</v>
      </c>
      <c r="D4995" t="str">
        <f t="shared" si="662"/>
        <v>EA</v>
      </c>
      <c r="E4995" t="str">
        <f t="shared" ref="E4995:E5058" si="663">D4995&amp;C4995</f>
        <v>EA15</v>
      </c>
      <c r="F4995" t="str">
        <f t="shared" ref="F4995:F5058" si="664">E4995&amp;"="&amp;A4995</f>
        <v>EA15=灞</v>
      </c>
    </row>
    <row r="4996" spans="1:6">
      <c r="A4996" s="1" t="s">
        <v>5003</v>
      </c>
      <c r="B4996" s="1" t="s">
        <v>11765</v>
      </c>
      <c r="C4996" t="str">
        <f t="shared" si="661"/>
        <v>15</v>
      </c>
      <c r="D4996" t="str">
        <f t="shared" si="662"/>
        <v>EB</v>
      </c>
      <c r="E4996" t="str">
        <f t="shared" si="663"/>
        <v>EB15</v>
      </c>
      <c r="F4996" t="str">
        <f t="shared" si="664"/>
        <v>EB15=宀</v>
      </c>
    </row>
    <row r="4997" spans="1:6">
      <c r="A4997" s="1" t="s">
        <v>5004</v>
      </c>
      <c r="B4997" s="1" t="s">
        <v>11766</v>
      </c>
      <c r="C4997" t="str">
        <f t="shared" si="661"/>
        <v>15</v>
      </c>
      <c r="D4997" t="str">
        <f t="shared" si="662"/>
        <v>EC</v>
      </c>
      <c r="E4997" t="str">
        <f t="shared" si="663"/>
        <v>EC15</v>
      </c>
      <c r="F4997" t="str">
        <f t="shared" si="664"/>
        <v>EC15=宄</v>
      </c>
    </row>
    <row r="4998" spans="1:6">
      <c r="A4998" s="1" t="s">
        <v>5005</v>
      </c>
      <c r="B4998" s="1" t="s">
        <v>11767</v>
      </c>
      <c r="C4998" t="str">
        <f t="shared" si="661"/>
        <v>15</v>
      </c>
      <c r="D4998" t="str">
        <f t="shared" si="662"/>
        <v>ED</v>
      </c>
      <c r="E4998" t="str">
        <f t="shared" si="663"/>
        <v>ED15</v>
      </c>
      <c r="F4998" t="str">
        <f t="shared" si="664"/>
        <v>ED15=宕</v>
      </c>
    </row>
    <row r="4999" spans="1:6">
      <c r="A4999" s="1" t="s">
        <v>5006</v>
      </c>
      <c r="B4999" s="1" t="s">
        <v>11768</v>
      </c>
      <c r="C4999" t="str">
        <f t="shared" si="661"/>
        <v>15</v>
      </c>
      <c r="D4999" t="str">
        <f t="shared" si="662"/>
        <v>EE</v>
      </c>
      <c r="E4999" t="str">
        <f t="shared" si="663"/>
        <v>EE15</v>
      </c>
      <c r="F4999" t="str">
        <f t="shared" si="664"/>
        <v>EE15=宓</v>
      </c>
    </row>
    <row r="5000" spans="1:6">
      <c r="A5000" s="1" t="s">
        <v>5007</v>
      </c>
      <c r="B5000" s="1" t="s">
        <v>11769</v>
      </c>
      <c r="C5000" t="str">
        <f t="shared" si="661"/>
        <v>16</v>
      </c>
      <c r="D5000" t="str">
        <f t="shared" si="662"/>
        <v>01</v>
      </c>
      <c r="E5000" t="str">
        <f t="shared" si="663"/>
        <v>0116</v>
      </c>
      <c r="F5000" t="str">
        <f t="shared" si="664"/>
        <v>0116=宥</v>
      </c>
    </row>
    <row r="5001" spans="1:6">
      <c r="A5001" s="1" t="s">
        <v>5008</v>
      </c>
      <c r="B5001" s="1" t="s">
        <v>11770</v>
      </c>
      <c r="C5001" t="str">
        <f t="shared" si="661"/>
        <v>16</v>
      </c>
      <c r="D5001" t="str">
        <f t="shared" si="662"/>
        <v>02</v>
      </c>
      <c r="E5001" t="str">
        <f t="shared" si="663"/>
        <v>0216</v>
      </c>
      <c r="F5001" t="str">
        <f t="shared" si="664"/>
        <v>0216=宸</v>
      </c>
    </row>
    <row r="5002" spans="1:6">
      <c r="A5002" s="1" t="s">
        <v>5009</v>
      </c>
      <c r="B5002" s="1" t="s">
        <v>11771</v>
      </c>
      <c r="C5002" t="str">
        <f t="shared" si="661"/>
        <v>16</v>
      </c>
      <c r="D5002" t="str">
        <f t="shared" si="662"/>
        <v>03</v>
      </c>
      <c r="E5002" t="str">
        <f t="shared" si="663"/>
        <v>0316</v>
      </c>
      <c r="F5002" t="str">
        <f t="shared" si="664"/>
        <v>0316=甯</v>
      </c>
    </row>
    <row r="5003" spans="1:6">
      <c r="A5003" s="1" t="s">
        <v>5010</v>
      </c>
      <c r="B5003" s="1" t="s">
        <v>11772</v>
      </c>
      <c r="C5003" t="str">
        <f t="shared" si="661"/>
        <v>16</v>
      </c>
      <c r="D5003" t="str">
        <f t="shared" si="662"/>
        <v>04</v>
      </c>
      <c r="E5003" t="str">
        <f t="shared" si="663"/>
        <v>0416</v>
      </c>
      <c r="F5003" t="str">
        <f t="shared" si="664"/>
        <v>0416=骞</v>
      </c>
    </row>
    <row r="5004" spans="1:6">
      <c r="A5004" s="1" t="s">
        <v>5011</v>
      </c>
      <c r="B5004" s="1" t="s">
        <v>11773</v>
      </c>
      <c r="C5004" t="str">
        <f t="shared" si="661"/>
        <v>16</v>
      </c>
      <c r="D5004" t="str">
        <f t="shared" si="662"/>
        <v>05</v>
      </c>
      <c r="E5004" t="str">
        <f t="shared" si="663"/>
        <v>0516</v>
      </c>
      <c r="F5004" t="str">
        <f t="shared" si="664"/>
        <v>0516=搴</v>
      </c>
    </row>
    <row r="5005" spans="1:6">
      <c r="A5005" s="1" t="s">
        <v>5012</v>
      </c>
      <c r="B5005" s="1" t="s">
        <v>11774</v>
      </c>
      <c r="C5005" t="str">
        <f t="shared" si="661"/>
        <v>16</v>
      </c>
      <c r="D5005" t="str">
        <f t="shared" si="662"/>
        <v>06</v>
      </c>
      <c r="E5005" t="str">
        <f t="shared" si="663"/>
        <v>0616</v>
      </c>
      <c r="F5005" t="str">
        <f t="shared" si="664"/>
        <v>0616=寤</v>
      </c>
    </row>
    <row r="5006" spans="1:6">
      <c r="A5006" s="1" t="s">
        <v>5013</v>
      </c>
      <c r="B5006" s="1" t="s">
        <v>11775</v>
      </c>
      <c r="C5006" t="str">
        <f t="shared" si="661"/>
        <v>16</v>
      </c>
      <c r="D5006" t="str">
        <f t="shared" si="662"/>
        <v>07</v>
      </c>
      <c r="E5006" t="str">
        <f t="shared" si="663"/>
        <v>0716</v>
      </c>
      <c r="F5006" t="str">
        <f t="shared" si="664"/>
        <v>0716=寮</v>
      </c>
    </row>
    <row r="5007" spans="1:6">
      <c r="A5007" s="1" t="s">
        <v>5014</v>
      </c>
      <c r="B5007" s="1" t="s">
        <v>11776</v>
      </c>
      <c r="C5007" t="str">
        <f t="shared" si="661"/>
        <v>16</v>
      </c>
      <c r="D5007" t="str">
        <f t="shared" si="662"/>
        <v>08</v>
      </c>
      <c r="E5007" t="str">
        <f t="shared" si="663"/>
        <v>0816</v>
      </c>
      <c r="F5007" t="str">
        <f t="shared" si="664"/>
        <v>0816=褰</v>
      </c>
    </row>
    <row r="5008" spans="1:6">
      <c r="A5008" s="1" t="s">
        <v>5015</v>
      </c>
      <c r="B5008" s="1" t="s">
        <v>11777</v>
      </c>
      <c r="C5008" t="str">
        <f t="shared" si="661"/>
        <v>16</v>
      </c>
      <c r="D5008" t="str">
        <f t="shared" si="662"/>
        <v>09</v>
      </c>
      <c r="E5008" t="str">
        <f t="shared" si="663"/>
        <v>0916</v>
      </c>
      <c r="F5008" t="str">
        <f t="shared" si="664"/>
        <v>0916=寰</v>
      </c>
    </row>
    <row r="5009" spans="1:6">
      <c r="A5009" s="1" t="s">
        <v>5016</v>
      </c>
      <c r="B5009" s="1" t="s">
        <v>11778</v>
      </c>
      <c r="C5009" t="str">
        <f t="shared" si="661"/>
        <v>16</v>
      </c>
      <c r="D5009" t="str">
        <f t="shared" si="662"/>
        <v>0A</v>
      </c>
      <c r="E5009" t="str">
        <f t="shared" si="663"/>
        <v>0A16</v>
      </c>
      <c r="F5009" t="str">
        <f t="shared" si="664"/>
        <v>0A16=蹇</v>
      </c>
    </row>
    <row r="5010" spans="1:6">
      <c r="A5010" s="1" t="s">
        <v>5017</v>
      </c>
      <c r="B5010" s="1" t="s">
        <v>11779</v>
      </c>
      <c r="C5010" t="str">
        <f t="shared" si="661"/>
        <v>16</v>
      </c>
      <c r="D5010" t="str">
        <f t="shared" si="662"/>
        <v>0B</v>
      </c>
      <c r="E5010" t="str">
        <f t="shared" si="663"/>
        <v>0B16</v>
      </c>
      <c r="F5010" t="str">
        <f t="shared" si="664"/>
        <v>0B16=謇</v>
      </c>
    </row>
    <row r="5011" spans="1:6">
      <c r="A5011" s="1" t="s">
        <v>5018</v>
      </c>
      <c r="B5011" s="1" t="s">
        <v>11780</v>
      </c>
      <c r="C5011" t="str">
        <f t="shared" si="661"/>
        <v>16</v>
      </c>
      <c r="D5011" t="str">
        <f t="shared" si="662"/>
        <v>0C</v>
      </c>
      <c r="E5011" t="str">
        <f t="shared" si="663"/>
        <v>0C16</v>
      </c>
      <c r="F5011" t="str">
        <f t="shared" si="664"/>
        <v>0C16=辶</v>
      </c>
    </row>
    <row r="5012" spans="1:6">
      <c r="A5012" s="1" t="s">
        <v>5019</v>
      </c>
      <c r="B5012" s="1" t="s">
        <v>11781</v>
      </c>
      <c r="C5012" t="str">
        <f t="shared" si="661"/>
        <v>16</v>
      </c>
      <c r="D5012" t="str">
        <f t="shared" si="662"/>
        <v>0D</v>
      </c>
      <c r="E5012" t="str">
        <f t="shared" si="663"/>
        <v>0D16</v>
      </c>
      <c r="F5012" t="str">
        <f t="shared" si="664"/>
        <v>0D16=迓</v>
      </c>
    </row>
    <row r="5013" spans="1:6">
      <c r="A5013" s="1" t="s">
        <v>5020</v>
      </c>
      <c r="B5013" s="1" t="s">
        <v>11782</v>
      </c>
      <c r="C5013" t="str">
        <f t="shared" si="661"/>
        <v>16</v>
      </c>
      <c r="D5013" t="str">
        <f t="shared" si="662"/>
        <v>0E</v>
      </c>
      <c r="E5013" t="str">
        <f t="shared" si="663"/>
        <v>0E16</v>
      </c>
      <c r="F5013" t="str">
        <f t="shared" si="664"/>
        <v>0E16=迕</v>
      </c>
    </row>
    <row r="5014" spans="1:6">
      <c r="A5014" s="1" t="s">
        <v>5021</v>
      </c>
      <c r="B5014" s="1" t="s">
        <v>11783</v>
      </c>
      <c r="C5014" t="str">
        <f t="shared" si="661"/>
        <v>16</v>
      </c>
      <c r="D5014" t="str">
        <f t="shared" si="662"/>
        <v>0F</v>
      </c>
      <c r="E5014" t="str">
        <f t="shared" si="663"/>
        <v>0F16</v>
      </c>
      <c r="F5014" t="str">
        <f t="shared" si="664"/>
        <v>0F16=迥</v>
      </c>
    </row>
    <row r="5015" spans="1:6">
      <c r="A5015" s="1" t="s">
        <v>5022</v>
      </c>
      <c r="B5015" s="1" t="s">
        <v>11784</v>
      </c>
      <c r="C5015" t="str">
        <f t="shared" si="661"/>
        <v>16</v>
      </c>
      <c r="D5015" t="str">
        <f t="shared" si="662"/>
        <v>10</v>
      </c>
      <c r="E5015" t="str">
        <f t="shared" si="663"/>
        <v>1016</v>
      </c>
      <c r="F5015" t="str">
        <f t="shared" si="664"/>
        <v>1016=迮</v>
      </c>
    </row>
    <row r="5016" spans="1:6">
      <c r="A5016" s="1" t="s">
        <v>5023</v>
      </c>
      <c r="B5016" s="1" t="s">
        <v>11785</v>
      </c>
      <c r="C5016" t="str">
        <f t="shared" si="661"/>
        <v>16</v>
      </c>
      <c r="D5016" t="str">
        <f t="shared" si="662"/>
        <v>11</v>
      </c>
      <c r="E5016" t="str">
        <f t="shared" si="663"/>
        <v>1116</v>
      </c>
      <c r="F5016" t="str">
        <f t="shared" si="664"/>
        <v>1116=迤</v>
      </c>
    </row>
    <row r="5017" spans="1:6">
      <c r="A5017" s="1" t="s">
        <v>5024</v>
      </c>
      <c r="B5017" s="1" t="s">
        <v>11786</v>
      </c>
      <c r="C5017" t="str">
        <f t="shared" si="661"/>
        <v>16</v>
      </c>
      <c r="D5017" t="str">
        <f t="shared" si="662"/>
        <v>12</v>
      </c>
      <c r="E5017" t="str">
        <f t="shared" si="663"/>
        <v>1216</v>
      </c>
      <c r="F5017" t="str">
        <f t="shared" si="664"/>
        <v>1216=迩</v>
      </c>
    </row>
    <row r="5018" spans="1:6">
      <c r="A5018" s="1" t="s">
        <v>5025</v>
      </c>
      <c r="B5018" s="1" t="s">
        <v>11787</v>
      </c>
      <c r="C5018" t="str">
        <f t="shared" si="661"/>
        <v>16</v>
      </c>
      <c r="D5018" t="str">
        <f t="shared" si="662"/>
        <v>13</v>
      </c>
      <c r="E5018" t="str">
        <f t="shared" si="663"/>
        <v>1316</v>
      </c>
      <c r="F5018" t="str">
        <f t="shared" si="664"/>
        <v>1316=迦</v>
      </c>
    </row>
    <row r="5019" spans="1:6">
      <c r="A5019" s="1" t="s">
        <v>5026</v>
      </c>
      <c r="B5019" s="1" t="s">
        <v>11788</v>
      </c>
      <c r="C5019" t="str">
        <f t="shared" si="661"/>
        <v>16</v>
      </c>
      <c r="D5019" t="str">
        <f t="shared" si="662"/>
        <v>14</v>
      </c>
      <c r="E5019" t="str">
        <f t="shared" si="663"/>
        <v>1416</v>
      </c>
      <c r="F5019" t="str">
        <f t="shared" si="664"/>
        <v>1416=迳</v>
      </c>
    </row>
    <row r="5020" spans="1:6">
      <c r="A5020" s="1" t="s">
        <v>5027</v>
      </c>
      <c r="B5020" s="1" t="s">
        <v>11789</v>
      </c>
      <c r="C5020" t="str">
        <f t="shared" si="661"/>
        <v>16</v>
      </c>
      <c r="D5020" t="str">
        <f t="shared" si="662"/>
        <v>15</v>
      </c>
      <c r="E5020" t="str">
        <f t="shared" si="663"/>
        <v>1516</v>
      </c>
      <c r="F5020" t="str">
        <f t="shared" si="664"/>
        <v>1516=迨</v>
      </c>
    </row>
    <row r="5021" spans="1:6">
      <c r="A5021" s="1" t="s">
        <v>5028</v>
      </c>
      <c r="B5021" s="1" t="s">
        <v>11790</v>
      </c>
      <c r="C5021" t="str">
        <f t="shared" si="661"/>
        <v>16</v>
      </c>
      <c r="D5021" t="str">
        <f t="shared" si="662"/>
        <v>16</v>
      </c>
      <c r="E5021" t="str">
        <f t="shared" si="663"/>
        <v>1616</v>
      </c>
      <c r="F5021" t="str">
        <f t="shared" si="664"/>
        <v>1616=逅</v>
      </c>
    </row>
    <row r="5022" spans="1:6">
      <c r="A5022" s="1" t="s">
        <v>5029</v>
      </c>
      <c r="B5022" s="1" t="s">
        <v>11791</v>
      </c>
      <c r="C5022" t="str">
        <f t="shared" si="661"/>
        <v>16</v>
      </c>
      <c r="D5022" t="str">
        <f t="shared" si="662"/>
        <v>17</v>
      </c>
      <c r="E5022" t="str">
        <f t="shared" si="663"/>
        <v>1716</v>
      </c>
      <c r="F5022" t="str">
        <f t="shared" si="664"/>
        <v>1716=逄</v>
      </c>
    </row>
    <row r="5023" spans="1:6">
      <c r="A5023" s="1" t="s">
        <v>5030</v>
      </c>
      <c r="B5023" s="1" t="s">
        <v>11792</v>
      </c>
      <c r="C5023" t="str">
        <f t="shared" si="661"/>
        <v>16</v>
      </c>
      <c r="D5023" t="str">
        <f t="shared" si="662"/>
        <v>18</v>
      </c>
      <c r="E5023" t="str">
        <f t="shared" si="663"/>
        <v>1816</v>
      </c>
      <c r="F5023" t="str">
        <f t="shared" si="664"/>
        <v>1816=逋</v>
      </c>
    </row>
    <row r="5024" spans="1:6">
      <c r="A5024" s="1" t="s">
        <v>5031</v>
      </c>
      <c r="B5024" s="1" t="s">
        <v>11793</v>
      </c>
      <c r="C5024" t="str">
        <f t="shared" si="661"/>
        <v>16</v>
      </c>
      <c r="D5024" t="str">
        <f t="shared" si="662"/>
        <v>19</v>
      </c>
      <c r="E5024" t="str">
        <f t="shared" si="663"/>
        <v>1916</v>
      </c>
      <c r="F5024" t="str">
        <f t="shared" si="664"/>
        <v>1916=逦</v>
      </c>
    </row>
    <row r="5025" spans="1:6">
      <c r="A5025" s="1" t="s">
        <v>5032</v>
      </c>
      <c r="B5025" s="1" t="s">
        <v>11794</v>
      </c>
      <c r="C5025" t="str">
        <f t="shared" si="661"/>
        <v>16</v>
      </c>
      <c r="D5025" t="str">
        <f t="shared" si="662"/>
        <v>1A</v>
      </c>
      <c r="E5025" t="str">
        <f t="shared" si="663"/>
        <v>1A16</v>
      </c>
      <c r="F5025" t="str">
        <f t="shared" si="664"/>
        <v>1A16=逑</v>
      </c>
    </row>
    <row r="5026" spans="1:6">
      <c r="A5026" s="1" t="s">
        <v>5033</v>
      </c>
      <c r="B5026" s="1" t="s">
        <v>11795</v>
      </c>
      <c r="C5026" t="str">
        <f t="shared" si="661"/>
        <v>16</v>
      </c>
      <c r="D5026" t="str">
        <f t="shared" si="662"/>
        <v>1B</v>
      </c>
      <c r="E5026" t="str">
        <f t="shared" si="663"/>
        <v>1B16</v>
      </c>
      <c r="F5026" t="str">
        <f t="shared" si="664"/>
        <v>1B16=逍</v>
      </c>
    </row>
    <row r="5027" spans="1:6">
      <c r="A5027" s="1" t="s">
        <v>5034</v>
      </c>
      <c r="B5027" s="1" t="s">
        <v>11796</v>
      </c>
      <c r="C5027" t="str">
        <f t="shared" si="661"/>
        <v>16</v>
      </c>
      <c r="D5027" t="str">
        <f t="shared" si="662"/>
        <v>1C</v>
      </c>
      <c r="E5027" t="str">
        <f t="shared" si="663"/>
        <v>1C16</v>
      </c>
      <c r="F5027" t="str">
        <f t="shared" si="664"/>
        <v>1C16=逖</v>
      </c>
    </row>
    <row r="5028" spans="1:6">
      <c r="A5028" s="1" t="s">
        <v>5035</v>
      </c>
      <c r="B5028" s="1" t="s">
        <v>11797</v>
      </c>
      <c r="C5028" t="str">
        <f t="shared" si="661"/>
        <v>16</v>
      </c>
      <c r="D5028" t="str">
        <f t="shared" si="662"/>
        <v>1D</v>
      </c>
      <c r="E5028" t="str">
        <f t="shared" si="663"/>
        <v>1D16</v>
      </c>
      <c r="F5028" t="str">
        <f t="shared" si="664"/>
        <v>1D16=逡</v>
      </c>
    </row>
    <row r="5029" spans="1:6">
      <c r="A5029" s="1" t="s">
        <v>5036</v>
      </c>
      <c r="B5029" s="1" t="s">
        <v>11798</v>
      </c>
      <c r="C5029" t="str">
        <f t="shared" si="661"/>
        <v>16</v>
      </c>
      <c r="D5029" t="str">
        <f t="shared" si="662"/>
        <v>1E</v>
      </c>
      <c r="E5029" t="str">
        <f t="shared" si="663"/>
        <v>1E16</v>
      </c>
      <c r="F5029" t="str">
        <f t="shared" si="664"/>
        <v>1E16=逵</v>
      </c>
    </row>
    <row r="5030" spans="1:6">
      <c r="A5030" s="1" t="s">
        <v>5037</v>
      </c>
      <c r="B5030" s="1" t="s">
        <v>11799</v>
      </c>
      <c r="C5030" t="str">
        <f t="shared" si="661"/>
        <v>16</v>
      </c>
      <c r="D5030" t="str">
        <f t="shared" si="662"/>
        <v>1F</v>
      </c>
      <c r="E5030" t="str">
        <f t="shared" si="663"/>
        <v>1F16</v>
      </c>
      <c r="F5030" t="str">
        <f t="shared" si="664"/>
        <v>1F16=逶</v>
      </c>
    </row>
    <row r="5031" spans="1:6">
      <c r="A5031" s="1" t="s">
        <v>5038</v>
      </c>
      <c r="B5031" s="1" t="s">
        <v>11800</v>
      </c>
      <c r="C5031" t="str">
        <f t="shared" si="661"/>
        <v>16</v>
      </c>
      <c r="D5031" t="str">
        <f t="shared" si="662"/>
        <v>20</v>
      </c>
      <c r="E5031" t="str">
        <f t="shared" si="663"/>
        <v>2016</v>
      </c>
      <c r="F5031" t="str">
        <f t="shared" si="664"/>
        <v>2016=逭</v>
      </c>
    </row>
    <row r="5032" spans="1:6">
      <c r="A5032" s="1" t="s">
        <v>5039</v>
      </c>
      <c r="B5032" s="1" t="s">
        <v>11801</v>
      </c>
      <c r="C5032" t="str">
        <f t="shared" si="661"/>
        <v>16</v>
      </c>
      <c r="D5032" t="str">
        <f t="shared" si="662"/>
        <v>21</v>
      </c>
      <c r="E5032" t="str">
        <f t="shared" si="663"/>
        <v>2116</v>
      </c>
      <c r="F5032" t="str">
        <f t="shared" si="664"/>
        <v>2116=逯</v>
      </c>
    </row>
    <row r="5033" spans="1:6">
      <c r="A5033" s="1" t="s">
        <v>5040</v>
      </c>
      <c r="B5033" s="1" t="s">
        <v>11802</v>
      </c>
      <c r="C5033" t="str">
        <f t="shared" si="661"/>
        <v>16</v>
      </c>
      <c r="D5033" t="str">
        <f t="shared" si="662"/>
        <v>22</v>
      </c>
      <c r="E5033" t="str">
        <f t="shared" si="663"/>
        <v>2216</v>
      </c>
      <c r="F5033" t="str">
        <f t="shared" si="664"/>
        <v>2216=遄</v>
      </c>
    </row>
    <row r="5034" spans="1:6">
      <c r="A5034" s="1" t="s">
        <v>5041</v>
      </c>
      <c r="B5034" s="1" t="s">
        <v>11803</v>
      </c>
      <c r="C5034" t="str">
        <f t="shared" si="661"/>
        <v>16</v>
      </c>
      <c r="D5034" t="str">
        <f t="shared" si="662"/>
        <v>23</v>
      </c>
      <c r="E5034" t="str">
        <f t="shared" si="663"/>
        <v>2316</v>
      </c>
      <c r="F5034" t="str">
        <f t="shared" si="664"/>
        <v>2316=遑</v>
      </c>
    </row>
    <row r="5035" spans="1:6">
      <c r="A5035" s="1" t="s">
        <v>5042</v>
      </c>
      <c r="B5035" s="1" t="s">
        <v>11804</v>
      </c>
      <c r="C5035" t="str">
        <f t="shared" si="661"/>
        <v>16</v>
      </c>
      <c r="D5035" t="str">
        <f t="shared" si="662"/>
        <v>24</v>
      </c>
      <c r="E5035" t="str">
        <f t="shared" si="663"/>
        <v>2416</v>
      </c>
      <c r="F5035" t="str">
        <f t="shared" si="664"/>
        <v>2416=遒</v>
      </c>
    </row>
    <row r="5036" spans="1:6">
      <c r="A5036" s="1" t="s">
        <v>5043</v>
      </c>
      <c r="B5036" s="1" t="s">
        <v>11805</v>
      </c>
      <c r="C5036" t="str">
        <f t="shared" si="661"/>
        <v>16</v>
      </c>
      <c r="D5036" t="str">
        <f t="shared" si="662"/>
        <v>25</v>
      </c>
      <c r="E5036" t="str">
        <f t="shared" si="663"/>
        <v>2516</v>
      </c>
      <c r="F5036" t="str">
        <f t="shared" si="664"/>
        <v>2516=遐</v>
      </c>
    </row>
    <row r="5037" spans="1:6">
      <c r="A5037" s="1" t="s">
        <v>5044</v>
      </c>
      <c r="B5037" s="1" t="s">
        <v>11806</v>
      </c>
      <c r="C5037" t="str">
        <f t="shared" si="661"/>
        <v>16</v>
      </c>
      <c r="D5037" t="str">
        <f t="shared" si="662"/>
        <v>26</v>
      </c>
      <c r="E5037" t="str">
        <f t="shared" si="663"/>
        <v>2616</v>
      </c>
      <c r="F5037" t="str">
        <f t="shared" si="664"/>
        <v>2616=遨</v>
      </c>
    </row>
    <row r="5038" spans="1:6">
      <c r="A5038" s="1" t="s">
        <v>5045</v>
      </c>
      <c r="B5038" s="1" t="s">
        <v>11807</v>
      </c>
      <c r="C5038" t="str">
        <f t="shared" si="661"/>
        <v>16</v>
      </c>
      <c r="D5038" t="str">
        <f t="shared" si="662"/>
        <v>27</v>
      </c>
      <c r="E5038" t="str">
        <f t="shared" si="663"/>
        <v>2716</v>
      </c>
      <c r="F5038" t="str">
        <f t="shared" si="664"/>
        <v>2716=遘</v>
      </c>
    </row>
    <row r="5039" spans="1:6">
      <c r="A5039" s="1" t="s">
        <v>5046</v>
      </c>
      <c r="B5039" s="1" t="s">
        <v>11808</v>
      </c>
      <c r="C5039" t="str">
        <f t="shared" si="661"/>
        <v>16</v>
      </c>
      <c r="D5039" t="str">
        <f t="shared" si="662"/>
        <v>28</v>
      </c>
      <c r="E5039" t="str">
        <f t="shared" si="663"/>
        <v>2816</v>
      </c>
      <c r="F5039" t="str">
        <f t="shared" si="664"/>
        <v>2816=遢</v>
      </c>
    </row>
    <row r="5040" spans="1:6">
      <c r="A5040" s="1" t="s">
        <v>5047</v>
      </c>
      <c r="B5040" s="1" t="s">
        <v>11809</v>
      </c>
      <c r="C5040" t="str">
        <f t="shared" si="661"/>
        <v>16</v>
      </c>
      <c r="D5040" t="str">
        <f t="shared" si="662"/>
        <v>29</v>
      </c>
      <c r="E5040" t="str">
        <f t="shared" si="663"/>
        <v>2916</v>
      </c>
      <c r="F5040" t="str">
        <f t="shared" si="664"/>
        <v>2916=遛</v>
      </c>
    </row>
    <row r="5041" spans="1:6">
      <c r="A5041" s="1" t="s">
        <v>5048</v>
      </c>
      <c r="B5041" s="1" t="s">
        <v>11810</v>
      </c>
      <c r="C5041" t="str">
        <f t="shared" si="661"/>
        <v>16</v>
      </c>
      <c r="D5041" t="str">
        <f t="shared" si="662"/>
        <v>2A</v>
      </c>
      <c r="E5041" t="str">
        <f t="shared" si="663"/>
        <v>2A16</v>
      </c>
      <c r="F5041" t="str">
        <f t="shared" si="664"/>
        <v>2A16=暹</v>
      </c>
    </row>
    <row r="5042" spans="1:6">
      <c r="A5042" s="1" t="s">
        <v>5049</v>
      </c>
      <c r="B5042" s="1" t="s">
        <v>11811</v>
      </c>
      <c r="C5042" t="str">
        <f t="shared" si="661"/>
        <v>16</v>
      </c>
      <c r="D5042" t="str">
        <f t="shared" si="662"/>
        <v>2B</v>
      </c>
      <c r="E5042" t="str">
        <f t="shared" si="663"/>
        <v>2B16</v>
      </c>
      <c r="F5042" t="str">
        <f t="shared" si="664"/>
        <v>2B16=遴</v>
      </c>
    </row>
    <row r="5043" spans="1:6">
      <c r="A5043" s="1" t="s">
        <v>5050</v>
      </c>
      <c r="B5043" s="1" t="s">
        <v>11812</v>
      </c>
      <c r="C5043" t="str">
        <f t="shared" si="661"/>
        <v>16</v>
      </c>
      <c r="D5043" t="str">
        <f t="shared" si="662"/>
        <v>2C</v>
      </c>
      <c r="E5043" t="str">
        <f t="shared" si="663"/>
        <v>2C16</v>
      </c>
      <c r="F5043" t="str">
        <f t="shared" si="664"/>
        <v>2C16=遽</v>
      </c>
    </row>
    <row r="5044" spans="1:6">
      <c r="A5044" s="1" t="s">
        <v>5051</v>
      </c>
      <c r="B5044" s="1" t="s">
        <v>11813</v>
      </c>
      <c r="C5044" t="str">
        <f t="shared" si="661"/>
        <v>16</v>
      </c>
      <c r="D5044" t="str">
        <f t="shared" si="662"/>
        <v>2D</v>
      </c>
      <c r="E5044" t="str">
        <f t="shared" si="663"/>
        <v>2D16</v>
      </c>
      <c r="F5044" t="str">
        <f t="shared" si="664"/>
        <v>2D16=邂</v>
      </c>
    </row>
    <row r="5045" spans="1:6">
      <c r="A5045" s="1" t="s">
        <v>5052</v>
      </c>
      <c r="B5045" s="1" t="s">
        <v>11814</v>
      </c>
      <c r="C5045" t="str">
        <f t="shared" si="661"/>
        <v>16</v>
      </c>
      <c r="D5045" t="str">
        <f t="shared" si="662"/>
        <v>2E</v>
      </c>
      <c r="E5045" t="str">
        <f t="shared" si="663"/>
        <v>2E16</v>
      </c>
      <c r="F5045" t="str">
        <f t="shared" si="664"/>
        <v>2E16=邈</v>
      </c>
    </row>
    <row r="5046" spans="1:6">
      <c r="A5046" s="1" t="s">
        <v>5053</v>
      </c>
      <c r="B5046" s="1" t="s">
        <v>11815</v>
      </c>
      <c r="C5046" t="str">
        <f t="shared" si="661"/>
        <v>16</v>
      </c>
      <c r="D5046" t="str">
        <f t="shared" si="662"/>
        <v>2F</v>
      </c>
      <c r="E5046" t="str">
        <f t="shared" si="663"/>
        <v>2F16</v>
      </c>
      <c r="F5046" t="str">
        <f t="shared" si="664"/>
        <v>2F16=邃</v>
      </c>
    </row>
    <row r="5047" spans="1:6">
      <c r="A5047" s="1" t="s">
        <v>5054</v>
      </c>
      <c r="B5047" s="1" t="s">
        <v>11816</v>
      </c>
      <c r="C5047" t="str">
        <f t="shared" si="661"/>
        <v>16</v>
      </c>
      <c r="D5047" t="str">
        <f t="shared" si="662"/>
        <v>30</v>
      </c>
      <c r="E5047" t="str">
        <f t="shared" si="663"/>
        <v>3016</v>
      </c>
      <c r="F5047" t="str">
        <f t="shared" si="664"/>
        <v>3016=邋</v>
      </c>
    </row>
    <row r="5048" spans="1:6">
      <c r="A5048" s="1" t="s">
        <v>5055</v>
      </c>
      <c r="B5048" s="1" t="s">
        <v>11817</v>
      </c>
      <c r="C5048" t="str">
        <f t="shared" si="661"/>
        <v>16</v>
      </c>
      <c r="D5048" t="str">
        <f t="shared" si="662"/>
        <v>31</v>
      </c>
      <c r="E5048" t="str">
        <f t="shared" si="663"/>
        <v>3116</v>
      </c>
      <c r="F5048" t="str">
        <f t="shared" si="664"/>
        <v>3116=彐</v>
      </c>
    </row>
    <row r="5049" spans="1:6">
      <c r="A5049" s="1" t="s">
        <v>5056</v>
      </c>
      <c r="B5049" s="1" t="s">
        <v>11818</v>
      </c>
      <c r="C5049" t="str">
        <f t="shared" si="661"/>
        <v>16</v>
      </c>
      <c r="D5049" t="str">
        <f t="shared" si="662"/>
        <v>32</v>
      </c>
      <c r="E5049" t="str">
        <f t="shared" si="663"/>
        <v>3216</v>
      </c>
      <c r="F5049" t="str">
        <f t="shared" si="664"/>
        <v>3216=彗</v>
      </c>
    </row>
    <row r="5050" spans="1:6">
      <c r="A5050" s="1" t="s">
        <v>5057</v>
      </c>
      <c r="B5050" s="1" t="s">
        <v>11819</v>
      </c>
      <c r="C5050" t="str">
        <f t="shared" si="661"/>
        <v>16</v>
      </c>
      <c r="D5050" t="str">
        <f t="shared" si="662"/>
        <v>33</v>
      </c>
      <c r="E5050" t="str">
        <f t="shared" si="663"/>
        <v>3316</v>
      </c>
      <c r="F5050" t="str">
        <f t="shared" si="664"/>
        <v>3316=彖</v>
      </c>
    </row>
    <row r="5051" spans="1:6">
      <c r="A5051" s="1" t="s">
        <v>5058</v>
      </c>
      <c r="B5051" s="1" t="s">
        <v>11820</v>
      </c>
      <c r="C5051" t="str">
        <f t="shared" si="661"/>
        <v>16</v>
      </c>
      <c r="D5051" t="str">
        <f t="shared" si="662"/>
        <v>34</v>
      </c>
      <c r="E5051" t="str">
        <f t="shared" si="663"/>
        <v>3416</v>
      </c>
      <c r="F5051" t="str">
        <f t="shared" si="664"/>
        <v>3416=彘</v>
      </c>
    </row>
    <row r="5052" spans="1:6">
      <c r="A5052" s="1" t="s">
        <v>5059</v>
      </c>
      <c r="B5052" s="1" t="s">
        <v>11821</v>
      </c>
      <c r="C5052" t="str">
        <f t="shared" si="661"/>
        <v>16</v>
      </c>
      <c r="D5052" t="str">
        <f t="shared" si="662"/>
        <v>35</v>
      </c>
      <c r="E5052" t="str">
        <f t="shared" si="663"/>
        <v>3516</v>
      </c>
      <c r="F5052" t="str">
        <f t="shared" si="664"/>
        <v>3516=尻</v>
      </c>
    </row>
    <row r="5053" spans="1:6">
      <c r="A5053" s="1" t="s">
        <v>5060</v>
      </c>
      <c r="B5053" s="1" t="s">
        <v>11822</v>
      </c>
      <c r="C5053" t="str">
        <f t="shared" si="661"/>
        <v>16</v>
      </c>
      <c r="D5053" t="str">
        <f t="shared" si="662"/>
        <v>36</v>
      </c>
      <c r="E5053" t="str">
        <f t="shared" si="663"/>
        <v>3616</v>
      </c>
      <c r="F5053" t="str">
        <f t="shared" si="664"/>
        <v>3616=咫</v>
      </c>
    </row>
    <row r="5054" spans="1:6">
      <c r="A5054" s="1" t="s">
        <v>5061</v>
      </c>
      <c r="B5054" s="1" t="s">
        <v>11823</v>
      </c>
      <c r="C5054" t="str">
        <f t="shared" si="661"/>
        <v>16</v>
      </c>
      <c r="D5054" t="str">
        <f t="shared" si="662"/>
        <v>37</v>
      </c>
      <c r="E5054" t="str">
        <f t="shared" si="663"/>
        <v>3716</v>
      </c>
      <c r="F5054" t="str">
        <f t="shared" si="664"/>
        <v>3716=屐</v>
      </c>
    </row>
    <row r="5055" spans="1:6">
      <c r="A5055" s="1" t="s">
        <v>5062</v>
      </c>
      <c r="B5055" s="1" t="s">
        <v>11824</v>
      </c>
      <c r="C5055" t="str">
        <f t="shared" si="661"/>
        <v>16</v>
      </c>
      <c r="D5055" t="str">
        <f t="shared" si="662"/>
        <v>38</v>
      </c>
      <c r="E5055" t="str">
        <f t="shared" si="663"/>
        <v>3816</v>
      </c>
      <c r="F5055" t="str">
        <f t="shared" si="664"/>
        <v>3816=屙</v>
      </c>
    </row>
    <row r="5056" spans="1:6">
      <c r="A5056" s="1" t="s">
        <v>5063</v>
      </c>
      <c r="B5056" s="1" t="s">
        <v>11825</v>
      </c>
      <c r="C5056" t="str">
        <f t="shared" si="661"/>
        <v>16</v>
      </c>
      <c r="D5056" t="str">
        <f t="shared" si="662"/>
        <v>39</v>
      </c>
      <c r="E5056" t="str">
        <f t="shared" si="663"/>
        <v>3916</v>
      </c>
      <c r="F5056" t="str">
        <f t="shared" si="664"/>
        <v>3916=孱</v>
      </c>
    </row>
    <row r="5057" spans="1:6">
      <c r="A5057" s="1" t="s">
        <v>5064</v>
      </c>
      <c r="B5057" s="1" t="s">
        <v>11826</v>
      </c>
      <c r="C5057" t="str">
        <f t="shared" si="661"/>
        <v>16</v>
      </c>
      <c r="D5057" t="str">
        <f t="shared" si="662"/>
        <v>3A</v>
      </c>
      <c r="E5057" t="str">
        <f t="shared" si="663"/>
        <v>3A16</v>
      </c>
      <c r="F5057" t="str">
        <f t="shared" si="664"/>
        <v>3A16=屣</v>
      </c>
    </row>
    <row r="5058" spans="1:6">
      <c r="A5058" s="1" t="s">
        <v>5065</v>
      </c>
      <c r="B5058" s="1" t="s">
        <v>11827</v>
      </c>
      <c r="C5058" t="str">
        <f t="shared" ref="C5058:C5121" si="665">DEC2HEX(INT((ROW()-2)/238)+1,2)</f>
        <v>16</v>
      </c>
      <c r="D5058" t="str">
        <f t="shared" ref="D5058:D5121" si="666">DEC2HEX(MOD(ROW()-2,238)+1,2)</f>
        <v>3B</v>
      </c>
      <c r="E5058" t="str">
        <f t="shared" si="663"/>
        <v>3B16</v>
      </c>
      <c r="F5058" t="str">
        <f t="shared" si="664"/>
        <v>3B16=屦</v>
      </c>
    </row>
    <row r="5059" spans="1:6">
      <c r="A5059" s="1" t="s">
        <v>5066</v>
      </c>
      <c r="B5059" s="1" t="s">
        <v>11828</v>
      </c>
      <c r="C5059" t="str">
        <f t="shared" si="665"/>
        <v>16</v>
      </c>
      <c r="D5059" t="str">
        <f t="shared" si="666"/>
        <v>3C</v>
      </c>
      <c r="E5059" t="str">
        <f t="shared" ref="E5059:E5122" si="667">D5059&amp;C5059</f>
        <v>3C16</v>
      </c>
      <c r="F5059" t="str">
        <f t="shared" ref="F5059:F5122" si="668">E5059&amp;"="&amp;A5059</f>
        <v>3C16=羼</v>
      </c>
    </row>
    <row r="5060" spans="1:6">
      <c r="A5060" s="1" t="s">
        <v>5067</v>
      </c>
      <c r="B5060" s="1" t="s">
        <v>11829</v>
      </c>
      <c r="C5060" t="str">
        <f t="shared" si="665"/>
        <v>16</v>
      </c>
      <c r="D5060" t="str">
        <f t="shared" si="666"/>
        <v>3D</v>
      </c>
      <c r="E5060" t="str">
        <f t="shared" si="667"/>
        <v>3D16</v>
      </c>
      <c r="F5060" t="str">
        <f t="shared" si="668"/>
        <v>3D16=弪</v>
      </c>
    </row>
    <row r="5061" spans="1:6">
      <c r="A5061" s="1" t="s">
        <v>5068</v>
      </c>
      <c r="B5061" s="1" t="s">
        <v>11830</v>
      </c>
      <c r="C5061" t="str">
        <f t="shared" si="665"/>
        <v>16</v>
      </c>
      <c r="D5061" t="str">
        <f t="shared" si="666"/>
        <v>3E</v>
      </c>
      <c r="E5061" t="str">
        <f t="shared" si="667"/>
        <v>3E16</v>
      </c>
      <c r="F5061" t="str">
        <f t="shared" si="668"/>
        <v>3E16=弩</v>
      </c>
    </row>
    <row r="5062" spans="1:6">
      <c r="A5062" s="1" t="s">
        <v>5069</v>
      </c>
      <c r="B5062" s="1" t="s">
        <v>11831</v>
      </c>
      <c r="C5062" t="str">
        <f t="shared" si="665"/>
        <v>16</v>
      </c>
      <c r="D5062" t="str">
        <f t="shared" si="666"/>
        <v>3F</v>
      </c>
      <c r="E5062" t="str">
        <f t="shared" si="667"/>
        <v>3F16</v>
      </c>
      <c r="F5062" t="str">
        <f t="shared" si="668"/>
        <v>3F16=弭</v>
      </c>
    </row>
    <row r="5063" spans="1:6">
      <c r="A5063" s="1" t="s">
        <v>5070</v>
      </c>
      <c r="B5063" s="1" t="s">
        <v>11832</v>
      </c>
      <c r="C5063" t="str">
        <f t="shared" si="665"/>
        <v>16</v>
      </c>
      <c r="D5063" t="str">
        <f t="shared" si="666"/>
        <v>40</v>
      </c>
      <c r="E5063" t="str">
        <f t="shared" si="667"/>
        <v>4016</v>
      </c>
      <c r="F5063" t="str">
        <f t="shared" si="668"/>
        <v>4016=艴</v>
      </c>
    </row>
    <row r="5064" spans="1:6">
      <c r="A5064" s="1" t="s">
        <v>5071</v>
      </c>
      <c r="B5064" s="1" t="s">
        <v>11833</v>
      </c>
      <c r="C5064" t="str">
        <f t="shared" si="665"/>
        <v>16</v>
      </c>
      <c r="D5064" t="str">
        <f t="shared" si="666"/>
        <v>41</v>
      </c>
      <c r="E5064" t="str">
        <f t="shared" si="667"/>
        <v>4116</v>
      </c>
      <c r="F5064" t="str">
        <f t="shared" si="668"/>
        <v>4116=弼</v>
      </c>
    </row>
    <row r="5065" spans="1:6">
      <c r="A5065" s="1" t="s">
        <v>5072</v>
      </c>
      <c r="B5065" s="1" t="s">
        <v>11834</v>
      </c>
      <c r="C5065" t="str">
        <f t="shared" si="665"/>
        <v>16</v>
      </c>
      <c r="D5065" t="str">
        <f t="shared" si="666"/>
        <v>42</v>
      </c>
      <c r="E5065" t="str">
        <f t="shared" si="667"/>
        <v>4216</v>
      </c>
      <c r="F5065" t="str">
        <f t="shared" si="668"/>
        <v>4216=鬻</v>
      </c>
    </row>
    <row r="5066" spans="1:6">
      <c r="A5066" s="1" t="s">
        <v>5073</v>
      </c>
      <c r="B5066" s="1" t="s">
        <v>11835</v>
      </c>
      <c r="C5066" t="str">
        <f t="shared" si="665"/>
        <v>16</v>
      </c>
      <c r="D5066" t="str">
        <f t="shared" si="666"/>
        <v>43</v>
      </c>
      <c r="E5066" t="str">
        <f t="shared" si="667"/>
        <v>4316</v>
      </c>
      <c r="F5066" t="str">
        <f t="shared" si="668"/>
        <v>4316=屮</v>
      </c>
    </row>
    <row r="5067" spans="1:6">
      <c r="A5067" s="1" t="s">
        <v>5074</v>
      </c>
      <c r="B5067" s="1" t="s">
        <v>11836</v>
      </c>
      <c r="C5067" t="str">
        <f t="shared" si="665"/>
        <v>16</v>
      </c>
      <c r="D5067" t="str">
        <f t="shared" si="666"/>
        <v>44</v>
      </c>
      <c r="E5067" t="str">
        <f t="shared" si="667"/>
        <v>4416</v>
      </c>
      <c r="F5067" t="str">
        <f t="shared" si="668"/>
        <v>4416=妁</v>
      </c>
    </row>
    <row r="5068" spans="1:6">
      <c r="A5068" s="1" t="s">
        <v>5075</v>
      </c>
      <c r="B5068" s="1" t="s">
        <v>11837</v>
      </c>
      <c r="C5068" t="str">
        <f t="shared" si="665"/>
        <v>16</v>
      </c>
      <c r="D5068" t="str">
        <f t="shared" si="666"/>
        <v>45</v>
      </c>
      <c r="E5068" t="str">
        <f t="shared" si="667"/>
        <v>4516</v>
      </c>
      <c r="F5068" t="str">
        <f t="shared" si="668"/>
        <v>4516=妃</v>
      </c>
    </row>
    <row r="5069" spans="1:6">
      <c r="A5069" s="1" t="s">
        <v>5076</v>
      </c>
      <c r="B5069" s="1" t="s">
        <v>11838</v>
      </c>
      <c r="C5069" t="str">
        <f t="shared" si="665"/>
        <v>16</v>
      </c>
      <c r="D5069" t="str">
        <f t="shared" si="666"/>
        <v>46</v>
      </c>
      <c r="E5069" t="str">
        <f t="shared" si="667"/>
        <v>4616</v>
      </c>
      <c r="F5069" t="str">
        <f t="shared" si="668"/>
        <v>4616=妍</v>
      </c>
    </row>
    <row r="5070" spans="1:6">
      <c r="A5070" s="1" t="s">
        <v>5077</v>
      </c>
      <c r="B5070" s="1" t="s">
        <v>11839</v>
      </c>
      <c r="C5070" t="str">
        <f t="shared" si="665"/>
        <v>16</v>
      </c>
      <c r="D5070" t="str">
        <f t="shared" si="666"/>
        <v>47</v>
      </c>
      <c r="E5070" t="str">
        <f t="shared" si="667"/>
        <v>4716</v>
      </c>
      <c r="F5070" t="str">
        <f t="shared" si="668"/>
        <v>4716=妩</v>
      </c>
    </row>
    <row r="5071" spans="1:6">
      <c r="A5071" s="1" t="s">
        <v>5078</v>
      </c>
      <c r="B5071" s="1" t="s">
        <v>11840</v>
      </c>
      <c r="C5071" t="str">
        <f t="shared" si="665"/>
        <v>16</v>
      </c>
      <c r="D5071" t="str">
        <f t="shared" si="666"/>
        <v>48</v>
      </c>
      <c r="E5071" t="str">
        <f t="shared" si="667"/>
        <v>4816</v>
      </c>
      <c r="F5071" t="str">
        <f t="shared" si="668"/>
        <v>4816=妪</v>
      </c>
    </row>
    <row r="5072" spans="1:6">
      <c r="A5072" s="1" t="s">
        <v>5079</v>
      </c>
      <c r="B5072" s="1" t="s">
        <v>11841</v>
      </c>
      <c r="C5072" t="str">
        <f t="shared" si="665"/>
        <v>16</v>
      </c>
      <c r="D5072" t="str">
        <f t="shared" si="666"/>
        <v>49</v>
      </c>
      <c r="E5072" t="str">
        <f t="shared" si="667"/>
        <v>4916</v>
      </c>
      <c r="F5072" t="str">
        <f t="shared" si="668"/>
        <v>4916=妣</v>
      </c>
    </row>
    <row r="5073" spans="1:6">
      <c r="A5073" s="1" t="s">
        <v>5080</v>
      </c>
      <c r="B5073" s="1" t="s">
        <v>11842</v>
      </c>
      <c r="C5073" t="str">
        <f t="shared" si="665"/>
        <v>16</v>
      </c>
      <c r="D5073" t="str">
        <f t="shared" si="666"/>
        <v>4A</v>
      </c>
      <c r="E5073" t="str">
        <f t="shared" si="667"/>
        <v>4A16</v>
      </c>
      <c r="F5073" t="str">
        <f t="shared" si="668"/>
        <v>4A16=妗</v>
      </c>
    </row>
    <row r="5074" spans="1:6">
      <c r="A5074" s="1" t="s">
        <v>5081</v>
      </c>
      <c r="B5074" s="1" t="s">
        <v>11843</v>
      </c>
      <c r="C5074" t="str">
        <f t="shared" si="665"/>
        <v>16</v>
      </c>
      <c r="D5074" t="str">
        <f t="shared" si="666"/>
        <v>4B</v>
      </c>
      <c r="E5074" t="str">
        <f t="shared" si="667"/>
        <v>4B16</v>
      </c>
      <c r="F5074" t="str">
        <f t="shared" si="668"/>
        <v>4B16=姊</v>
      </c>
    </row>
    <row r="5075" spans="1:6">
      <c r="A5075" s="1" t="s">
        <v>5082</v>
      </c>
      <c r="B5075" s="1" t="s">
        <v>11844</v>
      </c>
      <c r="C5075" t="str">
        <f t="shared" si="665"/>
        <v>16</v>
      </c>
      <c r="D5075" t="str">
        <f t="shared" si="666"/>
        <v>4C</v>
      </c>
      <c r="E5075" t="str">
        <f t="shared" si="667"/>
        <v>4C16</v>
      </c>
      <c r="F5075" t="str">
        <f t="shared" si="668"/>
        <v>4C16=妫</v>
      </c>
    </row>
    <row r="5076" spans="1:6">
      <c r="A5076" s="1" t="s">
        <v>5083</v>
      </c>
      <c r="B5076" s="1" t="s">
        <v>11845</v>
      </c>
      <c r="C5076" t="str">
        <f t="shared" si="665"/>
        <v>16</v>
      </c>
      <c r="D5076" t="str">
        <f t="shared" si="666"/>
        <v>4D</v>
      </c>
      <c r="E5076" t="str">
        <f t="shared" si="667"/>
        <v>4D16</v>
      </c>
      <c r="F5076" t="str">
        <f t="shared" si="668"/>
        <v>4D16=妞</v>
      </c>
    </row>
    <row r="5077" spans="1:6">
      <c r="A5077" s="1" t="s">
        <v>5084</v>
      </c>
      <c r="B5077" s="1" t="s">
        <v>11846</v>
      </c>
      <c r="C5077" t="str">
        <f t="shared" si="665"/>
        <v>16</v>
      </c>
      <c r="D5077" t="str">
        <f t="shared" si="666"/>
        <v>4E</v>
      </c>
      <c r="E5077" t="str">
        <f t="shared" si="667"/>
        <v>4E16</v>
      </c>
      <c r="F5077" t="str">
        <f t="shared" si="668"/>
        <v>4E16=妤</v>
      </c>
    </row>
    <row r="5078" spans="1:6">
      <c r="A5078" s="1" t="s">
        <v>5085</v>
      </c>
      <c r="B5078" s="1" t="s">
        <v>11847</v>
      </c>
      <c r="C5078" t="str">
        <f t="shared" si="665"/>
        <v>16</v>
      </c>
      <c r="D5078" t="str">
        <f t="shared" si="666"/>
        <v>4F</v>
      </c>
      <c r="E5078" t="str">
        <f t="shared" si="667"/>
        <v>4F16</v>
      </c>
      <c r="F5078" t="str">
        <f t="shared" si="668"/>
        <v>4F16=姒</v>
      </c>
    </row>
    <row r="5079" spans="1:6">
      <c r="A5079" s="1" t="s">
        <v>5086</v>
      </c>
      <c r="B5079" s="1" t="s">
        <v>11848</v>
      </c>
      <c r="C5079" t="str">
        <f t="shared" si="665"/>
        <v>16</v>
      </c>
      <c r="D5079" t="str">
        <f t="shared" si="666"/>
        <v>50</v>
      </c>
      <c r="E5079" t="str">
        <f t="shared" si="667"/>
        <v>5016</v>
      </c>
      <c r="F5079" t="str">
        <f t="shared" si="668"/>
        <v>5016=妲</v>
      </c>
    </row>
    <row r="5080" spans="1:6">
      <c r="A5080" s="1" t="s">
        <v>5087</v>
      </c>
      <c r="B5080" s="1" t="s">
        <v>11849</v>
      </c>
      <c r="C5080" t="str">
        <f t="shared" si="665"/>
        <v>16</v>
      </c>
      <c r="D5080" t="str">
        <f t="shared" si="666"/>
        <v>51</v>
      </c>
      <c r="E5080" t="str">
        <f t="shared" si="667"/>
        <v>5116</v>
      </c>
      <c r="F5080" t="str">
        <f t="shared" si="668"/>
        <v>5116=妯</v>
      </c>
    </row>
    <row r="5081" spans="1:6">
      <c r="A5081" s="1" t="s">
        <v>5088</v>
      </c>
      <c r="B5081" s="1" t="s">
        <v>11850</v>
      </c>
      <c r="C5081" t="str">
        <f t="shared" si="665"/>
        <v>16</v>
      </c>
      <c r="D5081" t="str">
        <f t="shared" si="666"/>
        <v>52</v>
      </c>
      <c r="E5081" t="str">
        <f t="shared" si="667"/>
        <v>5216</v>
      </c>
      <c r="F5081" t="str">
        <f t="shared" si="668"/>
        <v>5216=姗</v>
      </c>
    </row>
    <row r="5082" spans="1:6">
      <c r="A5082" s="1" t="s">
        <v>5089</v>
      </c>
      <c r="B5082" s="1" t="s">
        <v>11851</v>
      </c>
      <c r="C5082" t="str">
        <f t="shared" si="665"/>
        <v>16</v>
      </c>
      <c r="D5082" t="str">
        <f t="shared" si="666"/>
        <v>53</v>
      </c>
      <c r="E5082" t="str">
        <f t="shared" si="667"/>
        <v>5316</v>
      </c>
      <c r="F5082" t="str">
        <f t="shared" si="668"/>
        <v>5316=妾</v>
      </c>
    </row>
    <row r="5083" spans="1:6">
      <c r="A5083" s="1" t="s">
        <v>5090</v>
      </c>
      <c r="B5083" s="1" t="s">
        <v>11852</v>
      </c>
      <c r="C5083" t="str">
        <f t="shared" si="665"/>
        <v>16</v>
      </c>
      <c r="D5083" t="str">
        <f t="shared" si="666"/>
        <v>54</v>
      </c>
      <c r="E5083" t="str">
        <f t="shared" si="667"/>
        <v>5416</v>
      </c>
      <c r="F5083" t="str">
        <f t="shared" si="668"/>
        <v>5416=娅</v>
      </c>
    </row>
    <row r="5084" spans="1:6">
      <c r="A5084" s="1" t="s">
        <v>5091</v>
      </c>
      <c r="B5084" s="1" t="s">
        <v>11853</v>
      </c>
      <c r="C5084" t="str">
        <f t="shared" si="665"/>
        <v>16</v>
      </c>
      <c r="D5084" t="str">
        <f t="shared" si="666"/>
        <v>55</v>
      </c>
      <c r="E5084" t="str">
        <f t="shared" si="667"/>
        <v>5516</v>
      </c>
      <c r="F5084" t="str">
        <f t="shared" si="668"/>
        <v>5516=娆</v>
      </c>
    </row>
    <row r="5085" spans="1:6">
      <c r="A5085" s="1" t="s">
        <v>5092</v>
      </c>
      <c r="B5085" s="1" t="s">
        <v>11854</v>
      </c>
      <c r="C5085" t="str">
        <f t="shared" si="665"/>
        <v>16</v>
      </c>
      <c r="D5085" t="str">
        <f t="shared" si="666"/>
        <v>56</v>
      </c>
      <c r="E5085" t="str">
        <f t="shared" si="667"/>
        <v>5616</v>
      </c>
      <c r="F5085" t="str">
        <f t="shared" si="668"/>
        <v>5616=姝</v>
      </c>
    </row>
    <row r="5086" spans="1:6">
      <c r="A5086" s="1" t="s">
        <v>5093</v>
      </c>
      <c r="B5086" s="1" t="s">
        <v>11855</v>
      </c>
      <c r="C5086" t="str">
        <f t="shared" si="665"/>
        <v>16</v>
      </c>
      <c r="D5086" t="str">
        <f t="shared" si="666"/>
        <v>57</v>
      </c>
      <c r="E5086" t="str">
        <f t="shared" si="667"/>
        <v>5716</v>
      </c>
      <c r="F5086" t="str">
        <f t="shared" si="668"/>
        <v>5716=娈</v>
      </c>
    </row>
    <row r="5087" spans="1:6">
      <c r="A5087" s="1" t="s">
        <v>5094</v>
      </c>
      <c r="B5087" s="1" t="s">
        <v>11856</v>
      </c>
      <c r="C5087" t="str">
        <f t="shared" si="665"/>
        <v>16</v>
      </c>
      <c r="D5087" t="str">
        <f t="shared" si="666"/>
        <v>58</v>
      </c>
      <c r="E5087" t="str">
        <f t="shared" si="667"/>
        <v>5816</v>
      </c>
      <c r="F5087" t="str">
        <f t="shared" si="668"/>
        <v>5816=姣</v>
      </c>
    </row>
    <row r="5088" spans="1:6">
      <c r="A5088" s="1" t="s">
        <v>5095</v>
      </c>
      <c r="B5088" s="1" t="s">
        <v>11857</v>
      </c>
      <c r="C5088" t="str">
        <f t="shared" si="665"/>
        <v>16</v>
      </c>
      <c r="D5088" t="str">
        <f t="shared" si="666"/>
        <v>59</v>
      </c>
      <c r="E5088" t="str">
        <f t="shared" si="667"/>
        <v>5916</v>
      </c>
      <c r="F5088" t="str">
        <f t="shared" si="668"/>
        <v>5916=姘</v>
      </c>
    </row>
    <row r="5089" spans="1:6">
      <c r="A5089" s="1" t="s">
        <v>5096</v>
      </c>
      <c r="B5089" s="1" t="s">
        <v>11858</v>
      </c>
      <c r="C5089" t="str">
        <f t="shared" si="665"/>
        <v>16</v>
      </c>
      <c r="D5089" t="str">
        <f t="shared" si="666"/>
        <v>5A</v>
      </c>
      <c r="E5089" t="str">
        <f t="shared" si="667"/>
        <v>5A16</v>
      </c>
      <c r="F5089" t="str">
        <f t="shared" si="668"/>
        <v>5A16=姹</v>
      </c>
    </row>
    <row r="5090" spans="1:6">
      <c r="A5090" s="1" t="s">
        <v>5097</v>
      </c>
      <c r="B5090" s="1" t="s">
        <v>11859</v>
      </c>
      <c r="C5090" t="str">
        <f t="shared" si="665"/>
        <v>16</v>
      </c>
      <c r="D5090" t="str">
        <f t="shared" si="666"/>
        <v>5B</v>
      </c>
      <c r="E5090" t="str">
        <f t="shared" si="667"/>
        <v>5B16</v>
      </c>
      <c r="F5090" t="str">
        <f t="shared" si="668"/>
        <v>5B16=娌</v>
      </c>
    </row>
    <row r="5091" spans="1:6">
      <c r="A5091" s="1" t="s">
        <v>5098</v>
      </c>
      <c r="B5091" s="1" t="s">
        <v>11860</v>
      </c>
      <c r="C5091" t="str">
        <f t="shared" si="665"/>
        <v>16</v>
      </c>
      <c r="D5091" t="str">
        <f t="shared" si="666"/>
        <v>5C</v>
      </c>
      <c r="E5091" t="str">
        <f t="shared" si="667"/>
        <v>5C16</v>
      </c>
      <c r="F5091" t="str">
        <f t="shared" si="668"/>
        <v>5C16=娉</v>
      </c>
    </row>
    <row r="5092" spans="1:6">
      <c r="A5092" s="1" t="s">
        <v>5099</v>
      </c>
      <c r="B5092" s="1" t="s">
        <v>11861</v>
      </c>
      <c r="C5092" t="str">
        <f t="shared" si="665"/>
        <v>16</v>
      </c>
      <c r="D5092" t="str">
        <f t="shared" si="666"/>
        <v>5D</v>
      </c>
      <c r="E5092" t="str">
        <f t="shared" si="667"/>
        <v>5D16</v>
      </c>
      <c r="F5092" t="str">
        <f t="shared" si="668"/>
        <v>5D16=娲</v>
      </c>
    </row>
    <row r="5093" spans="1:6">
      <c r="A5093" s="1" t="s">
        <v>5100</v>
      </c>
      <c r="B5093" s="1" t="s">
        <v>11862</v>
      </c>
      <c r="C5093" t="str">
        <f t="shared" si="665"/>
        <v>16</v>
      </c>
      <c r="D5093" t="str">
        <f t="shared" si="666"/>
        <v>5E</v>
      </c>
      <c r="E5093" t="str">
        <f t="shared" si="667"/>
        <v>5E16</v>
      </c>
      <c r="F5093" t="str">
        <f t="shared" si="668"/>
        <v>5E16=娴</v>
      </c>
    </row>
    <row r="5094" spans="1:6">
      <c r="A5094" s="1" t="s">
        <v>5101</v>
      </c>
      <c r="B5094" s="1" t="s">
        <v>11863</v>
      </c>
      <c r="C5094" t="str">
        <f t="shared" si="665"/>
        <v>16</v>
      </c>
      <c r="D5094" t="str">
        <f t="shared" si="666"/>
        <v>5F</v>
      </c>
      <c r="E5094" t="str">
        <f t="shared" si="667"/>
        <v>5F16</v>
      </c>
      <c r="F5094" t="str">
        <f t="shared" si="668"/>
        <v>5F16=娑</v>
      </c>
    </row>
    <row r="5095" spans="1:6">
      <c r="A5095" s="1" t="s">
        <v>5102</v>
      </c>
      <c r="B5095" s="1" t="s">
        <v>11864</v>
      </c>
      <c r="C5095" t="str">
        <f t="shared" si="665"/>
        <v>16</v>
      </c>
      <c r="D5095" t="str">
        <f t="shared" si="666"/>
        <v>60</v>
      </c>
      <c r="E5095" t="str">
        <f t="shared" si="667"/>
        <v>6016</v>
      </c>
      <c r="F5095" t="str">
        <f t="shared" si="668"/>
        <v>6016=娣</v>
      </c>
    </row>
    <row r="5096" spans="1:6">
      <c r="A5096" s="1" t="s">
        <v>5103</v>
      </c>
      <c r="B5096" s="1" t="s">
        <v>11865</v>
      </c>
      <c r="C5096" t="str">
        <f t="shared" si="665"/>
        <v>16</v>
      </c>
      <c r="D5096" t="str">
        <f t="shared" si="666"/>
        <v>61</v>
      </c>
      <c r="E5096" t="str">
        <f t="shared" si="667"/>
        <v>6116</v>
      </c>
      <c r="F5096" t="str">
        <f t="shared" si="668"/>
        <v>6116=娓</v>
      </c>
    </row>
    <row r="5097" spans="1:6">
      <c r="A5097" s="1" t="s">
        <v>5104</v>
      </c>
      <c r="B5097" s="1" t="s">
        <v>11866</v>
      </c>
      <c r="C5097" t="str">
        <f t="shared" si="665"/>
        <v>16</v>
      </c>
      <c r="D5097" t="str">
        <f t="shared" si="666"/>
        <v>62</v>
      </c>
      <c r="E5097" t="str">
        <f t="shared" si="667"/>
        <v>6216</v>
      </c>
      <c r="F5097" t="str">
        <f t="shared" si="668"/>
        <v>6216=婀</v>
      </c>
    </row>
    <row r="5098" spans="1:6">
      <c r="A5098" s="1" t="s">
        <v>5105</v>
      </c>
      <c r="B5098" s="1" t="s">
        <v>11867</v>
      </c>
      <c r="C5098" t="str">
        <f t="shared" si="665"/>
        <v>16</v>
      </c>
      <c r="D5098" t="str">
        <f t="shared" si="666"/>
        <v>63</v>
      </c>
      <c r="E5098" t="str">
        <f t="shared" si="667"/>
        <v>6316</v>
      </c>
      <c r="F5098" t="str">
        <f t="shared" si="668"/>
        <v>6316=婧</v>
      </c>
    </row>
    <row r="5099" spans="1:6">
      <c r="A5099" s="1" t="s">
        <v>5106</v>
      </c>
      <c r="B5099" s="1" t="s">
        <v>11868</v>
      </c>
      <c r="C5099" t="str">
        <f t="shared" si="665"/>
        <v>16</v>
      </c>
      <c r="D5099" t="str">
        <f t="shared" si="666"/>
        <v>64</v>
      </c>
      <c r="E5099" t="str">
        <f t="shared" si="667"/>
        <v>6416</v>
      </c>
      <c r="F5099" t="str">
        <f t="shared" si="668"/>
        <v>6416=婊</v>
      </c>
    </row>
    <row r="5100" spans="1:6">
      <c r="A5100" s="1" t="s">
        <v>5107</v>
      </c>
      <c r="B5100" s="1" t="s">
        <v>11869</v>
      </c>
      <c r="C5100" t="str">
        <f t="shared" si="665"/>
        <v>16</v>
      </c>
      <c r="D5100" t="str">
        <f t="shared" si="666"/>
        <v>65</v>
      </c>
      <c r="E5100" t="str">
        <f t="shared" si="667"/>
        <v>6516</v>
      </c>
      <c r="F5100" t="str">
        <f t="shared" si="668"/>
        <v>6516=婕</v>
      </c>
    </row>
    <row r="5101" spans="1:6">
      <c r="A5101" s="1" t="s">
        <v>5108</v>
      </c>
      <c r="B5101" s="1" t="s">
        <v>11870</v>
      </c>
      <c r="C5101" t="str">
        <f t="shared" si="665"/>
        <v>16</v>
      </c>
      <c r="D5101" t="str">
        <f t="shared" si="666"/>
        <v>66</v>
      </c>
      <c r="E5101" t="str">
        <f t="shared" si="667"/>
        <v>6616</v>
      </c>
      <c r="F5101" t="str">
        <f t="shared" si="668"/>
        <v>6616=娼</v>
      </c>
    </row>
    <row r="5102" spans="1:6">
      <c r="A5102" s="1" t="s">
        <v>5109</v>
      </c>
      <c r="B5102" s="1" t="s">
        <v>11871</v>
      </c>
      <c r="C5102" t="str">
        <f t="shared" si="665"/>
        <v>16</v>
      </c>
      <c r="D5102" t="str">
        <f t="shared" si="666"/>
        <v>67</v>
      </c>
      <c r="E5102" t="str">
        <f t="shared" si="667"/>
        <v>6716</v>
      </c>
      <c r="F5102" t="str">
        <f t="shared" si="668"/>
        <v>6716=婢</v>
      </c>
    </row>
    <row r="5103" spans="1:6">
      <c r="A5103" s="1" t="s">
        <v>5110</v>
      </c>
      <c r="B5103" s="1" t="s">
        <v>11872</v>
      </c>
      <c r="C5103" t="str">
        <f t="shared" si="665"/>
        <v>16</v>
      </c>
      <c r="D5103" t="str">
        <f t="shared" si="666"/>
        <v>68</v>
      </c>
      <c r="E5103" t="str">
        <f t="shared" si="667"/>
        <v>6816</v>
      </c>
      <c r="F5103" t="str">
        <f t="shared" si="668"/>
        <v>6816=婵</v>
      </c>
    </row>
    <row r="5104" spans="1:6">
      <c r="A5104" s="1" t="s">
        <v>5111</v>
      </c>
      <c r="B5104" s="1" t="s">
        <v>11873</v>
      </c>
      <c r="C5104" t="str">
        <f t="shared" si="665"/>
        <v>16</v>
      </c>
      <c r="D5104" t="str">
        <f t="shared" si="666"/>
        <v>69</v>
      </c>
      <c r="E5104" t="str">
        <f t="shared" si="667"/>
        <v>6916</v>
      </c>
      <c r="F5104" t="str">
        <f t="shared" si="668"/>
        <v>6916=胬</v>
      </c>
    </row>
    <row r="5105" spans="1:6">
      <c r="A5105" s="1" t="s">
        <v>5112</v>
      </c>
      <c r="B5105" s="1" t="s">
        <v>11874</v>
      </c>
      <c r="C5105" t="str">
        <f t="shared" si="665"/>
        <v>16</v>
      </c>
      <c r="D5105" t="str">
        <f t="shared" si="666"/>
        <v>6A</v>
      </c>
      <c r="E5105" t="str">
        <f t="shared" si="667"/>
        <v>6A16</v>
      </c>
      <c r="F5105" t="str">
        <f t="shared" si="668"/>
        <v>6A16=媪</v>
      </c>
    </row>
    <row r="5106" spans="1:6">
      <c r="A5106" s="1" t="s">
        <v>5113</v>
      </c>
      <c r="B5106" s="1" t="s">
        <v>11875</v>
      </c>
      <c r="C5106" t="str">
        <f t="shared" si="665"/>
        <v>16</v>
      </c>
      <c r="D5106" t="str">
        <f t="shared" si="666"/>
        <v>6B</v>
      </c>
      <c r="E5106" t="str">
        <f t="shared" si="667"/>
        <v>6B16</v>
      </c>
      <c r="F5106" t="str">
        <f t="shared" si="668"/>
        <v>6B16=媛</v>
      </c>
    </row>
    <row r="5107" spans="1:6">
      <c r="A5107" s="1" t="s">
        <v>5114</v>
      </c>
      <c r="B5107" s="1" t="s">
        <v>11876</v>
      </c>
      <c r="C5107" t="str">
        <f t="shared" si="665"/>
        <v>16</v>
      </c>
      <c r="D5107" t="str">
        <f t="shared" si="666"/>
        <v>6C</v>
      </c>
      <c r="E5107" t="str">
        <f t="shared" si="667"/>
        <v>6C16</v>
      </c>
      <c r="F5107" t="str">
        <f t="shared" si="668"/>
        <v>6C16=婷</v>
      </c>
    </row>
    <row r="5108" spans="1:6">
      <c r="A5108" s="1" t="s">
        <v>5115</v>
      </c>
      <c r="B5108" s="1" t="s">
        <v>11877</v>
      </c>
      <c r="C5108" t="str">
        <f t="shared" si="665"/>
        <v>16</v>
      </c>
      <c r="D5108" t="str">
        <f t="shared" si="666"/>
        <v>6D</v>
      </c>
      <c r="E5108" t="str">
        <f t="shared" si="667"/>
        <v>6D16</v>
      </c>
      <c r="F5108" t="str">
        <f t="shared" si="668"/>
        <v>6D16=婺</v>
      </c>
    </row>
    <row r="5109" spans="1:6">
      <c r="A5109" s="1" t="s">
        <v>5116</v>
      </c>
      <c r="B5109" s="1" t="s">
        <v>11878</v>
      </c>
      <c r="C5109" t="str">
        <f t="shared" si="665"/>
        <v>16</v>
      </c>
      <c r="D5109" t="str">
        <f t="shared" si="666"/>
        <v>6E</v>
      </c>
      <c r="E5109" t="str">
        <f t="shared" si="667"/>
        <v>6E16</v>
      </c>
      <c r="F5109" t="str">
        <f t="shared" si="668"/>
        <v>6E16=媾</v>
      </c>
    </row>
    <row r="5110" spans="1:6">
      <c r="A5110" s="1" t="s">
        <v>5117</v>
      </c>
      <c r="B5110" s="1" t="s">
        <v>11879</v>
      </c>
      <c r="C5110" t="str">
        <f t="shared" si="665"/>
        <v>16</v>
      </c>
      <c r="D5110" t="str">
        <f t="shared" si="666"/>
        <v>6F</v>
      </c>
      <c r="E5110" t="str">
        <f t="shared" si="667"/>
        <v>6F16</v>
      </c>
      <c r="F5110" t="str">
        <f t="shared" si="668"/>
        <v>6F16=嫫</v>
      </c>
    </row>
    <row r="5111" spans="1:6">
      <c r="A5111" s="1" t="s">
        <v>5118</v>
      </c>
      <c r="B5111" s="1" t="s">
        <v>11880</v>
      </c>
      <c r="C5111" t="str">
        <f t="shared" si="665"/>
        <v>16</v>
      </c>
      <c r="D5111" t="str">
        <f t="shared" si="666"/>
        <v>70</v>
      </c>
      <c r="E5111" t="str">
        <f t="shared" si="667"/>
        <v>7016</v>
      </c>
      <c r="F5111" t="str">
        <f t="shared" si="668"/>
        <v>7016=媲</v>
      </c>
    </row>
    <row r="5112" spans="1:6">
      <c r="A5112" s="1" t="s">
        <v>5119</v>
      </c>
      <c r="B5112" s="1" t="s">
        <v>11881</v>
      </c>
      <c r="C5112" t="str">
        <f t="shared" si="665"/>
        <v>16</v>
      </c>
      <c r="D5112" t="str">
        <f t="shared" si="666"/>
        <v>71</v>
      </c>
      <c r="E5112" t="str">
        <f t="shared" si="667"/>
        <v>7116</v>
      </c>
      <c r="F5112" t="str">
        <f t="shared" si="668"/>
        <v>7116=嫒</v>
      </c>
    </row>
    <row r="5113" spans="1:6">
      <c r="A5113" s="1" t="s">
        <v>5120</v>
      </c>
      <c r="B5113" s="1" t="s">
        <v>11882</v>
      </c>
      <c r="C5113" t="str">
        <f t="shared" si="665"/>
        <v>16</v>
      </c>
      <c r="D5113" t="str">
        <f t="shared" si="666"/>
        <v>72</v>
      </c>
      <c r="E5113" t="str">
        <f t="shared" si="667"/>
        <v>7216</v>
      </c>
      <c r="F5113" t="str">
        <f t="shared" si="668"/>
        <v>7216=嫔</v>
      </c>
    </row>
    <row r="5114" spans="1:6">
      <c r="A5114" s="1" t="s">
        <v>5121</v>
      </c>
      <c r="B5114" s="1" t="s">
        <v>11883</v>
      </c>
      <c r="C5114" t="str">
        <f t="shared" si="665"/>
        <v>16</v>
      </c>
      <c r="D5114" t="str">
        <f t="shared" si="666"/>
        <v>73</v>
      </c>
      <c r="E5114" t="str">
        <f t="shared" si="667"/>
        <v>7316</v>
      </c>
      <c r="F5114" t="str">
        <f t="shared" si="668"/>
        <v>7316=媸</v>
      </c>
    </row>
    <row r="5115" spans="1:6">
      <c r="A5115" s="1" t="s">
        <v>5122</v>
      </c>
      <c r="B5115" s="1" t="s">
        <v>11884</v>
      </c>
      <c r="C5115" t="str">
        <f t="shared" si="665"/>
        <v>16</v>
      </c>
      <c r="D5115" t="str">
        <f t="shared" si="666"/>
        <v>74</v>
      </c>
      <c r="E5115" t="str">
        <f t="shared" si="667"/>
        <v>7416</v>
      </c>
      <c r="F5115" t="str">
        <f t="shared" si="668"/>
        <v>7416=嫠</v>
      </c>
    </row>
    <row r="5116" spans="1:6">
      <c r="A5116" s="1" t="s">
        <v>5123</v>
      </c>
      <c r="B5116" s="1" t="s">
        <v>11885</v>
      </c>
      <c r="C5116" t="str">
        <f t="shared" si="665"/>
        <v>16</v>
      </c>
      <c r="D5116" t="str">
        <f t="shared" si="666"/>
        <v>75</v>
      </c>
      <c r="E5116" t="str">
        <f t="shared" si="667"/>
        <v>7516</v>
      </c>
      <c r="F5116" t="str">
        <f t="shared" si="668"/>
        <v>7516=嫣</v>
      </c>
    </row>
    <row r="5117" spans="1:6">
      <c r="A5117" s="1" t="s">
        <v>5124</v>
      </c>
      <c r="B5117" s="1" t="s">
        <v>11886</v>
      </c>
      <c r="C5117" t="str">
        <f t="shared" si="665"/>
        <v>16</v>
      </c>
      <c r="D5117" t="str">
        <f t="shared" si="666"/>
        <v>76</v>
      </c>
      <c r="E5117" t="str">
        <f t="shared" si="667"/>
        <v>7616</v>
      </c>
      <c r="F5117" t="str">
        <f t="shared" si="668"/>
        <v>7616=嫱</v>
      </c>
    </row>
    <row r="5118" spans="1:6">
      <c r="A5118" s="1" t="s">
        <v>5125</v>
      </c>
      <c r="B5118" s="1" t="s">
        <v>11887</v>
      </c>
      <c r="C5118" t="str">
        <f t="shared" si="665"/>
        <v>16</v>
      </c>
      <c r="D5118" t="str">
        <f t="shared" si="666"/>
        <v>77</v>
      </c>
      <c r="E5118" t="str">
        <f t="shared" si="667"/>
        <v>7716</v>
      </c>
      <c r="F5118" t="str">
        <f t="shared" si="668"/>
        <v>7716=嫖</v>
      </c>
    </row>
    <row r="5119" spans="1:6">
      <c r="A5119" s="1" t="s">
        <v>5126</v>
      </c>
      <c r="B5119" s="1" t="s">
        <v>11888</v>
      </c>
      <c r="C5119" t="str">
        <f t="shared" si="665"/>
        <v>16</v>
      </c>
      <c r="D5119" t="str">
        <f t="shared" si="666"/>
        <v>78</v>
      </c>
      <c r="E5119" t="str">
        <f t="shared" si="667"/>
        <v>7816</v>
      </c>
      <c r="F5119" t="str">
        <f t="shared" si="668"/>
        <v>7816=嫦</v>
      </c>
    </row>
    <row r="5120" spans="1:6">
      <c r="A5120" s="1" t="s">
        <v>5127</v>
      </c>
      <c r="B5120" s="1" t="s">
        <v>11889</v>
      </c>
      <c r="C5120" t="str">
        <f t="shared" si="665"/>
        <v>16</v>
      </c>
      <c r="D5120" t="str">
        <f t="shared" si="666"/>
        <v>79</v>
      </c>
      <c r="E5120" t="str">
        <f t="shared" si="667"/>
        <v>7916</v>
      </c>
      <c r="F5120" t="str">
        <f t="shared" si="668"/>
        <v>7916=嫘</v>
      </c>
    </row>
    <row r="5121" spans="1:6">
      <c r="A5121" s="1" t="s">
        <v>5128</v>
      </c>
      <c r="B5121" s="1" t="s">
        <v>11890</v>
      </c>
      <c r="C5121" t="str">
        <f t="shared" si="665"/>
        <v>16</v>
      </c>
      <c r="D5121" t="str">
        <f t="shared" si="666"/>
        <v>7A</v>
      </c>
      <c r="E5121" t="str">
        <f t="shared" si="667"/>
        <v>7A16</v>
      </c>
      <c r="F5121" t="str">
        <f t="shared" si="668"/>
        <v>7A16=嫜</v>
      </c>
    </row>
    <row r="5122" spans="1:6">
      <c r="A5122" s="1" t="s">
        <v>5129</v>
      </c>
      <c r="B5122" s="1" t="s">
        <v>11891</v>
      </c>
      <c r="C5122" t="str">
        <f t="shared" ref="C5122:C5185" si="669">DEC2HEX(INT((ROW()-2)/238)+1,2)</f>
        <v>16</v>
      </c>
      <c r="D5122" t="str">
        <f t="shared" ref="D5122:D5185" si="670">DEC2HEX(MOD(ROW()-2,238)+1,2)</f>
        <v>7B</v>
      </c>
      <c r="E5122" t="str">
        <f t="shared" si="667"/>
        <v>7B16</v>
      </c>
      <c r="F5122" t="str">
        <f t="shared" si="668"/>
        <v>7B16=嬉</v>
      </c>
    </row>
    <row r="5123" spans="1:6">
      <c r="A5123" s="1" t="s">
        <v>5130</v>
      </c>
      <c r="B5123" s="1" t="s">
        <v>11892</v>
      </c>
      <c r="C5123" t="str">
        <f t="shared" si="669"/>
        <v>16</v>
      </c>
      <c r="D5123" t="str">
        <f t="shared" si="670"/>
        <v>7C</v>
      </c>
      <c r="E5123" t="str">
        <f t="shared" ref="E5123:E5186" si="671">D5123&amp;C5123</f>
        <v>7C16</v>
      </c>
      <c r="F5123" t="str">
        <f t="shared" ref="F5123:F5186" si="672">E5123&amp;"="&amp;A5123</f>
        <v>7C16=嬗</v>
      </c>
    </row>
    <row r="5124" spans="1:6">
      <c r="A5124" s="1" t="s">
        <v>5131</v>
      </c>
      <c r="B5124" s="1" t="s">
        <v>11893</v>
      </c>
      <c r="C5124" t="str">
        <f t="shared" si="669"/>
        <v>16</v>
      </c>
      <c r="D5124" t="str">
        <f t="shared" si="670"/>
        <v>7D</v>
      </c>
      <c r="E5124" t="str">
        <f t="shared" si="671"/>
        <v>7D16</v>
      </c>
      <c r="F5124" t="str">
        <f t="shared" si="672"/>
        <v>7D16=嬖</v>
      </c>
    </row>
    <row r="5125" spans="1:6">
      <c r="A5125" s="1" t="s">
        <v>5132</v>
      </c>
      <c r="B5125" s="1" t="s">
        <v>11894</v>
      </c>
      <c r="C5125" t="str">
        <f t="shared" si="669"/>
        <v>16</v>
      </c>
      <c r="D5125" t="str">
        <f t="shared" si="670"/>
        <v>7E</v>
      </c>
      <c r="E5125" t="str">
        <f t="shared" si="671"/>
        <v>7E16</v>
      </c>
      <c r="F5125" t="str">
        <f t="shared" si="672"/>
        <v>7E16=嬲</v>
      </c>
    </row>
    <row r="5126" spans="1:6">
      <c r="A5126" s="1" t="s">
        <v>5133</v>
      </c>
      <c r="B5126" s="1" t="s">
        <v>11895</v>
      </c>
      <c r="C5126" t="str">
        <f t="shared" si="669"/>
        <v>16</v>
      </c>
      <c r="D5126" t="str">
        <f t="shared" si="670"/>
        <v>7F</v>
      </c>
      <c r="E5126" t="str">
        <f t="shared" si="671"/>
        <v>7F16</v>
      </c>
      <c r="F5126" t="str">
        <f t="shared" si="672"/>
        <v>7F16=嬷</v>
      </c>
    </row>
    <row r="5127" spans="1:6">
      <c r="A5127" s="1" t="s">
        <v>5134</v>
      </c>
      <c r="B5127" s="1" t="s">
        <v>11896</v>
      </c>
      <c r="C5127" t="str">
        <f t="shared" si="669"/>
        <v>16</v>
      </c>
      <c r="D5127" t="str">
        <f t="shared" si="670"/>
        <v>80</v>
      </c>
      <c r="E5127" t="str">
        <f t="shared" si="671"/>
        <v>8016</v>
      </c>
      <c r="F5127" t="str">
        <f t="shared" si="672"/>
        <v>8016=孀</v>
      </c>
    </row>
    <row r="5128" spans="1:6">
      <c r="A5128" s="1" t="s">
        <v>5135</v>
      </c>
      <c r="B5128" s="1" t="s">
        <v>11897</v>
      </c>
      <c r="C5128" t="str">
        <f t="shared" si="669"/>
        <v>16</v>
      </c>
      <c r="D5128" t="str">
        <f t="shared" si="670"/>
        <v>81</v>
      </c>
      <c r="E5128" t="str">
        <f t="shared" si="671"/>
        <v>8116</v>
      </c>
      <c r="F5128" t="str">
        <f t="shared" si="672"/>
        <v>8116=尕</v>
      </c>
    </row>
    <row r="5129" spans="1:6">
      <c r="A5129" s="1" t="s">
        <v>5136</v>
      </c>
      <c r="B5129" s="1" t="s">
        <v>11898</v>
      </c>
      <c r="C5129" t="str">
        <f t="shared" si="669"/>
        <v>16</v>
      </c>
      <c r="D5129" t="str">
        <f t="shared" si="670"/>
        <v>82</v>
      </c>
      <c r="E5129" t="str">
        <f t="shared" si="671"/>
        <v>8216</v>
      </c>
      <c r="F5129" t="str">
        <f t="shared" si="672"/>
        <v>8216=尜</v>
      </c>
    </row>
    <row r="5130" spans="1:6">
      <c r="A5130" s="1" t="s">
        <v>5137</v>
      </c>
      <c r="B5130" s="1" t="s">
        <v>11899</v>
      </c>
      <c r="C5130" t="str">
        <f t="shared" si="669"/>
        <v>16</v>
      </c>
      <c r="D5130" t="str">
        <f t="shared" si="670"/>
        <v>83</v>
      </c>
      <c r="E5130" t="str">
        <f t="shared" si="671"/>
        <v>8316</v>
      </c>
      <c r="F5130" t="str">
        <f t="shared" si="672"/>
        <v>8316=孚</v>
      </c>
    </row>
    <row r="5131" spans="1:6">
      <c r="A5131" s="1" t="s">
        <v>5138</v>
      </c>
      <c r="B5131" s="1" t="s">
        <v>11900</v>
      </c>
      <c r="C5131" t="str">
        <f t="shared" si="669"/>
        <v>16</v>
      </c>
      <c r="D5131" t="str">
        <f t="shared" si="670"/>
        <v>84</v>
      </c>
      <c r="E5131" t="str">
        <f t="shared" si="671"/>
        <v>8416</v>
      </c>
      <c r="F5131" t="str">
        <f t="shared" si="672"/>
        <v>8416=孥</v>
      </c>
    </row>
    <row r="5132" spans="1:6">
      <c r="A5132" s="1" t="s">
        <v>5139</v>
      </c>
      <c r="B5132" s="1" t="s">
        <v>11901</v>
      </c>
      <c r="C5132" t="str">
        <f t="shared" si="669"/>
        <v>16</v>
      </c>
      <c r="D5132" t="str">
        <f t="shared" si="670"/>
        <v>85</v>
      </c>
      <c r="E5132" t="str">
        <f t="shared" si="671"/>
        <v>8516</v>
      </c>
      <c r="F5132" t="str">
        <f t="shared" si="672"/>
        <v>8516=孳</v>
      </c>
    </row>
    <row r="5133" spans="1:6">
      <c r="A5133" s="1" t="s">
        <v>5140</v>
      </c>
      <c r="B5133" s="1" t="s">
        <v>11902</v>
      </c>
      <c r="C5133" t="str">
        <f t="shared" si="669"/>
        <v>16</v>
      </c>
      <c r="D5133" t="str">
        <f t="shared" si="670"/>
        <v>86</v>
      </c>
      <c r="E5133" t="str">
        <f t="shared" si="671"/>
        <v>8616</v>
      </c>
      <c r="F5133" t="str">
        <f t="shared" si="672"/>
        <v>8616=孑</v>
      </c>
    </row>
    <row r="5134" spans="1:6">
      <c r="A5134" s="1" t="s">
        <v>5141</v>
      </c>
      <c r="B5134" s="1" t="s">
        <v>11903</v>
      </c>
      <c r="C5134" t="str">
        <f t="shared" si="669"/>
        <v>16</v>
      </c>
      <c r="D5134" t="str">
        <f t="shared" si="670"/>
        <v>87</v>
      </c>
      <c r="E5134" t="str">
        <f t="shared" si="671"/>
        <v>8716</v>
      </c>
      <c r="F5134" t="str">
        <f t="shared" si="672"/>
        <v>8716=孓</v>
      </c>
    </row>
    <row r="5135" spans="1:6">
      <c r="A5135" s="1" t="s">
        <v>5142</v>
      </c>
      <c r="B5135" s="1" t="s">
        <v>11904</v>
      </c>
      <c r="C5135" t="str">
        <f t="shared" si="669"/>
        <v>16</v>
      </c>
      <c r="D5135" t="str">
        <f t="shared" si="670"/>
        <v>88</v>
      </c>
      <c r="E5135" t="str">
        <f t="shared" si="671"/>
        <v>8816</v>
      </c>
      <c r="F5135" t="str">
        <f t="shared" si="672"/>
        <v>8816=孢</v>
      </c>
    </row>
    <row r="5136" spans="1:6">
      <c r="A5136" s="1" t="s">
        <v>5143</v>
      </c>
      <c r="B5136" s="1" t="s">
        <v>11905</v>
      </c>
      <c r="C5136" t="str">
        <f t="shared" si="669"/>
        <v>16</v>
      </c>
      <c r="D5136" t="str">
        <f t="shared" si="670"/>
        <v>89</v>
      </c>
      <c r="E5136" t="str">
        <f t="shared" si="671"/>
        <v>8916</v>
      </c>
      <c r="F5136" t="str">
        <f t="shared" si="672"/>
        <v>8916=驵</v>
      </c>
    </row>
    <row r="5137" spans="1:6">
      <c r="A5137" s="1" t="s">
        <v>5144</v>
      </c>
      <c r="B5137" s="1" t="s">
        <v>11906</v>
      </c>
      <c r="C5137" t="str">
        <f t="shared" si="669"/>
        <v>16</v>
      </c>
      <c r="D5137" t="str">
        <f t="shared" si="670"/>
        <v>8A</v>
      </c>
      <c r="E5137" t="str">
        <f t="shared" si="671"/>
        <v>8A16</v>
      </c>
      <c r="F5137" t="str">
        <f t="shared" si="672"/>
        <v>8A16=驷</v>
      </c>
    </row>
    <row r="5138" spans="1:6">
      <c r="A5138" s="1" t="s">
        <v>5145</v>
      </c>
      <c r="B5138" s="1" t="s">
        <v>11907</v>
      </c>
      <c r="C5138" t="str">
        <f t="shared" si="669"/>
        <v>16</v>
      </c>
      <c r="D5138" t="str">
        <f t="shared" si="670"/>
        <v>8B</v>
      </c>
      <c r="E5138" t="str">
        <f t="shared" si="671"/>
        <v>8B16</v>
      </c>
      <c r="F5138" t="str">
        <f t="shared" si="672"/>
        <v>8B16=驸</v>
      </c>
    </row>
    <row r="5139" spans="1:6">
      <c r="A5139" s="1" t="s">
        <v>5146</v>
      </c>
      <c r="B5139" s="1" t="s">
        <v>11908</v>
      </c>
      <c r="C5139" t="str">
        <f t="shared" si="669"/>
        <v>16</v>
      </c>
      <c r="D5139" t="str">
        <f t="shared" si="670"/>
        <v>8C</v>
      </c>
      <c r="E5139" t="str">
        <f t="shared" si="671"/>
        <v>8C16</v>
      </c>
      <c r="F5139" t="str">
        <f t="shared" si="672"/>
        <v>8C16=驺</v>
      </c>
    </row>
    <row r="5140" spans="1:6">
      <c r="A5140" s="1" t="s">
        <v>5147</v>
      </c>
      <c r="B5140" s="1" t="s">
        <v>11909</v>
      </c>
      <c r="C5140" t="str">
        <f t="shared" si="669"/>
        <v>16</v>
      </c>
      <c r="D5140" t="str">
        <f t="shared" si="670"/>
        <v>8D</v>
      </c>
      <c r="E5140" t="str">
        <f t="shared" si="671"/>
        <v>8D16</v>
      </c>
      <c r="F5140" t="str">
        <f t="shared" si="672"/>
        <v>8D16=驿</v>
      </c>
    </row>
    <row r="5141" spans="1:6">
      <c r="A5141" s="1" t="s">
        <v>5148</v>
      </c>
      <c r="B5141" s="1" t="s">
        <v>11910</v>
      </c>
      <c r="C5141" t="str">
        <f t="shared" si="669"/>
        <v>16</v>
      </c>
      <c r="D5141" t="str">
        <f t="shared" si="670"/>
        <v>8E</v>
      </c>
      <c r="E5141" t="str">
        <f t="shared" si="671"/>
        <v>8E16</v>
      </c>
      <c r="F5141" t="str">
        <f t="shared" si="672"/>
        <v>8E16=驽</v>
      </c>
    </row>
    <row r="5142" spans="1:6">
      <c r="A5142" s="1" t="s">
        <v>5149</v>
      </c>
      <c r="B5142" s="1" t="s">
        <v>11911</v>
      </c>
      <c r="C5142" t="str">
        <f t="shared" si="669"/>
        <v>16</v>
      </c>
      <c r="D5142" t="str">
        <f t="shared" si="670"/>
        <v>8F</v>
      </c>
      <c r="E5142" t="str">
        <f t="shared" si="671"/>
        <v>8F16</v>
      </c>
      <c r="F5142" t="str">
        <f t="shared" si="672"/>
        <v>8F16=骀</v>
      </c>
    </row>
    <row r="5143" spans="1:6">
      <c r="A5143" s="1" t="s">
        <v>5150</v>
      </c>
      <c r="B5143" s="1" t="s">
        <v>11912</v>
      </c>
      <c r="C5143" t="str">
        <f t="shared" si="669"/>
        <v>16</v>
      </c>
      <c r="D5143" t="str">
        <f t="shared" si="670"/>
        <v>90</v>
      </c>
      <c r="E5143" t="str">
        <f t="shared" si="671"/>
        <v>9016</v>
      </c>
      <c r="F5143" t="str">
        <f t="shared" si="672"/>
        <v>9016=骁</v>
      </c>
    </row>
    <row r="5144" spans="1:6">
      <c r="A5144" s="1" t="s">
        <v>5151</v>
      </c>
      <c r="B5144" s="1" t="s">
        <v>11913</v>
      </c>
      <c r="C5144" t="str">
        <f t="shared" si="669"/>
        <v>16</v>
      </c>
      <c r="D5144" t="str">
        <f t="shared" si="670"/>
        <v>91</v>
      </c>
      <c r="E5144" t="str">
        <f t="shared" si="671"/>
        <v>9116</v>
      </c>
      <c r="F5144" t="str">
        <f t="shared" si="672"/>
        <v>9116=骅</v>
      </c>
    </row>
    <row r="5145" spans="1:6">
      <c r="A5145" s="1" t="s">
        <v>5152</v>
      </c>
      <c r="B5145" s="1" t="s">
        <v>11914</v>
      </c>
      <c r="C5145" t="str">
        <f t="shared" si="669"/>
        <v>16</v>
      </c>
      <c r="D5145" t="str">
        <f t="shared" si="670"/>
        <v>92</v>
      </c>
      <c r="E5145" t="str">
        <f t="shared" si="671"/>
        <v>9216</v>
      </c>
      <c r="F5145" t="str">
        <f t="shared" si="672"/>
        <v>9216=骈</v>
      </c>
    </row>
    <row r="5146" spans="1:6">
      <c r="A5146" s="1" t="s">
        <v>5153</v>
      </c>
      <c r="B5146" s="1" t="s">
        <v>11915</v>
      </c>
      <c r="C5146" t="str">
        <f t="shared" si="669"/>
        <v>16</v>
      </c>
      <c r="D5146" t="str">
        <f t="shared" si="670"/>
        <v>93</v>
      </c>
      <c r="E5146" t="str">
        <f t="shared" si="671"/>
        <v>9316</v>
      </c>
      <c r="F5146" t="str">
        <f t="shared" si="672"/>
        <v>9316=骊</v>
      </c>
    </row>
    <row r="5147" spans="1:6">
      <c r="A5147" s="1" t="s">
        <v>5154</v>
      </c>
      <c r="B5147" s="1" t="s">
        <v>11916</v>
      </c>
      <c r="C5147" t="str">
        <f t="shared" si="669"/>
        <v>16</v>
      </c>
      <c r="D5147" t="str">
        <f t="shared" si="670"/>
        <v>94</v>
      </c>
      <c r="E5147" t="str">
        <f t="shared" si="671"/>
        <v>9416</v>
      </c>
      <c r="F5147" t="str">
        <f t="shared" si="672"/>
        <v>9416=骐</v>
      </c>
    </row>
    <row r="5148" spans="1:6">
      <c r="A5148" s="1" t="s">
        <v>5155</v>
      </c>
      <c r="B5148" s="1" t="s">
        <v>11917</v>
      </c>
      <c r="C5148" t="str">
        <f t="shared" si="669"/>
        <v>16</v>
      </c>
      <c r="D5148" t="str">
        <f t="shared" si="670"/>
        <v>95</v>
      </c>
      <c r="E5148" t="str">
        <f t="shared" si="671"/>
        <v>9516</v>
      </c>
      <c r="F5148" t="str">
        <f t="shared" si="672"/>
        <v>9516=骒</v>
      </c>
    </row>
    <row r="5149" spans="1:6">
      <c r="A5149" s="1" t="s">
        <v>5156</v>
      </c>
      <c r="B5149" s="1" t="s">
        <v>11918</v>
      </c>
      <c r="C5149" t="str">
        <f t="shared" si="669"/>
        <v>16</v>
      </c>
      <c r="D5149" t="str">
        <f t="shared" si="670"/>
        <v>96</v>
      </c>
      <c r="E5149" t="str">
        <f t="shared" si="671"/>
        <v>9616</v>
      </c>
      <c r="F5149" t="str">
        <f t="shared" si="672"/>
        <v>9616=骓</v>
      </c>
    </row>
    <row r="5150" spans="1:6">
      <c r="A5150" s="1" t="s">
        <v>5157</v>
      </c>
      <c r="B5150" s="1" t="s">
        <v>11919</v>
      </c>
      <c r="C5150" t="str">
        <f t="shared" si="669"/>
        <v>16</v>
      </c>
      <c r="D5150" t="str">
        <f t="shared" si="670"/>
        <v>97</v>
      </c>
      <c r="E5150" t="str">
        <f t="shared" si="671"/>
        <v>9716</v>
      </c>
      <c r="F5150" t="str">
        <f t="shared" si="672"/>
        <v>9716=骖</v>
      </c>
    </row>
    <row r="5151" spans="1:6">
      <c r="A5151" s="1" t="s">
        <v>5158</v>
      </c>
      <c r="B5151" s="1" t="s">
        <v>11920</v>
      </c>
      <c r="C5151" t="str">
        <f t="shared" si="669"/>
        <v>16</v>
      </c>
      <c r="D5151" t="str">
        <f t="shared" si="670"/>
        <v>98</v>
      </c>
      <c r="E5151" t="str">
        <f t="shared" si="671"/>
        <v>9816</v>
      </c>
      <c r="F5151" t="str">
        <f t="shared" si="672"/>
        <v>9816=骘</v>
      </c>
    </row>
    <row r="5152" spans="1:6">
      <c r="A5152" s="1" t="s">
        <v>5159</v>
      </c>
      <c r="B5152" s="1" t="s">
        <v>11921</v>
      </c>
      <c r="C5152" t="str">
        <f t="shared" si="669"/>
        <v>16</v>
      </c>
      <c r="D5152" t="str">
        <f t="shared" si="670"/>
        <v>99</v>
      </c>
      <c r="E5152" t="str">
        <f t="shared" si="671"/>
        <v>9916</v>
      </c>
      <c r="F5152" t="str">
        <f t="shared" si="672"/>
        <v>9916=骛</v>
      </c>
    </row>
    <row r="5153" spans="1:6">
      <c r="A5153" s="1" t="s">
        <v>5160</v>
      </c>
      <c r="B5153" s="1" t="s">
        <v>11922</v>
      </c>
      <c r="C5153" t="str">
        <f t="shared" si="669"/>
        <v>16</v>
      </c>
      <c r="D5153" t="str">
        <f t="shared" si="670"/>
        <v>9A</v>
      </c>
      <c r="E5153" t="str">
        <f t="shared" si="671"/>
        <v>9A16</v>
      </c>
      <c r="F5153" t="str">
        <f t="shared" si="672"/>
        <v>9A16=骜</v>
      </c>
    </row>
    <row r="5154" spans="1:6">
      <c r="A5154" s="1" t="s">
        <v>5161</v>
      </c>
      <c r="B5154" s="1" t="s">
        <v>11923</v>
      </c>
      <c r="C5154" t="str">
        <f t="shared" si="669"/>
        <v>16</v>
      </c>
      <c r="D5154" t="str">
        <f t="shared" si="670"/>
        <v>9B</v>
      </c>
      <c r="E5154" t="str">
        <f t="shared" si="671"/>
        <v>9B16</v>
      </c>
      <c r="F5154" t="str">
        <f t="shared" si="672"/>
        <v>9B16=骝</v>
      </c>
    </row>
    <row r="5155" spans="1:6">
      <c r="A5155" s="1" t="s">
        <v>5162</v>
      </c>
      <c r="B5155" s="1" t="s">
        <v>11924</v>
      </c>
      <c r="C5155" t="str">
        <f t="shared" si="669"/>
        <v>16</v>
      </c>
      <c r="D5155" t="str">
        <f t="shared" si="670"/>
        <v>9C</v>
      </c>
      <c r="E5155" t="str">
        <f t="shared" si="671"/>
        <v>9C16</v>
      </c>
      <c r="F5155" t="str">
        <f t="shared" si="672"/>
        <v>9C16=骟</v>
      </c>
    </row>
    <row r="5156" spans="1:6">
      <c r="A5156" s="1" t="s">
        <v>5163</v>
      </c>
      <c r="B5156" s="1" t="s">
        <v>11925</v>
      </c>
      <c r="C5156" t="str">
        <f t="shared" si="669"/>
        <v>16</v>
      </c>
      <c r="D5156" t="str">
        <f t="shared" si="670"/>
        <v>9D</v>
      </c>
      <c r="E5156" t="str">
        <f t="shared" si="671"/>
        <v>9D16</v>
      </c>
      <c r="F5156" t="str">
        <f t="shared" si="672"/>
        <v>9D16=骠</v>
      </c>
    </row>
    <row r="5157" spans="1:6">
      <c r="A5157" s="1" t="s">
        <v>5164</v>
      </c>
      <c r="B5157" s="1" t="s">
        <v>11926</v>
      </c>
      <c r="C5157" t="str">
        <f t="shared" si="669"/>
        <v>16</v>
      </c>
      <c r="D5157" t="str">
        <f t="shared" si="670"/>
        <v>9E</v>
      </c>
      <c r="E5157" t="str">
        <f t="shared" si="671"/>
        <v>9E16</v>
      </c>
      <c r="F5157" t="str">
        <f t="shared" si="672"/>
        <v>9E16=骢</v>
      </c>
    </row>
    <row r="5158" spans="1:6">
      <c r="A5158" s="1" t="s">
        <v>5165</v>
      </c>
      <c r="B5158" s="1" t="s">
        <v>11927</v>
      </c>
      <c r="C5158" t="str">
        <f t="shared" si="669"/>
        <v>16</v>
      </c>
      <c r="D5158" t="str">
        <f t="shared" si="670"/>
        <v>9F</v>
      </c>
      <c r="E5158" t="str">
        <f t="shared" si="671"/>
        <v>9F16</v>
      </c>
      <c r="F5158" t="str">
        <f t="shared" si="672"/>
        <v>9F16=骣</v>
      </c>
    </row>
    <row r="5159" spans="1:6">
      <c r="A5159" s="1" t="s">
        <v>5166</v>
      </c>
      <c r="B5159" s="1" t="s">
        <v>11928</v>
      </c>
      <c r="C5159" t="str">
        <f t="shared" si="669"/>
        <v>16</v>
      </c>
      <c r="D5159" t="str">
        <f t="shared" si="670"/>
        <v>A0</v>
      </c>
      <c r="E5159" t="str">
        <f t="shared" si="671"/>
        <v>A016</v>
      </c>
      <c r="F5159" t="str">
        <f t="shared" si="672"/>
        <v>A016=骥</v>
      </c>
    </row>
    <row r="5160" spans="1:6">
      <c r="A5160" s="1" t="s">
        <v>5167</v>
      </c>
      <c r="B5160" s="1" t="s">
        <v>11929</v>
      </c>
      <c r="C5160" t="str">
        <f t="shared" si="669"/>
        <v>16</v>
      </c>
      <c r="D5160" t="str">
        <f t="shared" si="670"/>
        <v>A1</v>
      </c>
      <c r="E5160" t="str">
        <f t="shared" si="671"/>
        <v>A116</v>
      </c>
      <c r="F5160" t="str">
        <f t="shared" si="672"/>
        <v>A116=骧</v>
      </c>
    </row>
    <row r="5161" spans="1:6">
      <c r="A5161" s="1" t="s">
        <v>5168</v>
      </c>
      <c r="B5161" s="1" t="s">
        <v>11930</v>
      </c>
      <c r="C5161" t="str">
        <f t="shared" si="669"/>
        <v>16</v>
      </c>
      <c r="D5161" t="str">
        <f t="shared" si="670"/>
        <v>A2</v>
      </c>
      <c r="E5161" t="str">
        <f t="shared" si="671"/>
        <v>A216</v>
      </c>
      <c r="F5161" t="str">
        <f t="shared" si="672"/>
        <v>A216=纟</v>
      </c>
    </row>
    <row r="5162" spans="1:6">
      <c r="A5162" s="1" t="s">
        <v>5169</v>
      </c>
      <c r="B5162" s="1" t="s">
        <v>11931</v>
      </c>
      <c r="C5162" t="str">
        <f t="shared" si="669"/>
        <v>16</v>
      </c>
      <c r="D5162" t="str">
        <f t="shared" si="670"/>
        <v>A3</v>
      </c>
      <c r="E5162" t="str">
        <f t="shared" si="671"/>
        <v>A316</v>
      </c>
      <c r="F5162" t="str">
        <f t="shared" si="672"/>
        <v>A316=纡</v>
      </c>
    </row>
    <row r="5163" spans="1:6">
      <c r="A5163" s="1" t="s">
        <v>5170</v>
      </c>
      <c r="B5163" s="1" t="s">
        <v>11932</v>
      </c>
      <c r="C5163" t="str">
        <f t="shared" si="669"/>
        <v>16</v>
      </c>
      <c r="D5163" t="str">
        <f t="shared" si="670"/>
        <v>A4</v>
      </c>
      <c r="E5163" t="str">
        <f t="shared" si="671"/>
        <v>A416</v>
      </c>
      <c r="F5163" t="str">
        <f t="shared" si="672"/>
        <v>A416=纣</v>
      </c>
    </row>
    <row r="5164" spans="1:6">
      <c r="A5164" s="1" t="s">
        <v>5171</v>
      </c>
      <c r="B5164" s="1" t="s">
        <v>11933</v>
      </c>
      <c r="C5164" t="str">
        <f t="shared" si="669"/>
        <v>16</v>
      </c>
      <c r="D5164" t="str">
        <f t="shared" si="670"/>
        <v>A5</v>
      </c>
      <c r="E5164" t="str">
        <f t="shared" si="671"/>
        <v>A516</v>
      </c>
      <c r="F5164" t="str">
        <f t="shared" si="672"/>
        <v>A516=纥</v>
      </c>
    </row>
    <row r="5165" spans="1:6">
      <c r="A5165" s="1" t="s">
        <v>5172</v>
      </c>
      <c r="B5165" s="1" t="s">
        <v>11934</v>
      </c>
      <c r="C5165" t="str">
        <f t="shared" si="669"/>
        <v>16</v>
      </c>
      <c r="D5165" t="str">
        <f t="shared" si="670"/>
        <v>A6</v>
      </c>
      <c r="E5165" t="str">
        <f t="shared" si="671"/>
        <v>A616</v>
      </c>
      <c r="F5165" t="str">
        <f t="shared" si="672"/>
        <v>A616=纨</v>
      </c>
    </row>
    <row r="5166" spans="1:6">
      <c r="A5166" s="1" t="s">
        <v>5173</v>
      </c>
      <c r="B5166" s="1" t="s">
        <v>11935</v>
      </c>
      <c r="C5166" t="str">
        <f t="shared" si="669"/>
        <v>16</v>
      </c>
      <c r="D5166" t="str">
        <f t="shared" si="670"/>
        <v>A7</v>
      </c>
      <c r="E5166" t="str">
        <f t="shared" si="671"/>
        <v>A716</v>
      </c>
      <c r="F5166" t="str">
        <f t="shared" si="672"/>
        <v>A716=纩</v>
      </c>
    </row>
    <row r="5167" spans="1:6">
      <c r="A5167" s="1" t="s">
        <v>5174</v>
      </c>
      <c r="B5167" s="1" t="s">
        <v>11936</v>
      </c>
      <c r="C5167" t="str">
        <f t="shared" si="669"/>
        <v>16</v>
      </c>
      <c r="D5167" t="str">
        <f t="shared" si="670"/>
        <v>A8</v>
      </c>
      <c r="E5167" t="str">
        <f t="shared" si="671"/>
        <v>A816</v>
      </c>
      <c r="F5167" t="str">
        <f t="shared" si="672"/>
        <v>A816=纭</v>
      </c>
    </row>
    <row r="5168" spans="1:6">
      <c r="A5168" s="1" t="s">
        <v>5175</v>
      </c>
      <c r="B5168" s="1" t="s">
        <v>11937</v>
      </c>
      <c r="C5168" t="str">
        <f t="shared" si="669"/>
        <v>16</v>
      </c>
      <c r="D5168" t="str">
        <f t="shared" si="670"/>
        <v>A9</v>
      </c>
      <c r="E5168" t="str">
        <f t="shared" si="671"/>
        <v>A916</v>
      </c>
      <c r="F5168" t="str">
        <f t="shared" si="672"/>
        <v>A916=纰</v>
      </c>
    </row>
    <row r="5169" spans="1:6">
      <c r="A5169" s="1" t="s">
        <v>5176</v>
      </c>
      <c r="B5169" s="1" t="s">
        <v>11938</v>
      </c>
      <c r="C5169" t="str">
        <f t="shared" si="669"/>
        <v>16</v>
      </c>
      <c r="D5169" t="str">
        <f t="shared" si="670"/>
        <v>AA</v>
      </c>
      <c r="E5169" t="str">
        <f t="shared" si="671"/>
        <v>AA16</v>
      </c>
      <c r="F5169" t="str">
        <f t="shared" si="672"/>
        <v>AA16=纾</v>
      </c>
    </row>
    <row r="5170" spans="1:6">
      <c r="A5170" s="1" t="s">
        <v>5177</v>
      </c>
      <c r="B5170" s="1" t="s">
        <v>11939</v>
      </c>
      <c r="C5170" t="str">
        <f t="shared" si="669"/>
        <v>16</v>
      </c>
      <c r="D5170" t="str">
        <f t="shared" si="670"/>
        <v>AB</v>
      </c>
      <c r="E5170" t="str">
        <f t="shared" si="671"/>
        <v>AB16</v>
      </c>
      <c r="F5170" t="str">
        <f t="shared" si="672"/>
        <v>AB16=绀</v>
      </c>
    </row>
    <row r="5171" spans="1:6">
      <c r="A5171" s="1" t="s">
        <v>5178</v>
      </c>
      <c r="B5171" s="1" t="s">
        <v>11940</v>
      </c>
      <c r="C5171" t="str">
        <f t="shared" si="669"/>
        <v>16</v>
      </c>
      <c r="D5171" t="str">
        <f t="shared" si="670"/>
        <v>AC</v>
      </c>
      <c r="E5171" t="str">
        <f t="shared" si="671"/>
        <v>AC16</v>
      </c>
      <c r="F5171" t="str">
        <f t="shared" si="672"/>
        <v>AC16=绁</v>
      </c>
    </row>
    <row r="5172" spans="1:6">
      <c r="A5172" s="1" t="s">
        <v>5179</v>
      </c>
      <c r="B5172" s="1" t="s">
        <v>11941</v>
      </c>
      <c r="C5172" t="str">
        <f t="shared" si="669"/>
        <v>16</v>
      </c>
      <c r="D5172" t="str">
        <f t="shared" si="670"/>
        <v>AD</v>
      </c>
      <c r="E5172" t="str">
        <f t="shared" si="671"/>
        <v>AD16</v>
      </c>
      <c r="F5172" t="str">
        <f t="shared" si="672"/>
        <v>AD16=绂</v>
      </c>
    </row>
    <row r="5173" spans="1:6">
      <c r="A5173" s="1" t="s">
        <v>5180</v>
      </c>
      <c r="B5173" s="1" t="s">
        <v>11942</v>
      </c>
      <c r="C5173" t="str">
        <f t="shared" si="669"/>
        <v>16</v>
      </c>
      <c r="D5173" t="str">
        <f t="shared" si="670"/>
        <v>AE</v>
      </c>
      <c r="E5173" t="str">
        <f t="shared" si="671"/>
        <v>AE16</v>
      </c>
      <c r="F5173" t="str">
        <f t="shared" si="672"/>
        <v>AE16=绉</v>
      </c>
    </row>
    <row r="5174" spans="1:6">
      <c r="A5174" s="1" t="s">
        <v>5181</v>
      </c>
      <c r="B5174" s="1" t="s">
        <v>11943</v>
      </c>
      <c r="C5174" t="str">
        <f t="shared" si="669"/>
        <v>16</v>
      </c>
      <c r="D5174" t="str">
        <f t="shared" si="670"/>
        <v>AF</v>
      </c>
      <c r="E5174" t="str">
        <f t="shared" si="671"/>
        <v>AF16</v>
      </c>
      <c r="F5174" t="str">
        <f t="shared" si="672"/>
        <v>AF16=绋</v>
      </c>
    </row>
    <row r="5175" spans="1:6">
      <c r="A5175" s="1" t="s">
        <v>5182</v>
      </c>
      <c r="B5175" s="1" t="s">
        <v>11944</v>
      </c>
      <c r="C5175" t="str">
        <f t="shared" si="669"/>
        <v>16</v>
      </c>
      <c r="D5175" t="str">
        <f t="shared" si="670"/>
        <v>B0</v>
      </c>
      <c r="E5175" t="str">
        <f t="shared" si="671"/>
        <v>B016</v>
      </c>
      <c r="F5175" t="str">
        <f t="shared" si="672"/>
        <v>B016=绌</v>
      </c>
    </row>
    <row r="5176" spans="1:6">
      <c r="A5176" s="1" t="s">
        <v>5183</v>
      </c>
      <c r="B5176" s="1" t="s">
        <v>11945</v>
      </c>
      <c r="C5176" t="str">
        <f t="shared" si="669"/>
        <v>16</v>
      </c>
      <c r="D5176" t="str">
        <f t="shared" si="670"/>
        <v>B1</v>
      </c>
      <c r="E5176" t="str">
        <f t="shared" si="671"/>
        <v>B116</v>
      </c>
      <c r="F5176" t="str">
        <f t="shared" si="672"/>
        <v>B116=绐</v>
      </c>
    </row>
    <row r="5177" spans="1:6">
      <c r="A5177" s="1" t="s">
        <v>5184</v>
      </c>
      <c r="B5177" s="1" t="s">
        <v>11946</v>
      </c>
      <c r="C5177" t="str">
        <f t="shared" si="669"/>
        <v>16</v>
      </c>
      <c r="D5177" t="str">
        <f t="shared" si="670"/>
        <v>B2</v>
      </c>
      <c r="E5177" t="str">
        <f t="shared" si="671"/>
        <v>B216</v>
      </c>
      <c r="F5177" t="str">
        <f t="shared" si="672"/>
        <v>B216=绔</v>
      </c>
    </row>
    <row r="5178" spans="1:6">
      <c r="A5178" s="1" t="s">
        <v>5185</v>
      </c>
      <c r="B5178" s="1" t="s">
        <v>11947</v>
      </c>
      <c r="C5178" t="str">
        <f t="shared" si="669"/>
        <v>16</v>
      </c>
      <c r="D5178" t="str">
        <f t="shared" si="670"/>
        <v>B3</v>
      </c>
      <c r="E5178" t="str">
        <f t="shared" si="671"/>
        <v>B316</v>
      </c>
      <c r="F5178" t="str">
        <f t="shared" si="672"/>
        <v>B316=绗</v>
      </c>
    </row>
    <row r="5179" spans="1:6">
      <c r="A5179" s="1" t="s">
        <v>5186</v>
      </c>
      <c r="B5179" s="1" t="s">
        <v>11948</v>
      </c>
      <c r="C5179" t="str">
        <f t="shared" si="669"/>
        <v>16</v>
      </c>
      <c r="D5179" t="str">
        <f t="shared" si="670"/>
        <v>B4</v>
      </c>
      <c r="E5179" t="str">
        <f t="shared" si="671"/>
        <v>B416</v>
      </c>
      <c r="F5179" t="str">
        <f t="shared" si="672"/>
        <v>B416=绛</v>
      </c>
    </row>
    <row r="5180" spans="1:6">
      <c r="A5180" s="1" t="s">
        <v>5187</v>
      </c>
      <c r="B5180" s="1" t="s">
        <v>11949</v>
      </c>
      <c r="C5180" t="str">
        <f t="shared" si="669"/>
        <v>16</v>
      </c>
      <c r="D5180" t="str">
        <f t="shared" si="670"/>
        <v>B5</v>
      </c>
      <c r="E5180" t="str">
        <f t="shared" si="671"/>
        <v>B516</v>
      </c>
      <c r="F5180" t="str">
        <f t="shared" si="672"/>
        <v>B516=绠</v>
      </c>
    </row>
    <row r="5181" spans="1:6">
      <c r="A5181" s="1" t="s">
        <v>5188</v>
      </c>
      <c r="B5181" s="1" t="s">
        <v>11950</v>
      </c>
      <c r="C5181" t="str">
        <f t="shared" si="669"/>
        <v>16</v>
      </c>
      <c r="D5181" t="str">
        <f t="shared" si="670"/>
        <v>B6</v>
      </c>
      <c r="E5181" t="str">
        <f t="shared" si="671"/>
        <v>B616</v>
      </c>
      <c r="F5181" t="str">
        <f t="shared" si="672"/>
        <v>B616=绡</v>
      </c>
    </row>
    <row r="5182" spans="1:6">
      <c r="A5182" s="1" t="s">
        <v>5189</v>
      </c>
      <c r="B5182" s="1" t="s">
        <v>11951</v>
      </c>
      <c r="C5182" t="str">
        <f t="shared" si="669"/>
        <v>16</v>
      </c>
      <c r="D5182" t="str">
        <f t="shared" si="670"/>
        <v>B7</v>
      </c>
      <c r="E5182" t="str">
        <f t="shared" si="671"/>
        <v>B716</v>
      </c>
      <c r="F5182" t="str">
        <f t="shared" si="672"/>
        <v>B716=绨</v>
      </c>
    </row>
    <row r="5183" spans="1:6">
      <c r="A5183" s="1" t="s">
        <v>5190</v>
      </c>
      <c r="B5183" s="1" t="s">
        <v>11952</v>
      </c>
      <c r="C5183" t="str">
        <f t="shared" si="669"/>
        <v>16</v>
      </c>
      <c r="D5183" t="str">
        <f t="shared" si="670"/>
        <v>B8</v>
      </c>
      <c r="E5183" t="str">
        <f t="shared" si="671"/>
        <v>B816</v>
      </c>
      <c r="F5183" t="str">
        <f t="shared" si="672"/>
        <v>B816=绫</v>
      </c>
    </row>
    <row r="5184" spans="1:6">
      <c r="A5184" s="1" t="s">
        <v>5191</v>
      </c>
      <c r="B5184" s="1" t="s">
        <v>11953</v>
      </c>
      <c r="C5184" t="str">
        <f t="shared" si="669"/>
        <v>16</v>
      </c>
      <c r="D5184" t="str">
        <f t="shared" si="670"/>
        <v>B9</v>
      </c>
      <c r="E5184" t="str">
        <f t="shared" si="671"/>
        <v>B916</v>
      </c>
      <c r="F5184" t="str">
        <f t="shared" si="672"/>
        <v>B916=绮</v>
      </c>
    </row>
    <row r="5185" spans="1:6">
      <c r="A5185" s="1" t="s">
        <v>5192</v>
      </c>
      <c r="B5185" s="1" t="s">
        <v>11954</v>
      </c>
      <c r="C5185" t="str">
        <f t="shared" si="669"/>
        <v>16</v>
      </c>
      <c r="D5185" t="str">
        <f t="shared" si="670"/>
        <v>BA</v>
      </c>
      <c r="E5185" t="str">
        <f t="shared" si="671"/>
        <v>BA16</v>
      </c>
      <c r="F5185" t="str">
        <f t="shared" si="672"/>
        <v>BA16=绯</v>
      </c>
    </row>
    <row r="5186" spans="1:6">
      <c r="A5186" s="1" t="s">
        <v>5193</v>
      </c>
      <c r="B5186" s="1" t="s">
        <v>11955</v>
      </c>
      <c r="C5186" t="str">
        <f t="shared" ref="C5186:C5249" si="673">DEC2HEX(INT((ROW()-2)/238)+1,2)</f>
        <v>16</v>
      </c>
      <c r="D5186" t="str">
        <f t="shared" ref="D5186:D5249" si="674">DEC2HEX(MOD(ROW()-2,238)+1,2)</f>
        <v>BB</v>
      </c>
      <c r="E5186" t="str">
        <f t="shared" si="671"/>
        <v>BB16</v>
      </c>
      <c r="F5186" t="str">
        <f t="shared" si="672"/>
        <v>BB16=绱</v>
      </c>
    </row>
    <row r="5187" spans="1:6">
      <c r="A5187" s="1" t="s">
        <v>5194</v>
      </c>
      <c r="B5187" s="1" t="s">
        <v>11956</v>
      </c>
      <c r="C5187" t="str">
        <f t="shared" si="673"/>
        <v>16</v>
      </c>
      <c r="D5187" t="str">
        <f t="shared" si="674"/>
        <v>BC</v>
      </c>
      <c r="E5187" t="str">
        <f t="shared" ref="E5187:E5250" si="675">D5187&amp;C5187</f>
        <v>BC16</v>
      </c>
      <c r="F5187" t="str">
        <f t="shared" ref="F5187:F5250" si="676">E5187&amp;"="&amp;A5187</f>
        <v>BC16=绲</v>
      </c>
    </row>
    <row r="5188" spans="1:6">
      <c r="A5188" s="1" t="s">
        <v>5195</v>
      </c>
      <c r="B5188" s="1" t="s">
        <v>11957</v>
      </c>
      <c r="C5188" t="str">
        <f t="shared" si="673"/>
        <v>16</v>
      </c>
      <c r="D5188" t="str">
        <f t="shared" si="674"/>
        <v>BD</v>
      </c>
      <c r="E5188" t="str">
        <f t="shared" si="675"/>
        <v>BD16</v>
      </c>
      <c r="F5188" t="str">
        <f t="shared" si="676"/>
        <v>BD16=缍</v>
      </c>
    </row>
    <row r="5189" spans="1:6">
      <c r="A5189" s="1" t="s">
        <v>5196</v>
      </c>
      <c r="B5189" s="1" t="s">
        <v>11958</v>
      </c>
      <c r="C5189" t="str">
        <f t="shared" si="673"/>
        <v>16</v>
      </c>
      <c r="D5189" t="str">
        <f t="shared" si="674"/>
        <v>BE</v>
      </c>
      <c r="E5189" t="str">
        <f t="shared" si="675"/>
        <v>BE16</v>
      </c>
      <c r="F5189" t="str">
        <f t="shared" si="676"/>
        <v>BE16=绶</v>
      </c>
    </row>
    <row r="5190" spans="1:6">
      <c r="A5190" s="1" t="s">
        <v>5197</v>
      </c>
      <c r="B5190" s="1" t="s">
        <v>11959</v>
      </c>
      <c r="C5190" t="str">
        <f t="shared" si="673"/>
        <v>16</v>
      </c>
      <c r="D5190" t="str">
        <f t="shared" si="674"/>
        <v>BF</v>
      </c>
      <c r="E5190" t="str">
        <f t="shared" si="675"/>
        <v>BF16</v>
      </c>
      <c r="F5190" t="str">
        <f t="shared" si="676"/>
        <v>BF16=绺</v>
      </c>
    </row>
    <row r="5191" spans="1:6">
      <c r="A5191" s="1" t="s">
        <v>5198</v>
      </c>
      <c r="B5191" s="1" t="s">
        <v>11960</v>
      </c>
      <c r="C5191" t="str">
        <f t="shared" si="673"/>
        <v>16</v>
      </c>
      <c r="D5191" t="str">
        <f t="shared" si="674"/>
        <v>C0</v>
      </c>
      <c r="E5191" t="str">
        <f t="shared" si="675"/>
        <v>C016</v>
      </c>
      <c r="F5191" t="str">
        <f t="shared" si="676"/>
        <v>C016=绻</v>
      </c>
    </row>
    <row r="5192" spans="1:6">
      <c r="A5192" s="1" t="s">
        <v>5199</v>
      </c>
      <c r="B5192" s="1" t="s">
        <v>11961</v>
      </c>
      <c r="C5192" t="str">
        <f t="shared" si="673"/>
        <v>16</v>
      </c>
      <c r="D5192" t="str">
        <f t="shared" si="674"/>
        <v>C1</v>
      </c>
      <c r="E5192" t="str">
        <f t="shared" si="675"/>
        <v>C116</v>
      </c>
      <c r="F5192" t="str">
        <f t="shared" si="676"/>
        <v>C116=绾</v>
      </c>
    </row>
    <row r="5193" spans="1:6">
      <c r="A5193" s="1" t="s">
        <v>5200</v>
      </c>
      <c r="B5193" s="1" t="s">
        <v>11962</v>
      </c>
      <c r="C5193" t="str">
        <f t="shared" si="673"/>
        <v>16</v>
      </c>
      <c r="D5193" t="str">
        <f t="shared" si="674"/>
        <v>C2</v>
      </c>
      <c r="E5193" t="str">
        <f t="shared" si="675"/>
        <v>C216</v>
      </c>
      <c r="F5193" t="str">
        <f t="shared" si="676"/>
        <v>C216=缁</v>
      </c>
    </row>
    <row r="5194" spans="1:6">
      <c r="A5194" s="1" t="s">
        <v>5201</v>
      </c>
      <c r="B5194" s="1" t="s">
        <v>11963</v>
      </c>
      <c r="C5194" t="str">
        <f t="shared" si="673"/>
        <v>16</v>
      </c>
      <c r="D5194" t="str">
        <f t="shared" si="674"/>
        <v>C3</v>
      </c>
      <c r="E5194" t="str">
        <f t="shared" si="675"/>
        <v>C316</v>
      </c>
      <c r="F5194" t="str">
        <f t="shared" si="676"/>
        <v>C316=缂</v>
      </c>
    </row>
    <row r="5195" spans="1:6">
      <c r="A5195" s="1" t="s">
        <v>5202</v>
      </c>
      <c r="B5195" s="1" t="s">
        <v>11964</v>
      </c>
      <c r="C5195" t="str">
        <f t="shared" si="673"/>
        <v>16</v>
      </c>
      <c r="D5195" t="str">
        <f t="shared" si="674"/>
        <v>C4</v>
      </c>
      <c r="E5195" t="str">
        <f t="shared" si="675"/>
        <v>C416</v>
      </c>
      <c r="F5195" t="str">
        <f t="shared" si="676"/>
        <v>C416=缃</v>
      </c>
    </row>
    <row r="5196" spans="1:6">
      <c r="A5196" s="1" t="s">
        <v>5203</v>
      </c>
      <c r="B5196" s="1" t="s">
        <v>11965</v>
      </c>
      <c r="C5196" t="str">
        <f t="shared" si="673"/>
        <v>16</v>
      </c>
      <c r="D5196" t="str">
        <f t="shared" si="674"/>
        <v>C5</v>
      </c>
      <c r="E5196" t="str">
        <f t="shared" si="675"/>
        <v>C516</v>
      </c>
      <c r="F5196" t="str">
        <f t="shared" si="676"/>
        <v>C516=缇</v>
      </c>
    </row>
    <row r="5197" spans="1:6">
      <c r="A5197" s="1" t="s">
        <v>5204</v>
      </c>
      <c r="B5197" s="1" t="s">
        <v>11966</v>
      </c>
      <c r="C5197" t="str">
        <f t="shared" si="673"/>
        <v>16</v>
      </c>
      <c r="D5197" t="str">
        <f t="shared" si="674"/>
        <v>C6</v>
      </c>
      <c r="E5197" t="str">
        <f t="shared" si="675"/>
        <v>C616</v>
      </c>
      <c r="F5197" t="str">
        <f t="shared" si="676"/>
        <v>C616=缈</v>
      </c>
    </row>
    <row r="5198" spans="1:6">
      <c r="A5198" s="1" t="s">
        <v>5205</v>
      </c>
      <c r="B5198" s="1" t="s">
        <v>11967</v>
      </c>
      <c r="C5198" t="str">
        <f t="shared" si="673"/>
        <v>16</v>
      </c>
      <c r="D5198" t="str">
        <f t="shared" si="674"/>
        <v>C7</v>
      </c>
      <c r="E5198" t="str">
        <f t="shared" si="675"/>
        <v>C716</v>
      </c>
      <c r="F5198" t="str">
        <f t="shared" si="676"/>
        <v>C716=缋</v>
      </c>
    </row>
    <row r="5199" spans="1:6">
      <c r="A5199" s="1" t="s">
        <v>5206</v>
      </c>
      <c r="B5199" s="1" t="s">
        <v>11968</v>
      </c>
      <c r="C5199" t="str">
        <f t="shared" si="673"/>
        <v>16</v>
      </c>
      <c r="D5199" t="str">
        <f t="shared" si="674"/>
        <v>C8</v>
      </c>
      <c r="E5199" t="str">
        <f t="shared" si="675"/>
        <v>C816</v>
      </c>
      <c r="F5199" t="str">
        <f t="shared" si="676"/>
        <v>C816=缌</v>
      </c>
    </row>
    <row r="5200" spans="1:6">
      <c r="A5200" s="1" t="s">
        <v>5207</v>
      </c>
      <c r="B5200" s="1" t="s">
        <v>11969</v>
      </c>
      <c r="C5200" t="str">
        <f t="shared" si="673"/>
        <v>16</v>
      </c>
      <c r="D5200" t="str">
        <f t="shared" si="674"/>
        <v>C9</v>
      </c>
      <c r="E5200" t="str">
        <f t="shared" si="675"/>
        <v>C916</v>
      </c>
      <c r="F5200" t="str">
        <f t="shared" si="676"/>
        <v>C916=缏</v>
      </c>
    </row>
    <row r="5201" spans="1:6">
      <c r="A5201" s="1" t="s">
        <v>5208</v>
      </c>
      <c r="B5201" s="1" t="s">
        <v>11970</v>
      </c>
      <c r="C5201" t="str">
        <f t="shared" si="673"/>
        <v>16</v>
      </c>
      <c r="D5201" t="str">
        <f t="shared" si="674"/>
        <v>CA</v>
      </c>
      <c r="E5201" t="str">
        <f t="shared" si="675"/>
        <v>CA16</v>
      </c>
      <c r="F5201" t="str">
        <f t="shared" si="676"/>
        <v>CA16=缑</v>
      </c>
    </row>
    <row r="5202" spans="1:6">
      <c r="A5202" s="1" t="s">
        <v>5209</v>
      </c>
      <c r="B5202" s="1" t="s">
        <v>11971</v>
      </c>
      <c r="C5202" t="str">
        <f t="shared" si="673"/>
        <v>16</v>
      </c>
      <c r="D5202" t="str">
        <f t="shared" si="674"/>
        <v>CB</v>
      </c>
      <c r="E5202" t="str">
        <f t="shared" si="675"/>
        <v>CB16</v>
      </c>
      <c r="F5202" t="str">
        <f t="shared" si="676"/>
        <v>CB16=缒</v>
      </c>
    </row>
    <row r="5203" spans="1:6">
      <c r="A5203" s="1" t="s">
        <v>5210</v>
      </c>
      <c r="B5203" s="1" t="s">
        <v>11972</v>
      </c>
      <c r="C5203" t="str">
        <f t="shared" si="673"/>
        <v>16</v>
      </c>
      <c r="D5203" t="str">
        <f t="shared" si="674"/>
        <v>CC</v>
      </c>
      <c r="E5203" t="str">
        <f t="shared" si="675"/>
        <v>CC16</v>
      </c>
      <c r="F5203" t="str">
        <f t="shared" si="676"/>
        <v>CC16=缗</v>
      </c>
    </row>
    <row r="5204" spans="1:6">
      <c r="A5204" s="1" t="s">
        <v>5211</v>
      </c>
      <c r="B5204" s="1" t="s">
        <v>11973</v>
      </c>
      <c r="C5204" t="str">
        <f t="shared" si="673"/>
        <v>16</v>
      </c>
      <c r="D5204" t="str">
        <f t="shared" si="674"/>
        <v>CD</v>
      </c>
      <c r="E5204" t="str">
        <f t="shared" si="675"/>
        <v>CD16</v>
      </c>
      <c r="F5204" t="str">
        <f t="shared" si="676"/>
        <v>CD16=缙</v>
      </c>
    </row>
    <row r="5205" spans="1:6">
      <c r="A5205" s="1" t="s">
        <v>5212</v>
      </c>
      <c r="B5205" s="1" t="s">
        <v>11974</v>
      </c>
      <c r="C5205" t="str">
        <f t="shared" si="673"/>
        <v>16</v>
      </c>
      <c r="D5205" t="str">
        <f t="shared" si="674"/>
        <v>CE</v>
      </c>
      <c r="E5205" t="str">
        <f t="shared" si="675"/>
        <v>CE16</v>
      </c>
      <c r="F5205" t="str">
        <f t="shared" si="676"/>
        <v>CE16=缜</v>
      </c>
    </row>
    <row r="5206" spans="1:6">
      <c r="A5206" s="1" t="s">
        <v>5213</v>
      </c>
      <c r="B5206" s="1" t="s">
        <v>11975</v>
      </c>
      <c r="C5206" t="str">
        <f t="shared" si="673"/>
        <v>16</v>
      </c>
      <c r="D5206" t="str">
        <f t="shared" si="674"/>
        <v>CF</v>
      </c>
      <c r="E5206" t="str">
        <f t="shared" si="675"/>
        <v>CF16</v>
      </c>
      <c r="F5206" t="str">
        <f t="shared" si="676"/>
        <v>CF16=缛</v>
      </c>
    </row>
    <row r="5207" spans="1:6">
      <c r="A5207" s="1" t="s">
        <v>5214</v>
      </c>
      <c r="B5207" s="1" t="s">
        <v>11976</v>
      </c>
      <c r="C5207" t="str">
        <f t="shared" si="673"/>
        <v>16</v>
      </c>
      <c r="D5207" t="str">
        <f t="shared" si="674"/>
        <v>D0</v>
      </c>
      <c r="E5207" t="str">
        <f t="shared" si="675"/>
        <v>D016</v>
      </c>
      <c r="F5207" t="str">
        <f t="shared" si="676"/>
        <v>D016=缟</v>
      </c>
    </row>
    <row r="5208" spans="1:6">
      <c r="A5208" s="1" t="s">
        <v>5215</v>
      </c>
      <c r="B5208" s="1" t="s">
        <v>11977</v>
      </c>
      <c r="C5208" t="str">
        <f t="shared" si="673"/>
        <v>16</v>
      </c>
      <c r="D5208" t="str">
        <f t="shared" si="674"/>
        <v>D1</v>
      </c>
      <c r="E5208" t="str">
        <f t="shared" si="675"/>
        <v>D116</v>
      </c>
      <c r="F5208" t="str">
        <f t="shared" si="676"/>
        <v>D116=缡</v>
      </c>
    </row>
    <row r="5209" spans="1:6">
      <c r="A5209" s="1" t="s">
        <v>5216</v>
      </c>
      <c r="B5209" s="1" t="s">
        <v>11978</v>
      </c>
      <c r="C5209" t="str">
        <f t="shared" si="673"/>
        <v>16</v>
      </c>
      <c r="D5209" t="str">
        <f t="shared" si="674"/>
        <v>D2</v>
      </c>
      <c r="E5209" t="str">
        <f t="shared" si="675"/>
        <v>D216</v>
      </c>
      <c r="F5209" t="str">
        <f t="shared" si="676"/>
        <v>D216=缢</v>
      </c>
    </row>
    <row r="5210" spans="1:6">
      <c r="A5210" s="1" t="s">
        <v>5217</v>
      </c>
      <c r="B5210" s="1" t="s">
        <v>11979</v>
      </c>
      <c r="C5210" t="str">
        <f t="shared" si="673"/>
        <v>16</v>
      </c>
      <c r="D5210" t="str">
        <f t="shared" si="674"/>
        <v>D3</v>
      </c>
      <c r="E5210" t="str">
        <f t="shared" si="675"/>
        <v>D316</v>
      </c>
      <c r="F5210" t="str">
        <f t="shared" si="676"/>
        <v>D316=缣</v>
      </c>
    </row>
    <row r="5211" spans="1:6">
      <c r="A5211" s="1" t="s">
        <v>5218</v>
      </c>
      <c r="B5211" s="1" t="s">
        <v>11980</v>
      </c>
      <c r="C5211" t="str">
        <f t="shared" si="673"/>
        <v>16</v>
      </c>
      <c r="D5211" t="str">
        <f t="shared" si="674"/>
        <v>D4</v>
      </c>
      <c r="E5211" t="str">
        <f t="shared" si="675"/>
        <v>D416</v>
      </c>
      <c r="F5211" t="str">
        <f t="shared" si="676"/>
        <v>D416=缤</v>
      </c>
    </row>
    <row r="5212" spans="1:6">
      <c r="A5212" s="1" t="s">
        <v>5219</v>
      </c>
      <c r="B5212" s="1" t="s">
        <v>11981</v>
      </c>
      <c r="C5212" t="str">
        <f t="shared" si="673"/>
        <v>16</v>
      </c>
      <c r="D5212" t="str">
        <f t="shared" si="674"/>
        <v>D5</v>
      </c>
      <c r="E5212" t="str">
        <f t="shared" si="675"/>
        <v>D516</v>
      </c>
      <c r="F5212" t="str">
        <f t="shared" si="676"/>
        <v>D516=缥</v>
      </c>
    </row>
    <row r="5213" spans="1:6">
      <c r="A5213" s="1" t="s">
        <v>5220</v>
      </c>
      <c r="B5213" s="1" t="s">
        <v>11982</v>
      </c>
      <c r="C5213" t="str">
        <f t="shared" si="673"/>
        <v>16</v>
      </c>
      <c r="D5213" t="str">
        <f t="shared" si="674"/>
        <v>D6</v>
      </c>
      <c r="E5213" t="str">
        <f t="shared" si="675"/>
        <v>D616</v>
      </c>
      <c r="F5213" t="str">
        <f t="shared" si="676"/>
        <v>D616=缦</v>
      </c>
    </row>
    <row r="5214" spans="1:6">
      <c r="A5214" s="1" t="s">
        <v>5221</v>
      </c>
      <c r="B5214" s="1" t="s">
        <v>11983</v>
      </c>
      <c r="C5214" t="str">
        <f t="shared" si="673"/>
        <v>16</v>
      </c>
      <c r="D5214" t="str">
        <f t="shared" si="674"/>
        <v>D7</v>
      </c>
      <c r="E5214" t="str">
        <f t="shared" si="675"/>
        <v>D716</v>
      </c>
      <c r="F5214" t="str">
        <f t="shared" si="676"/>
        <v>D716=缧</v>
      </c>
    </row>
    <row r="5215" spans="1:6">
      <c r="A5215" s="1" t="s">
        <v>5222</v>
      </c>
      <c r="B5215" s="1" t="s">
        <v>11984</v>
      </c>
      <c r="C5215" t="str">
        <f t="shared" si="673"/>
        <v>16</v>
      </c>
      <c r="D5215" t="str">
        <f t="shared" si="674"/>
        <v>D8</v>
      </c>
      <c r="E5215" t="str">
        <f t="shared" si="675"/>
        <v>D816</v>
      </c>
      <c r="F5215" t="str">
        <f t="shared" si="676"/>
        <v>D816=缪</v>
      </c>
    </row>
    <row r="5216" spans="1:6">
      <c r="A5216" s="1" t="s">
        <v>5223</v>
      </c>
      <c r="B5216" s="1" t="s">
        <v>11985</v>
      </c>
      <c r="C5216" t="str">
        <f t="shared" si="673"/>
        <v>16</v>
      </c>
      <c r="D5216" t="str">
        <f t="shared" si="674"/>
        <v>D9</v>
      </c>
      <c r="E5216" t="str">
        <f t="shared" si="675"/>
        <v>D916</v>
      </c>
      <c r="F5216" t="str">
        <f t="shared" si="676"/>
        <v>D916=缫</v>
      </c>
    </row>
    <row r="5217" spans="1:6">
      <c r="A5217" s="1" t="s">
        <v>5224</v>
      </c>
      <c r="B5217" s="1" t="s">
        <v>11986</v>
      </c>
      <c r="C5217" t="str">
        <f t="shared" si="673"/>
        <v>16</v>
      </c>
      <c r="D5217" t="str">
        <f t="shared" si="674"/>
        <v>DA</v>
      </c>
      <c r="E5217" t="str">
        <f t="shared" si="675"/>
        <v>DA16</v>
      </c>
      <c r="F5217" t="str">
        <f t="shared" si="676"/>
        <v>DA16=缬</v>
      </c>
    </row>
    <row r="5218" spans="1:6">
      <c r="A5218" s="1" t="s">
        <v>5225</v>
      </c>
      <c r="B5218" s="1" t="s">
        <v>11987</v>
      </c>
      <c r="C5218" t="str">
        <f t="shared" si="673"/>
        <v>16</v>
      </c>
      <c r="D5218" t="str">
        <f t="shared" si="674"/>
        <v>DB</v>
      </c>
      <c r="E5218" t="str">
        <f t="shared" si="675"/>
        <v>DB16</v>
      </c>
      <c r="F5218" t="str">
        <f t="shared" si="676"/>
        <v>DB16=缭</v>
      </c>
    </row>
    <row r="5219" spans="1:6">
      <c r="A5219" s="1" t="s">
        <v>5226</v>
      </c>
      <c r="B5219" s="1" t="s">
        <v>11988</v>
      </c>
      <c r="C5219" t="str">
        <f t="shared" si="673"/>
        <v>16</v>
      </c>
      <c r="D5219" t="str">
        <f t="shared" si="674"/>
        <v>DC</v>
      </c>
      <c r="E5219" t="str">
        <f t="shared" si="675"/>
        <v>DC16</v>
      </c>
      <c r="F5219" t="str">
        <f t="shared" si="676"/>
        <v>DC16=缯</v>
      </c>
    </row>
    <row r="5220" spans="1:6">
      <c r="A5220" s="1" t="s">
        <v>5227</v>
      </c>
      <c r="B5220" s="1" t="s">
        <v>11989</v>
      </c>
      <c r="C5220" t="str">
        <f t="shared" si="673"/>
        <v>16</v>
      </c>
      <c r="D5220" t="str">
        <f t="shared" si="674"/>
        <v>DD</v>
      </c>
      <c r="E5220" t="str">
        <f t="shared" si="675"/>
        <v>DD16</v>
      </c>
      <c r="F5220" t="str">
        <f t="shared" si="676"/>
        <v>DD16=缰</v>
      </c>
    </row>
    <row r="5221" spans="1:6">
      <c r="A5221" s="1" t="s">
        <v>5228</v>
      </c>
      <c r="B5221" s="1" t="s">
        <v>11990</v>
      </c>
      <c r="C5221" t="str">
        <f t="shared" si="673"/>
        <v>16</v>
      </c>
      <c r="D5221" t="str">
        <f t="shared" si="674"/>
        <v>DE</v>
      </c>
      <c r="E5221" t="str">
        <f t="shared" si="675"/>
        <v>DE16</v>
      </c>
      <c r="F5221" t="str">
        <f t="shared" si="676"/>
        <v>DE16=缱</v>
      </c>
    </row>
    <row r="5222" spans="1:6">
      <c r="A5222" s="1" t="s">
        <v>5229</v>
      </c>
      <c r="B5222" s="1" t="s">
        <v>11991</v>
      </c>
      <c r="C5222" t="str">
        <f t="shared" si="673"/>
        <v>16</v>
      </c>
      <c r="D5222" t="str">
        <f t="shared" si="674"/>
        <v>DF</v>
      </c>
      <c r="E5222" t="str">
        <f t="shared" si="675"/>
        <v>DF16</v>
      </c>
      <c r="F5222" t="str">
        <f t="shared" si="676"/>
        <v>DF16=缲</v>
      </c>
    </row>
    <row r="5223" spans="1:6">
      <c r="A5223" s="1" t="s">
        <v>5230</v>
      </c>
      <c r="B5223" s="1" t="s">
        <v>11992</v>
      </c>
      <c r="C5223" t="str">
        <f t="shared" si="673"/>
        <v>16</v>
      </c>
      <c r="D5223" t="str">
        <f t="shared" si="674"/>
        <v>E0</v>
      </c>
      <c r="E5223" t="str">
        <f t="shared" si="675"/>
        <v>E016</v>
      </c>
      <c r="F5223" t="str">
        <f t="shared" si="676"/>
        <v>E016=缳</v>
      </c>
    </row>
    <row r="5224" spans="1:6">
      <c r="A5224" s="1" t="s">
        <v>5231</v>
      </c>
      <c r="B5224" s="1" t="s">
        <v>11993</v>
      </c>
      <c r="C5224" t="str">
        <f t="shared" si="673"/>
        <v>16</v>
      </c>
      <c r="D5224" t="str">
        <f t="shared" si="674"/>
        <v>E1</v>
      </c>
      <c r="E5224" t="str">
        <f t="shared" si="675"/>
        <v>E116</v>
      </c>
      <c r="F5224" t="str">
        <f t="shared" si="676"/>
        <v>E116=缵</v>
      </c>
    </row>
    <row r="5225" spans="1:6">
      <c r="A5225" s="1" t="s">
        <v>5232</v>
      </c>
      <c r="B5225" s="1" t="s">
        <v>11994</v>
      </c>
      <c r="C5225" t="str">
        <f t="shared" si="673"/>
        <v>16</v>
      </c>
      <c r="D5225" t="str">
        <f t="shared" si="674"/>
        <v>E2</v>
      </c>
      <c r="E5225" t="str">
        <f t="shared" si="675"/>
        <v>E216</v>
      </c>
      <c r="F5225" t="str">
        <f t="shared" si="676"/>
        <v>E216=幺</v>
      </c>
    </row>
    <row r="5226" spans="1:6">
      <c r="A5226" s="1" t="s">
        <v>5233</v>
      </c>
      <c r="B5226" s="1" t="s">
        <v>11995</v>
      </c>
      <c r="C5226" t="str">
        <f t="shared" si="673"/>
        <v>16</v>
      </c>
      <c r="D5226" t="str">
        <f t="shared" si="674"/>
        <v>E3</v>
      </c>
      <c r="E5226" t="str">
        <f t="shared" si="675"/>
        <v>E316</v>
      </c>
      <c r="F5226" t="str">
        <f t="shared" si="676"/>
        <v>E316=畿</v>
      </c>
    </row>
    <row r="5227" spans="1:6">
      <c r="A5227" s="1" t="s">
        <v>5234</v>
      </c>
      <c r="B5227" s="1" t="s">
        <v>11996</v>
      </c>
      <c r="C5227" t="str">
        <f t="shared" si="673"/>
        <v>16</v>
      </c>
      <c r="D5227" t="str">
        <f t="shared" si="674"/>
        <v>E4</v>
      </c>
      <c r="E5227" t="str">
        <f t="shared" si="675"/>
        <v>E416</v>
      </c>
      <c r="F5227" t="str">
        <f t="shared" si="676"/>
        <v>E416=巛</v>
      </c>
    </row>
    <row r="5228" spans="1:6">
      <c r="A5228" s="1" t="s">
        <v>5235</v>
      </c>
      <c r="B5228" s="1" t="s">
        <v>11997</v>
      </c>
      <c r="C5228" t="str">
        <f t="shared" si="673"/>
        <v>16</v>
      </c>
      <c r="D5228" t="str">
        <f t="shared" si="674"/>
        <v>E5</v>
      </c>
      <c r="E5228" t="str">
        <f t="shared" si="675"/>
        <v>E516</v>
      </c>
      <c r="F5228" t="str">
        <f t="shared" si="676"/>
        <v>E516=甾</v>
      </c>
    </row>
    <row r="5229" spans="1:6">
      <c r="A5229" s="1" t="s">
        <v>5236</v>
      </c>
      <c r="B5229" s="1" t="s">
        <v>11998</v>
      </c>
      <c r="C5229" t="str">
        <f t="shared" si="673"/>
        <v>16</v>
      </c>
      <c r="D5229" t="str">
        <f t="shared" si="674"/>
        <v>E6</v>
      </c>
      <c r="E5229" t="str">
        <f t="shared" si="675"/>
        <v>E616</v>
      </c>
      <c r="F5229" t="str">
        <f t="shared" si="676"/>
        <v>E616=邕</v>
      </c>
    </row>
    <row r="5230" spans="1:6">
      <c r="A5230" s="1" t="s">
        <v>5237</v>
      </c>
      <c r="B5230" s="1" t="s">
        <v>11999</v>
      </c>
      <c r="C5230" t="str">
        <f t="shared" si="673"/>
        <v>16</v>
      </c>
      <c r="D5230" t="str">
        <f t="shared" si="674"/>
        <v>E7</v>
      </c>
      <c r="E5230" t="str">
        <f t="shared" si="675"/>
        <v>E716</v>
      </c>
      <c r="F5230" t="str">
        <f t="shared" si="676"/>
        <v>E716=玎</v>
      </c>
    </row>
    <row r="5231" spans="1:6">
      <c r="A5231" s="1" t="s">
        <v>5238</v>
      </c>
      <c r="B5231" s="1" t="s">
        <v>12000</v>
      </c>
      <c r="C5231" t="str">
        <f t="shared" si="673"/>
        <v>16</v>
      </c>
      <c r="D5231" t="str">
        <f t="shared" si="674"/>
        <v>E8</v>
      </c>
      <c r="E5231" t="str">
        <f t="shared" si="675"/>
        <v>E816</v>
      </c>
      <c r="F5231" t="str">
        <f t="shared" si="676"/>
        <v>E816=玑</v>
      </c>
    </row>
    <row r="5232" spans="1:6">
      <c r="A5232" s="1" t="s">
        <v>5239</v>
      </c>
      <c r="B5232" s="1" t="s">
        <v>12001</v>
      </c>
      <c r="C5232" t="str">
        <f t="shared" si="673"/>
        <v>16</v>
      </c>
      <c r="D5232" t="str">
        <f t="shared" si="674"/>
        <v>E9</v>
      </c>
      <c r="E5232" t="str">
        <f t="shared" si="675"/>
        <v>E916</v>
      </c>
      <c r="F5232" t="str">
        <f t="shared" si="676"/>
        <v>E916=玮</v>
      </c>
    </row>
    <row r="5233" spans="1:6">
      <c r="A5233" s="1" t="s">
        <v>5240</v>
      </c>
      <c r="B5233" s="1" t="s">
        <v>12002</v>
      </c>
      <c r="C5233" t="str">
        <f t="shared" si="673"/>
        <v>16</v>
      </c>
      <c r="D5233" t="str">
        <f t="shared" si="674"/>
        <v>EA</v>
      </c>
      <c r="E5233" t="str">
        <f t="shared" si="675"/>
        <v>EA16</v>
      </c>
      <c r="F5233" t="str">
        <f t="shared" si="676"/>
        <v>EA16=玢</v>
      </c>
    </row>
    <row r="5234" spans="1:6">
      <c r="A5234" s="1" t="s">
        <v>5241</v>
      </c>
      <c r="B5234" s="1" t="s">
        <v>12003</v>
      </c>
      <c r="C5234" t="str">
        <f t="shared" si="673"/>
        <v>16</v>
      </c>
      <c r="D5234" t="str">
        <f t="shared" si="674"/>
        <v>EB</v>
      </c>
      <c r="E5234" t="str">
        <f t="shared" si="675"/>
        <v>EB16</v>
      </c>
      <c r="F5234" t="str">
        <f t="shared" si="676"/>
        <v>EB16=玟</v>
      </c>
    </row>
    <row r="5235" spans="1:6">
      <c r="A5235" s="1" t="s">
        <v>5242</v>
      </c>
      <c r="B5235" s="1" t="s">
        <v>12004</v>
      </c>
      <c r="C5235" t="str">
        <f t="shared" si="673"/>
        <v>16</v>
      </c>
      <c r="D5235" t="str">
        <f t="shared" si="674"/>
        <v>EC</v>
      </c>
      <c r="E5235" t="str">
        <f t="shared" si="675"/>
        <v>EC16</v>
      </c>
      <c r="F5235" t="str">
        <f t="shared" si="676"/>
        <v>EC16=珏</v>
      </c>
    </row>
    <row r="5236" spans="1:6">
      <c r="A5236" s="1" t="s">
        <v>5243</v>
      </c>
      <c r="B5236" s="1" t="s">
        <v>12005</v>
      </c>
      <c r="C5236" t="str">
        <f t="shared" si="673"/>
        <v>16</v>
      </c>
      <c r="D5236" t="str">
        <f t="shared" si="674"/>
        <v>ED</v>
      </c>
      <c r="E5236" t="str">
        <f t="shared" si="675"/>
        <v>ED16</v>
      </c>
      <c r="F5236" t="str">
        <f t="shared" si="676"/>
        <v>ED16=珂</v>
      </c>
    </row>
    <row r="5237" spans="1:6">
      <c r="A5237" s="1" t="s">
        <v>5244</v>
      </c>
      <c r="B5237" s="1" t="s">
        <v>12006</v>
      </c>
      <c r="C5237" t="str">
        <f t="shared" si="673"/>
        <v>16</v>
      </c>
      <c r="D5237" t="str">
        <f t="shared" si="674"/>
        <v>EE</v>
      </c>
      <c r="E5237" t="str">
        <f t="shared" si="675"/>
        <v>EE16</v>
      </c>
      <c r="F5237" t="str">
        <f t="shared" si="676"/>
        <v>EE16=珑</v>
      </c>
    </row>
    <row r="5238" spans="1:6">
      <c r="A5238" s="1" t="s">
        <v>5245</v>
      </c>
      <c r="B5238" s="1" t="s">
        <v>12007</v>
      </c>
      <c r="C5238" t="str">
        <f t="shared" si="673"/>
        <v>17</v>
      </c>
      <c r="D5238" t="str">
        <f t="shared" si="674"/>
        <v>01</v>
      </c>
      <c r="E5238" t="str">
        <f t="shared" si="675"/>
        <v>0117</v>
      </c>
      <c r="F5238" t="str">
        <f t="shared" si="676"/>
        <v>0117=玷</v>
      </c>
    </row>
    <row r="5239" spans="1:6">
      <c r="A5239" s="1" t="s">
        <v>5246</v>
      </c>
      <c r="B5239" s="1" t="s">
        <v>12008</v>
      </c>
      <c r="C5239" t="str">
        <f t="shared" si="673"/>
        <v>17</v>
      </c>
      <c r="D5239" t="str">
        <f t="shared" si="674"/>
        <v>02</v>
      </c>
      <c r="E5239" t="str">
        <f t="shared" si="675"/>
        <v>0217</v>
      </c>
      <c r="F5239" t="str">
        <f t="shared" si="676"/>
        <v>0217=玳</v>
      </c>
    </row>
    <row r="5240" spans="1:6">
      <c r="A5240" s="1" t="s">
        <v>5247</v>
      </c>
      <c r="B5240" s="1" t="s">
        <v>12009</v>
      </c>
      <c r="C5240" t="str">
        <f t="shared" si="673"/>
        <v>17</v>
      </c>
      <c r="D5240" t="str">
        <f t="shared" si="674"/>
        <v>03</v>
      </c>
      <c r="E5240" t="str">
        <f t="shared" si="675"/>
        <v>0317</v>
      </c>
      <c r="F5240" t="str">
        <f t="shared" si="676"/>
        <v>0317=珀</v>
      </c>
    </row>
    <row r="5241" spans="1:6">
      <c r="A5241" s="1" t="s">
        <v>5248</v>
      </c>
      <c r="B5241" s="1" t="s">
        <v>12010</v>
      </c>
      <c r="C5241" t="str">
        <f t="shared" si="673"/>
        <v>17</v>
      </c>
      <c r="D5241" t="str">
        <f t="shared" si="674"/>
        <v>04</v>
      </c>
      <c r="E5241" t="str">
        <f t="shared" si="675"/>
        <v>0417</v>
      </c>
      <c r="F5241" t="str">
        <f t="shared" si="676"/>
        <v>0417=珉</v>
      </c>
    </row>
    <row r="5242" spans="1:6">
      <c r="A5242" s="1" t="s">
        <v>5249</v>
      </c>
      <c r="B5242" s="1" t="s">
        <v>12011</v>
      </c>
      <c r="C5242" t="str">
        <f t="shared" si="673"/>
        <v>17</v>
      </c>
      <c r="D5242" t="str">
        <f t="shared" si="674"/>
        <v>05</v>
      </c>
      <c r="E5242" t="str">
        <f t="shared" si="675"/>
        <v>0517</v>
      </c>
      <c r="F5242" t="str">
        <f t="shared" si="676"/>
        <v>0517=珈</v>
      </c>
    </row>
    <row r="5243" spans="1:6">
      <c r="A5243" s="1" t="s">
        <v>5250</v>
      </c>
      <c r="B5243" s="1" t="s">
        <v>12012</v>
      </c>
      <c r="C5243" t="str">
        <f t="shared" si="673"/>
        <v>17</v>
      </c>
      <c r="D5243" t="str">
        <f t="shared" si="674"/>
        <v>06</v>
      </c>
      <c r="E5243" t="str">
        <f t="shared" si="675"/>
        <v>0617</v>
      </c>
      <c r="F5243" t="str">
        <f t="shared" si="676"/>
        <v>0617=珥</v>
      </c>
    </row>
    <row r="5244" spans="1:6">
      <c r="A5244" s="1" t="s">
        <v>5251</v>
      </c>
      <c r="B5244" s="1" t="s">
        <v>12013</v>
      </c>
      <c r="C5244" t="str">
        <f t="shared" si="673"/>
        <v>17</v>
      </c>
      <c r="D5244" t="str">
        <f t="shared" si="674"/>
        <v>07</v>
      </c>
      <c r="E5244" t="str">
        <f t="shared" si="675"/>
        <v>0717</v>
      </c>
      <c r="F5244" t="str">
        <f t="shared" si="676"/>
        <v>0717=珙</v>
      </c>
    </row>
    <row r="5245" spans="1:6">
      <c r="A5245" s="1" t="s">
        <v>5252</v>
      </c>
      <c r="B5245" s="1" t="s">
        <v>12014</v>
      </c>
      <c r="C5245" t="str">
        <f t="shared" si="673"/>
        <v>17</v>
      </c>
      <c r="D5245" t="str">
        <f t="shared" si="674"/>
        <v>08</v>
      </c>
      <c r="E5245" t="str">
        <f t="shared" si="675"/>
        <v>0817</v>
      </c>
      <c r="F5245" t="str">
        <f t="shared" si="676"/>
        <v>0817=顼</v>
      </c>
    </row>
    <row r="5246" spans="1:6">
      <c r="A5246" s="1" t="s">
        <v>5253</v>
      </c>
      <c r="B5246" s="1" t="s">
        <v>12015</v>
      </c>
      <c r="C5246" t="str">
        <f t="shared" si="673"/>
        <v>17</v>
      </c>
      <c r="D5246" t="str">
        <f t="shared" si="674"/>
        <v>09</v>
      </c>
      <c r="E5246" t="str">
        <f t="shared" si="675"/>
        <v>0917</v>
      </c>
      <c r="F5246" t="str">
        <f t="shared" si="676"/>
        <v>0917=琊</v>
      </c>
    </row>
    <row r="5247" spans="1:6">
      <c r="A5247" s="1" t="s">
        <v>5254</v>
      </c>
      <c r="B5247" s="1" t="s">
        <v>12016</v>
      </c>
      <c r="C5247" t="str">
        <f t="shared" si="673"/>
        <v>17</v>
      </c>
      <c r="D5247" t="str">
        <f t="shared" si="674"/>
        <v>0A</v>
      </c>
      <c r="E5247" t="str">
        <f t="shared" si="675"/>
        <v>0A17</v>
      </c>
      <c r="F5247" t="str">
        <f t="shared" si="676"/>
        <v>0A17=珩</v>
      </c>
    </row>
    <row r="5248" spans="1:6">
      <c r="A5248" s="1" t="s">
        <v>5255</v>
      </c>
      <c r="B5248" s="1" t="s">
        <v>12017</v>
      </c>
      <c r="C5248" t="str">
        <f t="shared" si="673"/>
        <v>17</v>
      </c>
      <c r="D5248" t="str">
        <f t="shared" si="674"/>
        <v>0B</v>
      </c>
      <c r="E5248" t="str">
        <f t="shared" si="675"/>
        <v>0B17</v>
      </c>
      <c r="F5248" t="str">
        <f t="shared" si="676"/>
        <v>0B17=珧</v>
      </c>
    </row>
    <row r="5249" spans="1:6">
      <c r="A5249" s="1" t="s">
        <v>5256</v>
      </c>
      <c r="B5249" s="1" t="s">
        <v>12018</v>
      </c>
      <c r="C5249" t="str">
        <f t="shared" si="673"/>
        <v>17</v>
      </c>
      <c r="D5249" t="str">
        <f t="shared" si="674"/>
        <v>0C</v>
      </c>
      <c r="E5249" t="str">
        <f t="shared" si="675"/>
        <v>0C17</v>
      </c>
      <c r="F5249" t="str">
        <f t="shared" si="676"/>
        <v>0C17=珞</v>
      </c>
    </row>
    <row r="5250" spans="1:6">
      <c r="A5250" s="1" t="s">
        <v>5257</v>
      </c>
      <c r="B5250" s="1" t="s">
        <v>12019</v>
      </c>
      <c r="C5250" t="str">
        <f t="shared" ref="C5250:C5313" si="677">DEC2HEX(INT((ROW()-2)/238)+1,2)</f>
        <v>17</v>
      </c>
      <c r="D5250" t="str">
        <f t="shared" ref="D5250:D5313" si="678">DEC2HEX(MOD(ROW()-2,238)+1,2)</f>
        <v>0D</v>
      </c>
      <c r="E5250" t="str">
        <f t="shared" si="675"/>
        <v>0D17</v>
      </c>
      <c r="F5250" t="str">
        <f t="shared" si="676"/>
        <v>0D17=玺</v>
      </c>
    </row>
    <row r="5251" spans="1:6">
      <c r="A5251" s="1" t="s">
        <v>5258</v>
      </c>
      <c r="B5251" s="1" t="s">
        <v>12020</v>
      </c>
      <c r="C5251" t="str">
        <f t="shared" si="677"/>
        <v>17</v>
      </c>
      <c r="D5251" t="str">
        <f t="shared" si="678"/>
        <v>0E</v>
      </c>
      <c r="E5251" t="str">
        <f t="shared" ref="E5251:E5314" si="679">D5251&amp;C5251</f>
        <v>0E17</v>
      </c>
      <c r="F5251" t="str">
        <f t="shared" ref="F5251:F5314" si="680">E5251&amp;"="&amp;A5251</f>
        <v>0E17=珲</v>
      </c>
    </row>
    <row r="5252" spans="1:6">
      <c r="A5252" s="1" t="s">
        <v>5259</v>
      </c>
      <c r="B5252" s="1" t="s">
        <v>12021</v>
      </c>
      <c r="C5252" t="str">
        <f t="shared" si="677"/>
        <v>17</v>
      </c>
      <c r="D5252" t="str">
        <f t="shared" si="678"/>
        <v>0F</v>
      </c>
      <c r="E5252" t="str">
        <f t="shared" si="679"/>
        <v>0F17</v>
      </c>
      <c r="F5252" t="str">
        <f t="shared" si="680"/>
        <v>0F17=琏</v>
      </c>
    </row>
    <row r="5253" spans="1:6">
      <c r="A5253" s="1" t="s">
        <v>5260</v>
      </c>
      <c r="B5253" s="1" t="s">
        <v>12022</v>
      </c>
      <c r="C5253" t="str">
        <f t="shared" si="677"/>
        <v>17</v>
      </c>
      <c r="D5253" t="str">
        <f t="shared" si="678"/>
        <v>10</v>
      </c>
      <c r="E5253" t="str">
        <f t="shared" si="679"/>
        <v>1017</v>
      </c>
      <c r="F5253" t="str">
        <f t="shared" si="680"/>
        <v>1017=琪</v>
      </c>
    </row>
    <row r="5254" spans="1:6">
      <c r="A5254" s="1" t="s">
        <v>5261</v>
      </c>
      <c r="B5254" s="1" t="s">
        <v>12023</v>
      </c>
      <c r="C5254" t="str">
        <f t="shared" si="677"/>
        <v>17</v>
      </c>
      <c r="D5254" t="str">
        <f t="shared" si="678"/>
        <v>11</v>
      </c>
      <c r="E5254" t="str">
        <f t="shared" si="679"/>
        <v>1117</v>
      </c>
      <c r="F5254" t="str">
        <f t="shared" si="680"/>
        <v>1117=瑛</v>
      </c>
    </row>
    <row r="5255" spans="1:6">
      <c r="A5255" s="1" t="s">
        <v>5262</v>
      </c>
      <c r="B5255" s="1" t="s">
        <v>12024</v>
      </c>
      <c r="C5255" t="str">
        <f t="shared" si="677"/>
        <v>17</v>
      </c>
      <c r="D5255" t="str">
        <f t="shared" si="678"/>
        <v>12</v>
      </c>
      <c r="E5255" t="str">
        <f t="shared" si="679"/>
        <v>1217</v>
      </c>
      <c r="F5255" t="str">
        <f t="shared" si="680"/>
        <v>1217=琦</v>
      </c>
    </row>
    <row r="5256" spans="1:6">
      <c r="A5256" s="1" t="s">
        <v>5263</v>
      </c>
      <c r="B5256" s="1" t="s">
        <v>12025</v>
      </c>
      <c r="C5256" t="str">
        <f t="shared" si="677"/>
        <v>17</v>
      </c>
      <c r="D5256" t="str">
        <f t="shared" si="678"/>
        <v>13</v>
      </c>
      <c r="E5256" t="str">
        <f t="shared" si="679"/>
        <v>1317</v>
      </c>
      <c r="F5256" t="str">
        <f t="shared" si="680"/>
        <v>1317=琥</v>
      </c>
    </row>
    <row r="5257" spans="1:6">
      <c r="A5257" s="1" t="s">
        <v>5264</v>
      </c>
      <c r="B5257" s="1" t="s">
        <v>12026</v>
      </c>
      <c r="C5257" t="str">
        <f t="shared" si="677"/>
        <v>17</v>
      </c>
      <c r="D5257" t="str">
        <f t="shared" si="678"/>
        <v>14</v>
      </c>
      <c r="E5257" t="str">
        <f t="shared" si="679"/>
        <v>1417</v>
      </c>
      <c r="F5257" t="str">
        <f t="shared" si="680"/>
        <v>1417=琨</v>
      </c>
    </row>
    <row r="5258" spans="1:6">
      <c r="A5258" s="1" t="s">
        <v>5265</v>
      </c>
      <c r="B5258" s="1" t="s">
        <v>12027</v>
      </c>
      <c r="C5258" t="str">
        <f t="shared" si="677"/>
        <v>17</v>
      </c>
      <c r="D5258" t="str">
        <f t="shared" si="678"/>
        <v>15</v>
      </c>
      <c r="E5258" t="str">
        <f t="shared" si="679"/>
        <v>1517</v>
      </c>
      <c r="F5258" t="str">
        <f t="shared" si="680"/>
        <v>1517=琰</v>
      </c>
    </row>
    <row r="5259" spans="1:6">
      <c r="A5259" s="1" t="s">
        <v>5266</v>
      </c>
      <c r="B5259" s="1" t="s">
        <v>12028</v>
      </c>
      <c r="C5259" t="str">
        <f t="shared" si="677"/>
        <v>17</v>
      </c>
      <c r="D5259" t="str">
        <f t="shared" si="678"/>
        <v>16</v>
      </c>
      <c r="E5259" t="str">
        <f t="shared" si="679"/>
        <v>1617</v>
      </c>
      <c r="F5259" t="str">
        <f t="shared" si="680"/>
        <v>1617=琮</v>
      </c>
    </row>
    <row r="5260" spans="1:6">
      <c r="A5260" s="1" t="s">
        <v>5267</v>
      </c>
      <c r="B5260" s="1" t="s">
        <v>12029</v>
      </c>
      <c r="C5260" t="str">
        <f t="shared" si="677"/>
        <v>17</v>
      </c>
      <c r="D5260" t="str">
        <f t="shared" si="678"/>
        <v>17</v>
      </c>
      <c r="E5260" t="str">
        <f t="shared" si="679"/>
        <v>1717</v>
      </c>
      <c r="F5260" t="str">
        <f t="shared" si="680"/>
        <v>1717=琬</v>
      </c>
    </row>
    <row r="5261" spans="1:6">
      <c r="A5261" s="1" t="s">
        <v>5268</v>
      </c>
      <c r="B5261" s="1" t="s">
        <v>12030</v>
      </c>
      <c r="C5261" t="str">
        <f t="shared" si="677"/>
        <v>17</v>
      </c>
      <c r="D5261" t="str">
        <f t="shared" si="678"/>
        <v>18</v>
      </c>
      <c r="E5261" t="str">
        <f t="shared" si="679"/>
        <v>1817</v>
      </c>
      <c r="F5261" t="str">
        <f t="shared" si="680"/>
        <v>1817=琛</v>
      </c>
    </row>
    <row r="5262" spans="1:6">
      <c r="A5262" s="1" t="s">
        <v>5269</v>
      </c>
      <c r="B5262" s="1" t="s">
        <v>12031</v>
      </c>
      <c r="C5262" t="str">
        <f t="shared" si="677"/>
        <v>17</v>
      </c>
      <c r="D5262" t="str">
        <f t="shared" si="678"/>
        <v>19</v>
      </c>
      <c r="E5262" t="str">
        <f t="shared" si="679"/>
        <v>1917</v>
      </c>
      <c r="F5262" t="str">
        <f t="shared" si="680"/>
        <v>1917=琚</v>
      </c>
    </row>
    <row r="5263" spans="1:6">
      <c r="A5263" s="1" t="s">
        <v>5270</v>
      </c>
      <c r="B5263" s="1" t="s">
        <v>12032</v>
      </c>
      <c r="C5263" t="str">
        <f t="shared" si="677"/>
        <v>17</v>
      </c>
      <c r="D5263" t="str">
        <f t="shared" si="678"/>
        <v>1A</v>
      </c>
      <c r="E5263" t="str">
        <f t="shared" si="679"/>
        <v>1A17</v>
      </c>
      <c r="F5263" t="str">
        <f t="shared" si="680"/>
        <v>1A17=瑁</v>
      </c>
    </row>
    <row r="5264" spans="1:6">
      <c r="A5264" s="1" t="s">
        <v>5271</v>
      </c>
      <c r="B5264" s="1" t="s">
        <v>12033</v>
      </c>
      <c r="C5264" t="str">
        <f t="shared" si="677"/>
        <v>17</v>
      </c>
      <c r="D5264" t="str">
        <f t="shared" si="678"/>
        <v>1B</v>
      </c>
      <c r="E5264" t="str">
        <f t="shared" si="679"/>
        <v>1B17</v>
      </c>
      <c r="F5264" t="str">
        <f t="shared" si="680"/>
        <v>1B17=瑜</v>
      </c>
    </row>
    <row r="5265" spans="1:6">
      <c r="A5265" s="1" t="s">
        <v>5272</v>
      </c>
      <c r="B5265" s="1" t="s">
        <v>12034</v>
      </c>
      <c r="C5265" t="str">
        <f t="shared" si="677"/>
        <v>17</v>
      </c>
      <c r="D5265" t="str">
        <f t="shared" si="678"/>
        <v>1C</v>
      </c>
      <c r="E5265" t="str">
        <f t="shared" si="679"/>
        <v>1C17</v>
      </c>
      <c r="F5265" t="str">
        <f t="shared" si="680"/>
        <v>1C17=瑗</v>
      </c>
    </row>
    <row r="5266" spans="1:6">
      <c r="A5266" s="1" t="s">
        <v>5273</v>
      </c>
      <c r="B5266" s="1" t="s">
        <v>12035</v>
      </c>
      <c r="C5266" t="str">
        <f t="shared" si="677"/>
        <v>17</v>
      </c>
      <c r="D5266" t="str">
        <f t="shared" si="678"/>
        <v>1D</v>
      </c>
      <c r="E5266" t="str">
        <f t="shared" si="679"/>
        <v>1D17</v>
      </c>
      <c r="F5266" t="str">
        <f t="shared" si="680"/>
        <v>1D17=瑕</v>
      </c>
    </row>
    <row r="5267" spans="1:6">
      <c r="A5267" s="1" t="s">
        <v>5274</v>
      </c>
      <c r="B5267" s="1" t="s">
        <v>12036</v>
      </c>
      <c r="C5267" t="str">
        <f t="shared" si="677"/>
        <v>17</v>
      </c>
      <c r="D5267" t="str">
        <f t="shared" si="678"/>
        <v>1E</v>
      </c>
      <c r="E5267" t="str">
        <f t="shared" si="679"/>
        <v>1E17</v>
      </c>
      <c r="F5267" t="str">
        <f t="shared" si="680"/>
        <v>1E17=瑙</v>
      </c>
    </row>
    <row r="5268" spans="1:6">
      <c r="A5268" s="1" t="s">
        <v>5275</v>
      </c>
      <c r="B5268" s="1" t="s">
        <v>12037</v>
      </c>
      <c r="C5268" t="str">
        <f t="shared" si="677"/>
        <v>17</v>
      </c>
      <c r="D5268" t="str">
        <f t="shared" si="678"/>
        <v>1F</v>
      </c>
      <c r="E5268" t="str">
        <f t="shared" si="679"/>
        <v>1F17</v>
      </c>
      <c r="F5268" t="str">
        <f t="shared" si="680"/>
        <v>1F17=瑷</v>
      </c>
    </row>
    <row r="5269" spans="1:6">
      <c r="A5269" s="1" t="s">
        <v>5276</v>
      </c>
      <c r="B5269" s="1" t="s">
        <v>12038</v>
      </c>
      <c r="C5269" t="str">
        <f t="shared" si="677"/>
        <v>17</v>
      </c>
      <c r="D5269" t="str">
        <f t="shared" si="678"/>
        <v>20</v>
      </c>
      <c r="E5269" t="str">
        <f t="shared" si="679"/>
        <v>2017</v>
      </c>
      <c r="F5269" t="str">
        <f t="shared" si="680"/>
        <v>2017=瑭</v>
      </c>
    </row>
    <row r="5270" spans="1:6">
      <c r="A5270" s="1" t="s">
        <v>5277</v>
      </c>
      <c r="B5270" s="1" t="s">
        <v>12039</v>
      </c>
      <c r="C5270" t="str">
        <f t="shared" si="677"/>
        <v>17</v>
      </c>
      <c r="D5270" t="str">
        <f t="shared" si="678"/>
        <v>21</v>
      </c>
      <c r="E5270" t="str">
        <f t="shared" si="679"/>
        <v>2117</v>
      </c>
      <c r="F5270" t="str">
        <f t="shared" si="680"/>
        <v>2117=瑾</v>
      </c>
    </row>
    <row r="5271" spans="1:6">
      <c r="A5271" s="1" t="s">
        <v>5278</v>
      </c>
      <c r="B5271" s="1" t="s">
        <v>12040</v>
      </c>
      <c r="C5271" t="str">
        <f t="shared" si="677"/>
        <v>17</v>
      </c>
      <c r="D5271" t="str">
        <f t="shared" si="678"/>
        <v>22</v>
      </c>
      <c r="E5271" t="str">
        <f t="shared" si="679"/>
        <v>2217</v>
      </c>
      <c r="F5271" t="str">
        <f t="shared" si="680"/>
        <v>2217=璜</v>
      </c>
    </row>
    <row r="5272" spans="1:6">
      <c r="A5272" s="1" t="s">
        <v>5279</v>
      </c>
      <c r="B5272" s="1" t="s">
        <v>12041</v>
      </c>
      <c r="C5272" t="str">
        <f t="shared" si="677"/>
        <v>17</v>
      </c>
      <c r="D5272" t="str">
        <f t="shared" si="678"/>
        <v>23</v>
      </c>
      <c r="E5272" t="str">
        <f t="shared" si="679"/>
        <v>2317</v>
      </c>
      <c r="F5272" t="str">
        <f t="shared" si="680"/>
        <v>2317=璎</v>
      </c>
    </row>
    <row r="5273" spans="1:6">
      <c r="A5273" s="1" t="s">
        <v>5280</v>
      </c>
      <c r="B5273" s="1" t="s">
        <v>12042</v>
      </c>
      <c r="C5273" t="str">
        <f t="shared" si="677"/>
        <v>17</v>
      </c>
      <c r="D5273" t="str">
        <f t="shared" si="678"/>
        <v>24</v>
      </c>
      <c r="E5273" t="str">
        <f t="shared" si="679"/>
        <v>2417</v>
      </c>
      <c r="F5273" t="str">
        <f t="shared" si="680"/>
        <v>2417=璀</v>
      </c>
    </row>
    <row r="5274" spans="1:6">
      <c r="A5274" s="1" t="s">
        <v>5281</v>
      </c>
      <c r="B5274" s="1" t="s">
        <v>12043</v>
      </c>
      <c r="C5274" t="str">
        <f t="shared" si="677"/>
        <v>17</v>
      </c>
      <c r="D5274" t="str">
        <f t="shared" si="678"/>
        <v>25</v>
      </c>
      <c r="E5274" t="str">
        <f t="shared" si="679"/>
        <v>2517</v>
      </c>
      <c r="F5274" t="str">
        <f t="shared" si="680"/>
        <v>2517=璁</v>
      </c>
    </row>
    <row r="5275" spans="1:6">
      <c r="A5275" s="1" t="s">
        <v>5282</v>
      </c>
      <c r="B5275" s="1" t="s">
        <v>12044</v>
      </c>
      <c r="C5275" t="str">
        <f t="shared" si="677"/>
        <v>17</v>
      </c>
      <c r="D5275" t="str">
        <f t="shared" si="678"/>
        <v>26</v>
      </c>
      <c r="E5275" t="str">
        <f t="shared" si="679"/>
        <v>2617</v>
      </c>
      <c r="F5275" t="str">
        <f t="shared" si="680"/>
        <v>2617=璇</v>
      </c>
    </row>
    <row r="5276" spans="1:6">
      <c r="A5276" s="1" t="s">
        <v>5283</v>
      </c>
      <c r="B5276" s="1" t="s">
        <v>12045</v>
      </c>
      <c r="C5276" t="str">
        <f t="shared" si="677"/>
        <v>17</v>
      </c>
      <c r="D5276" t="str">
        <f t="shared" si="678"/>
        <v>27</v>
      </c>
      <c r="E5276" t="str">
        <f t="shared" si="679"/>
        <v>2717</v>
      </c>
      <c r="F5276" t="str">
        <f t="shared" si="680"/>
        <v>2717=璋</v>
      </c>
    </row>
    <row r="5277" spans="1:6">
      <c r="A5277" s="1" t="s">
        <v>5284</v>
      </c>
      <c r="B5277" s="1" t="s">
        <v>12046</v>
      </c>
      <c r="C5277" t="str">
        <f t="shared" si="677"/>
        <v>17</v>
      </c>
      <c r="D5277" t="str">
        <f t="shared" si="678"/>
        <v>28</v>
      </c>
      <c r="E5277" t="str">
        <f t="shared" si="679"/>
        <v>2817</v>
      </c>
      <c r="F5277" t="str">
        <f t="shared" si="680"/>
        <v>2817=璞</v>
      </c>
    </row>
    <row r="5278" spans="1:6">
      <c r="A5278" s="1" t="s">
        <v>5285</v>
      </c>
      <c r="B5278" s="1" t="s">
        <v>12047</v>
      </c>
      <c r="C5278" t="str">
        <f t="shared" si="677"/>
        <v>17</v>
      </c>
      <c r="D5278" t="str">
        <f t="shared" si="678"/>
        <v>29</v>
      </c>
      <c r="E5278" t="str">
        <f t="shared" si="679"/>
        <v>2917</v>
      </c>
      <c r="F5278" t="str">
        <f t="shared" si="680"/>
        <v>2917=璨</v>
      </c>
    </row>
    <row r="5279" spans="1:6">
      <c r="A5279" s="1" t="s">
        <v>5286</v>
      </c>
      <c r="B5279" s="1" t="s">
        <v>12048</v>
      </c>
      <c r="C5279" t="str">
        <f t="shared" si="677"/>
        <v>17</v>
      </c>
      <c r="D5279" t="str">
        <f t="shared" si="678"/>
        <v>2A</v>
      </c>
      <c r="E5279" t="str">
        <f t="shared" si="679"/>
        <v>2A17</v>
      </c>
      <c r="F5279" t="str">
        <f t="shared" si="680"/>
        <v>2A17=璩</v>
      </c>
    </row>
    <row r="5280" spans="1:6">
      <c r="A5280" s="1" t="s">
        <v>5287</v>
      </c>
      <c r="B5280" s="1" t="s">
        <v>12049</v>
      </c>
      <c r="C5280" t="str">
        <f t="shared" si="677"/>
        <v>17</v>
      </c>
      <c r="D5280" t="str">
        <f t="shared" si="678"/>
        <v>2B</v>
      </c>
      <c r="E5280" t="str">
        <f t="shared" si="679"/>
        <v>2B17</v>
      </c>
      <c r="F5280" t="str">
        <f t="shared" si="680"/>
        <v>2B17=璐</v>
      </c>
    </row>
    <row r="5281" spans="1:6">
      <c r="A5281" s="1" t="s">
        <v>5288</v>
      </c>
      <c r="B5281" s="1" t="s">
        <v>12050</v>
      </c>
      <c r="C5281" t="str">
        <f t="shared" si="677"/>
        <v>17</v>
      </c>
      <c r="D5281" t="str">
        <f t="shared" si="678"/>
        <v>2C</v>
      </c>
      <c r="E5281" t="str">
        <f t="shared" si="679"/>
        <v>2C17</v>
      </c>
      <c r="F5281" t="str">
        <f t="shared" si="680"/>
        <v>2C17=璧</v>
      </c>
    </row>
    <row r="5282" spans="1:6">
      <c r="A5282" s="1" t="s">
        <v>5289</v>
      </c>
      <c r="B5282" s="1" t="s">
        <v>12051</v>
      </c>
      <c r="C5282" t="str">
        <f t="shared" si="677"/>
        <v>17</v>
      </c>
      <c r="D5282" t="str">
        <f t="shared" si="678"/>
        <v>2D</v>
      </c>
      <c r="E5282" t="str">
        <f t="shared" si="679"/>
        <v>2D17</v>
      </c>
      <c r="F5282" t="str">
        <f t="shared" si="680"/>
        <v>2D17=瓒</v>
      </c>
    </row>
    <row r="5283" spans="1:6">
      <c r="A5283" s="1" t="s">
        <v>5290</v>
      </c>
      <c r="B5283" s="1" t="s">
        <v>12052</v>
      </c>
      <c r="C5283" t="str">
        <f t="shared" si="677"/>
        <v>17</v>
      </c>
      <c r="D5283" t="str">
        <f t="shared" si="678"/>
        <v>2E</v>
      </c>
      <c r="E5283" t="str">
        <f t="shared" si="679"/>
        <v>2E17</v>
      </c>
      <c r="F5283" t="str">
        <f t="shared" si="680"/>
        <v>2E17=璺</v>
      </c>
    </row>
    <row r="5284" spans="1:6">
      <c r="A5284" s="1" t="s">
        <v>5291</v>
      </c>
      <c r="B5284" s="1" t="s">
        <v>12053</v>
      </c>
      <c r="C5284" t="str">
        <f t="shared" si="677"/>
        <v>17</v>
      </c>
      <c r="D5284" t="str">
        <f t="shared" si="678"/>
        <v>2F</v>
      </c>
      <c r="E5284" t="str">
        <f t="shared" si="679"/>
        <v>2F17</v>
      </c>
      <c r="F5284" t="str">
        <f t="shared" si="680"/>
        <v>2F17=韪</v>
      </c>
    </row>
    <row r="5285" spans="1:6">
      <c r="A5285" s="1" t="s">
        <v>5292</v>
      </c>
      <c r="B5285" s="1" t="s">
        <v>12054</v>
      </c>
      <c r="C5285" t="str">
        <f t="shared" si="677"/>
        <v>17</v>
      </c>
      <c r="D5285" t="str">
        <f t="shared" si="678"/>
        <v>30</v>
      </c>
      <c r="E5285" t="str">
        <f t="shared" si="679"/>
        <v>3017</v>
      </c>
      <c r="F5285" t="str">
        <f t="shared" si="680"/>
        <v>3017=韫</v>
      </c>
    </row>
    <row r="5286" spans="1:6">
      <c r="A5286" s="1" t="s">
        <v>5293</v>
      </c>
      <c r="B5286" s="1" t="s">
        <v>12055</v>
      </c>
      <c r="C5286" t="str">
        <f t="shared" si="677"/>
        <v>17</v>
      </c>
      <c r="D5286" t="str">
        <f t="shared" si="678"/>
        <v>31</v>
      </c>
      <c r="E5286" t="str">
        <f t="shared" si="679"/>
        <v>3117</v>
      </c>
      <c r="F5286" t="str">
        <f t="shared" si="680"/>
        <v>3117=韬</v>
      </c>
    </row>
    <row r="5287" spans="1:6">
      <c r="A5287" s="1" t="s">
        <v>5294</v>
      </c>
      <c r="B5287" s="1" t="s">
        <v>12056</v>
      </c>
      <c r="C5287" t="str">
        <f t="shared" si="677"/>
        <v>17</v>
      </c>
      <c r="D5287" t="str">
        <f t="shared" si="678"/>
        <v>32</v>
      </c>
      <c r="E5287" t="str">
        <f t="shared" si="679"/>
        <v>3217</v>
      </c>
      <c r="F5287" t="str">
        <f t="shared" si="680"/>
        <v>3217=杌</v>
      </c>
    </row>
    <row r="5288" spans="1:6">
      <c r="A5288" s="1" t="s">
        <v>5295</v>
      </c>
      <c r="B5288" s="1" t="s">
        <v>12057</v>
      </c>
      <c r="C5288" t="str">
        <f t="shared" si="677"/>
        <v>17</v>
      </c>
      <c r="D5288" t="str">
        <f t="shared" si="678"/>
        <v>33</v>
      </c>
      <c r="E5288" t="str">
        <f t="shared" si="679"/>
        <v>3317</v>
      </c>
      <c r="F5288" t="str">
        <f t="shared" si="680"/>
        <v>3317=杓</v>
      </c>
    </row>
    <row r="5289" spans="1:6">
      <c r="A5289" s="1" t="s">
        <v>5296</v>
      </c>
      <c r="B5289" s="1" t="s">
        <v>12058</v>
      </c>
      <c r="C5289" t="str">
        <f t="shared" si="677"/>
        <v>17</v>
      </c>
      <c r="D5289" t="str">
        <f t="shared" si="678"/>
        <v>34</v>
      </c>
      <c r="E5289" t="str">
        <f t="shared" si="679"/>
        <v>3417</v>
      </c>
      <c r="F5289" t="str">
        <f t="shared" si="680"/>
        <v>3417=杞</v>
      </c>
    </row>
    <row r="5290" spans="1:6">
      <c r="A5290" s="1" t="s">
        <v>5297</v>
      </c>
      <c r="B5290" s="1" t="s">
        <v>12059</v>
      </c>
      <c r="C5290" t="str">
        <f t="shared" si="677"/>
        <v>17</v>
      </c>
      <c r="D5290" t="str">
        <f t="shared" si="678"/>
        <v>35</v>
      </c>
      <c r="E5290" t="str">
        <f t="shared" si="679"/>
        <v>3517</v>
      </c>
      <c r="F5290" t="str">
        <f t="shared" si="680"/>
        <v>3517=杈</v>
      </c>
    </row>
    <row r="5291" spans="1:6">
      <c r="A5291" s="1" t="s">
        <v>5298</v>
      </c>
      <c r="B5291" s="1" t="s">
        <v>12060</v>
      </c>
      <c r="C5291" t="str">
        <f t="shared" si="677"/>
        <v>17</v>
      </c>
      <c r="D5291" t="str">
        <f t="shared" si="678"/>
        <v>36</v>
      </c>
      <c r="E5291" t="str">
        <f t="shared" si="679"/>
        <v>3617</v>
      </c>
      <c r="F5291" t="str">
        <f t="shared" si="680"/>
        <v>3617=杩</v>
      </c>
    </row>
    <row r="5292" spans="1:6">
      <c r="A5292" s="1" t="s">
        <v>5299</v>
      </c>
      <c r="B5292" s="1" t="s">
        <v>12061</v>
      </c>
      <c r="C5292" t="str">
        <f t="shared" si="677"/>
        <v>17</v>
      </c>
      <c r="D5292" t="str">
        <f t="shared" si="678"/>
        <v>37</v>
      </c>
      <c r="E5292" t="str">
        <f t="shared" si="679"/>
        <v>3717</v>
      </c>
      <c r="F5292" t="str">
        <f t="shared" si="680"/>
        <v>3717=枥</v>
      </c>
    </row>
    <row r="5293" spans="1:6">
      <c r="A5293" s="1" t="s">
        <v>5300</v>
      </c>
      <c r="B5293" s="1" t="s">
        <v>12062</v>
      </c>
      <c r="C5293" t="str">
        <f t="shared" si="677"/>
        <v>17</v>
      </c>
      <c r="D5293" t="str">
        <f t="shared" si="678"/>
        <v>38</v>
      </c>
      <c r="E5293" t="str">
        <f t="shared" si="679"/>
        <v>3817</v>
      </c>
      <c r="F5293" t="str">
        <f t="shared" si="680"/>
        <v>3817=枇</v>
      </c>
    </row>
    <row r="5294" spans="1:6">
      <c r="A5294" s="1" t="s">
        <v>5301</v>
      </c>
      <c r="B5294" s="1" t="s">
        <v>12063</v>
      </c>
      <c r="C5294" t="str">
        <f t="shared" si="677"/>
        <v>17</v>
      </c>
      <c r="D5294" t="str">
        <f t="shared" si="678"/>
        <v>39</v>
      </c>
      <c r="E5294" t="str">
        <f t="shared" si="679"/>
        <v>3917</v>
      </c>
      <c r="F5294" t="str">
        <f t="shared" si="680"/>
        <v>3917=杪</v>
      </c>
    </row>
    <row r="5295" spans="1:6">
      <c r="A5295" s="1" t="s">
        <v>5302</v>
      </c>
      <c r="B5295" s="1" t="s">
        <v>12064</v>
      </c>
      <c r="C5295" t="str">
        <f t="shared" si="677"/>
        <v>17</v>
      </c>
      <c r="D5295" t="str">
        <f t="shared" si="678"/>
        <v>3A</v>
      </c>
      <c r="E5295" t="str">
        <f t="shared" si="679"/>
        <v>3A17</v>
      </c>
      <c r="F5295" t="str">
        <f t="shared" si="680"/>
        <v>3A17=杳</v>
      </c>
    </row>
    <row r="5296" spans="1:6">
      <c r="A5296" s="1" t="s">
        <v>5303</v>
      </c>
      <c r="B5296" s="1" t="s">
        <v>12065</v>
      </c>
      <c r="C5296" t="str">
        <f t="shared" si="677"/>
        <v>17</v>
      </c>
      <c r="D5296" t="str">
        <f t="shared" si="678"/>
        <v>3B</v>
      </c>
      <c r="E5296" t="str">
        <f t="shared" si="679"/>
        <v>3B17</v>
      </c>
      <c r="F5296" t="str">
        <f t="shared" si="680"/>
        <v>3B17=枘</v>
      </c>
    </row>
    <row r="5297" spans="1:6">
      <c r="A5297" s="1" t="s">
        <v>5304</v>
      </c>
      <c r="B5297" s="1" t="s">
        <v>12066</v>
      </c>
      <c r="C5297" t="str">
        <f t="shared" si="677"/>
        <v>17</v>
      </c>
      <c r="D5297" t="str">
        <f t="shared" si="678"/>
        <v>3C</v>
      </c>
      <c r="E5297" t="str">
        <f t="shared" si="679"/>
        <v>3C17</v>
      </c>
      <c r="F5297" t="str">
        <f t="shared" si="680"/>
        <v>3C17=枧</v>
      </c>
    </row>
    <row r="5298" spans="1:6">
      <c r="A5298" s="1" t="s">
        <v>5305</v>
      </c>
      <c r="B5298" s="1" t="s">
        <v>12067</v>
      </c>
      <c r="C5298" t="str">
        <f t="shared" si="677"/>
        <v>17</v>
      </c>
      <c r="D5298" t="str">
        <f t="shared" si="678"/>
        <v>3D</v>
      </c>
      <c r="E5298" t="str">
        <f t="shared" si="679"/>
        <v>3D17</v>
      </c>
      <c r="F5298" t="str">
        <f t="shared" si="680"/>
        <v>3D17=杵</v>
      </c>
    </row>
    <row r="5299" spans="1:6">
      <c r="A5299" s="1" t="s">
        <v>5306</v>
      </c>
      <c r="B5299" s="1" t="s">
        <v>12068</v>
      </c>
      <c r="C5299" t="str">
        <f t="shared" si="677"/>
        <v>17</v>
      </c>
      <c r="D5299" t="str">
        <f t="shared" si="678"/>
        <v>3E</v>
      </c>
      <c r="E5299" t="str">
        <f t="shared" si="679"/>
        <v>3E17</v>
      </c>
      <c r="F5299" t="str">
        <f t="shared" si="680"/>
        <v>3E17=枨</v>
      </c>
    </row>
    <row r="5300" spans="1:6">
      <c r="A5300" s="1" t="s">
        <v>5307</v>
      </c>
      <c r="B5300" s="1" t="s">
        <v>12069</v>
      </c>
      <c r="C5300" t="str">
        <f t="shared" si="677"/>
        <v>17</v>
      </c>
      <c r="D5300" t="str">
        <f t="shared" si="678"/>
        <v>3F</v>
      </c>
      <c r="E5300" t="str">
        <f t="shared" si="679"/>
        <v>3F17</v>
      </c>
      <c r="F5300" t="str">
        <f t="shared" si="680"/>
        <v>3F17=枞</v>
      </c>
    </row>
    <row r="5301" spans="1:6">
      <c r="A5301" s="1" t="s">
        <v>5308</v>
      </c>
      <c r="B5301" s="1" t="s">
        <v>12070</v>
      </c>
      <c r="C5301" t="str">
        <f t="shared" si="677"/>
        <v>17</v>
      </c>
      <c r="D5301" t="str">
        <f t="shared" si="678"/>
        <v>40</v>
      </c>
      <c r="E5301" t="str">
        <f t="shared" si="679"/>
        <v>4017</v>
      </c>
      <c r="F5301" t="str">
        <f t="shared" si="680"/>
        <v>4017=枭</v>
      </c>
    </row>
    <row r="5302" spans="1:6">
      <c r="A5302" s="1" t="s">
        <v>5309</v>
      </c>
      <c r="B5302" s="1" t="s">
        <v>12071</v>
      </c>
      <c r="C5302" t="str">
        <f t="shared" si="677"/>
        <v>17</v>
      </c>
      <c r="D5302" t="str">
        <f t="shared" si="678"/>
        <v>41</v>
      </c>
      <c r="E5302" t="str">
        <f t="shared" si="679"/>
        <v>4117</v>
      </c>
      <c r="F5302" t="str">
        <f t="shared" si="680"/>
        <v>4117=枋</v>
      </c>
    </row>
    <row r="5303" spans="1:6">
      <c r="A5303" s="1" t="s">
        <v>5310</v>
      </c>
      <c r="B5303" s="1" t="s">
        <v>12072</v>
      </c>
      <c r="C5303" t="str">
        <f t="shared" si="677"/>
        <v>17</v>
      </c>
      <c r="D5303" t="str">
        <f t="shared" si="678"/>
        <v>42</v>
      </c>
      <c r="E5303" t="str">
        <f t="shared" si="679"/>
        <v>4217</v>
      </c>
      <c r="F5303" t="str">
        <f t="shared" si="680"/>
        <v>4217=杷</v>
      </c>
    </row>
    <row r="5304" spans="1:6">
      <c r="A5304" s="1" t="s">
        <v>5311</v>
      </c>
      <c r="B5304" s="1" t="s">
        <v>12073</v>
      </c>
      <c r="C5304" t="str">
        <f t="shared" si="677"/>
        <v>17</v>
      </c>
      <c r="D5304" t="str">
        <f t="shared" si="678"/>
        <v>43</v>
      </c>
      <c r="E5304" t="str">
        <f t="shared" si="679"/>
        <v>4317</v>
      </c>
      <c r="F5304" t="str">
        <f t="shared" si="680"/>
        <v>4317=杼</v>
      </c>
    </row>
    <row r="5305" spans="1:6">
      <c r="A5305" s="1" t="s">
        <v>5312</v>
      </c>
      <c r="B5305" s="1" t="s">
        <v>12074</v>
      </c>
      <c r="C5305" t="str">
        <f t="shared" si="677"/>
        <v>17</v>
      </c>
      <c r="D5305" t="str">
        <f t="shared" si="678"/>
        <v>44</v>
      </c>
      <c r="E5305" t="str">
        <f t="shared" si="679"/>
        <v>4417</v>
      </c>
      <c r="F5305" t="str">
        <f t="shared" si="680"/>
        <v>4417=柰</v>
      </c>
    </row>
    <row r="5306" spans="1:6">
      <c r="A5306" s="1" t="s">
        <v>5313</v>
      </c>
      <c r="B5306" s="1" t="s">
        <v>12075</v>
      </c>
      <c r="C5306" t="str">
        <f t="shared" si="677"/>
        <v>17</v>
      </c>
      <c r="D5306" t="str">
        <f t="shared" si="678"/>
        <v>45</v>
      </c>
      <c r="E5306" t="str">
        <f t="shared" si="679"/>
        <v>4517</v>
      </c>
      <c r="F5306" t="str">
        <f t="shared" si="680"/>
        <v>4517=栉</v>
      </c>
    </row>
    <row r="5307" spans="1:6">
      <c r="A5307" s="1" t="s">
        <v>5314</v>
      </c>
      <c r="B5307" s="1" t="s">
        <v>12076</v>
      </c>
      <c r="C5307" t="str">
        <f t="shared" si="677"/>
        <v>17</v>
      </c>
      <c r="D5307" t="str">
        <f t="shared" si="678"/>
        <v>46</v>
      </c>
      <c r="E5307" t="str">
        <f t="shared" si="679"/>
        <v>4617</v>
      </c>
      <c r="F5307" t="str">
        <f t="shared" si="680"/>
        <v>4617=柘</v>
      </c>
    </row>
    <row r="5308" spans="1:6">
      <c r="A5308" s="1" t="s">
        <v>5315</v>
      </c>
      <c r="B5308" s="1" t="s">
        <v>12077</v>
      </c>
      <c r="C5308" t="str">
        <f t="shared" si="677"/>
        <v>17</v>
      </c>
      <c r="D5308" t="str">
        <f t="shared" si="678"/>
        <v>47</v>
      </c>
      <c r="E5308" t="str">
        <f t="shared" si="679"/>
        <v>4717</v>
      </c>
      <c r="F5308" t="str">
        <f t="shared" si="680"/>
        <v>4717=栊</v>
      </c>
    </row>
    <row r="5309" spans="1:6">
      <c r="A5309" s="1" t="s">
        <v>5316</v>
      </c>
      <c r="B5309" s="1" t="s">
        <v>12078</v>
      </c>
      <c r="C5309" t="str">
        <f t="shared" si="677"/>
        <v>17</v>
      </c>
      <c r="D5309" t="str">
        <f t="shared" si="678"/>
        <v>48</v>
      </c>
      <c r="E5309" t="str">
        <f t="shared" si="679"/>
        <v>4817</v>
      </c>
      <c r="F5309" t="str">
        <f t="shared" si="680"/>
        <v>4817=柩</v>
      </c>
    </row>
    <row r="5310" spans="1:6">
      <c r="A5310" s="1" t="s">
        <v>5317</v>
      </c>
      <c r="B5310" s="1" t="s">
        <v>12079</v>
      </c>
      <c r="C5310" t="str">
        <f t="shared" si="677"/>
        <v>17</v>
      </c>
      <c r="D5310" t="str">
        <f t="shared" si="678"/>
        <v>49</v>
      </c>
      <c r="E5310" t="str">
        <f t="shared" si="679"/>
        <v>4917</v>
      </c>
      <c r="F5310" t="str">
        <f t="shared" si="680"/>
        <v>4917=枰</v>
      </c>
    </row>
    <row r="5311" spans="1:6">
      <c r="A5311" s="1" t="s">
        <v>5318</v>
      </c>
      <c r="B5311" s="1" t="s">
        <v>12080</v>
      </c>
      <c r="C5311" t="str">
        <f t="shared" si="677"/>
        <v>17</v>
      </c>
      <c r="D5311" t="str">
        <f t="shared" si="678"/>
        <v>4A</v>
      </c>
      <c r="E5311" t="str">
        <f t="shared" si="679"/>
        <v>4A17</v>
      </c>
      <c r="F5311" t="str">
        <f t="shared" si="680"/>
        <v>4A17=栌</v>
      </c>
    </row>
    <row r="5312" spans="1:6">
      <c r="A5312" s="1" t="s">
        <v>5319</v>
      </c>
      <c r="B5312" s="1" t="s">
        <v>12081</v>
      </c>
      <c r="C5312" t="str">
        <f t="shared" si="677"/>
        <v>17</v>
      </c>
      <c r="D5312" t="str">
        <f t="shared" si="678"/>
        <v>4B</v>
      </c>
      <c r="E5312" t="str">
        <f t="shared" si="679"/>
        <v>4B17</v>
      </c>
      <c r="F5312" t="str">
        <f t="shared" si="680"/>
        <v>4B17=柙</v>
      </c>
    </row>
    <row r="5313" spans="1:6">
      <c r="A5313" s="1" t="s">
        <v>5320</v>
      </c>
      <c r="B5313" s="1" t="s">
        <v>12082</v>
      </c>
      <c r="C5313" t="str">
        <f t="shared" si="677"/>
        <v>17</v>
      </c>
      <c r="D5313" t="str">
        <f t="shared" si="678"/>
        <v>4C</v>
      </c>
      <c r="E5313" t="str">
        <f t="shared" si="679"/>
        <v>4C17</v>
      </c>
      <c r="F5313" t="str">
        <f t="shared" si="680"/>
        <v>4C17=枵</v>
      </c>
    </row>
    <row r="5314" spans="1:6">
      <c r="A5314" s="1" t="s">
        <v>5321</v>
      </c>
      <c r="B5314" s="1" t="s">
        <v>12083</v>
      </c>
      <c r="C5314" t="str">
        <f t="shared" ref="C5314:C5377" si="681">DEC2HEX(INT((ROW()-2)/238)+1,2)</f>
        <v>17</v>
      </c>
      <c r="D5314" t="str">
        <f t="shared" ref="D5314:D5377" si="682">DEC2HEX(MOD(ROW()-2,238)+1,2)</f>
        <v>4D</v>
      </c>
      <c r="E5314" t="str">
        <f t="shared" si="679"/>
        <v>4D17</v>
      </c>
      <c r="F5314" t="str">
        <f t="shared" si="680"/>
        <v>4D17=柚</v>
      </c>
    </row>
    <row r="5315" spans="1:6">
      <c r="A5315" s="1" t="s">
        <v>5322</v>
      </c>
      <c r="B5315" s="1" t="s">
        <v>12084</v>
      </c>
      <c r="C5315" t="str">
        <f t="shared" si="681"/>
        <v>17</v>
      </c>
      <c r="D5315" t="str">
        <f t="shared" si="682"/>
        <v>4E</v>
      </c>
      <c r="E5315" t="str">
        <f t="shared" ref="E5315:E5378" si="683">D5315&amp;C5315</f>
        <v>4E17</v>
      </c>
      <c r="F5315" t="str">
        <f t="shared" ref="F5315:F5378" si="684">E5315&amp;"="&amp;A5315</f>
        <v>4E17=枳</v>
      </c>
    </row>
    <row r="5316" spans="1:6">
      <c r="A5316" s="1" t="s">
        <v>5323</v>
      </c>
      <c r="B5316" s="1" t="s">
        <v>12085</v>
      </c>
      <c r="C5316" t="str">
        <f t="shared" si="681"/>
        <v>17</v>
      </c>
      <c r="D5316" t="str">
        <f t="shared" si="682"/>
        <v>4F</v>
      </c>
      <c r="E5316" t="str">
        <f t="shared" si="683"/>
        <v>4F17</v>
      </c>
      <c r="F5316" t="str">
        <f t="shared" si="684"/>
        <v>4F17=柝</v>
      </c>
    </row>
    <row r="5317" spans="1:6">
      <c r="A5317" s="1" t="s">
        <v>5324</v>
      </c>
      <c r="B5317" s="1" t="s">
        <v>12086</v>
      </c>
      <c r="C5317" t="str">
        <f t="shared" si="681"/>
        <v>17</v>
      </c>
      <c r="D5317" t="str">
        <f t="shared" si="682"/>
        <v>50</v>
      </c>
      <c r="E5317" t="str">
        <f t="shared" si="683"/>
        <v>5017</v>
      </c>
      <c r="F5317" t="str">
        <f t="shared" si="684"/>
        <v>5017=栀</v>
      </c>
    </row>
    <row r="5318" spans="1:6">
      <c r="A5318" s="1" t="s">
        <v>5325</v>
      </c>
      <c r="B5318" s="1" t="s">
        <v>12087</v>
      </c>
      <c r="C5318" t="str">
        <f t="shared" si="681"/>
        <v>17</v>
      </c>
      <c r="D5318" t="str">
        <f t="shared" si="682"/>
        <v>51</v>
      </c>
      <c r="E5318" t="str">
        <f t="shared" si="683"/>
        <v>5117</v>
      </c>
      <c r="F5318" t="str">
        <f t="shared" si="684"/>
        <v>5117=柃</v>
      </c>
    </row>
    <row r="5319" spans="1:6">
      <c r="A5319" s="1" t="s">
        <v>5326</v>
      </c>
      <c r="B5319" s="1" t="s">
        <v>12088</v>
      </c>
      <c r="C5319" t="str">
        <f t="shared" si="681"/>
        <v>17</v>
      </c>
      <c r="D5319" t="str">
        <f t="shared" si="682"/>
        <v>52</v>
      </c>
      <c r="E5319" t="str">
        <f t="shared" si="683"/>
        <v>5217</v>
      </c>
      <c r="F5319" t="str">
        <f t="shared" si="684"/>
        <v>5217=枸</v>
      </c>
    </row>
    <row r="5320" spans="1:6">
      <c r="A5320" s="1" t="s">
        <v>5327</v>
      </c>
      <c r="B5320" s="1" t="s">
        <v>12089</v>
      </c>
      <c r="C5320" t="str">
        <f t="shared" si="681"/>
        <v>17</v>
      </c>
      <c r="D5320" t="str">
        <f t="shared" si="682"/>
        <v>53</v>
      </c>
      <c r="E5320" t="str">
        <f t="shared" si="683"/>
        <v>5317</v>
      </c>
      <c r="F5320" t="str">
        <f t="shared" si="684"/>
        <v>5317=柢</v>
      </c>
    </row>
    <row r="5321" spans="1:6">
      <c r="A5321" s="1" t="s">
        <v>5328</v>
      </c>
      <c r="B5321" s="1" t="s">
        <v>12090</v>
      </c>
      <c r="C5321" t="str">
        <f t="shared" si="681"/>
        <v>17</v>
      </c>
      <c r="D5321" t="str">
        <f t="shared" si="682"/>
        <v>54</v>
      </c>
      <c r="E5321" t="str">
        <f t="shared" si="683"/>
        <v>5417</v>
      </c>
      <c r="F5321" t="str">
        <f t="shared" si="684"/>
        <v>5417=栎</v>
      </c>
    </row>
    <row r="5322" spans="1:6">
      <c r="A5322" s="1" t="s">
        <v>5329</v>
      </c>
      <c r="B5322" s="1" t="s">
        <v>12091</v>
      </c>
      <c r="C5322" t="str">
        <f t="shared" si="681"/>
        <v>17</v>
      </c>
      <c r="D5322" t="str">
        <f t="shared" si="682"/>
        <v>55</v>
      </c>
      <c r="E5322" t="str">
        <f t="shared" si="683"/>
        <v>5517</v>
      </c>
      <c r="F5322" t="str">
        <f t="shared" si="684"/>
        <v>5517=柁</v>
      </c>
    </row>
    <row r="5323" spans="1:6">
      <c r="A5323" s="1" t="s">
        <v>5330</v>
      </c>
      <c r="B5323" s="1" t="s">
        <v>12092</v>
      </c>
      <c r="C5323" t="str">
        <f t="shared" si="681"/>
        <v>17</v>
      </c>
      <c r="D5323" t="str">
        <f t="shared" si="682"/>
        <v>56</v>
      </c>
      <c r="E5323" t="str">
        <f t="shared" si="683"/>
        <v>5617</v>
      </c>
      <c r="F5323" t="str">
        <f t="shared" si="684"/>
        <v>5617=柽</v>
      </c>
    </row>
    <row r="5324" spans="1:6">
      <c r="A5324" s="1" t="s">
        <v>5331</v>
      </c>
      <c r="B5324" s="1" t="s">
        <v>12093</v>
      </c>
      <c r="C5324" t="str">
        <f t="shared" si="681"/>
        <v>17</v>
      </c>
      <c r="D5324" t="str">
        <f t="shared" si="682"/>
        <v>57</v>
      </c>
      <c r="E5324" t="str">
        <f t="shared" si="683"/>
        <v>5717</v>
      </c>
      <c r="F5324" t="str">
        <f t="shared" si="684"/>
        <v>5717=栲</v>
      </c>
    </row>
    <row r="5325" spans="1:6">
      <c r="A5325" s="1" t="s">
        <v>5332</v>
      </c>
      <c r="B5325" s="1" t="s">
        <v>12094</v>
      </c>
      <c r="C5325" t="str">
        <f t="shared" si="681"/>
        <v>17</v>
      </c>
      <c r="D5325" t="str">
        <f t="shared" si="682"/>
        <v>58</v>
      </c>
      <c r="E5325" t="str">
        <f t="shared" si="683"/>
        <v>5817</v>
      </c>
      <c r="F5325" t="str">
        <f t="shared" si="684"/>
        <v>5817=栳</v>
      </c>
    </row>
    <row r="5326" spans="1:6">
      <c r="A5326" s="1" t="s">
        <v>5333</v>
      </c>
      <c r="B5326" s="1" t="s">
        <v>12095</v>
      </c>
      <c r="C5326" t="str">
        <f t="shared" si="681"/>
        <v>17</v>
      </c>
      <c r="D5326" t="str">
        <f t="shared" si="682"/>
        <v>59</v>
      </c>
      <c r="E5326" t="str">
        <f t="shared" si="683"/>
        <v>5917</v>
      </c>
      <c r="F5326" t="str">
        <f t="shared" si="684"/>
        <v>5917=桠</v>
      </c>
    </row>
    <row r="5327" spans="1:6">
      <c r="A5327" s="1" t="s">
        <v>5334</v>
      </c>
      <c r="B5327" s="1" t="s">
        <v>12096</v>
      </c>
      <c r="C5327" t="str">
        <f t="shared" si="681"/>
        <v>17</v>
      </c>
      <c r="D5327" t="str">
        <f t="shared" si="682"/>
        <v>5A</v>
      </c>
      <c r="E5327" t="str">
        <f t="shared" si="683"/>
        <v>5A17</v>
      </c>
      <c r="F5327" t="str">
        <f t="shared" si="684"/>
        <v>5A17=桡</v>
      </c>
    </row>
    <row r="5328" spans="1:6">
      <c r="A5328" s="1" t="s">
        <v>5335</v>
      </c>
      <c r="B5328" s="1" t="s">
        <v>12097</v>
      </c>
      <c r="C5328" t="str">
        <f t="shared" si="681"/>
        <v>17</v>
      </c>
      <c r="D5328" t="str">
        <f t="shared" si="682"/>
        <v>5B</v>
      </c>
      <c r="E5328" t="str">
        <f t="shared" si="683"/>
        <v>5B17</v>
      </c>
      <c r="F5328" t="str">
        <f t="shared" si="684"/>
        <v>5B17=桎</v>
      </c>
    </row>
    <row r="5329" spans="1:6">
      <c r="A5329" s="1" t="s">
        <v>5336</v>
      </c>
      <c r="B5329" s="1" t="s">
        <v>12098</v>
      </c>
      <c r="C5329" t="str">
        <f t="shared" si="681"/>
        <v>17</v>
      </c>
      <c r="D5329" t="str">
        <f t="shared" si="682"/>
        <v>5C</v>
      </c>
      <c r="E5329" t="str">
        <f t="shared" si="683"/>
        <v>5C17</v>
      </c>
      <c r="F5329" t="str">
        <f t="shared" si="684"/>
        <v>5C17=桢</v>
      </c>
    </row>
    <row r="5330" spans="1:6">
      <c r="A5330" s="1" t="s">
        <v>5337</v>
      </c>
      <c r="B5330" s="1" t="s">
        <v>12099</v>
      </c>
      <c r="C5330" t="str">
        <f t="shared" si="681"/>
        <v>17</v>
      </c>
      <c r="D5330" t="str">
        <f t="shared" si="682"/>
        <v>5D</v>
      </c>
      <c r="E5330" t="str">
        <f t="shared" si="683"/>
        <v>5D17</v>
      </c>
      <c r="F5330" t="str">
        <f t="shared" si="684"/>
        <v>5D17=桄</v>
      </c>
    </row>
    <row r="5331" spans="1:6">
      <c r="A5331" s="1" t="s">
        <v>5338</v>
      </c>
      <c r="B5331" s="1" t="s">
        <v>12100</v>
      </c>
      <c r="C5331" t="str">
        <f t="shared" si="681"/>
        <v>17</v>
      </c>
      <c r="D5331" t="str">
        <f t="shared" si="682"/>
        <v>5E</v>
      </c>
      <c r="E5331" t="str">
        <f t="shared" si="683"/>
        <v>5E17</v>
      </c>
      <c r="F5331" t="str">
        <f t="shared" si="684"/>
        <v>5E17=桤</v>
      </c>
    </row>
    <row r="5332" spans="1:6">
      <c r="A5332" s="1" t="s">
        <v>5339</v>
      </c>
      <c r="B5332" s="1" t="s">
        <v>12101</v>
      </c>
      <c r="C5332" t="str">
        <f t="shared" si="681"/>
        <v>17</v>
      </c>
      <c r="D5332" t="str">
        <f t="shared" si="682"/>
        <v>5F</v>
      </c>
      <c r="E5332" t="str">
        <f t="shared" si="683"/>
        <v>5F17</v>
      </c>
      <c r="F5332" t="str">
        <f t="shared" si="684"/>
        <v>5F17=梃</v>
      </c>
    </row>
    <row r="5333" spans="1:6">
      <c r="A5333" s="1" t="s">
        <v>5340</v>
      </c>
      <c r="B5333" s="1" t="s">
        <v>12102</v>
      </c>
      <c r="C5333" t="str">
        <f t="shared" si="681"/>
        <v>17</v>
      </c>
      <c r="D5333" t="str">
        <f t="shared" si="682"/>
        <v>60</v>
      </c>
      <c r="E5333" t="str">
        <f t="shared" si="683"/>
        <v>6017</v>
      </c>
      <c r="F5333" t="str">
        <f t="shared" si="684"/>
        <v>6017=栝</v>
      </c>
    </row>
    <row r="5334" spans="1:6">
      <c r="A5334" s="1" t="s">
        <v>5341</v>
      </c>
      <c r="B5334" s="1" t="s">
        <v>12103</v>
      </c>
      <c r="C5334" t="str">
        <f t="shared" si="681"/>
        <v>17</v>
      </c>
      <c r="D5334" t="str">
        <f t="shared" si="682"/>
        <v>61</v>
      </c>
      <c r="E5334" t="str">
        <f t="shared" si="683"/>
        <v>6117</v>
      </c>
      <c r="F5334" t="str">
        <f t="shared" si="684"/>
        <v>6117=桕</v>
      </c>
    </row>
    <row r="5335" spans="1:6">
      <c r="A5335" s="1" t="s">
        <v>5342</v>
      </c>
      <c r="B5335" s="1" t="s">
        <v>12104</v>
      </c>
      <c r="C5335" t="str">
        <f t="shared" si="681"/>
        <v>17</v>
      </c>
      <c r="D5335" t="str">
        <f t="shared" si="682"/>
        <v>62</v>
      </c>
      <c r="E5335" t="str">
        <f t="shared" si="683"/>
        <v>6217</v>
      </c>
      <c r="F5335" t="str">
        <f t="shared" si="684"/>
        <v>6217=桦</v>
      </c>
    </row>
    <row r="5336" spans="1:6">
      <c r="A5336" s="1" t="s">
        <v>5343</v>
      </c>
      <c r="B5336" s="1" t="s">
        <v>12105</v>
      </c>
      <c r="C5336" t="str">
        <f t="shared" si="681"/>
        <v>17</v>
      </c>
      <c r="D5336" t="str">
        <f t="shared" si="682"/>
        <v>63</v>
      </c>
      <c r="E5336" t="str">
        <f t="shared" si="683"/>
        <v>6317</v>
      </c>
      <c r="F5336" t="str">
        <f t="shared" si="684"/>
        <v>6317=桁</v>
      </c>
    </row>
    <row r="5337" spans="1:6">
      <c r="A5337" s="1" t="s">
        <v>5344</v>
      </c>
      <c r="B5337" s="1" t="s">
        <v>12106</v>
      </c>
      <c r="C5337" t="str">
        <f t="shared" si="681"/>
        <v>17</v>
      </c>
      <c r="D5337" t="str">
        <f t="shared" si="682"/>
        <v>64</v>
      </c>
      <c r="E5337" t="str">
        <f t="shared" si="683"/>
        <v>6417</v>
      </c>
      <c r="F5337" t="str">
        <f t="shared" si="684"/>
        <v>6417=桧</v>
      </c>
    </row>
    <row r="5338" spans="1:6">
      <c r="A5338" s="1" t="s">
        <v>5345</v>
      </c>
      <c r="B5338" s="1" t="s">
        <v>12107</v>
      </c>
      <c r="C5338" t="str">
        <f t="shared" si="681"/>
        <v>17</v>
      </c>
      <c r="D5338" t="str">
        <f t="shared" si="682"/>
        <v>65</v>
      </c>
      <c r="E5338" t="str">
        <f t="shared" si="683"/>
        <v>6517</v>
      </c>
      <c r="F5338" t="str">
        <f t="shared" si="684"/>
        <v>6517=桀</v>
      </c>
    </row>
    <row r="5339" spans="1:6">
      <c r="A5339" s="1" t="s">
        <v>5346</v>
      </c>
      <c r="B5339" s="1" t="s">
        <v>12108</v>
      </c>
      <c r="C5339" t="str">
        <f t="shared" si="681"/>
        <v>17</v>
      </c>
      <c r="D5339" t="str">
        <f t="shared" si="682"/>
        <v>66</v>
      </c>
      <c r="E5339" t="str">
        <f t="shared" si="683"/>
        <v>6617</v>
      </c>
      <c r="F5339" t="str">
        <f t="shared" si="684"/>
        <v>6617=栾</v>
      </c>
    </row>
    <row r="5340" spans="1:6">
      <c r="A5340" s="1" t="s">
        <v>5347</v>
      </c>
      <c r="B5340" s="1" t="s">
        <v>12109</v>
      </c>
      <c r="C5340" t="str">
        <f t="shared" si="681"/>
        <v>17</v>
      </c>
      <c r="D5340" t="str">
        <f t="shared" si="682"/>
        <v>67</v>
      </c>
      <c r="E5340" t="str">
        <f t="shared" si="683"/>
        <v>6717</v>
      </c>
      <c r="F5340" t="str">
        <f t="shared" si="684"/>
        <v>6717=桊</v>
      </c>
    </row>
    <row r="5341" spans="1:6">
      <c r="A5341" s="1" t="s">
        <v>5348</v>
      </c>
      <c r="B5341" s="1" t="s">
        <v>12110</v>
      </c>
      <c r="C5341" t="str">
        <f t="shared" si="681"/>
        <v>17</v>
      </c>
      <c r="D5341" t="str">
        <f t="shared" si="682"/>
        <v>68</v>
      </c>
      <c r="E5341" t="str">
        <f t="shared" si="683"/>
        <v>6817</v>
      </c>
      <c r="F5341" t="str">
        <f t="shared" si="684"/>
        <v>6817=桉</v>
      </c>
    </row>
    <row r="5342" spans="1:6">
      <c r="A5342" s="1" t="s">
        <v>5349</v>
      </c>
      <c r="B5342" s="1" t="s">
        <v>12111</v>
      </c>
      <c r="C5342" t="str">
        <f t="shared" si="681"/>
        <v>17</v>
      </c>
      <c r="D5342" t="str">
        <f t="shared" si="682"/>
        <v>69</v>
      </c>
      <c r="E5342" t="str">
        <f t="shared" si="683"/>
        <v>6917</v>
      </c>
      <c r="F5342" t="str">
        <f t="shared" si="684"/>
        <v>6917=栩</v>
      </c>
    </row>
    <row r="5343" spans="1:6">
      <c r="A5343" s="1" t="s">
        <v>5350</v>
      </c>
      <c r="B5343" s="1" t="s">
        <v>12112</v>
      </c>
      <c r="C5343" t="str">
        <f t="shared" si="681"/>
        <v>17</v>
      </c>
      <c r="D5343" t="str">
        <f t="shared" si="682"/>
        <v>6A</v>
      </c>
      <c r="E5343" t="str">
        <f t="shared" si="683"/>
        <v>6A17</v>
      </c>
      <c r="F5343" t="str">
        <f t="shared" si="684"/>
        <v>6A17=梵</v>
      </c>
    </row>
    <row r="5344" spans="1:6">
      <c r="A5344" s="1" t="s">
        <v>5351</v>
      </c>
      <c r="B5344" s="1" t="s">
        <v>12113</v>
      </c>
      <c r="C5344" t="str">
        <f t="shared" si="681"/>
        <v>17</v>
      </c>
      <c r="D5344" t="str">
        <f t="shared" si="682"/>
        <v>6B</v>
      </c>
      <c r="E5344" t="str">
        <f t="shared" si="683"/>
        <v>6B17</v>
      </c>
      <c r="F5344" t="str">
        <f t="shared" si="684"/>
        <v>6B17=梏</v>
      </c>
    </row>
    <row r="5345" spans="1:6">
      <c r="A5345" s="1" t="s">
        <v>5352</v>
      </c>
      <c r="B5345" s="1" t="s">
        <v>12114</v>
      </c>
      <c r="C5345" t="str">
        <f t="shared" si="681"/>
        <v>17</v>
      </c>
      <c r="D5345" t="str">
        <f t="shared" si="682"/>
        <v>6C</v>
      </c>
      <c r="E5345" t="str">
        <f t="shared" si="683"/>
        <v>6C17</v>
      </c>
      <c r="F5345" t="str">
        <f t="shared" si="684"/>
        <v>6C17=桴</v>
      </c>
    </row>
    <row r="5346" spans="1:6">
      <c r="A5346" s="1" t="s">
        <v>5353</v>
      </c>
      <c r="B5346" s="1" t="s">
        <v>12115</v>
      </c>
      <c r="C5346" t="str">
        <f t="shared" si="681"/>
        <v>17</v>
      </c>
      <c r="D5346" t="str">
        <f t="shared" si="682"/>
        <v>6D</v>
      </c>
      <c r="E5346" t="str">
        <f t="shared" si="683"/>
        <v>6D17</v>
      </c>
      <c r="F5346" t="str">
        <f t="shared" si="684"/>
        <v>6D17=桷</v>
      </c>
    </row>
    <row r="5347" spans="1:6">
      <c r="A5347" s="1" t="s">
        <v>5354</v>
      </c>
      <c r="B5347" s="1" t="s">
        <v>12116</v>
      </c>
      <c r="C5347" t="str">
        <f t="shared" si="681"/>
        <v>17</v>
      </c>
      <c r="D5347" t="str">
        <f t="shared" si="682"/>
        <v>6E</v>
      </c>
      <c r="E5347" t="str">
        <f t="shared" si="683"/>
        <v>6E17</v>
      </c>
      <c r="F5347" t="str">
        <f t="shared" si="684"/>
        <v>6E17=梓</v>
      </c>
    </row>
    <row r="5348" spans="1:6">
      <c r="A5348" s="1" t="s">
        <v>5355</v>
      </c>
      <c r="B5348" s="1" t="s">
        <v>12117</v>
      </c>
      <c r="C5348" t="str">
        <f t="shared" si="681"/>
        <v>17</v>
      </c>
      <c r="D5348" t="str">
        <f t="shared" si="682"/>
        <v>6F</v>
      </c>
      <c r="E5348" t="str">
        <f t="shared" si="683"/>
        <v>6F17</v>
      </c>
      <c r="F5348" t="str">
        <f t="shared" si="684"/>
        <v>6F17=桫</v>
      </c>
    </row>
    <row r="5349" spans="1:6">
      <c r="A5349" s="1" t="s">
        <v>5356</v>
      </c>
      <c r="B5349" s="1" t="s">
        <v>12118</v>
      </c>
      <c r="C5349" t="str">
        <f t="shared" si="681"/>
        <v>17</v>
      </c>
      <c r="D5349" t="str">
        <f t="shared" si="682"/>
        <v>70</v>
      </c>
      <c r="E5349" t="str">
        <f t="shared" si="683"/>
        <v>7017</v>
      </c>
      <c r="F5349" t="str">
        <f t="shared" si="684"/>
        <v>7017=棂</v>
      </c>
    </row>
    <row r="5350" spans="1:6">
      <c r="A5350" s="1" t="s">
        <v>5357</v>
      </c>
      <c r="B5350" s="1" t="s">
        <v>12119</v>
      </c>
      <c r="C5350" t="str">
        <f t="shared" si="681"/>
        <v>17</v>
      </c>
      <c r="D5350" t="str">
        <f t="shared" si="682"/>
        <v>71</v>
      </c>
      <c r="E5350" t="str">
        <f t="shared" si="683"/>
        <v>7117</v>
      </c>
      <c r="F5350" t="str">
        <f t="shared" si="684"/>
        <v>7117=楮</v>
      </c>
    </row>
    <row r="5351" spans="1:6">
      <c r="A5351" s="1" t="s">
        <v>5358</v>
      </c>
      <c r="B5351" s="1" t="s">
        <v>12120</v>
      </c>
      <c r="C5351" t="str">
        <f t="shared" si="681"/>
        <v>17</v>
      </c>
      <c r="D5351" t="str">
        <f t="shared" si="682"/>
        <v>72</v>
      </c>
      <c r="E5351" t="str">
        <f t="shared" si="683"/>
        <v>7217</v>
      </c>
      <c r="F5351" t="str">
        <f t="shared" si="684"/>
        <v>7217=棼</v>
      </c>
    </row>
    <row r="5352" spans="1:6">
      <c r="A5352" s="1" t="s">
        <v>5359</v>
      </c>
      <c r="B5352" s="1" t="s">
        <v>12121</v>
      </c>
      <c r="C5352" t="str">
        <f t="shared" si="681"/>
        <v>17</v>
      </c>
      <c r="D5352" t="str">
        <f t="shared" si="682"/>
        <v>73</v>
      </c>
      <c r="E5352" t="str">
        <f t="shared" si="683"/>
        <v>7317</v>
      </c>
      <c r="F5352" t="str">
        <f t="shared" si="684"/>
        <v>7317=椟</v>
      </c>
    </row>
    <row r="5353" spans="1:6">
      <c r="A5353" s="1" t="s">
        <v>5360</v>
      </c>
      <c r="B5353" s="1" t="s">
        <v>12122</v>
      </c>
      <c r="C5353" t="str">
        <f t="shared" si="681"/>
        <v>17</v>
      </c>
      <c r="D5353" t="str">
        <f t="shared" si="682"/>
        <v>74</v>
      </c>
      <c r="E5353" t="str">
        <f t="shared" si="683"/>
        <v>7417</v>
      </c>
      <c r="F5353" t="str">
        <f t="shared" si="684"/>
        <v>7417=椠</v>
      </c>
    </row>
    <row r="5354" spans="1:6">
      <c r="A5354" s="1" t="s">
        <v>5361</v>
      </c>
      <c r="B5354" s="1" t="s">
        <v>12123</v>
      </c>
      <c r="C5354" t="str">
        <f t="shared" si="681"/>
        <v>17</v>
      </c>
      <c r="D5354" t="str">
        <f t="shared" si="682"/>
        <v>75</v>
      </c>
      <c r="E5354" t="str">
        <f t="shared" si="683"/>
        <v>7517</v>
      </c>
      <c r="F5354" t="str">
        <f t="shared" si="684"/>
        <v>7517=棹</v>
      </c>
    </row>
    <row r="5355" spans="1:6">
      <c r="A5355" s="1" t="s">
        <v>5362</v>
      </c>
      <c r="B5355" s="1" t="s">
        <v>12124</v>
      </c>
      <c r="C5355" t="str">
        <f t="shared" si="681"/>
        <v>17</v>
      </c>
      <c r="D5355" t="str">
        <f t="shared" si="682"/>
        <v>76</v>
      </c>
      <c r="E5355" t="str">
        <f t="shared" si="683"/>
        <v>7617</v>
      </c>
      <c r="F5355" t="str">
        <f t="shared" si="684"/>
        <v>7617=椤</v>
      </c>
    </row>
    <row r="5356" spans="1:6">
      <c r="A5356" s="1" t="s">
        <v>5363</v>
      </c>
      <c r="B5356" s="1" t="s">
        <v>12125</v>
      </c>
      <c r="C5356" t="str">
        <f t="shared" si="681"/>
        <v>17</v>
      </c>
      <c r="D5356" t="str">
        <f t="shared" si="682"/>
        <v>77</v>
      </c>
      <c r="E5356" t="str">
        <f t="shared" si="683"/>
        <v>7717</v>
      </c>
      <c r="F5356" t="str">
        <f t="shared" si="684"/>
        <v>7717=棰</v>
      </c>
    </row>
    <row r="5357" spans="1:6">
      <c r="A5357" s="1" t="s">
        <v>5364</v>
      </c>
      <c r="B5357" s="1" t="s">
        <v>12126</v>
      </c>
      <c r="C5357" t="str">
        <f t="shared" si="681"/>
        <v>17</v>
      </c>
      <c r="D5357" t="str">
        <f t="shared" si="682"/>
        <v>78</v>
      </c>
      <c r="E5357" t="str">
        <f t="shared" si="683"/>
        <v>7817</v>
      </c>
      <c r="F5357" t="str">
        <f t="shared" si="684"/>
        <v>7817=椋</v>
      </c>
    </row>
    <row r="5358" spans="1:6">
      <c r="A5358" s="1" t="s">
        <v>5365</v>
      </c>
      <c r="B5358" s="1" t="s">
        <v>12127</v>
      </c>
      <c r="C5358" t="str">
        <f t="shared" si="681"/>
        <v>17</v>
      </c>
      <c r="D5358" t="str">
        <f t="shared" si="682"/>
        <v>79</v>
      </c>
      <c r="E5358" t="str">
        <f t="shared" si="683"/>
        <v>7917</v>
      </c>
      <c r="F5358" t="str">
        <f t="shared" si="684"/>
        <v>7917=椁</v>
      </c>
    </row>
    <row r="5359" spans="1:6">
      <c r="A5359" s="1" t="s">
        <v>5366</v>
      </c>
      <c r="B5359" s="1" t="s">
        <v>12128</v>
      </c>
      <c r="C5359" t="str">
        <f t="shared" si="681"/>
        <v>17</v>
      </c>
      <c r="D5359" t="str">
        <f t="shared" si="682"/>
        <v>7A</v>
      </c>
      <c r="E5359" t="str">
        <f t="shared" si="683"/>
        <v>7A17</v>
      </c>
      <c r="F5359" t="str">
        <f t="shared" si="684"/>
        <v>7A17=楗</v>
      </c>
    </row>
    <row r="5360" spans="1:6">
      <c r="A5360" s="1" t="s">
        <v>5367</v>
      </c>
      <c r="B5360" s="1" t="s">
        <v>12129</v>
      </c>
      <c r="C5360" t="str">
        <f t="shared" si="681"/>
        <v>17</v>
      </c>
      <c r="D5360" t="str">
        <f t="shared" si="682"/>
        <v>7B</v>
      </c>
      <c r="E5360" t="str">
        <f t="shared" si="683"/>
        <v>7B17</v>
      </c>
      <c r="F5360" t="str">
        <f t="shared" si="684"/>
        <v>7B17=棣</v>
      </c>
    </row>
    <row r="5361" spans="1:6">
      <c r="A5361" s="1" t="s">
        <v>5368</v>
      </c>
      <c r="B5361" s="1" t="s">
        <v>12130</v>
      </c>
      <c r="C5361" t="str">
        <f t="shared" si="681"/>
        <v>17</v>
      </c>
      <c r="D5361" t="str">
        <f t="shared" si="682"/>
        <v>7C</v>
      </c>
      <c r="E5361" t="str">
        <f t="shared" si="683"/>
        <v>7C17</v>
      </c>
      <c r="F5361" t="str">
        <f t="shared" si="684"/>
        <v>7C17=椐</v>
      </c>
    </row>
    <row r="5362" spans="1:6">
      <c r="A5362" s="1" t="s">
        <v>5369</v>
      </c>
      <c r="B5362" s="1" t="s">
        <v>12131</v>
      </c>
      <c r="C5362" t="str">
        <f t="shared" si="681"/>
        <v>17</v>
      </c>
      <c r="D5362" t="str">
        <f t="shared" si="682"/>
        <v>7D</v>
      </c>
      <c r="E5362" t="str">
        <f t="shared" si="683"/>
        <v>7D17</v>
      </c>
      <c r="F5362" t="str">
        <f t="shared" si="684"/>
        <v>7D17=楱</v>
      </c>
    </row>
    <row r="5363" spans="1:6">
      <c r="A5363" s="1" t="s">
        <v>5370</v>
      </c>
      <c r="B5363" s="1" t="s">
        <v>12132</v>
      </c>
      <c r="C5363" t="str">
        <f t="shared" si="681"/>
        <v>17</v>
      </c>
      <c r="D5363" t="str">
        <f t="shared" si="682"/>
        <v>7E</v>
      </c>
      <c r="E5363" t="str">
        <f t="shared" si="683"/>
        <v>7E17</v>
      </c>
      <c r="F5363" t="str">
        <f t="shared" si="684"/>
        <v>7E17=椹</v>
      </c>
    </row>
    <row r="5364" spans="1:6">
      <c r="A5364" s="1" t="s">
        <v>5371</v>
      </c>
      <c r="B5364" s="1" t="s">
        <v>12133</v>
      </c>
      <c r="C5364" t="str">
        <f t="shared" si="681"/>
        <v>17</v>
      </c>
      <c r="D5364" t="str">
        <f t="shared" si="682"/>
        <v>7F</v>
      </c>
      <c r="E5364" t="str">
        <f t="shared" si="683"/>
        <v>7F17</v>
      </c>
      <c r="F5364" t="str">
        <f t="shared" si="684"/>
        <v>7F17=楠</v>
      </c>
    </row>
    <row r="5365" spans="1:6">
      <c r="A5365" s="1" t="s">
        <v>5372</v>
      </c>
      <c r="B5365" s="1" t="s">
        <v>12134</v>
      </c>
      <c r="C5365" t="str">
        <f t="shared" si="681"/>
        <v>17</v>
      </c>
      <c r="D5365" t="str">
        <f t="shared" si="682"/>
        <v>80</v>
      </c>
      <c r="E5365" t="str">
        <f t="shared" si="683"/>
        <v>8017</v>
      </c>
      <c r="F5365" t="str">
        <f t="shared" si="684"/>
        <v>8017=楂</v>
      </c>
    </row>
    <row r="5366" spans="1:6">
      <c r="A5366" s="1" t="s">
        <v>5373</v>
      </c>
      <c r="B5366" s="1" t="s">
        <v>12135</v>
      </c>
      <c r="C5366" t="str">
        <f t="shared" si="681"/>
        <v>17</v>
      </c>
      <c r="D5366" t="str">
        <f t="shared" si="682"/>
        <v>81</v>
      </c>
      <c r="E5366" t="str">
        <f t="shared" si="683"/>
        <v>8117</v>
      </c>
      <c r="F5366" t="str">
        <f t="shared" si="684"/>
        <v>8117=楝</v>
      </c>
    </row>
    <row r="5367" spans="1:6">
      <c r="A5367" s="1" t="s">
        <v>5374</v>
      </c>
      <c r="B5367" s="1" t="s">
        <v>12136</v>
      </c>
      <c r="C5367" t="str">
        <f t="shared" si="681"/>
        <v>17</v>
      </c>
      <c r="D5367" t="str">
        <f t="shared" si="682"/>
        <v>82</v>
      </c>
      <c r="E5367" t="str">
        <f t="shared" si="683"/>
        <v>8217</v>
      </c>
      <c r="F5367" t="str">
        <f t="shared" si="684"/>
        <v>8217=榄</v>
      </c>
    </row>
    <row r="5368" spans="1:6">
      <c r="A5368" s="1" t="s">
        <v>5375</v>
      </c>
      <c r="B5368" s="1" t="s">
        <v>12137</v>
      </c>
      <c r="C5368" t="str">
        <f t="shared" si="681"/>
        <v>17</v>
      </c>
      <c r="D5368" t="str">
        <f t="shared" si="682"/>
        <v>83</v>
      </c>
      <c r="E5368" t="str">
        <f t="shared" si="683"/>
        <v>8317</v>
      </c>
      <c r="F5368" t="str">
        <f t="shared" si="684"/>
        <v>8317=楫</v>
      </c>
    </row>
    <row r="5369" spans="1:6">
      <c r="A5369" s="1" t="s">
        <v>5376</v>
      </c>
      <c r="B5369" s="1" t="s">
        <v>12138</v>
      </c>
      <c r="C5369" t="str">
        <f t="shared" si="681"/>
        <v>17</v>
      </c>
      <c r="D5369" t="str">
        <f t="shared" si="682"/>
        <v>84</v>
      </c>
      <c r="E5369" t="str">
        <f t="shared" si="683"/>
        <v>8417</v>
      </c>
      <c r="F5369" t="str">
        <f t="shared" si="684"/>
        <v>8417=榀</v>
      </c>
    </row>
    <row r="5370" spans="1:6">
      <c r="A5370" s="1" t="s">
        <v>5377</v>
      </c>
      <c r="B5370" s="1" t="s">
        <v>12139</v>
      </c>
      <c r="C5370" t="str">
        <f t="shared" si="681"/>
        <v>17</v>
      </c>
      <c r="D5370" t="str">
        <f t="shared" si="682"/>
        <v>85</v>
      </c>
      <c r="E5370" t="str">
        <f t="shared" si="683"/>
        <v>8517</v>
      </c>
      <c r="F5370" t="str">
        <f t="shared" si="684"/>
        <v>8517=榘</v>
      </c>
    </row>
    <row r="5371" spans="1:6">
      <c r="A5371" s="1" t="s">
        <v>5378</v>
      </c>
      <c r="B5371" s="1" t="s">
        <v>12140</v>
      </c>
      <c r="C5371" t="str">
        <f t="shared" si="681"/>
        <v>17</v>
      </c>
      <c r="D5371" t="str">
        <f t="shared" si="682"/>
        <v>86</v>
      </c>
      <c r="E5371" t="str">
        <f t="shared" si="683"/>
        <v>8617</v>
      </c>
      <c r="F5371" t="str">
        <f t="shared" si="684"/>
        <v>8617=楸</v>
      </c>
    </row>
    <row r="5372" spans="1:6">
      <c r="A5372" s="1" t="s">
        <v>5379</v>
      </c>
      <c r="B5372" s="1" t="s">
        <v>12141</v>
      </c>
      <c r="C5372" t="str">
        <f t="shared" si="681"/>
        <v>17</v>
      </c>
      <c r="D5372" t="str">
        <f t="shared" si="682"/>
        <v>87</v>
      </c>
      <c r="E5372" t="str">
        <f t="shared" si="683"/>
        <v>8717</v>
      </c>
      <c r="F5372" t="str">
        <f t="shared" si="684"/>
        <v>8717=椴</v>
      </c>
    </row>
    <row r="5373" spans="1:6">
      <c r="A5373" s="1" t="s">
        <v>5380</v>
      </c>
      <c r="B5373" s="1" t="s">
        <v>12142</v>
      </c>
      <c r="C5373" t="str">
        <f t="shared" si="681"/>
        <v>17</v>
      </c>
      <c r="D5373" t="str">
        <f t="shared" si="682"/>
        <v>88</v>
      </c>
      <c r="E5373" t="str">
        <f t="shared" si="683"/>
        <v>8817</v>
      </c>
      <c r="F5373" t="str">
        <f t="shared" si="684"/>
        <v>8817=槌</v>
      </c>
    </row>
    <row r="5374" spans="1:6">
      <c r="A5374" s="1" t="s">
        <v>5381</v>
      </c>
      <c r="B5374" s="1" t="s">
        <v>12143</v>
      </c>
      <c r="C5374" t="str">
        <f t="shared" si="681"/>
        <v>17</v>
      </c>
      <c r="D5374" t="str">
        <f t="shared" si="682"/>
        <v>89</v>
      </c>
      <c r="E5374" t="str">
        <f t="shared" si="683"/>
        <v>8917</v>
      </c>
      <c r="F5374" t="str">
        <f t="shared" si="684"/>
        <v>8917=榇</v>
      </c>
    </row>
    <row r="5375" spans="1:6">
      <c r="A5375" s="1" t="s">
        <v>5382</v>
      </c>
      <c r="B5375" s="1" t="s">
        <v>12144</v>
      </c>
      <c r="C5375" t="str">
        <f t="shared" si="681"/>
        <v>17</v>
      </c>
      <c r="D5375" t="str">
        <f t="shared" si="682"/>
        <v>8A</v>
      </c>
      <c r="E5375" t="str">
        <f t="shared" si="683"/>
        <v>8A17</v>
      </c>
      <c r="F5375" t="str">
        <f t="shared" si="684"/>
        <v>8A17=榈</v>
      </c>
    </row>
    <row r="5376" spans="1:6">
      <c r="A5376" s="1" t="s">
        <v>5383</v>
      </c>
      <c r="B5376" s="1" t="s">
        <v>12145</v>
      </c>
      <c r="C5376" t="str">
        <f t="shared" si="681"/>
        <v>17</v>
      </c>
      <c r="D5376" t="str">
        <f t="shared" si="682"/>
        <v>8B</v>
      </c>
      <c r="E5376" t="str">
        <f t="shared" si="683"/>
        <v>8B17</v>
      </c>
      <c r="F5376" t="str">
        <f t="shared" si="684"/>
        <v>8B17=槎</v>
      </c>
    </row>
    <row r="5377" spans="1:6">
      <c r="A5377" s="1" t="s">
        <v>5384</v>
      </c>
      <c r="B5377" s="1" t="s">
        <v>12146</v>
      </c>
      <c r="C5377" t="str">
        <f t="shared" si="681"/>
        <v>17</v>
      </c>
      <c r="D5377" t="str">
        <f t="shared" si="682"/>
        <v>8C</v>
      </c>
      <c r="E5377" t="str">
        <f t="shared" si="683"/>
        <v>8C17</v>
      </c>
      <c r="F5377" t="str">
        <f t="shared" si="684"/>
        <v>8C17=榉</v>
      </c>
    </row>
    <row r="5378" spans="1:6">
      <c r="A5378" s="1" t="s">
        <v>5385</v>
      </c>
      <c r="B5378" s="1" t="s">
        <v>12147</v>
      </c>
      <c r="C5378" t="str">
        <f t="shared" ref="C5378:C5441" si="685">DEC2HEX(INT((ROW()-2)/238)+1,2)</f>
        <v>17</v>
      </c>
      <c r="D5378" t="str">
        <f t="shared" ref="D5378:D5441" si="686">DEC2HEX(MOD(ROW()-2,238)+1,2)</f>
        <v>8D</v>
      </c>
      <c r="E5378" t="str">
        <f t="shared" si="683"/>
        <v>8D17</v>
      </c>
      <c r="F5378" t="str">
        <f t="shared" si="684"/>
        <v>8D17=楦</v>
      </c>
    </row>
    <row r="5379" spans="1:6">
      <c r="A5379" s="1" t="s">
        <v>5386</v>
      </c>
      <c r="B5379" s="1" t="s">
        <v>12148</v>
      </c>
      <c r="C5379" t="str">
        <f t="shared" si="685"/>
        <v>17</v>
      </c>
      <c r="D5379" t="str">
        <f t="shared" si="686"/>
        <v>8E</v>
      </c>
      <c r="E5379" t="str">
        <f t="shared" ref="E5379:E5442" si="687">D5379&amp;C5379</f>
        <v>8E17</v>
      </c>
      <c r="F5379" t="str">
        <f t="shared" ref="F5379:F5442" si="688">E5379&amp;"="&amp;A5379</f>
        <v>8E17=楣</v>
      </c>
    </row>
    <row r="5380" spans="1:6">
      <c r="A5380" s="1" t="s">
        <v>5387</v>
      </c>
      <c r="B5380" s="1" t="s">
        <v>12149</v>
      </c>
      <c r="C5380" t="str">
        <f t="shared" si="685"/>
        <v>17</v>
      </c>
      <c r="D5380" t="str">
        <f t="shared" si="686"/>
        <v>8F</v>
      </c>
      <c r="E5380" t="str">
        <f t="shared" si="687"/>
        <v>8F17</v>
      </c>
      <c r="F5380" t="str">
        <f t="shared" si="688"/>
        <v>8F17=楹</v>
      </c>
    </row>
    <row r="5381" spans="1:6">
      <c r="A5381" s="1" t="s">
        <v>5388</v>
      </c>
      <c r="B5381" s="1" t="s">
        <v>12150</v>
      </c>
      <c r="C5381" t="str">
        <f t="shared" si="685"/>
        <v>17</v>
      </c>
      <c r="D5381" t="str">
        <f t="shared" si="686"/>
        <v>90</v>
      </c>
      <c r="E5381" t="str">
        <f t="shared" si="687"/>
        <v>9017</v>
      </c>
      <c r="F5381" t="str">
        <f t="shared" si="688"/>
        <v>9017=榛</v>
      </c>
    </row>
    <row r="5382" spans="1:6">
      <c r="A5382" s="1" t="s">
        <v>5389</v>
      </c>
      <c r="B5382" s="1" t="s">
        <v>12151</v>
      </c>
      <c r="C5382" t="str">
        <f t="shared" si="685"/>
        <v>17</v>
      </c>
      <c r="D5382" t="str">
        <f t="shared" si="686"/>
        <v>91</v>
      </c>
      <c r="E5382" t="str">
        <f t="shared" si="687"/>
        <v>9117</v>
      </c>
      <c r="F5382" t="str">
        <f t="shared" si="688"/>
        <v>9117=榧</v>
      </c>
    </row>
    <row r="5383" spans="1:6">
      <c r="A5383" s="1" t="s">
        <v>5390</v>
      </c>
      <c r="B5383" s="1" t="s">
        <v>12152</v>
      </c>
      <c r="C5383" t="str">
        <f t="shared" si="685"/>
        <v>17</v>
      </c>
      <c r="D5383" t="str">
        <f t="shared" si="686"/>
        <v>92</v>
      </c>
      <c r="E5383" t="str">
        <f t="shared" si="687"/>
        <v>9217</v>
      </c>
      <c r="F5383" t="str">
        <f t="shared" si="688"/>
        <v>9217=榻</v>
      </c>
    </row>
    <row r="5384" spans="1:6">
      <c r="A5384" s="1" t="s">
        <v>5391</v>
      </c>
      <c r="B5384" s="1" t="s">
        <v>12153</v>
      </c>
      <c r="C5384" t="str">
        <f t="shared" si="685"/>
        <v>17</v>
      </c>
      <c r="D5384" t="str">
        <f t="shared" si="686"/>
        <v>93</v>
      </c>
      <c r="E5384" t="str">
        <f t="shared" si="687"/>
        <v>9317</v>
      </c>
      <c r="F5384" t="str">
        <f t="shared" si="688"/>
        <v>9317=榫</v>
      </c>
    </row>
    <row r="5385" spans="1:6">
      <c r="A5385" s="1" t="s">
        <v>5392</v>
      </c>
      <c r="B5385" s="1" t="s">
        <v>12154</v>
      </c>
      <c r="C5385" t="str">
        <f t="shared" si="685"/>
        <v>17</v>
      </c>
      <c r="D5385" t="str">
        <f t="shared" si="686"/>
        <v>94</v>
      </c>
      <c r="E5385" t="str">
        <f t="shared" si="687"/>
        <v>9417</v>
      </c>
      <c r="F5385" t="str">
        <f t="shared" si="688"/>
        <v>9417=榭</v>
      </c>
    </row>
    <row r="5386" spans="1:6">
      <c r="A5386" s="1" t="s">
        <v>5393</v>
      </c>
      <c r="B5386" s="1" t="s">
        <v>12155</v>
      </c>
      <c r="C5386" t="str">
        <f t="shared" si="685"/>
        <v>17</v>
      </c>
      <c r="D5386" t="str">
        <f t="shared" si="686"/>
        <v>95</v>
      </c>
      <c r="E5386" t="str">
        <f t="shared" si="687"/>
        <v>9517</v>
      </c>
      <c r="F5386" t="str">
        <f t="shared" si="688"/>
        <v>9517=槔</v>
      </c>
    </row>
    <row r="5387" spans="1:6">
      <c r="A5387" s="1" t="s">
        <v>5394</v>
      </c>
      <c r="B5387" s="1" t="s">
        <v>12156</v>
      </c>
      <c r="C5387" t="str">
        <f t="shared" si="685"/>
        <v>17</v>
      </c>
      <c r="D5387" t="str">
        <f t="shared" si="686"/>
        <v>96</v>
      </c>
      <c r="E5387" t="str">
        <f t="shared" si="687"/>
        <v>9617</v>
      </c>
      <c r="F5387" t="str">
        <f t="shared" si="688"/>
        <v>9617=榱</v>
      </c>
    </row>
    <row r="5388" spans="1:6">
      <c r="A5388" s="1" t="s">
        <v>5395</v>
      </c>
      <c r="B5388" s="1" t="s">
        <v>12157</v>
      </c>
      <c r="C5388" t="str">
        <f t="shared" si="685"/>
        <v>17</v>
      </c>
      <c r="D5388" t="str">
        <f t="shared" si="686"/>
        <v>97</v>
      </c>
      <c r="E5388" t="str">
        <f t="shared" si="687"/>
        <v>9717</v>
      </c>
      <c r="F5388" t="str">
        <f t="shared" si="688"/>
        <v>9717=槁</v>
      </c>
    </row>
    <row r="5389" spans="1:6">
      <c r="A5389" s="1" t="s">
        <v>5396</v>
      </c>
      <c r="B5389" s="1" t="s">
        <v>12158</v>
      </c>
      <c r="C5389" t="str">
        <f t="shared" si="685"/>
        <v>17</v>
      </c>
      <c r="D5389" t="str">
        <f t="shared" si="686"/>
        <v>98</v>
      </c>
      <c r="E5389" t="str">
        <f t="shared" si="687"/>
        <v>9817</v>
      </c>
      <c r="F5389" t="str">
        <f t="shared" si="688"/>
        <v>9817=槊</v>
      </c>
    </row>
    <row r="5390" spans="1:6">
      <c r="A5390" s="1" t="s">
        <v>5397</v>
      </c>
      <c r="B5390" s="1" t="s">
        <v>12159</v>
      </c>
      <c r="C5390" t="str">
        <f t="shared" si="685"/>
        <v>17</v>
      </c>
      <c r="D5390" t="str">
        <f t="shared" si="686"/>
        <v>99</v>
      </c>
      <c r="E5390" t="str">
        <f t="shared" si="687"/>
        <v>9917</v>
      </c>
      <c r="F5390" t="str">
        <f t="shared" si="688"/>
        <v>9917=槟</v>
      </c>
    </row>
    <row r="5391" spans="1:6">
      <c r="A5391" s="1" t="s">
        <v>5398</v>
      </c>
      <c r="B5391" s="1" t="s">
        <v>12160</v>
      </c>
      <c r="C5391" t="str">
        <f t="shared" si="685"/>
        <v>17</v>
      </c>
      <c r="D5391" t="str">
        <f t="shared" si="686"/>
        <v>9A</v>
      </c>
      <c r="E5391" t="str">
        <f t="shared" si="687"/>
        <v>9A17</v>
      </c>
      <c r="F5391" t="str">
        <f t="shared" si="688"/>
        <v>9A17=榕</v>
      </c>
    </row>
    <row r="5392" spans="1:6">
      <c r="A5392" s="1" t="s">
        <v>5399</v>
      </c>
      <c r="B5392" s="1" t="s">
        <v>12161</v>
      </c>
      <c r="C5392" t="str">
        <f t="shared" si="685"/>
        <v>17</v>
      </c>
      <c r="D5392" t="str">
        <f t="shared" si="686"/>
        <v>9B</v>
      </c>
      <c r="E5392" t="str">
        <f t="shared" si="687"/>
        <v>9B17</v>
      </c>
      <c r="F5392" t="str">
        <f t="shared" si="688"/>
        <v>9B17=槠</v>
      </c>
    </row>
    <row r="5393" spans="1:6">
      <c r="A5393" s="1" t="s">
        <v>5400</v>
      </c>
      <c r="B5393" s="1" t="s">
        <v>12162</v>
      </c>
      <c r="C5393" t="str">
        <f t="shared" si="685"/>
        <v>17</v>
      </c>
      <c r="D5393" t="str">
        <f t="shared" si="686"/>
        <v>9C</v>
      </c>
      <c r="E5393" t="str">
        <f t="shared" si="687"/>
        <v>9C17</v>
      </c>
      <c r="F5393" t="str">
        <f t="shared" si="688"/>
        <v>9C17=榍</v>
      </c>
    </row>
    <row r="5394" spans="1:6">
      <c r="A5394" s="1" t="s">
        <v>5401</v>
      </c>
      <c r="B5394" s="1" t="s">
        <v>12163</v>
      </c>
      <c r="C5394" t="str">
        <f t="shared" si="685"/>
        <v>17</v>
      </c>
      <c r="D5394" t="str">
        <f t="shared" si="686"/>
        <v>9D</v>
      </c>
      <c r="E5394" t="str">
        <f t="shared" si="687"/>
        <v>9D17</v>
      </c>
      <c r="F5394" t="str">
        <f t="shared" si="688"/>
        <v>9D17=槿</v>
      </c>
    </row>
    <row r="5395" spans="1:6">
      <c r="A5395" s="1" t="s">
        <v>5402</v>
      </c>
      <c r="B5395" s="1" t="s">
        <v>12164</v>
      </c>
      <c r="C5395" t="str">
        <f t="shared" si="685"/>
        <v>17</v>
      </c>
      <c r="D5395" t="str">
        <f t="shared" si="686"/>
        <v>9E</v>
      </c>
      <c r="E5395" t="str">
        <f t="shared" si="687"/>
        <v>9E17</v>
      </c>
      <c r="F5395" t="str">
        <f t="shared" si="688"/>
        <v>9E17=樯</v>
      </c>
    </row>
    <row r="5396" spans="1:6">
      <c r="A5396" s="1" t="s">
        <v>5403</v>
      </c>
      <c r="B5396" s="1" t="s">
        <v>12165</v>
      </c>
      <c r="C5396" t="str">
        <f t="shared" si="685"/>
        <v>17</v>
      </c>
      <c r="D5396" t="str">
        <f t="shared" si="686"/>
        <v>9F</v>
      </c>
      <c r="E5396" t="str">
        <f t="shared" si="687"/>
        <v>9F17</v>
      </c>
      <c r="F5396" t="str">
        <f t="shared" si="688"/>
        <v>9F17=槭</v>
      </c>
    </row>
    <row r="5397" spans="1:6">
      <c r="A5397" s="1" t="s">
        <v>5404</v>
      </c>
      <c r="B5397" s="1" t="s">
        <v>12166</v>
      </c>
      <c r="C5397" t="str">
        <f t="shared" si="685"/>
        <v>17</v>
      </c>
      <c r="D5397" t="str">
        <f t="shared" si="686"/>
        <v>A0</v>
      </c>
      <c r="E5397" t="str">
        <f t="shared" si="687"/>
        <v>A017</v>
      </c>
      <c r="F5397" t="str">
        <f t="shared" si="688"/>
        <v>A017=樗</v>
      </c>
    </row>
    <row r="5398" spans="1:6">
      <c r="A5398" s="1" t="s">
        <v>5405</v>
      </c>
      <c r="B5398" s="1" t="s">
        <v>12167</v>
      </c>
      <c r="C5398" t="str">
        <f t="shared" si="685"/>
        <v>17</v>
      </c>
      <c r="D5398" t="str">
        <f t="shared" si="686"/>
        <v>A1</v>
      </c>
      <c r="E5398" t="str">
        <f t="shared" si="687"/>
        <v>A117</v>
      </c>
      <c r="F5398" t="str">
        <f t="shared" si="688"/>
        <v>A117=樘</v>
      </c>
    </row>
    <row r="5399" spans="1:6">
      <c r="A5399" s="1" t="s">
        <v>5406</v>
      </c>
      <c r="B5399" s="1" t="s">
        <v>12168</v>
      </c>
      <c r="C5399" t="str">
        <f t="shared" si="685"/>
        <v>17</v>
      </c>
      <c r="D5399" t="str">
        <f t="shared" si="686"/>
        <v>A2</v>
      </c>
      <c r="E5399" t="str">
        <f t="shared" si="687"/>
        <v>A217</v>
      </c>
      <c r="F5399" t="str">
        <f t="shared" si="688"/>
        <v>A217=橥</v>
      </c>
    </row>
    <row r="5400" spans="1:6">
      <c r="A5400" s="1" t="s">
        <v>5407</v>
      </c>
      <c r="B5400" s="1" t="s">
        <v>12169</v>
      </c>
      <c r="C5400" t="str">
        <f t="shared" si="685"/>
        <v>17</v>
      </c>
      <c r="D5400" t="str">
        <f t="shared" si="686"/>
        <v>A3</v>
      </c>
      <c r="E5400" t="str">
        <f t="shared" si="687"/>
        <v>A317</v>
      </c>
      <c r="F5400" t="str">
        <f t="shared" si="688"/>
        <v>A317=槲</v>
      </c>
    </row>
    <row r="5401" spans="1:6">
      <c r="A5401" s="1" t="s">
        <v>5408</v>
      </c>
      <c r="B5401" s="1" t="s">
        <v>12170</v>
      </c>
      <c r="C5401" t="str">
        <f t="shared" si="685"/>
        <v>17</v>
      </c>
      <c r="D5401" t="str">
        <f t="shared" si="686"/>
        <v>A4</v>
      </c>
      <c r="E5401" t="str">
        <f t="shared" si="687"/>
        <v>A417</v>
      </c>
      <c r="F5401" t="str">
        <f t="shared" si="688"/>
        <v>A417=橄</v>
      </c>
    </row>
    <row r="5402" spans="1:6">
      <c r="A5402" s="1" t="s">
        <v>5409</v>
      </c>
      <c r="B5402" s="1" t="s">
        <v>12171</v>
      </c>
      <c r="C5402" t="str">
        <f t="shared" si="685"/>
        <v>17</v>
      </c>
      <c r="D5402" t="str">
        <f t="shared" si="686"/>
        <v>A5</v>
      </c>
      <c r="E5402" t="str">
        <f t="shared" si="687"/>
        <v>A517</v>
      </c>
      <c r="F5402" t="str">
        <f t="shared" si="688"/>
        <v>A517=樾</v>
      </c>
    </row>
    <row r="5403" spans="1:6">
      <c r="A5403" s="1" t="s">
        <v>5410</v>
      </c>
      <c r="B5403" s="1" t="s">
        <v>12172</v>
      </c>
      <c r="C5403" t="str">
        <f t="shared" si="685"/>
        <v>17</v>
      </c>
      <c r="D5403" t="str">
        <f t="shared" si="686"/>
        <v>A6</v>
      </c>
      <c r="E5403" t="str">
        <f t="shared" si="687"/>
        <v>A617</v>
      </c>
      <c r="F5403" t="str">
        <f t="shared" si="688"/>
        <v>A617=檠</v>
      </c>
    </row>
    <row r="5404" spans="1:6">
      <c r="A5404" s="1" t="s">
        <v>5411</v>
      </c>
      <c r="B5404" s="1" t="s">
        <v>12173</v>
      </c>
      <c r="C5404" t="str">
        <f t="shared" si="685"/>
        <v>17</v>
      </c>
      <c r="D5404" t="str">
        <f t="shared" si="686"/>
        <v>A7</v>
      </c>
      <c r="E5404" t="str">
        <f t="shared" si="687"/>
        <v>A717</v>
      </c>
      <c r="F5404" t="str">
        <f t="shared" si="688"/>
        <v>A717=橐</v>
      </c>
    </row>
    <row r="5405" spans="1:6">
      <c r="A5405" s="1" t="s">
        <v>5412</v>
      </c>
      <c r="B5405" s="1" t="s">
        <v>12174</v>
      </c>
      <c r="C5405" t="str">
        <f t="shared" si="685"/>
        <v>17</v>
      </c>
      <c r="D5405" t="str">
        <f t="shared" si="686"/>
        <v>A8</v>
      </c>
      <c r="E5405" t="str">
        <f t="shared" si="687"/>
        <v>A817</v>
      </c>
      <c r="F5405" t="str">
        <f t="shared" si="688"/>
        <v>A817=橛</v>
      </c>
    </row>
    <row r="5406" spans="1:6">
      <c r="A5406" s="1" t="s">
        <v>5413</v>
      </c>
      <c r="B5406" s="1" t="s">
        <v>12175</v>
      </c>
      <c r="C5406" t="str">
        <f t="shared" si="685"/>
        <v>17</v>
      </c>
      <c r="D5406" t="str">
        <f t="shared" si="686"/>
        <v>A9</v>
      </c>
      <c r="E5406" t="str">
        <f t="shared" si="687"/>
        <v>A917</v>
      </c>
      <c r="F5406" t="str">
        <f t="shared" si="688"/>
        <v>A917=樵</v>
      </c>
    </row>
    <row r="5407" spans="1:6">
      <c r="A5407" s="1" t="s">
        <v>5414</v>
      </c>
      <c r="B5407" s="1" t="s">
        <v>12176</v>
      </c>
      <c r="C5407" t="str">
        <f t="shared" si="685"/>
        <v>17</v>
      </c>
      <c r="D5407" t="str">
        <f t="shared" si="686"/>
        <v>AA</v>
      </c>
      <c r="E5407" t="str">
        <f t="shared" si="687"/>
        <v>AA17</v>
      </c>
      <c r="F5407" t="str">
        <f t="shared" si="688"/>
        <v>AA17=檎</v>
      </c>
    </row>
    <row r="5408" spans="1:6">
      <c r="A5408" s="1" t="s">
        <v>5415</v>
      </c>
      <c r="B5408" s="1" t="s">
        <v>12177</v>
      </c>
      <c r="C5408" t="str">
        <f t="shared" si="685"/>
        <v>17</v>
      </c>
      <c r="D5408" t="str">
        <f t="shared" si="686"/>
        <v>AB</v>
      </c>
      <c r="E5408" t="str">
        <f t="shared" si="687"/>
        <v>AB17</v>
      </c>
      <c r="F5408" t="str">
        <f t="shared" si="688"/>
        <v>AB17=橹</v>
      </c>
    </row>
    <row r="5409" spans="1:6">
      <c r="A5409" s="1" t="s">
        <v>5416</v>
      </c>
      <c r="B5409" s="1" t="s">
        <v>12178</v>
      </c>
      <c r="C5409" t="str">
        <f t="shared" si="685"/>
        <v>17</v>
      </c>
      <c r="D5409" t="str">
        <f t="shared" si="686"/>
        <v>AC</v>
      </c>
      <c r="E5409" t="str">
        <f t="shared" si="687"/>
        <v>AC17</v>
      </c>
      <c r="F5409" t="str">
        <f t="shared" si="688"/>
        <v>AC17=樽</v>
      </c>
    </row>
    <row r="5410" spans="1:6">
      <c r="A5410" s="1" t="s">
        <v>5417</v>
      </c>
      <c r="B5410" s="1" t="s">
        <v>12179</v>
      </c>
      <c r="C5410" t="str">
        <f t="shared" si="685"/>
        <v>17</v>
      </c>
      <c r="D5410" t="str">
        <f t="shared" si="686"/>
        <v>AD</v>
      </c>
      <c r="E5410" t="str">
        <f t="shared" si="687"/>
        <v>AD17</v>
      </c>
      <c r="F5410" t="str">
        <f t="shared" si="688"/>
        <v>AD17=樨</v>
      </c>
    </row>
    <row r="5411" spans="1:6">
      <c r="A5411" s="1" t="s">
        <v>5418</v>
      </c>
      <c r="B5411" s="1" t="s">
        <v>12180</v>
      </c>
      <c r="C5411" t="str">
        <f t="shared" si="685"/>
        <v>17</v>
      </c>
      <c r="D5411" t="str">
        <f t="shared" si="686"/>
        <v>AE</v>
      </c>
      <c r="E5411" t="str">
        <f t="shared" si="687"/>
        <v>AE17</v>
      </c>
      <c r="F5411" t="str">
        <f t="shared" si="688"/>
        <v>AE17=橘</v>
      </c>
    </row>
    <row r="5412" spans="1:6">
      <c r="A5412" s="1" t="s">
        <v>5419</v>
      </c>
      <c r="B5412" s="1" t="s">
        <v>12181</v>
      </c>
      <c r="C5412" t="str">
        <f t="shared" si="685"/>
        <v>17</v>
      </c>
      <c r="D5412" t="str">
        <f t="shared" si="686"/>
        <v>AF</v>
      </c>
      <c r="E5412" t="str">
        <f t="shared" si="687"/>
        <v>AF17</v>
      </c>
      <c r="F5412" t="str">
        <f t="shared" si="688"/>
        <v>AF17=橼</v>
      </c>
    </row>
    <row r="5413" spans="1:6">
      <c r="A5413" s="1" t="s">
        <v>5420</v>
      </c>
      <c r="B5413" s="1" t="s">
        <v>12182</v>
      </c>
      <c r="C5413" t="str">
        <f t="shared" si="685"/>
        <v>17</v>
      </c>
      <c r="D5413" t="str">
        <f t="shared" si="686"/>
        <v>B0</v>
      </c>
      <c r="E5413" t="str">
        <f t="shared" si="687"/>
        <v>B017</v>
      </c>
      <c r="F5413" t="str">
        <f t="shared" si="688"/>
        <v>B017=檑</v>
      </c>
    </row>
    <row r="5414" spans="1:6">
      <c r="A5414" s="1" t="s">
        <v>5421</v>
      </c>
      <c r="B5414" s="1" t="s">
        <v>12183</v>
      </c>
      <c r="C5414" t="str">
        <f t="shared" si="685"/>
        <v>17</v>
      </c>
      <c r="D5414" t="str">
        <f t="shared" si="686"/>
        <v>B1</v>
      </c>
      <c r="E5414" t="str">
        <f t="shared" si="687"/>
        <v>B117</v>
      </c>
      <c r="F5414" t="str">
        <f t="shared" si="688"/>
        <v>B117=檐</v>
      </c>
    </row>
    <row r="5415" spans="1:6">
      <c r="A5415" s="1" t="s">
        <v>5422</v>
      </c>
      <c r="B5415" s="1" t="s">
        <v>12184</v>
      </c>
      <c r="C5415" t="str">
        <f t="shared" si="685"/>
        <v>17</v>
      </c>
      <c r="D5415" t="str">
        <f t="shared" si="686"/>
        <v>B2</v>
      </c>
      <c r="E5415" t="str">
        <f t="shared" si="687"/>
        <v>B217</v>
      </c>
      <c r="F5415" t="str">
        <f t="shared" si="688"/>
        <v>B217=檩</v>
      </c>
    </row>
    <row r="5416" spans="1:6">
      <c r="A5416" s="1" t="s">
        <v>5423</v>
      </c>
      <c r="B5416" s="1" t="s">
        <v>12185</v>
      </c>
      <c r="C5416" t="str">
        <f t="shared" si="685"/>
        <v>17</v>
      </c>
      <c r="D5416" t="str">
        <f t="shared" si="686"/>
        <v>B3</v>
      </c>
      <c r="E5416" t="str">
        <f t="shared" si="687"/>
        <v>B317</v>
      </c>
      <c r="F5416" t="str">
        <f t="shared" si="688"/>
        <v>B317=檗</v>
      </c>
    </row>
    <row r="5417" spans="1:6">
      <c r="A5417" s="1" t="s">
        <v>5424</v>
      </c>
      <c r="B5417" s="1" t="s">
        <v>12186</v>
      </c>
      <c r="C5417" t="str">
        <f t="shared" si="685"/>
        <v>17</v>
      </c>
      <c r="D5417" t="str">
        <f t="shared" si="686"/>
        <v>B4</v>
      </c>
      <c r="E5417" t="str">
        <f t="shared" si="687"/>
        <v>B417</v>
      </c>
      <c r="F5417" t="str">
        <f t="shared" si="688"/>
        <v>B417=檫</v>
      </c>
    </row>
    <row r="5418" spans="1:6">
      <c r="A5418" s="1" t="s">
        <v>5425</v>
      </c>
      <c r="B5418" s="1" t="s">
        <v>12187</v>
      </c>
      <c r="C5418" t="str">
        <f t="shared" si="685"/>
        <v>17</v>
      </c>
      <c r="D5418" t="str">
        <f t="shared" si="686"/>
        <v>B5</v>
      </c>
      <c r="E5418" t="str">
        <f t="shared" si="687"/>
        <v>B517</v>
      </c>
      <c r="F5418" t="str">
        <f t="shared" si="688"/>
        <v>B517=猷</v>
      </c>
    </row>
    <row r="5419" spans="1:6">
      <c r="A5419" s="1" t="s">
        <v>5426</v>
      </c>
      <c r="B5419" s="1" t="s">
        <v>12188</v>
      </c>
      <c r="C5419" t="str">
        <f t="shared" si="685"/>
        <v>17</v>
      </c>
      <c r="D5419" t="str">
        <f t="shared" si="686"/>
        <v>B6</v>
      </c>
      <c r="E5419" t="str">
        <f t="shared" si="687"/>
        <v>B617</v>
      </c>
      <c r="F5419" t="str">
        <f t="shared" si="688"/>
        <v>B617=獒</v>
      </c>
    </row>
    <row r="5420" spans="1:6">
      <c r="A5420" s="1" t="s">
        <v>5427</v>
      </c>
      <c r="B5420" s="1" t="s">
        <v>12189</v>
      </c>
      <c r="C5420" t="str">
        <f t="shared" si="685"/>
        <v>17</v>
      </c>
      <c r="D5420" t="str">
        <f t="shared" si="686"/>
        <v>B7</v>
      </c>
      <c r="E5420" t="str">
        <f t="shared" si="687"/>
        <v>B717</v>
      </c>
      <c r="F5420" t="str">
        <f t="shared" si="688"/>
        <v>B717=殁</v>
      </c>
    </row>
    <row r="5421" spans="1:6">
      <c r="A5421" s="1" t="s">
        <v>5428</v>
      </c>
      <c r="B5421" s="1" t="s">
        <v>12190</v>
      </c>
      <c r="C5421" t="str">
        <f t="shared" si="685"/>
        <v>17</v>
      </c>
      <c r="D5421" t="str">
        <f t="shared" si="686"/>
        <v>B8</v>
      </c>
      <c r="E5421" t="str">
        <f t="shared" si="687"/>
        <v>B817</v>
      </c>
      <c r="F5421" t="str">
        <f t="shared" si="688"/>
        <v>B817=殂</v>
      </c>
    </row>
    <row r="5422" spans="1:6">
      <c r="A5422" s="1" t="s">
        <v>5429</v>
      </c>
      <c r="B5422" s="1" t="s">
        <v>12191</v>
      </c>
      <c r="C5422" t="str">
        <f t="shared" si="685"/>
        <v>17</v>
      </c>
      <c r="D5422" t="str">
        <f t="shared" si="686"/>
        <v>B9</v>
      </c>
      <c r="E5422" t="str">
        <f t="shared" si="687"/>
        <v>B917</v>
      </c>
      <c r="F5422" t="str">
        <f t="shared" si="688"/>
        <v>B917=殇</v>
      </c>
    </row>
    <row r="5423" spans="1:6">
      <c r="A5423" s="1" t="s">
        <v>5430</v>
      </c>
      <c r="B5423" s="1" t="s">
        <v>12192</v>
      </c>
      <c r="C5423" t="str">
        <f t="shared" si="685"/>
        <v>17</v>
      </c>
      <c r="D5423" t="str">
        <f t="shared" si="686"/>
        <v>BA</v>
      </c>
      <c r="E5423" t="str">
        <f t="shared" si="687"/>
        <v>BA17</v>
      </c>
      <c r="F5423" t="str">
        <f t="shared" si="688"/>
        <v>BA17=殄</v>
      </c>
    </row>
    <row r="5424" spans="1:6">
      <c r="A5424" s="1" t="s">
        <v>5431</v>
      </c>
      <c r="B5424" s="1" t="s">
        <v>12193</v>
      </c>
      <c r="C5424" t="str">
        <f t="shared" si="685"/>
        <v>17</v>
      </c>
      <c r="D5424" t="str">
        <f t="shared" si="686"/>
        <v>BB</v>
      </c>
      <c r="E5424" t="str">
        <f t="shared" si="687"/>
        <v>BB17</v>
      </c>
      <c r="F5424" t="str">
        <f t="shared" si="688"/>
        <v>BB17=殒</v>
      </c>
    </row>
    <row r="5425" spans="1:6">
      <c r="A5425" s="1" t="s">
        <v>5432</v>
      </c>
      <c r="B5425" s="1" t="s">
        <v>12194</v>
      </c>
      <c r="C5425" t="str">
        <f t="shared" si="685"/>
        <v>17</v>
      </c>
      <c r="D5425" t="str">
        <f t="shared" si="686"/>
        <v>BC</v>
      </c>
      <c r="E5425" t="str">
        <f t="shared" si="687"/>
        <v>BC17</v>
      </c>
      <c r="F5425" t="str">
        <f t="shared" si="688"/>
        <v>BC17=殓</v>
      </c>
    </row>
    <row r="5426" spans="1:6">
      <c r="A5426" s="1" t="s">
        <v>5433</v>
      </c>
      <c r="B5426" s="1" t="s">
        <v>12195</v>
      </c>
      <c r="C5426" t="str">
        <f t="shared" si="685"/>
        <v>17</v>
      </c>
      <c r="D5426" t="str">
        <f t="shared" si="686"/>
        <v>BD</v>
      </c>
      <c r="E5426" t="str">
        <f t="shared" si="687"/>
        <v>BD17</v>
      </c>
      <c r="F5426" t="str">
        <f t="shared" si="688"/>
        <v>BD17=殍</v>
      </c>
    </row>
    <row r="5427" spans="1:6">
      <c r="A5427" s="1" t="s">
        <v>5434</v>
      </c>
      <c r="B5427" s="1" t="s">
        <v>12196</v>
      </c>
      <c r="C5427" t="str">
        <f t="shared" si="685"/>
        <v>17</v>
      </c>
      <c r="D5427" t="str">
        <f t="shared" si="686"/>
        <v>BE</v>
      </c>
      <c r="E5427" t="str">
        <f t="shared" si="687"/>
        <v>BE17</v>
      </c>
      <c r="F5427" t="str">
        <f t="shared" si="688"/>
        <v>BE17=殚</v>
      </c>
    </row>
    <row r="5428" spans="1:6">
      <c r="A5428" s="1" t="s">
        <v>5435</v>
      </c>
      <c r="B5428" s="1" t="s">
        <v>12197</v>
      </c>
      <c r="C5428" t="str">
        <f t="shared" si="685"/>
        <v>17</v>
      </c>
      <c r="D5428" t="str">
        <f t="shared" si="686"/>
        <v>BF</v>
      </c>
      <c r="E5428" t="str">
        <f t="shared" si="687"/>
        <v>BF17</v>
      </c>
      <c r="F5428" t="str">
        <f t="shared" si="688"/>
        <v>BF17=殛</v>
      </c>
    </row>
    <row r="5429" spans="1:6">
      <c r="A5429" s="1" t="s">
        <v>5436</v>
      </c>
      <c r="B5429" s="1" t="s">
        <v>12198</v>
      </c>
      <c r="C5429" t="str">
        <f t="shared" si="685"/>
        <v>17</v>
      </c>
      <c r="D5429" t="str">
        <f t="shared" si="686"/>
        <v>C0</v>
      </c>
      <c r="E5429" t="str">
        <f t="shared" si="687"/>
        <v>C017</v>
      </c>
      <c r="F5429" t="str">
        <f t="shared" si="688"/>
        <v>C017=殡</v>
      </c>
    </row>
    <row r="5430" spans="1:6">
      <c r="A5430" s="1" t="s">
        <v>5437</v>
      </c>
      <c r="B5430" s="1" t="s">
        <v>12199</v>
      </c>
      <c r="C5430" t="str">
        <f t="shared" si="685"/>
        <v>17</v>
      </c>
      <c r="D5430" t="str">
        <f t="shared" si="686"/>
        <v>C1</v>
      </c>
      <c r="E5430" t="str">
        <f t="shared" si="687"/>
        <v>C117</v>
      </c>
      <c r="F5430" t="str">
        <f t="shared" si="688"/>
        <v>C117=殪</v>
      </c>
    </row>
    <row r="5431" spans="1:6">
      <c r="A5431" s="1" t="s">
        <v>5438</v>
      </c>
      <c r="B5431" s="1" t="s">
        <v>12200</v>
      </c>
      <c r="C5431" t="str">
        <f t="shared" si="685"/>
        <v>17</v>
      </c>
      <c r="D5431" t="str">
        <f t="shared" si="686"/>
        <v>C2</v>
      </c>
      <c r="E5431" t="str">
        <f t="shared" si="687"/>
        <v>C217</v>
      </c>
      <c r="F5431" t="str">
        <f t="shared" si="688"/>
        <v>C217=轫</v>
      </c>
    </row>
    <row r="5432" spans="1:6">
      <c r="A5432" s="1" t="s">
        <v>5439</v>
      </c>
      <c r="B5432" s="1" t="s">
        <v>12201</v>
      </c>
      <c r="C5432" t="str">
        <f t="shared" si="685"/>
        <v>17</v>
      </c>
      <c r="D5432" t="str">
        <f t="shared" si="686"/>
        <v>C3</v>
      </c>
      <c r="E5432" t="str">
        <f t="shared" si="687"/>
        <v>C317</v>
      </c>
      <c r="F5432" t="str">
        <f t="shared" si="688"/>
        <v>C317=轭</v>
      </c>
    </row>
    <row r="5433" spans="1:6">
      <c r="A5433" s="1" t="s">
        <v>5440</v>
      </c>
      <c r="B5433" s="1" t="s">
        <v>12202</v>
      </c>
      <c r="C5433" t="str">
        <f t="shared" si="685"/>
        <v>17</v>
      </c>
      <c r="D5433" t="str">
        <f t="shared" si="686"/>
        <v>C4</v>
      </c>
      <c r="E5433" t="str">
        <f t="shared" si="687"/>
        <v>C417</v>
      </c>
      <c r="F5433" t="str">
        <f t="shared" si="688"/>
        <v>C417=轱</v>
      </c>
    </row>
    <row r="5434" spans="1:6">
      <c r="A5434" s="1" t="s">
        <v>5441</v>
      </c>
      <c r="B5434" s="1" t="s">
        <v>12203</v>
      </c>
      <c r="C5434" t="str">
        <f t="shared" si="685"/>
        <v>17</v>
      </c>
      <c r="D5434" t="str">
        <f t="shared" si="686"/>
        <v>C5</v>
      </c>
      <c r="E5434" t="str">
        <f t="shared" si="687"/>
        <v>C517</v>
      </c>
      <c r="F5434" t="str">
        <f t="shared" si="688"/>
        <v>C517=轲</v>
      </c>
    </row>
    <row r="5435" spans="1:6">
      <c r="A5435" s="1" t="s">
        <v>5442</v>
      </c>
      <c r="B5435" s="1" t="s">
        <v>12204</v>
      </c>
      <c r="C5435" t="str">
        <f t="shared" si="685"/>
        <v>17</v>
      </c>
      <c r="D5435" t="str">
        <f t="shared" si="686"/>
        <v>C6</v>
      </c>
      <c r="E5435" t="str">
        <f t="shared" si="687"/>
        <v>C617</v>
      </c>
      <c r="F5435" t="str">
        <f t="shared" si="688"/>
        <v>C617=轳</v>
      </c>
    </row>
    <row r="5436" spans="1:6">
      <c r="A5436" s="1" t="s">
        <v>5443</v>
      </c>
      <c r="B5436" s="1" t="s">
        <v>12205</v>
      </c>
      <c r="C5436" t="str">
        <f t="shared" si="685"/>
        <v>17</v>
      </c>
      <c r="D5436" t="str">
        <f t="shared" si="686"/>
        <v>C7</v>
      </c>
      <c r="E5436" t="str">
        <f t="shared" si="687"/>
        <v>C717</v>
      </c>
      <c r="F5436" t="str">
        <f t="shared" si="688"/>
        <v>C717=轵</v>
      </c>
    </row>
    <row r="5437" spans="1:6">
      <c r="A5437" s="1" t="s">
        <v>5444</v>
      </c>
      <c r="B5437" s="1" t="s">
        <v>12206</v>
      </c>
      <c r="C5437" t="str">
        <f t="shared" si="685"/>
        <v>17</v>
      </c>
      <c r="D5437" t="str">
        <f t="shared" si="686"/>
        <v>C8</v>
      </c>
      <c r="E5437" t="str">
        <f t="shared" si="687"/>
        <v>C817</v>
      </c>
      <c r="F5437" t="str">
        <f t="shared" si="688"/>
        <v>C817=轶</v>
      </c>
    </row>
    <row r="5438" spans="1:6">
      <c r="A5438" s="1" t="s">
        <v>5445</v>
      </c>
      <c r="B5438" s="1" t="s">
        <v>12207</v>
      </c>
      <c r="C5438" t="str">
        <f t="shared" si="685"/>
        <v>17</v>
      </c>
      <c r="D5438" t="str">
        <f t="shared" si="686"/>
        <v>C9</v>
      </c>
      <c r="E5438" t="str">
        <f t="shared" si="687"/>
        <v>C917</v>
      </c>
      <c r="F5438" t="str">
        <f t="shared" si="688"/>
        <v>C917=轸</v>
      </c>
    </row>
    <row r="5439" spans="1:6">
      <c r="A5439" s="1" t="s">
        <v>5446</v>
      </c>
      <c r="B5439" s="1" t="s">
        <v>12208</v>
      </c>
      <c r="C5439" t="str">
        <f t="shared" si="685"/>
        <v>17</v>
      </c>
      <c r="D5439" t="str">
        <f t="shared" si="686"/>
        <v>CA</v>
      </c>
      <c r="E5439" t="str">
        <f t="shared" si="687"/>
        <v>CA17</v>
      </c>
      <c r="F5439" t="str">
        <f t="shared" si="688"/>
        <v>CA17=轷</v>
      </c>
    </row>
    <row r="5440" spans="1:6">
      <c r="A5440" s="1" t="s">
        <v>5447</v>
      </c>
      <c r="B5440" s="1" t="s">
        <v>12209</v>
      </c>
      <c r="C5440" t="str">
        <f t="shared" si="685"/>
        <v>17</v>
      </c>
      <c r="D5440" t="str">
        <f t="shared" si="686"/>
        <v>CB</v>
      </c>
      <c r="E5440" t="str">
        <f t="shared" si="687"/>
        <v>CB17</v>
      </c>
      <c r="F5440" t="str">
        <f t="shared" si="688"/>
        <v>CB17=轹</v>
      </c>
    </row>
    <row r="5441" spans="1:6">
      <c r="A5441" s="1" t="s">
        <v>5448</v>
      </c>
      <c r="B5441" s="1" t="s">
        <v>12210</v>
      </c>
      <c r="C5441" t="str">
        <f t="shared" si="685"/>
        <v>17</v>
      </c>
      <c r="D5441" t="str">
        <f t="shared" si="686"/>
        <v>CC</v>
      </c>
      <c r="E5441" t="str">
        <f t="shared" si="687"/>
        <v>CC17</v>
      </c>
      <c r="F5441" t="str">
        <f t="shared" si="688"/>
        <v>CC17=轺</v>
      </c>
    </row>
    <row r="5442" spans="1:6">
      <c r="A5442" s="1" t="s">
        <v>5449</v>
      </c>
      <c r="B5442" s="1" t="s">
        <v>12211</v>
      </c>
      <c r="C5442" t="str">
        <f t="shared" ref="C5442:C5505" si="689">DEC2HEX(INT((ROW()-2)/238)+1,2)</f>
        <v>17</v>
      </c>
      <c r="D5442" t="str">
        <f t="shared" ref="D5442:D5505" si="690">DEC2HEX(MOD(ROW()-2,238)+1,2)</f>
        <v>CD</v>
      </c>
      <c r="E5442" t="str">
        <f t="shared" si="687"/>
        <v>CD17</v>
      </c>
      <c r="F5442" t="str">
        <f t="shared" si="688"/>
        <v>CD17=轼</v>
      </c>
    </row>
    <row r="5443" spans="1:6">
      <c r="A5443" s="1" t="s">
        <v>5450</v>
      </c>
      <c r="B5443" s="1" t="s">
        <v>12212</v>
      </c>
      <c r="C5443" t="str">
        <f t="shared" si="689"/>
        <v>17</v>
      </c>
      <c r="D5443" t="str">
        <f t="shared" si="690"/>
        <v>CE</v>
      </c>
      <c r="E5443" t="str">
        <f t="shared" ref="E5443:E5506" si="691">D5443&amp;C5443</f>
        <v>CE17</v>
      </c>
      <c r="F5443" t="str">
        <f t="shared" ref="F5443:F5506" si="692">E5443&amp;"="&amp;A5443</f>
        <v>CE17=轾</v>
      </c>
    </row>
    <row r="5444" spans="1:6">
      <c r="A5444" s="1" t="s">
        <v>5451</v>
      </c>
      <c r="B5444" s="1" t="s">
        <v>12213</v>
      </c>
      <c r="C5444" t="str">
        <f t="shared" si="689"/>
        <v>17</v>
      </c>
      <c r="D5444" t="str">
        <f t="shared" si="690"/>
        <v>CF</v>
      </c>
      <c r="E5444" t="str">
        <f t="shared" si="691"/>
        <v>CF17</v>
      </c>
      <c r="F5444" t="str">
        <f t="shared" si="692"/>
        <v>CF17=辁</v>
      </c>
    </row>
    <row r="5445" spans="1:6">
      <c r="A5445" s="1" t="s">
        <v>5452</v>
      </c>
      <c r="B5445" s="1" t="s">
        <v>12214</v>
      </c>
      <c r="C5445" t="str">
        <f t="shared" si="689"/>
        <v>17</v>
      </c>
      <c r="D5445" t="str">
        <f t="shared" si="690"/>
        <v>D0</v>
      </c>
      <c r="E5445" t="str">
        <f t="shared" si="691"/>
        <v>D017</v>
      </c>
      <c r="F5445" t="str">
        <f t="shared" si="692"/>
        <v>D017=辂</v>
      </c>
    </row>
    <row r="5446" spans="1:6">
      <c r="A5446" s="1" t="s">
        <v>5453</v>
      </c>
      <c r="B5446" s="1" t="s">
        <v>12215</v>
      </c>
      <c r="C5446" t="str">
        <f t="shared" si="689"/>
        <v>17</v>
      </c>
      <c r="D5446" t="str">
        <f t="shared" si="690"/>
        <v>D1</v>
      </c>
      <c r="E5446" t="str">
        <f t="shared" si="691"/>
        <v>D117</v>
      </c>
      <c r="F5446" t="str">
        <f t="shared" si="692"/>
        <v>D117=辄</v>
      </c>
    </row>
    <row r="5447" spans="1:6">
      <c r="A5447" s="1" t="s">
        <v>5454</v>
      </c>
      <c r="B5447" s="1" t="s">
        <v>12216</v>
      </c>
      <c r="C5447" t="str">
        <f t="shared" si="689"/>
        <v>17</v>
      </c>
      <c r="D5447" t="str">
        <f t="shared" si="690"/>
        <v>D2</v>
      </c>
      <c r="E5447" t="str">
        <f t="shared" si="691"/>
        <v>D217</v>
      </c>
      <c r="F5447" t="str">
        <f t="shared" si="692"/>
        <v>D217=辇</v>
      </c>
    </row>
    <row r="5448" spans="1:6">
      <c r="A5448" s="1" t="s">
        <v>5455</v>
      </c>
      <c r="B5448" s="1" t="s">
        <v>12217</v>
      </c>
      <c r="C5448" t="str">
        <f t="shared" si="689"/>
        <v>17</v>
      </c>
      <c r="D5448" t="str">
        <f t="shared" si="690"/>
        <v>D3</v>
      </c>
      <c r="E5448" t="str">
        <f t="shared" si="691"/>
        <v>D317</v>
      </c>
      <c r="F5448" t="str">
        <f t="shared" si="692"/>
        <v>D317=辋</v>
      </c>
    </row>
    <row r="5449" spans="1:6">
      <c r="A5449" s="1" t="s">
        <v>5456</v>
      </c>
      <c r="B5449" s="1" t="s">
        <v>12218</v>
      </c>
      <c r="C5449" t="str">
        <f t="shared" si="689"/>
        <v>17</v>
      </c>
      <c r="D5449" t="str">
        <f t="shared" si="690"/>
        <v>D4</v>
      </c>
      <c r="E5449" t="str">
        <f t="shared" si="691"/>
        <v>D417</v>
      </c>
      <c r="F5449" t="str">
        <f t="shared" si="692"/>
        <v>D417=辍</v>
      </c>
    </row>
    <row r="5450" spans="1:6">
      <c r="A5450" s="1" t="s">
        <v>5457</v>
      </c>
      <c r="B5450" s="1" t="s">
        <v>12219</v>
      </c>
      <c r="C5450" t="str">
        <f t="shared" si="689"/>
        <v>17</v>
      </c>
      <c r="D5450" t="str">
        <f t="shared" si="690"/>
        <v>D5</v>
      </c>
      <c r="E5450" t="str">
        <f t="shared" si="691"/>
        <v>D517</v>
      </c>
      <c r="F5450" t="str">
        <f t="shared" si="692"/>
        <v>D517=辎</v>
      </c>
    </row>
    <row r="5451" spans="1:6">
      <c r="A5451" s="1" t="s">
        <v>5458</v>
      </c>
      <c r="B5451" s="1" t="s">
        <v>12220</v>
      </c>
      <c r="C5451" t="str">
        <f t="shared" si="689"/>
        <v>17</v>
      </c>
      <c r="D5451" t="str">
        <f t="shared" si="690"/>
        <v>D6</v>
      </c>
      <c r="E5451" t="str">
        <f t="shared" si="691"/>
        <v>D617</v>
      </c>
      <c r="F5451" t="str">
        <f t="shared" si="692"/>
        <v>D617=辏</v>
      </c>
    </row>
    <row r="5452" spans="1:6">
      <c r="A5452" s="1" t="s">
        <v>5459</v>
      </c>
      <c r="B5452" s="1" t="s">
        <v>12221</v>
      </c>
      <c r="C5452" t="str">
        <f t="shared" si="689"/>
        <v>17</v>
      </c>
      <c r="D5452" t="str">
        <f t="shared" si="690"/>
        <v>D7</v>
      </c>
      <c r="E5452" t="str">
        <f t="shared" si="691"/>
        <v>D717</v>
      </c>
      <c r="F5452" t="str">
        <f t="shared" si="692"/>
        <v>D717=辘</v>
      </c>
    </row>
    <row r="5453" spans="1:6">
      <c r="A5453" s="1" t="s">
        <v>5460</v>
      </c>
      <c r="B5453" s="1" t="s">
        <v>12222</v>
      </c>
      <c r="C5453" t="str">
        <f t="shared" si="689"/>
        <v>17</v>
      </c>
      <c r="D5453" t="str">
        <f t="shared" si="690"/>
        <v>D8</v>
      </c>
      <c r="E5453" t="str">
        <f t="shared" si="691"/>
        <v>D817</v>
      </c>
      <c r="F5453" t="str">
        <f t="shared" si="692"/>
        <v>D817=辚</v>
      </c>
    </row>
    <row r="5454" spans="1:6">
      <c r="A5454" s="1" t="s">
        <v>5461</v>
      </c>
      <c r="B5454" s="1" t="s">
        <v>12223</v>
      </c>
      <c r="C5454" t="str">
        <f t="shared" si="689"/>
        <v>17</v>
      </c>
      <c r="D5454" t="str">
        <f t="shared" si="690"/>
        <v>D9</v>
      </c>
      <c r="E5454" t="str">
        <f t="shared" si="691"/>
        <v>D917</v>
      </c>
      <c r="F5454" t="str">
        <f t="shared" si="692"/>
        <v>D917=軎</v>
      </c>
    </row>
    <row r="5455" spans="1:6">
      <c r="A5455" s="1" t="s">
        <v>5462</v>
      </c>
      <c r="B5455" s="1" t="s">
        <v>12224</v>
      </c>
      <c r="C5455" t="str">
        <f t="shared" si="689"/>
        <v>17</v>
      </c>
      <c r="D5455" t="str">
        <f t="shared" si="690"/>
        <v>DA</v>
      </c>
      <c r="E5455" t="str">
        <f t="shared" si="691"/>
        <v>DA17</v>
      </c>
      <c r="F5455" t="str">
        <f t="shared" si="692"/>
        <v>DA17=戋</v>
      </c>
    </row>
    <row r="5456" spans="1:6">
      <c r="A5456" s="1" t="s">
        <v>5463</v>
      </c>
      <c r="B5456" s="1" t="s">
        <v>12225</v>
      </c>
      <c r="C5456" t="str">
        <f t="shared" si="689"/>
        <v>17</v>
      </c>
      <c r="D5456" t="str">
        <f t="shared" si="690"/>
        <v>DB</v>
      </c>
      <c r="E5456" t="str">
        <f t="shared" si="691"/>
        <v>DB17</v>
      </c>
      <c r="F5456" t="str">
        <f t="shared" si="692"/>
        <v>DB17=戗</v>
      </c>
    </row>
    <row r="5457" spans="1:6">
      <c r="A5457" s="1" t="s">
        <v>5464</v>
      </c>
      <c r="B5457" s="1" t="s">
        <v>12226</v>
      </c>
      <c r="C5457" t="str">
        <f t="shared" si="689"/>
        <v>17</v>
      </c>
      <c r="D5457" t="str">
        <f t="shared" si="690"/>
        <v>DC</v>
      </c>
      <c r="E5457" t="str">
        <f t="shared" si="691"/>
        <v>DC17</v>
      </c>
      <c r="F5457" t="str">
        <f t="shared" si="692"/>
        <v>DC17=戛</v>
      </c>
    </row>
    <row r="5458" spans="1:6">
      <c r="A5458" s="1" t="s">
        <v>5465</v>
      </c>
      <c r="B5458" s="1" t="s">
        <v>12227</v>
      </c>
      <c r="C5458" t="str">
        <f t="shared" si="689"/>
        <v>17</v>
      </c>
      <c r="D5458" t="str">
        <f t="shared" si="690"/>
        <v>DD</v>
      </c>
      <c r="E5458" t="str">
        <f t="shared" si="691"/>
        <v>DD17</v>
      </c>
      <c r="F5458" t="str">
        <f t="shared" si="692"/>
        <v>DD17=戟</v>
      </c>
    </row>
    <row r="5459" spans="1:6">
      <c r="A5459" s="1" t="s">
        <v>5466</v>
      </c>
      <c r="B5459" s="1" t="s">
        <v>12228</v>
      </c>
      <c r="C5459" t="str">
        <f t="shared" si="689"/>
        <v>17</v>
      </c>
      <c r="D5459" t="str">
        <f t="shared" si="690"/>
        <v>DE</v>
      </c>
      <c r="E5459" t="str">
        <f t="shared" si="691"/>
        <v>DE17</v>
      </c>
      <c r="F5459" t="str">
        <f t="shared" si="692"/>
        <v>DE17=戢</v>
      </c>
    </row>
    <row r="5460" spans="1:6">
      <c r="A5460" s="1" t="s">
        <v>5467</v>
      </c>
      <c r="B5460" s="1" t="s">
        <v>12229</v>
      </c>
      <c r="C5460" t="str">
        <f t="shared" si="689"/>
        <v>17</v>
      </c>
      <c r="D5460" t="str">
        <f t="shared" si="690"/>
        <v>DF</v>
      </c>
      <c r="E5460" t="str">
        <f t="shared" si="691"/>
        <v>DF17</v>
      </c>
      <c r="F5460" t="str">
        <f t="shared" si="692"/>
        <v>DF17=戡</v>
      </c>
    </row>
    <row r="5461" spans="1:6">
      <c r="A5461" s="1" t="s">
        <v>5468</v>
      </c>
      <c r="B5461" s="1" t="s">
        <v>12230</v>
      </c>
      <c r="C5461" t="str">
        <f t="shared" si="689"/>
        <v>17</v>
      </c>
      <c r="D5461" t="str">
        <f t="shared" si="690"/>
        <v>E0</v>
      </c>
      <c r="E5461" t="str">
        <f t="shared" si="691"/>
        <v>E017</v>
      </c>
      <c r="F5461" t="str">
        <f t="shared" si="692"/>
        <v>E017=戥</v>
      </c>
    </row>
    <row r="5462" spans="1:6">
      <c r="A5462" s="1" t="s">
        <v>5469</v>
      </c>
      <c r="B5462" s="1" t="s">
        <v>12231</v>
      </c>
      <c r="C5462" t="str">
        <f t="shared" si="689"/>
        <v>17</v>
      </c>
      <c r="D5462" t="str">
        <f t="shared" si="690"/>
        <v>E1</v>
      </c>
      <c r="E5462" t="str">
        <f t="shared" si="691"/>
        <v>E117</v>
      </c>
      <c r="F5462" t="str">
        <f t="shared" si="692"/>
        <v>E117=戤</v>
      </c>
    </row>
    <row r="5463" spans="1:6">
      <c r="A5463" s="1" t="s">
        <v>5470</v>
      </c>
      <c r="B5463" s="1" t="s">
        <v>12232</v>
      </c>
      <c r="C5463" t="str">
        <f t="shared" si="689"/>
        <v>17</v>
      </c>
      <c r="D5463" t="str">
        <f t="shared" si="690"/>
        <v>E2</v>
      </c>
      <c r="E5463" t="str">
        <f t="shared" si="691"/>
        <v>E217</v>
      </c>
      <c r="F5463" t="str">
        <f t="shared" si="692"/>
        <v>E217=戬</v>
      </c>
    </row>
    <row r="5464" spans="1:6">
      <c r="A5464" s="1" t="s">
        <v>5471</v>
      </c>
      <c r="B5464" s="1" t="s">
        <v>12233</v>
      </c>
      <c r="C5464" t="str">
        <f t="shared" si="689"/>
        <v>17</v>
      </c>
      <c r="D5464" t="str">
        <f t="shared" si="690"/>
        <v>E3</v>
      </c>
      <c r="E5464" t="str">
        <f t="shared" si="691"/>
        <v>E317</v>
      </c>
      <c r="F5464" t="str">
        <f t="shared" si="692"/>
        <v>E317=臧</v>
      </c>
    </row>
    <row r="5465" spans="1:6">
      <c r="A5465" s="1" t="s">
        <v>5472</v>
      </c>
      <c r="B5465" s="1" t="s">
        <v>12234</v>
      </c>
      <c r="C5465" t="str">
        <f t="shared" si="689"/>
        <v>17</v>
      </c>
      <c r="D5465" t="str">
        <f t="shared" si="690"/>
        <v>E4</v>
      </c>
      <c r="E5465" t="str">
        <f t="shared" si="691"/>
        <v>E417</v>
      </c>
      <c r="F5465" t="str">
        <f t="shared" si="692"/>
        <v>E417=瓯</v>
      </c>
    </row>
    <row r="5466" spans="1:6">
      <c r="A5466" s="1" t="s">
        <v>5473</v>
      </c>
      <c r="B5466" s="1" t="s">
        <v>12235</v>
      </c>
      <c r="C5466" t="str">
        <f t="shared" si="689"/>
        <v>17</v>
      </c>
      <c r="D5466" t="str">
        <f t="shared" si="690"/>
        <v>E5</v>
      </c>
      <c r="E5466" t="str">
        <f t="shared" si="691"/>
        <v>E517</v>
      </c>
      <c r="F5466" t="str">
        <f t="shared" si="692"/>
        <v>E517=瓴</v>
      </c>
    </row>
    <row r="5467" spans="1:6">
      <c r="A5467" s="1" t="s">
        <v>5474</v>
      </c>
      <c r="B5467" s="1" t="s">
        <v>12236</v>
      </c>
      <c r="C5467" t="str">
        <f t="shared" si="689"/>
        <v>17</v>
      </c>
      <c r="D5467" t="str">
        <f t="shared" si="690"/>
        <v>E6</v>
      </c>
      <c r="E5467" t="str">
        <f t="shared" si="691"/>
        <v>E617</v>
      </c>
      <c r="F5467" t="str">
        <f t="shared" si="692"/>
        <v>E617=瓿</v>
      </c>
    </row>
    <row r="5468" spans="1:6">
      <c r="A5468" s="1" t="s">
        <v>5475</v>
      </c>
      <c r="B5468" s="1" t="s">
        <v>12237</v>
      </c>
      <c r="C5468" t="str">
        <f t="shared" si="689"/>
        <v>17</v>
      </c>
      <c r="D5468" t="str">
        <f t="shared" si="690"/>
        <v>E7</v>
      </c>
      <c r="E5468" t="str">
        <f t="shared" si="691"/>
        <v>E717</v>
      </c>
      <c r="F5468" t="str">
        <f t="shared" si="692"/>
        <v>E717=甏</v>
      </c>
    </row>
    <row r="5469" spans="1:6">
      <c r="A5469" s="1" t="s">
        <v>5476</v>
      </c>
      <c r="B5469" s="1" t="s">
        <v>12238</v>
      </c>
      <c r="C5469" t="str">
        <f t="shared" si="689"/>
        <v>17</v>
      </c>
      <c r="D5469" t="str">
        <f t="shared" si="690"/>
        <v>E8</v>
      </c>
      <c r="E5469" t="str">
        <f t="shared" si="691"/>
        <v>E817</v>
      </c>
      <c r="F5469" t="str">
        <f t="shared" si="692"/>
        <v>E817=甑</v>
      </c>
    </row>
    <row r="5470" spans="1:6">
      <c r="A5470" s="1" t="s">
        <v>5477</v>
      </c>
      <c r="B5470" s="1" t="s">
        <v>12239</v>
      </c>
      <c r="C5470" t="str">
        <f t="shared" si="689"/>
        <v>17</v>
      </c>
      <c r="D5470" t="str">
        <f t="shared" si="690"/>
        <v>E9</v>
      </c>
      <c r="E5470" t="str">
        <f t="shared" si="691"/>
        <v>E917</v>
      </c>
      <c r="F5470" t="str">
        <f t="shared" si="692"/>
        <v>E917=甓</v>
      </c>
    </row>
    <row r="5471" spans="1:6">
      <c r="A5471" s="1" t="s">
        <v>5478</v>
      </c>
      <c r="B5471" s="1" t="s">
        <v>12240</v>
      </c>
      <c r="C5471" t="str">
        <f t="shared" si="689"/>
        <v>17</v>
      </c>
      <c r="D5471" t="str">
        <f t="shared" si="690"/>
        <v>EA</v>
      </c>
      <c r="E5471" t="str">
        <f t="shared" si="691"/>
        <v>EA17</v>
      </c>
      <c r="F5471" t="str">
        <f t="shared" si="692"/>
        <v>EA17=攴</v>
      </c>
    </row>
    <row r="5472" spans="1:6">
      <c r="A5472" s="1" t="s">
        <v>5479</v>
      </c>
      <c r="B5472" s="1" t="s">
        <v>12241</v>
      </c>
      <c r="C5472" t="str">
        <f t="shared" si="689"/>
        <v>17</v>
      </c>
      <c r="D5472" t="str">
        <f t="shared" si="690"/>
        <v>EB</v>
      </c>
      <c r="E5472" t="str">
        <f t="shared" si="691"/>
        <v>EB17</v>
      </c>
      <c r="F5472" t="str">
        <f t="shared" si="692"/>
        <v>EB17=旮</v>
      </c>
    </row>
    <row r="5473" spans="1:6">
      <c r="A5473" s="1" t="s">
        <v>5480</v>
      </c>
      <c r="B5473" s="1" t="s">
        <v>12242</v>
      </c>
      <c r="C5473" t="str">
        <f t="shared" si="689"/>
        <v>17</v>
      </c>
      <c r="D5473" t="str">
        <f t="shared" si="690"/>
        <v>EC</v>
      </c>
      <c r="E5473" t="str">
        <f t="shared" si="691"/>
        <v>EC17</v>
      </c>
      <c r="F5473" t="str">
        <f t="shared" si="692"/>
        <v>EC17=旯</v>
      </c>
    </row>
    <row r="5474" spans="1:6">
      <c r="A5474" s="1" t="s">
        <v>5481</v>
      </c>
      <c r="B5474" s="1" t="s">
        <v>12243</v>
      </c>
      <c r="C5474" t="str">
        <f t="shared" si="689"/>
        <v>17</v>
      </c>
      <c r="D5474" t="str">
        <f t="shared" si="690"/>
        <v>ED</v>
      </c>
      <c r="E5474" t="str">
        <f t="shared" si="691"/>
        <v>ED17</v>
      </c>
      <c r="F5474" t="str">
        <f t="shared" si="692"/>
        <v>ED17=旰</v>
      </c>
    </row>
    <row r="5475" spans="1:6">
      <c r="A5475" s="1" t="s">
        <v>5482</v>
      </c>
      <c r="B5475" s="1" t="s">
        <v>12244</v>
      </c>
      <c r="C5475" t="str">
        <f t="shared" si="689"/>
        <v>17</v>
      </c>
      <c r="D5475" t="str">
        <f t="shared" si="690"/>
        <v>EE</v>
      </c>
      <c r="E5475" t="str">
        <f t="shared" si="691"/>
        <v>EE17</v>
      </c>
      <c r="F5475" t="str">
        <f t="shared" si="692"/>
        <v>EE17=昊</v>
      </c>
    </row>
    <row r="5476" spans="1:6">
      <c r="A5476" s="1" t="s">
        <v>5483</v>
      </c>
      <c r="B5476" s="1" t="s">
        <v>12245</v>
      </c>
      <c r="C5476" t="str">
        <f t="shared" si="689"/>
        <v>18</v>
      </c>
      <c r="D5476" t="str">
        <f t="shared" si="690"/>
        <v>01</v>
      </c>
      <c r="E5476" t="str">
        <f t="shared" si="691"/>
        <v>0118</v>
      </c>
      <c r="F5476" t="str">
        <f t="shared" si="692"/>
        <v>0118=昙</v>
      </c>
    </row>
    <row r="5477" spans="1:6">
      <c r="A5477" s="1" t="s">
        <v>5484</v>
      </c>
      <c r="B5477" s="1" t="s">
        <v>12246</v>
      </c>
      <c r="C5477" t="str">
        <f t="shared" si="689"/>
        <v>18</v>
      </c>
      <c r="D5477" t="str">
        <f t="shared" si="690"/>
        <v>02</v>
      </c>
      <c r="E5477" t="str">
        <f t="shared" si="691"/>
        <v>0218</v>
      </c>
      <c r="F5477" t="str">
        <f t="shared" si="692"/>
        <v>0218=杲</v>
      </c>
    </row>
    <row r="5478" spans="1:6">
      <c r="A5478" s="1" t="s">
        <v>5485</v>
      </c>
      <c r="B5478" s="1" t="s">
        <v>12247</v>
      </c>
      <c r="C5478" t="str">
        <f t="shared" si="689"/>
        <v>18</v>
      </c>
      <c r="D5478" t="str">
        <f t="shared" si="690"/>
        <v>03</v>
      </c>
      <c r="E5478" t="str">
        <f t="shared" si="691"/>
        <v>0318</v>
      </c>
      <c r="F5478" t="str">
        <f t="shared" si="692"/>
        <v>0318=昃</v>
      </c>
    </row>
    <row r="5479" spans="1:6">
      <c r="A5479" s="1" t="s">
        <v>5486</v>
      </c>
      <c r="B5479" s="1" t="s">
        <v>12248</v>
      </c>
      <c r="C5479" t="str">
        <f t="shared" si="689"/>
        <v>18</v>
      </c>
      <c r="D5479" t="str">
        <f t="shared" si="690"/>
        <v>04</v>
      </c>
      <c r="E5479" t="str">
        <f t="shared" si="691"/>
        <v>0418</v>
      </c>
      <c r="F5479" t="str">
        <f t="shared" si="692"/>
        <v>0418=昕</v>
      </c>
    </row>
    <row r="5480" spans="1:6">
      <c r="A5480" s="1" t="s">
        <v>5487</v>
      </c>
      <c r="B5480" s="1" t="s">
        <v>12249</v>
      </c>
      <c r="C5480" t="str">
        <f t="shared" si="689"/>
        <v>18</v>
      </c>
      <c r="D5480" t="str">
        <f t="shared" si="690"/>
        <v>05</v>
      </c>
      <c r="E5480" t="str">
        <f t="shared" si="691"/>
        <v>0518</v>
      </c>
      <c r="F5480" t="str">
        <f t="shared" si="692"/>
        <v>0518=昀</v>
      </c>
    </row>
    <row r="5481" spans="1:6">
      <c r="A5481" s="1" t="s">
        <v>5488</v>
      </c>
      <c r="B5481" s="1" t="s">
        <v>12250</v>
      </c>
      <c r="C5481" t="str">
        <f t="shared" si="689"/>
        <v>18</v>
      </c>
      <c r="D5481" t="str">
        <f t="shared" si="690"/>
        <v>06</v>
      </c>
      <c r="E5481" t="str">
        <f t="shared" si="691"/>
        <v>0618</v>
      </c>
      <c r="F5481" t="str">
        <f t="shared" si="692"/>
        <v>0618=炅</v>
      </c>
    </row>
    <row r="5482" spans="1:6">
      <c r="A5482" s="1" t="s">
        <v>5489</v>
      </c>
      <c r="B5482" s="1" t="s">
        <v>12251</v>
      </c>
      <c r="C5482" t="str">
        <f t="shared" si="689"/>
        <v>18</v>
      </c>
      <c r="D5482" t="str">
        <f t="shared" si="690"/>
        <v>07</v>
      </c>
      <c r="E5482" t="str">
        <f t="shared" si="691"/>
        <v>0718</v>
      </c>
      <c r="F5482" t="str">
        <f t="shared" si="692"/>
        <v>0718=曷</v>
      </c>
    </row>
    <row r="5483" spans="1:6">
      <c r="A5483" s="1" t="s">
        <v>5490</v>
      </c>
      <c r="B5483" s="1" t="s">
        <v>12252</v>
      </c>
      <c r="C5483" t="str">
        <f t="shared" si="689"/>
        <v>18</v>
      </c>
      <c r="D5483" t="str">
        <f t="shared" si="690"/>
        <v>08</v>
      </c>
      <c r="E5483" t="str">
        <f t="shared" si="691"/>
        <v>0818</v>
      </c>
      <c r="F5483" t="str">
        <f t="shared" si="692"/>
        <v>0818=昝</v>
      </c>
    </row>
    <row r="5484" spans="1:6">
      <c r="A5484" s="1" t="s">
        <v>5491</v>
      </c>
      <c r="B5484" s="1" t="s">
        <v>12253</v>
      </c>
      <c r="C5484" t="str">
        <f t="shared" si="689"/>
        <v>18</v>
      </c>
      <c r="D5484" t="str">
        <f t="shared" si="690"/>
        <v>09</v>
      </c>
      <c r="E5484" t="str">
        <f t="shared" si="691"/>
        <v>0918</v>
      </c>
      <c r="F5484" t="str">
        <f t="shared" si="692"/>
        <v>0918=昴</v>
      </c>
    </row>
    <row r="5485" spans="1:6">
      <c r="A5485" s="1" t="s">
        <v>5492</v>
      </c>
      <c r="B5485" s="1" t="s">
        <v>12254</v>
      </c>
      <c r="C5485" t="str">
        <f t="shared" si="689"/>
        <v>18</v>
      </c>
      <c r="D5485" t="str">
        <f t="shared" si="690"/>
        <v>0A</v>
      </c>
      <c r="E5485" t="str">
        <f t="shared" si="691"/>
        <v>0A18</v>
      </c>
      <c r="F5485" t="str">
        <f t="shared" si="692"/>
        <v>0A18=昱</v>
      </c>
    </row>
    <row r="5486" spans="1:6">
      <c r="A5486" s="1" t="s">
        <v>5493</v>
      </c>
      <c r="B5486" s="1" t="s">
        <v>12255</v>
      </c>
      <c r="C5486" t="str">
        <f t="shared" si="689"/>
        <v>18</v>
      </c>
      <c r="D5486" t="str">
        <f t="shared" si="690"/>
        <v>0B</v>
      </c>
      <c r="E5486" t="str">
        <f t="shared" si="691"/>
        <v>0B18</v>
      </c>
      <c r="F5486" t="str">
        <f t="shared" si="692"/>
        <v>0B18=昶</v>
      </c>
    </row>
    <row r="5487" spans="1:6">
      <c r="A5487" s="1" t="s">
        <v>5494</v>
      </c>
      <c r="B5487" s="1" t="s">
        <v>12256</v>
      </c>
      <c r="C5487" t="str">
        <f t="shared" si="689"/>
        <v>18</v>
      </c>
      <c r="D5487" t="str">
        <f t="shared" si="690"/>
        <v>0C</v>
      </c>
      <c r="E5487" t="str">
        <f t="shared" si="691"/>
        <v>0C18</v>
      </c>
      <c r="F5487" t="str">
        <f t="shared" si="692"/>
        <v>0C18=昵</v>
      </c>
    </row>
    <row r="5488" spans="1:6">
      <c r="A5488" s="1" t="s">
        <v>5495</v>
      </c>
      <c r="B5488" s="1" t="s">
        <v>12257</v>
      </c>
      <c r="C5488" t="str">
        <f t="shared" si="689"/>
        <v>18</v>
      </c>
      <c r="D5488" t="str">
        <f t="shared" si="690"/>
        <v>0D</v>
      </c>
      <c r="E5488" t="str">
        <f t="shared" si="691"/>
        <v>0D18</v>
      </c>
      <c r="F5488" t="str">
        <f t="shared" si="692"/>
        <v>0D18=耆</v>
      </c>
    </row>
    <row r="5489" spans="1:6">
      <c r="A5489" s="1" t="s">
        <v>5496</v>
      </c>
      <c r="B5489" s="1" t="s">
        <v>12258</v>
      </c>
      <c r="C5489" t="str">
        <f t="shared" si="689"/>
        <v>18</v>
      </c>
      <c r="D5489" t="str">
        <f t="shared" si="690"/>
        <v>0E</v>
      </c>
      <c r="E5489" t="str">
        <f t="shared" si="691"/>
        <v>0E18</v>
      </c>
      <c r="F5489" t="str">
        <f t="shared" si="692"/>
        <v>0E18=晟</v>
      </c>
    </row>
    <row r="5490" spans="1:6">
      <c r="A5490" s="1" t="s">
        <v>5497</v>
      </c>
      <c r="B5490" s="1" t="s">
        <v>12259</v>
      </c>
      <c r="C5490" t="str">
        <f t="shared" si="689"/>
        <v>18</v>
      </c>
      <c r="D5490" t="str">
        <f t="shared" si="690"/>
        <v>0F</v>
      </c>
      <c r="E5490" t="str">
        <f t="shared" si="691"/>
        <v>0F18</v>
      </c>
      <c r="F5490" t="str">
        <f t="shared" si="692"/>
        <v>0F18=晔</v>
      </c>
    </row>
    <row r="5491" spans="1:6">
      <c r="A5491" s="1" t="s">
        <v>5498</v>
      </c>
      <c r="B5491" s="1" t="s">
        <v>12260</v>
      </c>
      <c r="C5491" t="str">
        <f t="shared" si="689"/>
        <v>18</v>
      </c>
      <c r="D5491" t="str">
        <f t="shared" si="690"/>
        <v>10</v>
      </c>
      <c r="E5491" t="str">
        <f t="shared" si="691"/>
        <v>1018</v>
      </c>
      <c r="F5491" t="str">
        <f t="shared" si="692"/>
        <v>1018=晁</v>
      </c>
    </row>
    <row r="5492" spans="1:6">
      <c r="A5492" s="1" t="s">
        <v>5499</v>
      </c>
      <c r="B5492" s="1" t="s">
        <v>12261</v>
      </c>
      <c r="C5492" t="str">
        <f t="shared" si="689"/>
        <v>18</v>
      </c>
      <c r="D5492" t="str">
        <f t="shared" si="690"/>
        <v>11</v>
      </c>
      <c r="E5492" t="str">
        <f t="shared" si="691"/>
        <v>1118</v>
      </c>
      <c r="F5492" t="str">
        <f t="shared" si="692"/>
        <v>1118=晏</v>
      </c>
    </row>
    <row r="5493" spans="1:6">
      <c r="A5493" s="1" t="s">
        <v>5500</v>
      </c>
      <c r="B5493" s="1" t="s">
        <v>12262</v>
      </c>
      <c r="C5493" t="str">
        <f t="shared" si="689"/>
        <v>18</v>
      </c>
      <c r="D5493" t="str">
        <f t="shared" si="690"/>
        <v>12</v>
      </c>
      <c r="E5493" t="str">
        <f t="shared" si="691"/>
        <v>1218</v>
      </c>
      <c r="F5493" t="str">
        <f t="shared" si="692"/>
        <v>1218=晖</v>
      </c>
    </row>
    <row r="5494" spans="1:6">
      <c r="A5494" s="1" t="s">
        <v>5501</v>
      </c>
      <c r="B5494" s="1" t="s">
        <v>12263</v>
      </c>
      <c r="C5494" t="str">
        <f t="shared" si="689"/>
        <v>18</v>
      </c>
      <c r="D5494" t="str">
        <f t="shared" si="690"/>
        <v>13</v>
      </c>
      <c r="E5494" t="str">
        <f t="shared" si="691"/>
        <v>1318</v>
      </c>
      <c r="F5494" t="str">
        <f t="shared" si="692"/>
        <v>1318=晡</v>
      </c>
    </row>
    <row r="5495" spans="1:6">
      <c r="A5495" s="1" t="s">
        <v>5502</v>
      </c>
      <c r="B5495" s="1" t="s">
        <v>12264</v>
      </c>
      <c r="C5495" t="str">
        <f t="shared" si="689"/>
        <v>18</v>
      </c>
      <c r="D5495" t="str">
        <f t="shared" si="690"/>
        <v>14</v>
      </c>
      <c r="E5495" t="str">
        <f t="shared" si="691"/>
        <v>1418</v>
      </c>
      <c r="F5495" t="str">
        <f t="shared" si="692"/>
        <v>1418=晗</v>
      </c>
    </row>
    <row r="5496" spans="1:6">
      <c r="A5496" s="1" t="s">
        <v>5503</v>
      </c>
      <c r="B5496" s="1" t="s">
        <v>12265</v>
      </c>
      <c r="C5496" t="str">
        <f t="shared" si="689"/>
        <v>18</v>
      </c>
      <c r="D5496" t="str">
        <f t="shared" si="690"/>
        <v>15</v>
      </c>
      <c r="E5496" t="str">
        <f t="shared" si="691"/>
        <v>1518</v>
      </c>
      <c r="F5496" t="str">
        <f t="shared" si="692"/>
        <v>1518=晷</v>
      </c>
    </row>
    <row r="5497" spans="1:6">
      <c r="A5497" s="1" t="s">
        <v>5504</v>
      </c>
      <c r="B5497" s="1" t="s">
        <v>12266</v>
      </c>
      <c r="C5497" t="str">
        <f t="shared" si="689"/>
        <v>18</v>
      </c>
      <c r="D5497" t="str">
        <f t="shared" si="690"/>
        <v>16</v>
      </c>
      <c r="E5497" t="str">
        <f t="shared" si="691"/>
        <v>1618</v>
      </c>
      <c r="F5497" t="str">
        <f t="shared" si="692"/>
        <v>1618=暄</v>
      </c>
    </row>
    <row r="5498" spans="1:6">
      <c r="A5498" s="1" t="s">
        <v>5505</v>
      </c>
      <c r="B5498" s="1" t="s">
        <v>12267</v>
      </c>
      <c r="C5498" t="str">
        <f t="shared" si="689"/>
        <v>18</v>
      </c>
      <c r="D5498" t="str">
        <f t="shared" si="690"/>
        <v>17</v>
      </c>
      <c r="E5498" t="str">
        <f t="shared" si="691"/>
        <v>1718</v>
      </c>
      <c r="F5498" t="str">
        <f t="shared" si="692"/>
        <v>1718=暌</v>
      </c>
    </row>
    <row r="5499" spans="1:6">
      <c r="A5499" s="1" t="s">
        <v>5506</v>
      </c>
      <c r="B5499" s="1" t="s">
        <v>12268</v>
      </c>
      <c r="C5499" t="str">
        <f t="shared" si="689"/>
        <v>18</v>
      </c>
      <c r="D5499" t="str">
        <f t="shared" si="690"/>
        <v>18</v>
      </c>
      <c r="E5499" t="str">
        <f t="shared" si="691"/>
        <v>1818</v>
      </c>
      <c r="F5499" t="str">
        <f t="shared" si="692"/>
        <v>1818=暧</v>
      </c>
    </row>
    <row r="5500" spans="1:6">
      <c r="A5500" s="1" t="s">
        <v>5507</v>
      </c>
      <c r="B5500" s="1" t="s">
        <v>12269</v>
      </c>
      <c r="C5500" t="str">
        <f t="shared" si="689"/>
        <v>18</v>
      </c>
      <c r="D5500" t="str">
        <f t="shared" si="690"/>
        <v>19</v>
      </c>
      <c r="E5500" t="str">
        <f t="shared" si="691"/>
        <v>1918</v>
      </c>
      <c r="F5500" t="str">
        <f t="shared" si="692"/>
        <v>1918=暝</v>
      </c>
    </row>
    <row r="5501" spans="1:6">
      <c r="A5501" s="1" t="s">
        <v>5508</v>
      </c>
      <c r="B5501" s="1" t="s">
        <v>12270</v>
      </c>
      <c r="C5501" t="str">
        <f t="shared" si="689"/>
        <v>18</v>
      </c>
      <c r="D5501" t="str">
        <f t="shared" si="690"/>
        <v>1A</v>
      </c>
      <c r="E5501" t="str">
        <f t="shared" si="691"/>
        <v>1A18</v>
      </c>
      <c r="F5501" t="str">
        <f t="shared" si="692"/>
        <v>1A18=暾</v>
      </c>
    </row>
    <row r="5502" spans="1:6">
      <c r="A5502" s="1" t="s">
        <v>5509</v>
      </c>
      <c r="B5502" s="1" t="s">
        <v>12271</v>
      </c>
      <c r="C5502" t="str">
        <f t="shared" si="689"/>
        <v>18</v>
      </c>
      <c r="D5502" t="str">
        <f t="shared" si="690"/>
        <v>1B</v>
      </c>
      <c r="E5502" t="str">
        <f t="shared" si="691"/>
        <v>1B18</v>
      </c>
      <c r="F5502" t="str">
        <f t="shared" si="692"/>
        <v>1B18=曛</v>
      </c>
    </row>
    <row r="5503" spans="1:6">
      <c r="A5503" s="1" t="s">
        <v>5510</v>
      </c>
      <c r="B5503" s="1" t="s">
        <v>12272</v>
      </c>
      <c r="C5503" t="str">
        <f t="shared" si="689"/>
        <v>18</v>
      </c>
      <c r="D5503" t="str">
        <f t="shared" si="690"/>
        <v>1C</v>
      </c>
      <c r="E5503" t="str">
        <f t="shared" si="691"/>
        <v>1C18</v>
      </c>
      <c r="F5503" t="str">
        <f t="shared" si="692"/>
        <v>1C18=曜</v>
      </c>
    </row>
    <row r="5504" spans="1:6">
      <c r="A5504" s="1" t="s">
        <v>5511</v>
      </c>
      <c r="B5504" s="1" t="s">
        <v>12273</v>
      </c>
      <c r="C5504" t="str">
        <f t="shared" si="689"/>
        <v>18</v>
      </c>
      <c r="D5504" t="str">
        <f t="shared" si="690"/>
        <v>1D</v>
      </c>
      <c r="E5504" t="str">
        <f t="shared" si="691"/>
        <v>1D18</v>
      </c>
      <c r="F5504" t="str">
        <f t="shared" si="692"/>
        <v>1D18=曦</v>
      </c>
    </row>
    <row r="5505" spans="1:6">
      <c r="A5505" s="1" t="s">
        <v>5512</v>
      </c>
      <c r="B5505" s="1" t="s">
        <v>12274</v>
      </c>
      <c r="C5505" t="str">
        <f t="shared" si="689"/>
        <v>18</v>
      </c>
      <c r="D5505" t="str">
        <f t="shared" si="690"/>
        <v>1E</v>
      </c>
      <c r="E5505" t="str">
        <f t="shared" si="691"/>
        <v>1E18</v>
      </c>
      <c r="F5505" t="str">
        <f t="shared" si="692"/>
        <v>1E18=曩</v>
      </c>
    </row>
    <row r="5506" spans="1:6">
      <c r="A5506" s="1" t="s">
        <v>5513</v>
      </c>
      <c r="B5506" s="1" t="s">
        <v>12275</v>
      </c>
      <c r="C5506" t="str">
        <f t="shared" ref="C5506:C5569" si="693">DEC2HEX(INT((ROW()-2)/238)+1,2)</f>
        <v>18</v>
      </c>
      <c r="D5506" t="str">
        <f t="shared" ref="D5506:D5569" si="694">DEC2HEX(MOD(ROW()-2,238)+1,2)</f>
        <v>1F</v>
      </c>
      <c r="E5506" t="str">
        <f t="shared" si="691"/>
        <v>1F18</v>
      </c>
      <c r="F5506" t="str">
        <f t="shared" si="692"/>
        <v>1F18=贲</v>
      </c>
    </row>
    <row r="5507" spans="1:6">
      <c r="A5507" s="1" t="s">
        <v>5514</v>
      </c>
      <c r="B5507" s="1" t="s">
        <v>12276</v>
      </c>
      <c r="C5507" t="str">
        <f t="shared" si="693"/>
        <v>18</v>
      </c>
      <c r="D5507" t="str">
        <f t="shared" si="694"/>
        <v>20</v>
      </c>
      <c r="E5507" t="str">
        <f t="shared" ref="E5507:E5570" si="695">D5507&amp;C5507</f>
        <v>2018</v>
      </c>
      <c r="F5507" t="str">
        <f t="shared" ref="F5507:F5570" si="696">E5507&amp;"="&amp;A5507</f>
        <v>2018=贳</v>
      </c>
    </row>
    <row r="5508" spans="1:6">
      <c r="A5508" s="1" t="s">
        <v>5515</v>
      </c>
      <c r="B5508" s="1" t="s">
        <v>12277</v>
      </c>
      <c r="C5508" t="str">
        <f t="shared" si="693"/>
        <v>18</v>
      </c>
      <c r="D5508" t="str">
        <f t="shared" si="694"/>
        <v>21</v>
      </c>
      <c r="E5508" t="str">
        <f t="shared" si="695"/>
        <v>2118</v>
      </c>
      <c r="F5508" t="str">
        <f t="shared" si="696"/>
        <v>2118=贶</v>
      </c>
    </row>
    <row r="5509" spans="1:6">
      <c r="A5509" s="1" t="s">
        <v>5516</v>
      </c>
      <c r="B5509" s="1" t="s">
        <v>12278</v>
      </c>
      <c r="C5509" t="str">
        <f t="shared" si="693"/>
        <v>18</v>
      </c>
      <c r="D5509" t="str">
        <f t="shared" si="694"/>
        <v>22</v>
      </c>
      <c r="E5509" t="str">
        <f t="shared" si="695"/>
        <v>2218</v>
      </c>
      <c r="F5509" t="str">
        <f t="shared" si="696"/>
        <v>2218=贻</v>
      </c>
    </row>
    <row r="5510" spans="1:6">
      <c r="A5510" s="1" t="s">
        <v>5517</v>
      </c>
      <c r="B5510" s="1" t="s">
        <v>12279</v>
      </c>
      <c r="C5510" t="str">
        <f t="shared" si="693"/>
        <v>18</v>
      </c>
      <c r="D5510" t="str">
        <f t="shared" si="694"/>
        <v>23</v>
      </c>
      <c r="E5510" t="str">
        <f t="shared" si="695"/>
        <v>2318</v>
      </c>
      <c r="F5510" t="str">
        <f t="shared" si="696"/>
        <v>2318=贽</v>
      </c>
    </row>
    <row r="5511" spans="1:6">
      <c r="A5511" s="1" t="s">
        <v>5518</v>
      </c>
      <c r="B5511" s="1" t="s">
        <v>12280</v>
      </c>
      <c r="C5511" t="str">
        <f t="shared" si="693"/>
        <v>18</v>
      </c>
      <c r="D5511" t="str">
        <f t="shared" si="694"/>
        <v>24</v>
      </c>
      <c r="E5511" t="str">
        <f t="shared" si="695"/>
        <v>2418</v>
      </c>
      <c r="F5511" t="str">
        <f t="shared" si="696"/>
        <v>2418=赀</v>
      </c>
    </row>
    <row r="5512" spans="1:6">
      <c r="A5512" s="1" t="s">
        <v>5519</v>
      </c>
      <c r="B5512" s="1" t="s">
        <v>12281</v>
      </c>
      <c r="C5512" t="str">
        <f t="shared" si="693"/>
        <v>18</v>
      </c>
      <c r="D5512" t="str">
        <f t="shared" si="694"/>
        <v>25</v>
      </c>
      <c r="E5512" t="str">
        <f t="shared" si="695"/>
        <v>2518</v>
      </c>
      <c r="F5512" t="str">
        <f t="shared" si="696"/>
        <v>2518=赅</v>
      </c>
    </row>
    <row r="5513" spans="1:6">
      <c r="A5513" s="1" t="s">
        <v>5520</v>
      </c>
      <c r="B5513" s="1" t="s">
        <v>12282</v>
      </c>
      <c r="C5513" t="str">
        <f t="shared" si="693"/>
        <v>18</v>
      </c>
      <c r="D5513" t="str">
        <f t="shared" si="694"/>
        <v>26</v>
      </c>
      <c r="E5513" t="str">
        <f t="shared" si="695"/>
        <v>2618</v>
      </c>
      <c r="F5513" t="str">
        <f t="shared" si="696"/>
        <v>2618=赆</v>
      </c>
    </row>
    <row r="5514" spans="1:6">
      <c r="A5514" s="1" t="s">
        <v>5521</v>
      </c>
      <c r="B5514" s="1" t="s">
        <v>12283</v>
      </c>
      <c r="C5514" t="str">
        <f t="shared" si="693"/>
        <v>18</v>
      </c>
      <c r="D5514" t="str">
        <f t="shared" si="694"/>
        <v>27</v>
      </c>
      <c r="E5514" t="str">
        <f t="shared" si="695"/>
        <v>2718</v>
      </c>
      <c r="F5514" t="str">
        <f t="shared" si="696"/>
        <v>2718=赈</v>
      </c>
    </row>
    <row r="5515" spans="1:6">
      <c r="A5515" s="1" t="s">
        <v>5522</v>
      </c>
      <c r="B5515" s="1" t="s">
        <v>12284</v>
      </c>
      <c r="C5515" t="str">
        <f t="shared" si="693"/>
        <v>18</v>
      </c>
      <c r="D5515" t="str">
        <f t="shared" si="694"/>
        <v>28</v>
      </c>
      <c r="E5515" t="str">
        <f t="shared" si="695"/>
        <v>2818</v>
      </c>
      <c r="F5515" t="str">
        <f t="shared" si="696"/>
        <v>2818=赉</v>
      </c>
    </row>
    <row r="5516" spans="1:6">
      <c r="A5516" s="1" t="s">
        <v>5523</v>
      </c>
      <c r="B5516" s="1" t="s">
        <v>12285</v>
      </c>
      <c r="C5516" t="str">
        <f t="shared" si="693"/>
        <v>18</v>
      </c>
      <c r="D5516" t="str">
        <f t="shared" si="694"/>
        <v>29</v>
      </c>
      <c r="E5516" t="str">
        <f t="shared" si="695"/>
        <v>2918</v>
      </c>
      <c r="F5516" t="str">
        <f t="shared" si="696"/>
        <v>2918=赇</v>
      </c>
    </row>
    <row r="5517" spans="1:6">
      <c r="A5517" s="1" t="s">
        <v>5524</v>
      </c>
      <c r="B5517" s="1" t="s">
        <v>12286</v>
      </c>
      <c r="C5517" t="str">
        <f t="shared" si="693"/>
        <v>18</v>
      </c>
      <c r="D5517" t="str">
        <f t="shared" si="694"/>
        <v>2A</v>
      </c>
      <c r="E5517" t="str">
        <f t="shared" si="695"/>
        <v>2A18</v>
      </c>
      <c r="F5517" t="str">
        <f t="shared" si="696"/>
        <v>2A18=赍</v>
      </c>
    </row>
    <row r="5518" spans="1:6">
      <c r="A5518" s="1" t="s">
        <v>5525</v>
      </c>
      <c r="B5518" s="1" t="s">
        <v>12287</v>
      </c>
      <c r="C5518" t="str">
        <f t="shared" si="693"/>
        <v>18</v>
      </c>
      <c r="D5518" t="str">
        <f t="shared" si="694"/>
        <v>2B</v>
      </c>
      <c r="E5518" t="str">
        <f t="shared" si="695"/>
        <v>2B18</v>
      </c>
      <c r="F5518" t="str">
        <f t="shared" si="696"/>
        <v>2B18=赕</v>
      </c>
    </row>
    <row r="5519" spans="1:6">
      <c r="A5519" s="1" t="s">
        <v>5526</v>
      </c>
      <c r="B5519" s="1" t="s">
        <v>12288</v>
      </c>
      <c r="C5519" t="str">
        <f t="shared" si="693"/>
        <v>18</v>
      </c>
      <c r="D5519" t="str">
        <f t="shared" si="694"/>
        <v>2C</v>
      </c>
      <c r="E5519" t="str">
        <f t="shared" si="695"/>
        <v>2C18</v>
      </c>
      <c r="F5519" t="str">
        <f t="shared" si="696"/>
        <v>2C18=赙</v>
      </c>
    </row>
    <row r="5520" spans="1:6">
      <c r="A5520" s="1" t="s">
        <v>5527</v>
      </c>
      <c r="B5520" s="1" t="s">
        <v>12289</v>
      </c>
      <c r="C5520" t="str">
        <f t="shared" si="693"/>
        <v>18</v>
      </c>
      <c r="D5520" t="str">
        <f t="shared" si="694"/>
        <v>2D</v>
      </c>
      <c r="E5520" t="str">
        <f t="shared" si="695"/>
        <v>2D18</v>
      </c>
      <c r="F5520" t="str">
        <f t="shared" si="696"/>
        <v>2D18=觇</v>
      </c>
    </row>
    <row r="5521" spans="1:6">
      <c r="A5521" s="1" t="s">
        <v>5528</v>
      </c>
      <c r="B5521" s="1" t="s">
        <v>12290</v>
      </c>
      <c r="C5521" t="str">
        <f t="shared" si="693"/>
        <v>18</v>
      </c>
      <c r="D5521" t="str">
        <f t="shared" si="694"/>
        <v>2E</v>
      </c>
      <c r="E5521" t="str">
        <f t="shared" si="695"/>
        <v>2E18</v>
      </c>
      <c r="F5521" t="str">
        <f t="shared" si="696"/>
        <v>2E18=觊</v>
      </c>
    </row>
    <row r="5522" spans="1:6">
      <c r="A5522" s="1" t="s">
        <v>5529</v>
      </c>
      <c r="B5522" s="1" t="s">
        <v>12291</v>
      </c>
      <c r="C5522" t="str">
        <f t="shared" si="693"/>
        <v>18</v>
      </c>
      <c r="D5522" t="str">
        <f t="shared" si="694"/>
        <v>2F</v>
      </c>
      <c r="E5522" t="str">
        <f t="shared" si="695"/>
        <v>2F18</v>
      </c>
      <c r="F5522" t="str">
        <f t="shared" si="696"/>
        <v>2F18=觋</v>
      </c>
    </row>
    <row r="5523" spans="1:6">
      <c r="A5523" s="1" t="s">
        <v>5530</v>
      </c>
      <c r="B5523" s="1" t="s">
        <v>12292</v>
      </c>
      <c r="C5523" t="str">
        <f t="shared" si="693"/>
        <v>18</v>
      </c>
      <c r="D5523" t="str">
        <f t="shared" si="694"/>
        <v>30</v>
      </c>
      <c r="E5523" t="str">
        <f t="shared" si="695"/>
        <v>3018</v>
      </c>
      <c r="F5523" t="str">
        <f t="shared" si="696"/>
        <v>3018=觌</v>
      </c>
    </row>
    <row r="5524" spans="1:6">
      <c r="A5524" s="1" t="s">
        <v>5531</v>
      </c>
      <c r="B5524" s="1" t="s">
        <v>12293</v>
      </c>
      <c r="C5524" t="str">
        <f t="shared" si="693"/>
        <v>18</v>
      </c>
      <c r="D5524" t="str">
        <f t="shared" si="694"/>
        <v>31</v>
      </c>
      <c r="E5524" t="str">
        <f t="shared" si="695"/>
        <v>3118</v>
      </c>
      <c r="F5524" t="str">
        <f t="shared" si="696"/>
        <v>3118=觎</v>
      </c>
    </row>
    <row r="5525" spans="1:6">
      <c r="A5525" s="1" t="s">
        <v>5532</v>
      </c>
      <c r="B5525" s="1" t="s">
        <v>12294</v>
      </c>
      <c r="C5525" t="str">
        <f t="shared" si="693"/>
        <v>18</v>
      </c>
      <c r="D5525" t="str">
        <f t="shared" si="694"/>
        <v>32</v>
      </c>
      <c r="E5525" t="str">
        <f t="shared" si="695"/>
        <v>3218</v>
      </c>
      <c r="F5525" t="str">
        <f t="shared" si="696"/>
        <v>3218=觏</v>
      </c>
    </row>
    <row r="5526" spans="1:6">
      <c r="A5526" s="1" t="s">
        <v>5533</v>
      </c>
      <c r="B5526" s="1" t="s">
        <v>12295</v>
      </c>
      <c r="C5526" t="str">
        <f t="shared" si="693"/>
        <v>18</v>
      </c>
      <c r="D5526" t="str">
        <f t="shared" si="694"/>
        <v>33</v>
      </c>
      <c r="E5526" t="str">
        <f t="shared" si="695"/>
        <v>3318</v>
      </c>
      <c r="F5526" t="str">
        <f t="shared" si="696"/>
        <v>3318=觐</v>
      </c>
    </row>
    <row r="5527" spans="1:6">
      <c r="A5527" s="1" t="s">
        <v>5534</v>
      </c>
      <c r="B5527" s="1" t="s">
        <v>12296</v>
      </c>
      <c r="C5527" t="str">
        <f t="shared" si="693"/>
        <v>18</v>
      </c>
      <c r="D5527" t="str">
        <f t="shared" si="694"/>
        <v>34</v>
      </c>
      <c r="E5527" t="str">
        <f t="shared" si="695"/>
        <v>3418</v>
      </c>
      <c r="F5527" t="str">
        <f t="shared" si="696"/>
        <v>3418=觑</v>
      </c>
    </row>
    <row r="5528" spans="1:6">
      <c r="A5528" s="1" t="s">
        <v>5535</v>
      </c>
      <c r="B5528" s="1" t="s">
        <v>12297</v>
      </c>
      <c r="C5528" t="str">
        <f t="shared" si="693"/>
        <v>18</v>
      </c>
      <c r="D5528" t="str">
        <f t="shared" si="694"/>
        <v>35</v>
      </c>
      <c r="E5528" t="str">
        <f t="shared" si="695"/>
        <v>3518</v>
      </c>
      <c r="F5528" t="str">
        <f t="shared" si="696"/>
        <v>3518=牮</v>
      </c>
    </row>
    <row r="5529" spans="1:6">
      <c r="A5529" s="1" t="s">
        <v>5536</v>
      </c>
      <c r="B5529" s="1" t="s">
        <v>12298</v>
      </c>
      <c r="C5529" t="str">
        <f t="shared" si="693"/>
        <v>18</v>
      </c>
      <c r="D5529" t="str">
        <f t="shared" si="694"/>
        <v>36</v>
      </c>
      <c r="E5529" t="str">
        <f t="shared" si="695"/>
        <v>3618</v>
      </c>
      <c r="F5529" t="str">
        <f t="shared" si="696"/>
        <v>3618=犟</v>
      </c>
    </row>
    <row r="5530" spans="1:6">
      <c r="A5530" s="1" t="s">
        <v>5537</v>
      </c>
      <c r="B5530" s="1" t="s">
        <v>12299</v>
      </c>
      <c r="C5530" t="str">
        <f t="shared" si="693"/>
        <v>18</v>
      </c>
      <c r="D5530" t="str">
        <f t="shared" si="694"/>
        <v>37</v>
      </c>
      <c r="E5530" t="str">
        <f t="shared" si="695"/>
        <v>3718</v>
      </c>
      <c r="F5530" t="str">
        <f t="shared" si="696"/>
        <v>3718=牝</v>
      </c>
    </row>
    <row r="5531" spans="1:6">
      <c r="A5531" s="1" t="s">
        <v>5538</v>
      </c>
      <c r="B5531" s="1" t="s">
        <v>12300</v>
      </c>
      <c r="C5531" t="str">
        <f t="shared" si="693"/>
        <v>18</v>
      </c>
      <c r="D5531" t="str">
        <f t="shared" si="694"/>
        <v>38</v>
      </c>
      <c r="E5531" t="str">
        <f t="shared" si="695"/>
        <v>3818</v>
      </c>
      <c r="F5531" t="str">
        <f t="shared" si="696"/>
        <v>3818=牦</v>
      </c>
    </row>
    <row r="5532" spans="1:6">
      <c r="A5532" s="1" t="s">
        <v>5539</v>
      </c>
      <c r="B5532" s="1" t="s">
        <v>12301</v>
      </c>
      <c r="C5532" t="str">
        <f t="shared" si="693"/>
        <v>18</v>
      </c>
      <c r="D5532" t="str">
        <f t="shared" si="694"/>
        <v>39</v>
      </c>
      <c r="E5532" t="str">
        <f t="shared" si="695"/>
        <v>3918</v>
      </c>
      <c r="F5532" t="str">
        <f t="shared" si="696"/>
        <v>3918=牯</v>
      </c>
    </row>
    <row r="5533" spans="1:6">
      <c r="A5533" s="1" t="s">
        <v>5540</v>
      </c>
      <c r="B5533" s="1" t="s">
        <v>12302</v>
      </c>
      <c r="C5533" t="str">
        <f t="shared" si="693"/>
        <v>18</v>
      </c>
      <c r="D5533" t="str">
        <f t="shared" si="694"/>
        <v>3A</v>
      </c>
      <c r="E5533" t="str">
        <f t="shared" si="695"/>
        <v>3A18</v>
      </c>
      <c r="F5533" t="str">
        <f t="shared" si="696"/>
        <v>3A18=牾</v>
      </c>
    </row>
    <row r="5534" spans="1:6">
      <c r="A5534" s="1" t="s">
        <v>5541</v>
      </c>
      <c r="B5534" s="1" t="s">
        <v>12303</v>
      </c>
      <c r="C5534" t="str">
        <f t="shared" si="693"/>
        <v>18</v>
      </c>
      <c r="D5534" t="str">
        <f t="shared" si="694"/>
        <v>3B</v>
      </c>
      <c r="E5534" t="str">
        <f t="shared" si="695"/>
        <v>3B18</v>
      </c>
      <c r="F5534" t="str">
        <f t="shared" si="696"/>
        <v>3B18=牿</v>
      </c>
    </row>
    <row r="5535" spans="1:6">
      <c r="A5535" s="1" t="s">
        <v>5542</v>
      </c>
      <c r="B5535" s="1" t="s">
        <v>12304</v>
      </c>
      <c r="C5535" t="str">
        <f t="shared" si="693"/>
        <v>18</v>
      </c>
      <c r="D5535" t="str">
        <f t="shared" si="694"/>
        <v>3C</v>
      </c>
      <c r="E5535" t="str">
        <f t="shared" si="695"/>
        <v>3C18</v>
      </c>
      <c r="F5535" t="str">
        <f t="shared" si="696"/>
        <v>3C18=犄</v>
      </c>
    </row>
    <row r="5536" spans="1:6">
      <c r="A5536" s="1" t="s">
        <v>5543</v>
      </c>
      <c r="B5536" s="1" t="s">
        <v>12305</v>
      </c>
      <c r="C5536" t="str">
        <f t="shared" si="693"/>
        <v>18</v>
      </c>
      <c r="D5536" t="str">
        <f t="shared" si="694"/>
        <v>3D</v>
      </c>
      <c r="E5536" t="str">
        <f t="shared" si="695"/>
        <v>3D18</v>
      </c>
      <c r="F5536" t="str">
        <f t="shared" si="696"/>
        <v>3D18=犋</v>
      </c>
    </row>
    <row r="5537" spans="1:6">
      <c r="A5537" s="1" t="s">
        <v>5544</v>
      </c>
      <c r="B5537" s="1" t="s">
        <v>12306</v>
      </c>
      <c r="C5537" t="str">
        <f t="shared" si="693"/>
        <v>18</v>
      </c>
      <c r="D5537" t="str">
        <f t="shared" si="694"/>
        <v>3E</v>
      </c>
      <c r="E5537" t="str">
        <f t="shared" si="695"/>
        <v>3E18</v>
      </c>
      <c r="F5537" t="str">
        <f t="shared" si="696"/>
        <v>3E18=犍</v>
      </c>
    </row>
    <row r="5538" spans="1:6">
      <c r="A5538" s="1" t="s">
        <v>5545</v>
      </c>
      <c r="B5538" s="1" t="s">
        <v>12307</v>
      </c>
      <c r="C5538" t="str">
        <f t="shared" si="693"/>
        <v>18</v>
      </c>
      <c r="D5538" t="str">
        <f t="shared" si="694"/>
        <v>3F</v>
      </c>
      <c r="E5538" t="str">
        <f t="shared" si="695"/>
        <v>3F18</v>
      </c>
      <c r="F5538" t="str">
        <f t="shared" si="696"/>
        <v>3F18=犏</v>
      </c>
    </row>
    <row r="5539" spans="1:6">
      <c r="A5539" s="1" t="s">
        <v>5546</v>
      </c>
      <c r="B5539" s="1" t="s">
        <v>12308</v>
      </c>
      <c r="C5539" t="str">
        <f t="shared" si="693"/>
        <v>18</v>
      </c>
      <c r="D5539" t="str">
        <f t="shared" si="694"/>
        <v>40</v>
      </c>
      <c r="E5539" t="str">
        <f t="shared" si="695"/>
        <v>4018</v>
      </c>
      <c r="F5539" t="str">
        <f t="shared" si="696"/>
        <v>4018=犒</v>
      </c>
    </row>
    <row r="5540" spans="1:6">
      <c r="A5540" s="1" t="s">
        <v>5547</v>
      </c>
      <c r="B5540" s="1" t="s">
        <v>12309</v>
      </c>
      <c r="C5540" t="str">
        <f t="shared" si="693"/>
        <v>18</v>
      </c>
      <c r="D5540" t="str">
        <f t="shared" si="694"/>
        <v>41</v>
      </c>
      <c r="E5540" t="str">
        <f t="shared" si="695"/>
        <v>4118</v>
      </c>
      <c r="F5540" t="str">
        <f t="shared" si="696"/>
        <v>4118=挈</v>
      </c>
    </row>
    <row r="5541" spans="1:6">
      <c r="A5541" s="1" t="s">
        <v>5548</v>
      </c>
      <c r="B5541" s="1" t="s">
        <v>12310</v>
      </c>
      <c r="C5541" t="str">
        <f t="shared" si="693"/>
        <v>18</v>
      </c>
      <c r="D5541" t="str">
        <f t="shared" si="694"/>
        <v>42</v>
      </c>
      <c r="E5541" t="str">
        <f t="shared" si="695"/>
        <v>4218</v>
      </c>
      <c r="F5541" t="str">
        <f t="shared" si="696"/>
        <v>4218=挲</v>
      </c>
    </row>
    <row r="5542" spans="1:6">
      <c r="A5542" s="1" t="s">
        <v>5549</v>
      </c>
      <c r="B5542" s="1" t="s">
        <v>12311</v>
      </c>
      <c r="C5542" t="str">
        <f t="shared" si="693"/>
        <v>18</v>
      </c>
      <c r="D5542" t="str">
        <f t="shared" si="694"/>
        <v>43</v>
      </c>
      <c r="E5542" t="str">
        <f t="shared" si="695"/>
        <v>4318</v>
      </c>
      <c r="F5542" t="str">
        <f t="shared" si="696"/>
        <v>4318=掰</v>
      </c>
    </row>
    <row r="5543" spans="1:6">
      <c r="A5543" s="1" t="s">
        <v>5550</v>
      </c>
      <c r="B5543" s="1" t="s">
        <v>12312</v>
      </c>
      <c r="C5543" t="str">
        <f t="shared" si="693"/>
        <v>18</v>
      </c>
      <c r="D5543" t="str">
        <f t="shared" si="694"/>
        <v>44</v>
      </c>
      <c r="E5543" t="str">
        <f t="shared" si="695"/>
        <v>4418</v>
      </c>
      <c r="F5543" t="str">
        <f t="shared" si="696"/>
        <v>4418=搿</v>
      </c>
    </row>
    <row r="5544" spans="1:6">
      <c r="A5544" s="1" t="s">
        <v>5551</v>
      </c>
      <c r="B5544" s="1" t="s">
        <v>12313</v>
      </c>
      <c r="C5544" t="str">
        <f t="shared" si="693"/>
        <v>18</v>
      </c>
      <c r="D5544" t="str">
        <f t="shared" si="694"/>
        <v>45</v>
      </c>
      <c r="E5544" t="str">
        <f t="shared" si="695"/>
        <v>4518</v>
      </c>
      <c r="F5544" t="str">
        <f t="shared" si="696"/>
        <v>4518=擘</v>
      </c>
    </row>
    <row r="5545" spans="1:6">
      <c r="A5545" s="1" t="s">
        <v>5552</v>
      </c>
      <c r="B5545" s="1" t="s">
        <v>12314</v>
      </c>
      <c r="C5545" t="str">
        <f t="shared" si="693"/>
        <v>18</v>
      </c>
      <c r="D5545" t="str">
        <f t="shared" si="694"/>
        <v>46</v>
      </c>
      <c r="E5545" t="str">
        <f t="shared" si="695"/>
        <v>4618</v>
      </c>
      <c r="F5545" t="str">
        <f t="shared" si="696"/>
        <v>4618=耄</v>
      </c>
    </row>
    <row r="5546" spans="1:6">
      <c r="A5546" s="1" t="s">
        <v>5553</v>
      </c>
      <c r="B5546" s="1" t="s">
        <v>12315</v>
      </c>
      <c r="C5546" t="str">
        <f t="shared" si="693"/>
        <v>18</v>
      </c>
      <c r="D5546" t="str">
        <f t="shared" si="694"/>
        <v>47</v>
      </c>
      <c r="E5546" t="str">
        <f t="shared" si="695"/>
        <v>4718</v>
      </c>
      <c r="F5546" t="str">
        <f t="shared" si="696"/>
        <v>4718=毪</v>
      </c>
    </row>
    <row r="5547" spans="1:6">
      <c r="A5547" s="1" t="s">
        <v>5554</v>
      </c>
      <c r="B5547" s="1" t="s">
        <v>12316</v>
      </c>
      <c r="C5547" t="str">
        <f t="shared" si="693"/>
        <v>18</v>
      </c>
      <c r="D5547" t="str">
        <f t="shared" si="694"/>
        <v>48</v>
      </c>
      <c r="E5547" t="str">
        <f t="shared" si="695"/>
        <v>4818</v>
      </c>
      <c r="F5547" t="str">
        <f t="shared" si="696"/>
        <v>4818=毳</v>
      </c>
    </row>
    <row r="5548" spans="1:6">
      <c r="A5548" s="1" t="s">
        <v>5555</v>
      </c>
      <c r="B5548" s="1" t="s">
        <v>12317</v>
      </c>
      <c r="C5548" t="str">
        <f t="shared" si="693"/>
        <v>18</v>
      </c>
      <c r="D5548" t="str">
        <f t="shared" si="694"/>
        <v>49</v>
      </c>
      <c r="E5548" t="str">
        <f t="shared" si="695"/>
        <v>4918</v>
      </c>
      <c r="F5548" t="str">
        <f t="shared" si="696"/>
        <v>4918=毽</v>
      </c>
    </row>
    <row r="5549" spans="1:6">
      <c r="A5549" s="1" t="s">
        <v>5556</v>
      </c>
      <c r="B5549" s="1" t="s">
        <v>12318</v>
      </c>
      <c r="C5549" t="str">
        <f t="shared" si="693"/>
        <v>18</v>
      </c>
      <c r="D5549" t="str">
        <f t="shared" si="694"/>
        <v>4A</v>
      </c>
      <c r="E5549" t="str">
        <f t="shared" si="695"/>
        <v>4A18</v>
      </c>
      <c r="F5549" t="str">
        <f t="shared" si="696"/>
        <v>4A18=毵</v>
      </c>
    </row>
    <row r="5550" spans="1:6">
      <c r="A5550" s="1" t="s">
        <v>5557</v>
      </c>
      <c r="B5550" s="1" t="s">
        <v>12319</v>
      </c>
      <c r="C5550" t="str">
        <f t="shared" si="693"/>
        <v>18</v>
      </c>
      <c r="D5550" t="str">
        <f t="shared" si="694"/>
        <v>4B</v>
      </c>
      <c r="E5550" t="str">
        <f t="shared" si="695"/>
        <v>4B18</v>
      </c>
      <c r="F5550" t="str">
        <f t="shared" si="696"/>
        <v>4B18=毹</v>
      </c>
    </row>
    <row r="5551" spans="1:6">
      <c r="A5551" s="1" t="s">
        <v>5558</v>
      </c>
      <c r="B5551" s="1" t="s">
        <v>12320</v>
      </c>
      <c r="C5551" t="str">
        <f t="shared" si="693"/>
        <v>18</v>
      </c>
      <c r="D5551" t="str">
        <f t="shared" si="694"/>
        <v>4C</v>
      </c>
      <c r="E5551" t="str">
        <f t="shared" si="695"/>
        <v>4C18</v>
      </c>
      <c r="F5551" t="str">
        <f t="shared" si="696"/>
        <v>4C18=氅</v>
      </c>
    </row>
    <row r="5552" spans="1:6">
      <c r="A5552" s="1" t="s">
        <v>5559</v>
      </c>
      <c r="B5552" s="1" t="s">
        <v>12321</v>
      </c>
      <c r="C5552" t="str">
        <f t="shared" si="693"/>
        <v>18</v>
      </c>
      <c r="D5552" t="str">
        <f t="shared" si="694"/>
        <v>4D</v>
      </c>
      <c r="E5552" t="str">
        <f t="shared" si="695"/>
        <v>4D18</v>
      </c>
      <c r="F5552" t="str">
        <f t="shared" si="696"/>
        <v>4D18=氇</v>
      </c>
    </row>
    <row r="5553" spans="1:6">
      <c r="A5553" s="1" t="s">
        <v>5560</v>
      </c>
      <c r="B5553" s="1" t="s">
        <v>12322</v>
      </c>
      <c r="C5553" t="str">
        <f t="shared" si="693"/>
        <v>18</v>
      </c>
      <c r="D5553" t="str">
        <f t="shared" si="694"/>
        <v>4E</v>
      </c>
      <c r="E5553" t="str">
        <f t="shared" si="695"/>
        <v>4E18</v>
      </c>
      <c r="F5553" t="str">
        <f t="shared" si="696"/>
        <v>4E18=氆</v>
      </c>
    </row>
    <row r="5554" spans="1:6">
      <c r="A5554" s="1" t="s">
        <v>5561</v>
      </c>
      <c r="B5554" s="1" t="s">
        <v>12323</v>
      </c>
      <c r="C5554" t="str">
        <f t="shared" si="693"/>
        <v>18</v>
      </c>
      <c r="D5554" t="str">
        <f t="shared" si="694"/>
        <v>4F</v>
      </c>
      <c r="E5554" t="str">
        <f t="shared" si="695"/>
        <v>4F18</v>
      </c>
      <c r="F5554" t="str">
        <f t="shared" si="696"/>
        <v>4F18=氍</v>
      </c>
    </row>
    <row r="5555" spans="1:6">
      <c r="A5555" s="1" t="s">
        <v>5562</v>
      </c>
      <c r="B5555" s="1" t="s">
        <v>12324</v>
      </c>
      <c r="C5555" t="str">
        <f t="shared" si="693"/>
        <v>18</v>
      </c>
      <c r="D5555" t="str">
        <f t="shared" si="694"/>
        <v>50</v>
      </c>
      <c r="E5555" t="str">
        <f t="shared" si="695"/>
        <v>5018</v>
      </c>
      <c r="F5555" t="str">
        <f t="shared" si="696"/>
        <v>5018=氕</v>
      </c>
    </row>
    <row r="5556" spans="1:6">
      <c r="A5556" s="1" t="s">
        <v>5563</v>
      </c>
      <c r="B5556" s="1" t="s">
        <v>12325</v>
      </c>
      <c r="C5556" t="str">
        <f t="shared" si="693"/>
        <v>18</v>
      </c>
      <c r="D5556" t="str">
        <f t="shared" si="694"/>
        <v>51</v>
      </c>
      <c r="E5556" t="str">
        <f t="shared" si="695"/>
        <v>5118</v>
      </c>
      <c r="F5556" t="str">
        <f t="shared" si="696"/>
        <v>5118=氘</v>
      </c>
    </row>
    <row r="5557" spans="1:6">
      <c r="A5557" s="1" t="s">
        <v>5564</v>
      </c>
      <c r="B5557" s="1" t="s">
        <v>12326</v>
      </c>
      <c r="C5557" t="str">
        <f t="shared" si="693"/>
        <v>18</v>
      </c>
      <c r="D5557" t="str">
        <f t="shared" si="694"/>
        <v>52</v>
      </c>
      <c r="E5557" t="str">
        <f t="shared" si="695"/>
        <v>5218</v>
      </c>
      <c r="F5557" t="str">
        <f t="shared" si="696"/>
        <v>5218=氙</v>
      </c>
    </row>
    <row r="5558" spans="1:6">
      <c r="A5558" s="1" t="s">
        <v>5565</v>
      </c>
      <c r="B5558" s="1" t="s">
        <v>12327</v>
      </c>
      <c r="C5558" t="str">
        <f t="shared" si="693"/>
        <v>18</v>
      </c>
      <c r="D5558" t="str">
        <f t="shared" si="694"/>
        <v>53</v>
      </c>
      <c r="E5558" t="str">
        <f t="shared" si="695"/>
        <v>5318</v>
      </c>
      <c r="F5558" t="str">
        <f t="shared" si="696"/>
        <v>5318=氚</v>
      </c>
    </row>
    <row r="5559" spans="1:6">
      <c r="A5559" s="1" t="s">
        <v>5566</v>
      </c>
      <c r="B5559" s="1" t="s">
        <v>12328</v>
      </c>
      <c r="C5559" t="str">
        <f t="shared" si="693"/>
        <v>18</v>
      </c>
      <c r="D5559" t="str">
        <f t="shared" si="694"/>
        <v>54</v>
      </c>
      <c r="E5559" t="str">
        <f t="shared" si="695"/>
        <v>5418</v>
      </c>
      <c r="F5559" t="str">
        <f t="shared" si="696"/>
        <v>5418=氡</v>
      </c>
    </row>
    <row r="5560" spans="1:6">
      <c r="A5560" s="1" t="s">
        <v>5567</v>
      </c>
      <c r="B5560" s="1" t="s">
        <v>12329</v>
      </c>
      <c r="C5560" t="str">
        <f t="shared" si="693"/>
        <v>18</v>
      </c>
      <c r="D5560" t="str">
        <f t="shared" si="694"/>
        <v>55</v>
      </c>
      <c r="E5560" t="str">
        <f t="shared" si="695"/>
        <v>5518</v>
      </c>
      <c r="F5560" t="str">
        <f t="shared" si="696"/>
        <v>5518=氩</v>
      </c>
    </row>
    <row r="5561" spans="1:6">
      <c r="A5561" s="1" t="s">
        <v>5568</v>
      </c>
      <c r="B5561" s="1" t="s">
        <v>12330</v>
      </c>
      <c r="C5561" t="str">
        <f t="shared" si="693"/>
        <v>18</v>
      </c>
      <c r="D5561" t="str">
        <f t="shared" si="694"/>
        <v>56</v>
      </c>
      <c r="E5561" t="str">
        <f t="shared" si="695"/>
        <v>5618</v>
      </c>
      <c r="F5561" t="str">
        <f t="shared" si="696"/>
        <v>5618=氤</v>
      </c>
    </row>
    <row r="5562" spans="1:6">
      <c r="A5562" s="1" t="s">
        <v>5569</v>
      </c>
      <c r="B5562" s="1" t="s">
        <v>12331</v>
      </c>
      <c r="C5562" t="str">
        <f t="shared" si="693"/>
        <v>18</v>
      </c>
      <c r="D5562" t="str">
        <f t="shared" si="694"/>
        <v>57</v>
      </c>
      <c r="E5562" t="str">
        <f t="shared" si="695"/>
        <v>5718</v>
      </c>
      <c r="F5562" t="str">
        <f t="shared" si="696"/>
        <v>5718=氪</v>
      </c>
    </row>
    <row r="5563" spans="1:6">
      <c r="A5563" s="1" t="s">
        <v>5570</v>
      </c>
      <c r="B5563" s="1" t="s">
        <v>12332</v>
      </c>
      <c r="C5563" t="str">
        <f t="shared" si="693"/>
        <v>18</v>
      </c>
      <c r="D5563" t="str">
        <f t="shared" si="694"/>
        <v>58</v>
      </c>
      <c r="E5563" t="str">
        <f t="shared" si="695"/>
        <v>5818</v>
      </c>
      <c r="F5563" t="str">
        <f t="shared" si="696"/>
        <v>5818=氲</v>
      </c>
    </row>
    <row r="5564" spans="1:6">
      <c r="A5564" s="1" t="s">
        <v>5571</v>
      </c>
      <c r="B5564" s="1" t="s">
        <v>12333</v>
      </c>
      <c r="C5564" t="str">
        <f t="shared" si="693"/>
        <v>18</v>
      </c>
      <c r="D5564" t="str">
        <f t="shared" si="694"/>
        <v>59</v>
      </c>
      <c r="E5564" t="str">
        <f t="shared" si="695"/>
        <v>5918</v>
      </c>
      <c r="F5564" t="str">
        <f t="shared" si="696"/>
        <v>5918=攵</v>
      </c>
    </row>
    <row r="5565" spans="1:6">
      <c r="A5565" s="1" t="s">
        <v>5572</v>
      </c>
      <c r="B5565" s="1" t="s">
        <v>12334</v>
      </c>
      <c r="C5565" t="str">
        <f t="shared" si="693"/>
        <v>18</v>
      </c>
      <c r="D5565" t="str">
        <f t="shared" si="694"/>
        <v>5A</v>
      </c>
      <c r="E5565" t="str">
        <f t="shared" si="695"/>
        <v>5A18</v>
      </c>
      <c r="F5565" t="str">
        <f t="shared" si="696"/>
        <v>5A18=敕</v>
      </c>
    </row>
    <row r="5566" spans="1:6">
      <c r="A5566" s="1" t="s">
        <v>5573</v>
      </c>
      <c r="B5566" s="1" t="s">
        <v>12335</v>
      </c>
      <c r="C5566" t="str">
        <f t="shared" si="693"/>
        <v>18</v>
      </c>
      <c r="D5566" t="str">
        <f t="shared" si="694"/>
        <v>5B</v>
      </c>
      <c r="E5566" t="str">
        <f t="shared" si="695"/>
        <v>5B18</v>
      </c>
      <c r="F5566" t="str">
        <f t="shared" si="696"/>
        <v>5B18=敫</v>
      </c>
    </row>
    <row r="5567" spans="1:6">
      <c r="A5567" s="1" t="s">
        <v>5574</v>
      </c>
      <c r="B5567" s="1" t="s">
        <v>12336</v>
      </c>
      <c r="C5567" t="str">
        <f t="shared" si="693"/>
        <v>18</v>
      </c>
      <c r="D5567" t="str">
        <f t="shared" si="694"/>
        <v>5C</v>
      </c>
      <c r="E5567" t="str">
        <f t="shared" si="695"/>
        <v>5C18</v>
      </c>
      <c r="F5567" t="str">
        <f t="shared" si="696"/>
        <v>5C18=牍</v>
      </c>
    </row>
    <row r="5568" spans="1:6">
      <c r="A5568" s="1" t="s">
        <v>5575</v>
      </c>
      <c r="B5568" s="1" t="s">
        <v>12337</v>
      </c>
      <c r="C5568" t="str">
        <f t="shared" si="693"/>
        <v>18</v>
      </c>
      <c r="D5568" t="str">
        <f t="shared" si="694"/>
        <v>5D</v>
      </c>
      <c r="E5568" t="str">
        <f t="shared" si="695"/>
        <v>5D18</v>
      </c>
      <c r="F5568" t="str">
        <f t="shared" si="696"/>
        <v>5D18=牒</v>
      </c>
    </row>
    <row r="5569" spans="1:6">
      <c r="A5569" s="1" t="s">
        <v>5576</v>
      </c>
      <c r="B5569" s="1" t="s">
        <v>12338</v>
      </c>
      <c r="C5569" t="str">
        <f t="shared" si="693"/>
        <v>18</v>
      </c>
      <c r="D5569" t="str">
        <f t="shared" si="694"/>
        <v>5E</v>
      </c>
      <c r="E5569" t="str">
        <f t="shared" si="695"/>
        <v>5E18</v>
      </c>
      <c r="F5569" t="str">
        <f t="shared" si="696"/>
        <v>5E18=牖</v>
      </c>
    </row>
    <row r="5570" spans="1:6">
      <c r="A5570" s="1" t="s">
        <v>5577</v>
      </c>
      <c r="B5570" s="1" t="s">
        <v>12339</v>
      </c>
      <c r="C5570" t="str">
        <f t="shared" ref="C5570:C5633" si="697">DEC2HEX(INT((ROW()-2)/238)+1,2)</f>
        <v>18</v>
      </c>
      <c r="D5570" t="str">
        <f t="shared" ref="D5570:D5633" si="698">DEC2HEX(MOD(ROW()-2,238)+1,2)</f>
        <v>5F</v>
      </c>
      <c r="E5570" t="str">
        <f t="shared" si="695"/>
        <v>5F18</v>
      </c>
      <c r="F5570" t="str">
        <f t="shared" si="696"/>
        <v>5F18=爰</v>
      </c>
    </row>
    <row r="5571" spans="1:6">
      <c r="A5571" s="1" t="s">
        <v>5578</v>
      </c>
      <c r="B5571" s="1" t="s">
        <v>12340</v>
      </c>
      <c r="C5571" t="str">
        <f t="shared" si="697"/>
        <v>18</v>
      </c>
      <c r="D5571" t="str">
        <f t="shared" si="698"/>
        <v>60</v>
      </c>
      <c r="E5571" t="str">
        <f t="shared" ref="E5571:E5634" si="699">D5571&amp;C5571</f>
        <v>6018</v>
      </c>
      <c r="F5571" t="str">
        <f t="shared" ref="F5571:F5634" si="700">E5571&amp;"="&amp;A5571</f>
        <v>6018=虢</v>
      </c>
    </row>
    <row r="5572" spans="1:6">
      <c r="A5572" s="1" t="s">
        <v>5579</v>
      </c>
      <c r="B5572" s="1" t="s">
        <v>12341</v>
      </c>
      <c r="C5572" t="str">
        <f t="shared" si="697"/>
        <v>18</v>
      </c>
      <c r="D5572" t="str">
        <f t="shared" si="698"/>
        <v>61</v>
      </c>
      <c r="E5572" t="str">
        <f t="shared" si="699"/>
        <v>6118</v>
      </c>
      <c r="F5572" t="str">
        <f t="shared" si="700"/>
        <v>6118=刖</v>
      </c>
    </row>
    <row r="5573" spans="1:6">
      <c r="A5573" s="1" t="s">
        <v>5580</v>
      </c>
      <c r="B5573" s="1" t="s">
        <v>12342</v>
      </c>
      <c r="C5573" t="str">
        <f t="shared" si="697"/>
        <v>18</v>
      </c>
      <c r="D5573" t="str">
        <f t="shared" si="698"/>
        <v>62</v>
      </c>
      <c r="E5573" t="str">
        <f t="shared" si="699"/>
        <v>6218</v>
      </c>
      <c r="F5573" t="str">
        <f t="shared" si="700"/>
        <v>6218=肟</v>
      </c>
    </row>
    <row r="5574" spans="1:6">
      <c r="A5574" s="1" t="s">
        <v>5581</v>
      </c>
      <c r="B5574" s="1" t="s">
        <v>12343</v>
      </c>
      <c r="C5574" t="str">
        <f t="shared" si="697"/>
        <v>18</v>
      </c>
      <c r="D5574" t="str">
        <f t="shared" si="698"/>
        <v>63</v>
      </c>
      <c r="E5574" t="str">
        <f t="shared" si="699"/>
        <v>6318</v>
      </c>
      <c r="F5574" t="str">
        <f t="shared" si="700"/>
        <v>6318=肜</v>
      </c>
    </row>
    <row r="5575" spans="1:6">
      <c r="A5575" s="1" t="s">
        <v>5582</v>
      </c>
      <c r="B5575" s="1" t="s">
        <v>12344</v>
      </c>
      <c r="C5575" t="str">
        <f t="shared" si="697"/>
        <v>18</v>
      </c>
      <c r="D5575" t="str">
        <f t="shared" si="698"/>
        <v>64</v>
      </c>
      <c r="E5575" t="str">
        <f t="shared" si="699"/>
        <v>6418</v>
      </c>
      <c r="F5575" t="str">
        <f t="shared" si="700"/>
        <v>6418=肓</v>
      </c>
    </row>
    <row r="5576" spans="1:6">
      <c r="A5576" s="1" t="s">
        <v>5583</v>
      </c>
      <c r="B5576" s="1" t="s">
        <v>12345</v>
      </c>
      <c r="C5576" t="str">
        <f t="shared" si="697"/>
        <v>18</v>
      </c>
      <c r="D5576" t="str">
        <f t="shared" si="698"/>
        <v>65</v>
      </c>
      <c r="E5576" t="str">
        <f t="shared" si="699"/>
        <v>6518</v>
      </c>
      <c r="F5576" t="str">
        <f t="shared" si="700"/>
        <v>6518=肼</v>
      </c>
    </row>
    <row r="5577" spans="1:6">
      <c r="A5577" s="1" t="s">
        <v>5584</v>
      </c>
      <c r="B5577" s="1" t="s">
        <v>12346</v>
      </c>
      <c r="C5577" t="str">
        <f t="shared" si="697"/>
        <v>18</v>
      </c>
      <c r="D5577" t="str">
        <f t="shared" si="698"/>
        <v>66</v>
      </c>
      <c r="E5577" t="str">
        <f t="shared" si="699"/>
        <v>6618</v>
      </c>
      <c r="F5577" t="str">
        <f t="shared" si="700"/>
        <v>6618=朊</v>
      </c>
    </row>
    <row r="5578" spans="1:6">
      <c r="A5578" s="1" t="s">
        <v>5585</v>
      </c>
      <c r="B5578" s="1" t="s">
        <v>12347</v>
      </c>
      <c r="C5578" t="str">
        <f t="shared" si="697"/>
        <v>18</v>
      </c>
      <c r="D5578" t="str">
        <f t="shared" si="698"/>
        <v>67</v>
      </c>
      <c r="E5578" t="str">
        <f t="shared" si="699"/>
        <v>6718</v>
      </c>
      <c r="F5578" t="str">
        <f t="shared" si="700"/>
        <v>6718=肽</v>
      </c>
    </row>
    <row r="5579" spans="1:6">
      <c r="A5579" s="1" t="s">
        <v>5586</v>
      </c>
      <c r="B5579" s="1" t="s">
        <v>12348</v>
      </c>
      <c r="C5579" t="str">
        <f t="shared" si="697"/>
        <v>18</v>
      </c>
      <c r="D5579" t="str">
        <f t="shared" si="698"/>
        <v>68</v>
      </c>
      <c r="E5579" t="str">
        <f t="shared" si="699"/>
        <v>6818</v>
      </c>
      <c r="F5579" t="str">
        <f t="shared" si="700"/>
        <v>6818=肱</v>
      </c>
    </row>
    <row r="5580" spans="1:6">
      <c r="A5580" s="1" t="s">
        <v>5587</v>
      </c>
      <c r="B5580" s="1" t="s">
        <v>12349</v>
      </c>
      <c r="C5580" t="str">
        <f t="shared" si="697"/>
        <v>18</v>
      </c>
      <c r="D5580" t="str">
        <f t="shared" si="698"/>
        <v>69</v>
      </c>
      <c r="E5580" t="str">
        <f t="shared" si="699"/>
        <v>6918</v>
      </c>
      <c r="F5580" t="str">
        <f t="shared" si="700"/>
        <v>6918=肫</v>
      </c>
    </row>
    <row r="5581" spans="1:6">
      <c r="A5581" s="1" t="s">
        <v>5588</v>
      </c>
      <c r="B5581" s="1" t="s">
        <v>12350</v>
      </c>
      <c r="C5581" t="str">
        <f t="shared" si="697"/>
        <v>18</v>
      </c>
      <c r="D5581" t="str">
        <f t="shared" si="698"/>
        <v>6A</v>
      </c>
      <c r="E5581" t="str">
        <f t="shared" si="699"/>
        <v>6A18</v>
      </c>
      <c r="F5581" t="str">
        <f t="shared" si="700"/>
        <v>6A18=肭</v>
      </c>
    </row>
    <row r="5582" spans="1:6">
      <c r="A5582" s="1" t="s">
        <v>5589</v>
      </c>
      <c r="B5582" s="1" t="s">
        <v>12351</v>
      </c>
      <c r="C5582" t="str">
        <f t="shared" si="697"/>
        <v>18</v>
      </c>
      <c r="D5582" t="str">
        <f t="shared" si="698"/>
        <v>6B</v>
      </c>
      <c r="E5582" t="str">
        <f t="shared" si="699"/>
        <v>6B18</v>
      </c>
      <c r="F5582" t="str">
        <f t="shared" si="700"/>
        <v>6B18=肴</v>
      </c>
    </row>
    <row r="5583" spans="1:6">
      <c r="A5583" s="1" t="s">
        <v>5590</v>
      </c>
      <c r="B5583" s="1" t="s">
        <v>12352</v>
      </c>
      <c r="C5583" t="str">
        <f t="shared" si="697"/>
        <v>18</v>
      </c>
      <c r="D5583" t="str">
        <f t="shared" si="698"/>
        <v>6C</v>
      </c>
      <c r="E5583" t="str">
        <f t="shared" si="699"/>
        <v>6C18</v>
      </c>
      <c r="F5583" t="str">
        <f t="shared" si="700"/>
        <v>6C18=肷</v>
      </c>
    </row>
    <row r="5584" spans="1:6">
      <c r="A5584" s="1" t="s">
        <v>5591</v>
      </c>
      <c r="B5584" s="1" t="s">
        <v>12353</v>
      </c>
      <c r="C5584" t="str">
        <f t="shared" si="697"/>
        <v>18</v>
      </c>
      <c r="D5584" t="str">
        <f t="shared" si="698"/>
        <v>6D</v>
      </c>
      <c r="E5584" t="str">
        <f t="shared" si="699"/>
        <v>6D18</v>
      </c>
      <c r="F5584" t="str">
        <f t="shared" si="700"/>
        <v>6D18=胧</v>
      </c>
    </row>
    <row r="5585" spans="1:6">
      <c r="A5585" s="1" t="s">
        <v>5592</v>
      </c>
      <c r="B5585" s="1" t="s">
        <v>12354</v>
      </c>
      <c r="C5585" t="str">
        <f t="shared" si="697"/>
        <v>18</v>
      </c>
      <c r="D5585" t="str">
        <f t="shared" si="698"/>
        <v>6E</v>
      </c>
      <c r="E5585" t="str">
        <f t="shared" si="699"/>
        <v>6E18</v>
      </c>
      <c r="F5585" t="str">
        <f t="shared" si="700"/>
        <v>6E18=胨</v>
      </c>
    </row>
    <row r="5586" spans="1:6">
      <c r="A5586" s="1" t="s">
        <v>5593</v>
      </c>
      <c r="B5586" s="1" t="s">
        <v>12355</v>
      </c>
      <c r="C5586" t="str">
        <f t="shared" si="697"/>
        <v>18</v>
      </c>
      <c r="D5586" t="str">
        <f t="shared" si="698"/>
        <v>6F</v>
      </c>
      <c r="E5586" t="str">
        <f t="shared" si="699"/>
        <v>6F18</v>
      </c>
      <c r="F5586" t="str">
        <f t="shared" si="700"/>
        <v>6F18=胩</v>
      </c>
    </row>
    <row r="5587" spans="1:6">
      <c r="A5587" s="1" t="s">
        <v>5594</v>
      </c>
      <c r="B5587" s="1" t="s">
        <v>12356</v>
      </c>
      <c r="C5587" t="str">
        <f t="shared" si="697"/>
        <v>18</v>
      </c>
      <c r="D5587" t="str">
        <f t="shared" si="698"/>
        <v>70</v>
      </c>
      <c r="E5587" t="str">
        <f t="shared" si="699"/>
        <v>7018</v>
      </c>
      <c r="F5587" t="str">
        <f t="shared" si="700"/>
        <v>7018=胪</v>
      </c>
    </row>
    <row r="5588" spans="1:6">
      <c r="A5588" s="1" t="s">
        <v>5595</v>
      </c>
      <c r="B5588" s="1" t="s">
        <v>12357</v>
      </c>
      <c r="C5588" t="str">
        <f t="shared" si="697"/>
        <v>18</v>
      </c>
      <c r="D5588" t="str">
        <f t="shared" si="698"/>
        <v>71</v>
      </c>
      <c r="E5588" t="str">
        <f t="shared" si="699"/>
        <v>7118</v>
      </c>
      <c r="F5588" t="str">
        <f t="shared" si="700"/>
        <v>7118=胛</v>
      </c>
    </row>
    <row r="5589" spans="1:6">
      <c r="A5589" s="1" t="s">
        <v>5596</v>
      </c>
      <c r="B5589" s="1" t="s">
        <v>12358</v>
      </c>
      <c r="C5589" t="str">
        <f t="shared" si="697"/>
        <v>18</v>
      </c>
      <c r="D5589" t="str">
        <f t="shared" si="698"/>
        <v>72</v>
      </c>
      <c r="E5589" t="str">
        <f t="shared" si="699"/>
        <v>7218</v>
      </c>
      <c r="F5589" t="str">
        <f t="shared" si="700"/>
        <v>7218=胂</v>
      </c>
    </row>
    <row r="5590" spans="1:6">
      <c r="A5590" s="1" t="s">
        <v>5597</v>
      </c>
      <c r="B5590" s="1" t="s">
        <v>12359</v>
      </c>
      <c r="C5590" t="str">
        <f t="shared" si="697"/>
        <v>18</v>
      </c>
      <c r="D5590" t="str">
        <f t="shared" si="698"/>
        <v>73</v>
      </c>
      <c r="E5590" t="str">
        <f t="shared" si="699"/>
        <v>7318</v>
      </c>
      <c r="F5590" t="str">
        <f t="shared" si="700"/>
        <v>7318=胄</v>
      </c>
    </row>
    <row r="5591" spans="1:6">
      <c r="A5591" s="1" t="s">
        <v>5598</v>
      </c>
      <c r="B5591" s="1" t="s">
        <v>12360</v>
      </c>
      <c r="C5591" t="str">
        <f t="shared" si="697"/>
        <v>18</v>
      </c>
      <c r="D5591" t="str">
        <f t="shared" si="698"/>
        <v>74</v>
      </c>
      <c r="E5591" t="str">
        <f t="shared" si="699"/>
        <v>7418</v>
      </c>
      <c r="F5591" t="str">
        <f t="shared" si="700"/>
        <v>7418=胙</v>
      </c>
    </row>
    <row r="5592" spans="1:6">
      <c r="A5592" s="1" t="s">
        <v>5599</v>
      </c>
      <c r="B5592" s="1" t="s">
        <v>12361</v>
      </c>
      <c r="C5592" t="str">
        <f t="shared" si="697"/>
        <v>18</v>
      </c>
      <c r="D5592" t="str">
        <f t="shared" si="698"/>
        <v>75</v>
      </c>
      <c r="E5592" t="str">
        <f t="shared" si="699"/>
        <v>7518</v>
      </c>
      <c r="F5592" t="str">
        <f t="shared" si="700"/>
        <v>7518=胍</v>
      </c>
    </row>
    <row r="5593" spans="1:6">
      <c r="A5593" s="1" t="s">
        <v>5600</v>
      </c>
      <c r="B5593" s="1" t="s">
        <v>12362</v>
      </c>
      <c r="C5593" t="str">
        <f t="shared" si="697"/>
        <v>18</v>
      </c>
      <c r="D5593" t="str">
        <f t="shared" si="698"/>
        <v>76</v>
      </c>
      <c r="E5593" t="str">
        <f t="shared" si="699"/>
        <v>7618</v>
      </c>
      <c r="F5593" t="str">
        <f t="shared" si="700"/>
        <v>7618=胗</v>
      </c>
    </row>
    <row r="5594" spans="1:6">
      <c r="A5594" s="1" t="s">
        <v>5601</v>
      </c>
      <c r="B5594" s="1" t="s">
        <v>12363</v>
      </c>
      <c r="C5594" t="str">
        <f t="shared" si="697"/>
        <v>18</v>
      </c>
      <c r="D5594" t="str">
        <f t="shared" si="698"/>
        <v>77</v>
      </c>
      <c r="E5594" t="str">
        <f t="shared" si="699"/>
        <v>7718</v>
      </c>
      <c r="F5594" t="str">
        <f t="shared" si="700"/>
        <v>7718=朐</v>
      </c>
    </row>
    <row r="5595" spans="1:6">
      <c r="A5595" s="1" t="s">
        <v>5602</v>
      </c>
      <c r="B5595" s="1" t="s">
        <v>12364</v>
      </c>
      <c r="C5595" t="str">
        <f t="shared" si="697"/>
        <v>18</v>
      </c>
      <c r="D5595" t="str">
        <f t="shared" si="698"/>
        <v>78</v>
      </c>
      <c r="E5595" t="str">
        <f t="shared" si="699"/>
        <v>7818</v>
      </c>
      <c r="F5595" t="str">
        <f t="shared" si="700"/>
        <v>7818=胝</v>
      </c>
    </row>
    <row r="5596" spans="1:6">
      <c r="A5596" s="1" t="s">
        <v>5603</v>
      </c>
      <c r="B5596" s="1" t="s">
        <v>12365</v>
      </c>
      <c r="C5596" t="str">
        <f t="shared" si="697"/>
        <v>18</v>
      </c>
      <c r="D5596" t="str">
        <f t="shared" si="698"/>
        <v>79</v>
      </c>
      <c r="E5596" t="str">
        <f t="shared" si="699"/>
        <v>7918</v>
      </c>
      <c r="F5596" t="str">
        <f t="shared" si="700"/>
        <v>7918=胫</v>
      </c>
    </row>
    <row r="5597" spans="1:6">
      <c r="A5597" s="1" t="s">
        <v>5604</v>
      </c>
      <c r="B5597" s="1" t="s">
        <v>12366</v>
      </c>
      <c r="C5597" t="str">
        <f t="shared" si="697"/>
        <v>18</v>
      </c>
      <c r="D5597" t="str">
        <f t="shared" si="698"/>
        <v>7A</v>
      </c>
      <c r="E5597" t="str">
        <f t="shared" si="699"/>
        <v>7A18</v>
      </c>
      <c r="F5597" t="str">
        <f t="shared" si="700"/>
        <v>7A18=胱</v>
      </c>
    </row>
    <row r="5598" spans="1:6">
      <c r="A5598" s="1" t="s">
        <v>5605</v>
      </c>
      <c r="B5598" s="1" t="s">
        <v>12367</v>
      </c>
      <c r="C5598" t="str">
        <f t="shared" si="697"/>
        <v>18</v>
      </c>
      <c r="D5598" t="str">
        <f t="shared" si="698"/>
        <v>7B</v>
      </c>
      <c r="E5598" t="str">
        <f t="shared" si="699"/>
        <v>7B18</v>
      </c>
      <c r="F5598" t="str">
        <f t="shared" si="700"/>
        <v>7B18=胴</v>
      </c>
    </row>
    <row r="5599" spans="1:6">
      <c r="A5599" s="1" t="s">
        <v>5606</v>
      </c>
      <c r="B5599" s="1" t="s">
        <v>12368</v>
      </c>
      <c r="C5599" t="str">
        <f t="shared" si="697"/>
        <v>18</v>
      </c>
      <c r="D5599" t="str">
        <f t="shared" si="698"/>
        <v>7C</v>
      </c>
      <c r="E5599" t="str">
        <f t="shared" si="699"/>
        <v>7C18</v>
      </c>
      <c r="F5599" t="str">
        <f t="shared" si="700"/>
        <v>7C18=胭</v>
      </c>
    </row>
    <row r="5600" spans="1:6">
      <c r="A5600" s="1" t="s">
        <v>5607</v>
      </c>
      <c r="B5600" s="1" t="s">
        <v>12369</v>
      </c>
      <c r="C5600" t="str">
        <f t="shared" si="697"/>
        <v>18</v>
      </c>
      <c r="D5600" t="str">
        <f t="shared" si="698"/>
        <v>7D</v>
      </c>
      <c r="E5600" t="str">
        <f t="shared" si="699"/>
        <v>7D18</v>
      </c>
      <c r="F5600" t="str">
        <f t="shared" si="700"/>
        <v>7D18=脍</v>
      </c>
    </row>
    <row r="5601" spans="1:6">
      <c r="A5601" s="1" t="s">
        <v>5608</v>
      </c>
      <c r="B5601" s="1" t="s">
        <v>12370</v>
      </c>
      <c r="C5601" t="str">
        <f t="shared" si="697"/>
        <v>18</v>
      </c>
      <c r="D5601" t="str">
        <f t="shared" si="698"/>
        <v>7E</v>
      </c>
      <c r="E5601" t="str">
        <f t="shared" si="699"/>
        <v>7E18</v>
      </c>
      <c r="F5601" t="str">
        <f t="shared" si="700"/>
        <v>7E18=脎</v>
      </c>
    </row>
    <row r="5602" spans="1:6">
      <c r="A5602" s="1" t="s">
        <v>5609</v>
      </c>
      <c r="B5602" s="1" t="s">
        <v>12371</v>
      </c>
      <c r="C5602" t="str">
        <f t="shared" si="697"/>
        <v>18</v>
      </c>
      <c r="D5602" t="str">
        <f t="shared" si="698"/>
        <v>7F</v>
      </c>
      <c r="E5602" t="str">
        <f t="shared" si="699"/>
        <v>7F18</v>
      </c>
      <c r="F5602" t="str">
        <f t="shared" si="700"/>
        <v>7F18=胲</v>
      </c>
    </row>
    <row r="5603" spans="1:6">
      <c r="A5603" s="1" t="s">
        <v>5610</v>
      </c>
      <c r="B5603" s="1" t="s">
        <v>12372</v>
      </c>
      <c r="C5603" t="str">
        <f t="shared" si="697"/>
        <v>18</v>
      </c>
      <c r="D5603" t="str">
        <f t="shared" si="698"/>
        <v>80</v>
      </c>
      <c r="E5603" t="str">
        <f t="shared" si="699"/>
        <v>8018</v>
      </c>
      <c r="F5603" t="str">
        <f t="shared" si="700"/>
        <v>8018=胼</v>
      </c>
    </row>
    <row r="5604" spans="1:6">
      <c r="A5604" s="1" t="s">
        <v>5611</v>
      </c>
      <c r="B5604" s="1" t="s">
        <v>12373</v>
      </c>
      <c r="C5604" t="str">
        <f t="shared" si="697"/>
        <v>18</v>
      </c>
      <c r="D5604" t="str">
        <f t="shared" si="698"/>
        <v>81</v>
      </c>
      <c r="E5604" t="str">
        <f t="shared" si="699"/>
        <v>8118</v>
      </c>
      <c r="F5604" t="str">
        <f t="shared" si="700"/>
        <v>8118=朕</v>
      </c>
    </row>
    <row r="5605" spans="1:6">
      <c r="A5605" s="1" t="s">
        <v>5612</v>
      </c>
      <c r="B5605" s="1" t="s">
        <v>12374</v>
      </c>
      <c r="C5605" t="str">
        <f t="shared" si="697"/>
        <v>18</v>
      </c>
      <c r="D5605" t="str">
        <f t="shared" si="698"/>
        <v>82</v>
      </c>
      <c r="E5605" t="str">
        <f t="shared" si="699"/>
        <v>8218</v>
      </c>
      <c r="F5605" t="str">
        <f t="shared" si="700"/>
        <v>8218=脒</v>
      </c>
    </row>
    <row r="5606" spans="1:6">
      <c r="A5606" s="1" t="s">
        <v>5613</v>
      </c>
      <c r="B5606" s="1" t="s">
        <v>12375</v>
      </c>
      <c r="C5606" t="str">
        <f t="shared" si="697"/>
        <v>18</v>
      </c>
      <c r="D5606" t="str">
        <f t="shared" si="698"/>
        <v>83</v>
      </c>
      <c r="E5606" t="str">
        <f t="shared" si="699"/>
        <v>8318</v>
      </c>
      <c r="F5606" t="str">
        <f t="shared" si="700"/>
        <v>8318=豚</v>
      </c>
    </row>
    <row r="5607" spans="1:6">
      <c r="A5607" s="1" t="s">
        <v>5614</v>
      </c>
      <c r="B5607" s="1" t="s">
        <v>12376</v>
      </c>
      <c r="C5607" t="str">
        <f t="shared" si="697"/>
        <v>18</v>
      </c>
      <c r="D5607" t="str">
        <f t="shared" si="698"/>
        <v>84</v>
      </c>
      <c r="E5607" t="str">
        <f t="shared" si="699"/>
        <v>8418</v>
      </c>
      <c r="F5607" t="str">
        <f t="shared" si="700"/>
        <v>8418=脶</v>
      </c>
    </row>
    <row r="5608" spans="1:6">
      <c r="A5608" s="1" t="s">
        <v>5615</v>
      </c>
      <c r="B5608" s="1" t="s">
        <v>12377</v>
      </c>
      <c r="C5608" t="str">
        <f t="shared" si="697"/>
        <v>18</v>
      </c>
      <c r="D5608" t="str">
        <f t="shared" si="698"/>
        <v>85</v>
      </c>
      <c r="E5608" t="str">
        <f t="shared" si="699"/>
        <v>8518</v>
      </c>
      <c r="F5608" t="str">
        <f t="shared" si="700"/>
        <v>8518=脞</v>
      </c>
    </row>
    <row r="5609" spans="1:6">
      <c r="A5609" s="1" t="s">
        <v>5616</v>
      </c>
      <c r="B5609" s="1" t="s">
        <v>12378</v>
      </c>
      <c r="C5609" t="str">
        <f t="shared" si="697"/>
        <v>18</v>
      </c>
      <c r="D5609" t="str">
        <f t="shared" si="698"/>
        <v>86</v>
      </c>
      <c r="E5609" t="str">
        <f t="shared" si="699"/>
        <v>8618</v>
      </c>
      <c r="F5609" t="str">
        <f t="shared" si="700"/>
        <v>8618=脬</v>
      </c>
    </row>
    <row r="5610" spans="1:6">
      <c r="A5610" s="1" t="s">
        <v>5617</v>
      </c>
      <c r="B5610" s="1" t="s">
        <v>12379</v>
      </c>
      <c r="C5610" t="str">
        <f t="shared" si="697"/>
        <v>18</v>
      </c>
      <c r="D5610" t="str">
        <f t="shared" si="698"/>
        <v>87</v>
      </c>
      <c r="E5610" t="str">
        <f t="shared" si="699"/>
        <v>8718</v>
      </c>
      <c r="F5610" t="str">
        <f t="shared" si="700"/>
        <v>8718=脘</v>
      </c>
    </row>
    <row r="5611" spans="1:6">
      <c r="A5611" s="1" t="s">
        <v>5618</v>
      </c>
      <c r="B5611" s="1" t="s">
        <v>12380</v>
      </c>
      <c r="C5611" t="str">
        <f t="shared" si="697"/>
        <v>18</v>
      </c>
      <c r="D5611" t="str">
        <f t="shared" si="698"/>
        <v>88</v>
      </c>
      <c r="E5611" t="str">
        <f t="shared" si="699"/>
        <v>8818</v>
      </c>
      <c r="F5611" t="str">
        <f t="shared" si="700"/>
        <v>8818=脲</v>
      </c>
    </row>
    <row r="5612" spans="1:6">
      <c r="A5612" s="1" t="s">
        <v>5619</v>
      </c>
      <c r="B5612" s="1" t="s">
        <v>12381</v>
      </c>
      <c r="C5612" t="str">
        <f t="shared" si="697"/>
        <v>18</v>
      </c>
      <c r="D5612" t="str">
        <f t="shared" si="698"/>
        <v>89</v>
      </c>
      <c r="E5612" t="str">
        <f t="shared" si="699"/>
        <v>8918</v>
      </c>
      <c r="F5612" t="str">
        <f t="shared" si="700"/>
        <v>8918=腈</v>
      </c>
    </row>
    <row r="5613" spans="1:6">
      <c r="A5613" s="1" t="s">
        <v>5620</v>
      </c>
      <c r="B5613" s="1" t="s">
        <v>12382</v>
      </c>
      <c r="C5613" t="str">
        <f t="shared" si="697"/>
        <v>18</v>
      </c>
      <c r="D5613" t="str">
        <f t="shared" si="698"/>
        <v>8A</v>
      </c>
      <c r="E5613" t="str">
        <f t="shared" si="699"/>
        <v>8A18</v>
      </c>
      <c r="F5613" t="str">
        <f t="shared" si="700"/>
        <v>8A18=腌</v>
      </c>
    </row>
    <row r="5614" spans="1:6">
      <c r="A5614" s="1" t="s">
        <v>5621</v>
      </c>
      <c r="B5614" s="1" t="s">
        <v>12383</v>
      </c>
      <c r="C5614" t="str">
        <f t="shared" si="697"/>
        <v>18</v>
      </c>
      <c r="D5614" t="str">
        <f t="shared" si="698"/>
        <v>8B</v>
      </c>
      <c r="E5614" t="str">
        <f t="shared" si="699"/>
        <v>8B18</v>
      </c>
      <c r="F5614" t="str">
        <f t="shared" si="700"/>
        <v>8B18=腓</v>
      </c>
    </row>
    <row r="5615" spans="1:6">
      <c r="A5615" s="1" t="s">
        <v>5622</v>
      </c>
      <c r="B5615" s="1" t="s">
        <v>12384</v>
      </c>
      <c r="C5615" t="str">
        <f t="shared" si="697"/>
        <v>18</v>
      </c>
      <c r="D5615" t="str">
        <f t="shared" si="698"/>
        <v>8C</v>
      </c>
      <c r="E5615" t="str">
        <f t="shared" si="699"/>
        <v>8C18</v>
      </c>
      <c r="F5615" t="str">
        <f t="shared" si="700"/>
        <v>8C18=腴</v>
      </c>
    </row>
    <row r="5616" spans="1:6">
      <c r="A5616" s="1" t="s">
        <v>5623</v>
      </c>
      <c r="B5616" s="1" t="s">
        <v>12385</v>
      </c>
      <c r="C5616" t="str">
        <f t="shared" si="697"/>
        <v>18</v>
      </c>
      <c r="D5616" t="str">
        <f t="shared" si="698"/>
        <v>8D</v>
      </c>
      <c r="E5616" t="str">
        <f t="shared" si="699"/>
        <v>8D18</v>
      </c>
      <c r="F5616" t="str">
        <f t="shared" si="700"/>
        <v>8D18=腙</v>
      </c>
    </row>
    <row r="5617" spans="1:6">
      <c r="A5617" s="1" t="s">
        <v>5624</v>
      </c>
      <c r="B5617" s="1" t="s">
        <v>12386</v>
      </c>
      <c r="C5617" t="str">
        <f t="shared" si="697"/>
        <v>18</v>
      </c>
      <c r="D5617" t="str">
        <f t="shared" si="698"/>
        <v>8E</v>
      </c>
      <c r="E5617" t="str">
        <f t="shared" si="699"/>
        <v>8E18</v>
      </c>
      <c r="F5617" t="str">
        <f t="shared" si="700"/>
        <v>8E18=腚</v>
      </c>
    </row>
    <row r="5618" spans="1:6">
      <c r="A5618" s="1" t="s">
        <v>5625</v>
      </c>
      <c r="B5618" s="1" t="s">
        <v>12387</v>
      </c>
      <c r="C5618" t="str">
        <f t="shared" si="697"/>
        <v>18</v>
      </c>
      <c r="D5618" t="str">
        <f t="shared" si="698"/>
        <v>8F</v>
      </c>
      <c r="E5618" t="str">
        <f t="shared" si="699"/>
        <v>8F18</v>
      </c>
      <c r="F5618" t="str">
        <f t="shared" si="700"/>
        <v>8F18=腱</v>
      </c>
    </row>
    <row r="5619" spans="1:6">
      <c r="A5619" s="1" t="s">
        <v>5626</v>
      </c>
      <c r="B5619" s="1" t="s">
        <v>12388</v>
      </c>
      <c r="C5619" t="str">
        <f t="shared" si="697"/>
        <v>18</v>
      </c>
      <c r="D5619" t="str">
        <f t="shared" si="698"/>
        <v>90</v>
      </c>
      <c r="E5619" t="str">
        <f t="shared" si="699"/>
        <v>9018</v>
      </c>
      <c r="F5619" t="str">
        <f t="shared" si="700"/>
        <v>9018=腠</v>
      </c>
    </row>
    <row r="5620" spans="1:6">
      <c r="A5620" s="1" t="s">
        <v>5627</v>
      </c>
      <c r="B5620" s="1" t="s">
        <v>12389</v>
      </c>
      <c r="C5620" t="str">
        <f t="shared" si="697"/>
        <v>18</v>
      </c>
      <c r="D5620" t="str">
        <f t="shared" si="698"/>
        <v>91</v>
      </c>
      <c r="E5620" t="str">
        <f t="shared" si="699"/>
        <v>9118</v>
      </c>
      <c r="F5620" t="str">
        <f t="shared" si="700"/>
        <v>9118=腩</v>
      </c>
    </row>
    <row r="5621" spans="1:6">
      <c r="A5621" s="1" t="s">
        <v>5628</v>
      </c>
      <c r="B5621" s="1" t="s">
        <v>12390</v>
      </c>
      <c r="C5621" t="str">
        <f t="shared" si="697"/>
        <v>18</v>
      </c>
      <c r="D5621" t="str">
        <f t="shared" si="698"/>
        <v>92</v>
      </c>
      <c r="E5621" t="str">
        <f t="shared" si="699"/>
        <v>9218</v>
      </c>
      <c r="F5621" t="str">
        <f t="shared" si="700"/>
        <v>9218=腼</v>
      </c>
    </row>
    <row r="5622" spans="1:6">
      <c r="A5622" s="1" t="s">
        <v>5629</v>
      </c>
      <c r="B5622" s="1" t="s">
        <v>12391</v>
      </c>
      <c r="C5622" t="str">
        <f t="shared" si="697"/>
        <v>18</v>
      </c>
      <c r="D5622" t="str">
        <f t="shared" si="698"/>
        <v>93</v>
      </c>
      <c r="E5622" t="str">
        <f t="shared" si="699"/>
        <v>9318</v>
      </c>
      <c r="F5622" t="str">
        <f t="shared" si="700"/>
        <v>9318=腽</v>
      </c>
    </row>
    <row r="5623" spans="1:6">
      <c r="A5623" s="1" t="s">
        <v>5630</v>
      </c>
      <c r="B5623" s="1" t="s">
        <v>12392</v>
      </c>
      <c r="C5623" t="str">
        <f t="shared" si="697"/>
        <v>18</v>
      </c>
      <c r="D5623" t="str">
        <f t="shared" si="698"/>
        <v>94</v>
      </c>
      <c r="E5623" t="str">
        <f t="shared" si="699"/>
        <v>9418</v>
      </c>
      <c r="F5623" t="str">
        <f t="shared" si="700"/>
        <v>9418=腭</v>
      </c>
    </row>
    <row r="5624" spans="1:6">
      <c r="A5624" s="1" t="s">
        <v>5631</v>
      </c>
      <c r="B5624" s="1" t="s">
        <v>12393</v>
      </c>
      <c r="C5624" t="str">
        <f t="shared" si="697"/>
        <v>18</v>
      </c>
      <c r="D5624" t="str">
        <f t="shared" si="698"/>
        <v>95</v>
      </c>
      <c r="E5624" t="str">
        <f t="shared" si="699"/>
        <v>9518</v>
      </c>
      <c r="F5624" t="str">
        <f t="shared" si="700"/>
        <v>9518=腧</v>
      </c>
    </row>
    <row r="5625" spans="1:6">
      <c r="A5625" s="1" t="s">
        <v>5632</v>
      </c>
      <c r="B5625" s="1" t="s">
        <v>12394</v>
      </c>
      <c r="C5625" t="str">
        <f t="shared" si="697"/>
        <v>18</v>
      </c>
      <c r="D5625" t="str">
        <f t="shared" si="698"/>
        <v>96</v>
      </c>
      <c r="E5625" t="str">
        <f t="shared" si="699"/>
        <v>9618</v>
      </c>
      <c r="F5625" t="str">
        <f t="shared" si="700"/>
        <v>9618=塍</v>
      </c>
    </row>
    <row r="5626" spans="1:6">
      <c r="A5626" s="1" t="s">
        <v>5633</v>
      </c>
      <c r="B5626" s="1" t="s">
        <v>12395</v>
      </c>
      <c r="C5626" t="str">
        <f t="shared" si="697"/>
        <v>18</v>
      </c>
      <c r="D5626" t="str">
        <f t="shared" si="698"/>
        <v>97</v>
      </c>
      <c r="E5626" t="str">
        <f t="shared" si="699"/>
        <v>9718</v>
      </c>
      <c r="F5626" t="str">
        <f t="shared" si="700"/>
        <v>9718=媵</v>
      </c>
    </row>
    <row r="5627" spans="1:6">
      <c r="A5627" s="1" t="s">
        <v>5634</v>
      </c>
      <c r="B5627" s="1" t="s">
        <v>12396</v>
      </c>
      <c r="C5627" t="str">
        <f t="shared" si="697"/>
        <v>18</v>
      </c>
      <c r="D5627" t="str">
        <f t="shared" si="698"/>
        <v>98</v>
      </c>
      <c r="E5627" t="str">
        <f t="shared" si="699"/>
        <v>9818</v>
      </c>
      <c r="F5627" t="str">
        <f t="shared" si="700"/>
        <v>9818=膈</v>
      </c>
    </row>
    <row r="5628" spans="1:6">
      <c r="A5628" s="1" t="s">
        <v>5635</v>
      </c>
      <c r="B5628" s="1" t="s">
        <v>12397</v>
      </c>
      <c r="C5628" t="str">
        <f t="shared" si="697"/>
        <v>18</v>
      </c>
      <c r="D5628" t="str">
        <f t="shared" si="698"/>
        <v>99</v>
      </c>
      <c r="E5628" t="str">
        <f t="shared" si="699"/>
        <v>9918</v>
      </c>
      <c r="F5628" t="str">
        <f t="shared" si="700"/>
        <v>9918=膂</v>
      </c>
    </row>
    <row r="5629" spans="1:6">
      <c r="A5629" s="1" t="s">
        <v>5636</v>
      </c>
      <c r="B5629" s="1" t="s">
        <v>12398</v>
      </c>
      <c r="C5629" t="str">
        <f t="shared" si="697"/>
        <v>18</v>
      </c>
      <c r="D5629" t="str">
        <f t="shared" si="698"/>
        <v>9A</v>
      </c>
      <c r="E5629" t="str">
        <f t="shared" si="699"/>
        <v>9A18</v>
      </c>
      <c r="F5629" t="str">
        <f t="shared" si="700"/>
        <v>9A18=膑</v>
      </c>
    </row>
    <row r="5630" spans="1:6">
      <c r="A5630" s="1" t="s">
        <v>5637</v>
      </c>
      <c r="B5630" s="1" t="s">
        <v>12399</v>
      </c>
      <c r="C5630" t="str">
        <f t="shared" si="697"/>
        <v>18</v>
      </c>
      <c r="D5630" t="str">
        <f t="shared" si="698"/>
        <v>9B</v>
      </c>
      <c r="E5630" t="str">
        <f t="shared" si="699"/>
        <v>9B18</v>
      </c>
      <c r="F5630" t="str">
        <f t="shared" si="700"/>
        <v>9B18=滕</v>
      </c>
    </row>
    <row r="5631" spans="1:6">
      <c r="A5631" s="1" t="s">
        <v>5638</v>
      </c>
      <c r="B5631" s="1" t="s">
        <v>12400</v>
      </c>
      <c r="C5631" t="str">
        <f t="shared" si="697"/>
        <v>18</v>
      </c>
      <c r="D5631" t="str">
        <f t="shared" si="698"/>
        <v>9C</v>
      </c>
      <c r="E5631" t="str">
        <f t="shared" si="699"/>
        <v>9C18</v>
      </c>
      <c r="F5631" t="str">
        <f t="shared" si="700"/>
        <v>9C18=膣</v>
      </c>
    </row>
    <row r="5632" spans="1:6">
      <c r="A5632" s="1" t="s">
        <v>5639</v>
      </c>
      <c r="B5632" s="1" t="s">
        <v>12401</v>
      </c>
      <c r="C5632" t="str">
        <f t="shared" si="697"/>
        <v>18</v>
      </c>
      <c r="D5632" t="str">
        <f t="shared" si="698"/>
        <v>9D</v>
      </c>
      <c r="E5632" t="str">
        <f t="shared" si="699"/>
        <v>9D18</v>
      </c>
      <c r="F5632" t="str">
        <f t="shared" si="700"/>
        <v>9D18=膪</v>
      </c>
    </row>
    <row r="5633" spans="1:6">
      <c r="A5633" s="1" t="s">
        <v>5640</v>
      </c>
      <c r="B5633" s="1" t="s">
        <v>12402</v>
      </c>
      <c r="C5633" t="str">
        <f t="shared" si="697"/>
        <v>18</v>
      </c>
      <c r="D5633" t="str">
        <f t="shared" si="698"/>
        <v>9E</v>
      </c>
      <c r="E5633" t="str">
        <f t="shared" si="699"/>
        <v>9E18</v>
      </c>
      <c r="F5633" t="str">
        <f t="shared" si="700"/>
        <v>9E18=臌</v>
      </c>
    </row>
    <row r="5634" spans="1:6">
      <c r="A5634" s="1" t="s">
        <v>5641</v>
      </c>
      <c r="B5634" s="1" t="s">
        <v>12403</v>
      </c>
      <c r="C5634" t="str">
        <f t="shared" ref="C5634:C5697" si="701">DEC2HEX(INT((ROW()-2)/238)+1,2)</f>
        <v>18</v>
      </c>
      <c r="D5634" t="str">
        <f t="shared" ref="D5634:D5697" si="702">DEC2HEX(MOD(ROW()-2,238)+1,2)</f>
        <v>9F</v>
      </c>
      <c r="E5634" t="str">
        <f t="shared" si="699"/>
        <v>9F18</v>
      </c>
      <c r="F5634" t="str">
        <f t="shared" si="700"/>
        <v>9F18=朦</v>
      </c>
    </row>
    <row r="5635" spans="1:6">
      <c r="A5635" s="1" t="s">
        <v>5642</v>
      </c>
      <c r="B5635" s="1" t="s">
        <v>12404</v>
      </c>
      <c r="C5635" t="str">
        <f t="shared" si="701"/>
        <v>18</v>
      </c>
      <c r="D5635" t="str">
        <f t="shared" si="702"/>
        <v>A0</v>
      </c>
      <c r="E5635" t="str">
        <f t="shared" ref="E5635:E5698" si="703">D5635&amp;C5635</f>
        <v>A018</v>
      </c>
      <c r="F5635" t="str">
        <f t="shared" ref="F5635:F5698" si="704">E5635&amp;"="&amp;A5635</f>
        <v>A018=臊</v>
      </c>
    </row>
    <row r="5636" spans="1:6">
      <c r="A5636" s="1" t="s">
        <v>5643</v>
      </c>
      <c r="B5636" s="1" t="s">
        <v>12405</v>
      </c>
      <c r="C5636" t="str">
        <f t="shared" si="701"/>
        <v>18</v>
      </c>
      <c r="D5636" t="str">
        <f t="shared" si="702"/>
        <v>A1</v>
      </c>
      <c r="E5636" t="str">
        <f t="shared" si="703"/>
        <v>A118</v>
      </c>
      <c r="F5636" t="str">
        <f t="shared" si="704"/>
        <v>A118=膻</v>
      </c>
    </row>
    <row r="5637" spans="1:6">
      <c r="A5637" s="1" t="s">
        <v>5644</v>
      </c>
      <c r="B5637" s="1" t="s">
        <v>12406</v>
      </c>
      <c r="C5637" t="str">
        <f t="shared" si="701"/>
        <v>18</v>
      </c>
      <c r="D5637" t="str">
        <f t="shared" si="702"/>
        <v>A2</v>
      </c>
      <c r="E5637" t="str">
        <f t="shared" si="703"/>
        <v>A218</v>
      </c>
      <c r="F5637" t="str">
        <f t="shared" si="704"/>
        <v>A218=臁</v>
      </c>
    </row>
    <row r="5638" spans="1:6">
      <c r="A5638" s="1" t="s">
        <v>5645</v>
      </c>
      <c r="B5638" s="1" t="s">
        <v>12407</v>
      </c>
      <c r="C5638" t="str">
        <f t="shared" si="701"/>
        <v>18</v>
      </c>
      <c r="D5638" t="str">
        <f t="shared" si="702"/>
        <v>A3</v>
      </c>
      <c r="E5638" t="str">
        <f t="shared" si="703"/>
        <v>A318</v>
      </c>
      <c r="F5638" t="str">
        <f t="shared" si="704"/>
        <v>A318=膦</v>
      </c>
    </row>
    <row r="5639" spans="1:6">
      <c r="A5639" s="1" t="s">
        <v>5646</v>
      </c>
      <c r="B5639" s="1" t="s">
        <v>12408</v>
      </c>
      <c r="C5639" t="str">
        <f t="shared" si="701"/>
        <v>18</v>
      </c>
      <c r="D5639" t="str">
        <f t="shared" si="702"/>
        <v>A4</v>
      </c>
      <c r="E5639" t="str">
        <f t="shared" si="703"/>
        <v>A418</v>
      </c>
      <c r="F5639" t="str">
        <f t="shared" si="704"/>
        <v>A418=欤</v>
      </c>
    </row>
    <row r="5640" spans="1:6">
      <c r="A5640" s="1" t="s">
        <v>5647</v>
      </c>
      <c r="B5640" s="1" t="s">
        <v>12409</v>
      </c>
      <c r="C5640" t="str">
        <f t="shared" si="701"/>
        <v>18</v>
      </c>
      <c r="D5640" t="str">
        <f t="shared" si="702"/>
        <v>A5</v>
      </c>
      <c r="E5640" t="str">
        <f t="shared" si="703"/>
        <v>A518</v>
      </c>
      <c r="F5640" t="str">
        <f t="shared" si="704"/>
        <v>A518=欷</v>
      </c>
    </row>
    <row r="5641" spans="1:6">
      <c r="A5641" s="1" t="s">
        <v>5648</v>
      </c>
      <c r="B5641" s="1" t="s">
        <v>12410</v>
      </c>
      <c r="C5641" t="str">
        <f t="shared" si="701"/>
        <v>18</v>
      </c>
      <c r="D5641" t="str">
        <f t="shared" si="702"/>
        <v>A6</v>
      </c>
      <c r="E5641" t="str">
        <f t="shared" si="703"/>
        <v>A618</v>
      </c>
      <c r="F5641" t="str">
        <f t="shared" si="704"/>
        <v>A618=欹</v>
      </c>
    </row>
    <row r="5642" spans="1:6">
      <c r="A5642" s="1" t="s">
        <v>5649</v>
      </c>
      <c r="B5642" s="1" t="s">
        <v>12411</v>
      </c>
      <c r="C5642" t="str">
        <f t="shared" si="701"/>
        <v>18</v>
      </c>
      <c r="D5642" t="str">
        <f t="shared" si="702"/>
        <v>A7</v>
      </c>
      <c r="E5642" t="str">
        <f t="shared" si="703"/>
        <v>A718</v>
      </c>
      <c r="F5642" t="str">
        <f t="shared" si="704"/>
        <v>A718=歃</v>
      </c>
    </row>
    <row r="5643" spans="1:6">
      <c r="A5643" s="1" t="s">
        <v>5650</v>
      </c>
      <c r="B5643" s="1" t="s">
        <v>12412</v>
      </c>
      <c r="C5643" t="str">
        <f t="shared" si="701"/>
        <v>18</v>
      </c>
      <c r="D5643" t="str">
        <f t="shared" si="702"/>
        <v>A8</v>
      </c>
      <c r="E5643" t="str">
        <f t="shared" si="703"/>
        <v>A818</v>
      </c>
      <c r="F5643" t="str">
        <f t="shared" si="704"/>
        <v>A818=歆</v>
      </c>
    </row>
    <row r="5644" spans="1:6">
      <c r="A5644" s="1" t="s">
        <v>5651</v>
      </c>
      <c r="B5644" s="1" t="s">
        <v>12413</v>
      </c>
      <c r="C5644" t="str">
        <f t="shared" si="701"/>
        <v>18</v>
      </c>
      <c r="D5644" t="str">
        <f t="shared" si="702"/>
        <v>A9</v>
      </c>
      <c r="E5644" t="str">
        <f t="shared" si="703"/>
        <v>A918</v>
      </c>
      <c r="F5644" t="str">
        <f t="shared" si="704"/>
        <v>A918=歙</v>
      </c>
    </row>
    <row r="5645" spans="1:6">
      <c r="A5645" s="1" t="s">
        <v>5652</v>
      </c>
      <c r="B5645" s="1" t="s">
        <v>12414</v>
      </c>
      <c r="C5645" t="str">
        <f t="shared" si="701"/>
        <v>18</v>
      </c>
      <c r="D5645" t="str">
        <f t="shared" si="702"/>
        <v>AA</v>
      </c>
      <c r="E5645" t="str">
        <f t="shared" si="703"/>
        <v>AA18</v>
      </c>
      <c r="F5645" t="str">
        <f t="shared" si="704"/>
        <v>AA18=飑</v>
      </c>
    </row>
    <row r="5646" spans="1:6">
      <c r="A5646" s="1" t="s">
        <v>5653</v>
      </c>
      <c r="B5646" s="1" t="s">
        <v>12415</v>
      </c>
      <c r="C5646" t="str">
        <f t="shared" si="701"/>
        <v>18</v>
      </c>
      <c r="D5646" t="str">
        <f t="shared" si="702"/>
        <v>AB</v>
      </c>
      <c r="E5646" t="str">
        <f t="shared" si="703"/>
        <v>AB18</v>
      </c>
      <c r="F5646" t="str">
        <f t="shared" si="704"/>
        <v>AB18=飒</v>
      </c>
    </row>
    <row r="5647" spans="1:6">
      <c r="A5647" s="1" t="s">
        <v>5654</v>
      </c>
      <c r="B5647" s="1" t="s">
        <v>12416</v>
      </c>
      <c r="C5647" t="str">
        <f t="shared" si="701"/>
        <v>18</v>
      </c>
      <c r="D5647" t="str">
        <f t="shared" si="702"/>
        <v>AC</v>
      </c>
      <c r="E5647" t="str">
        <f t="shared" si="703"/>
        <v>AC18</v>
      </c>
      <c r="F5647" t="str">
        <f t="shared" si="704"/>
        <v>AC18=飓</v>
      </c>
    </row>
    <row r="5648" spans="1:6">
      <c r="A5648" s="1" t="s">
        <v>5655</v>
      </c>
      <c r="B5648" s="1" t="s">
        <v>12417</v>
      </c>
      <c r="C5648" t="str">
        <f t="shared" si="701"/>
        <v>18</v>
      </c>
      <c r="D5648" t="str">
        <f t="shared" si="702"/>
        <v>AD</v>
      </c>
      <c r="E5648" t="str">
        <f t="shared" si="703"/>
        <v>AD18</v>
      </c>
      <c r="F5648" t="str">
        <f t="shared" si="704"/>
        <v>AD18=飕</v>
      </c>
    </row>
    <row r="5649" spans="1:6">
      <c r="A5649" s="1" t="s">
        <v>5656</v>
      </c>
      <c r="B5649" s="1" t="s">
        <v>12418</v>
      </c>
      <c r="C5649" t="str">
        <f t="shared" si="701"/>
        <v>18</v>
      </c>
      <c r="D5649" t="str">
        <f t="shared" si="702"/>
        <v>AE</v>
      </c>
      <c r="E5649" t="str">
        <f t="shared" si="703"/>
        <v>AE18</v>
      </c>
      <c r="F5649" t="str">
        <f t="shared" si="704"/>
        <v>AE18=飙</v>
      </c>
    </row>
    <row r="5650" spans="1:6">
      <c r="A5650" s="1" t="s">
        <v>5657</v>
      </c>
      <c r="B5650" s="1" t="s">
        <v>12419</v>
      </c>
      <c r="C5650" t="str">
        <f t="shared" si="701"/>
        <v>18</v>
      </c>
      <c r="D5650" t="str">
        <f t="shared" si="702"/>
        <v>AF</v>
      </c>
      <c r="E5650" t="str">
        <f t="shared" si="703"/>
        <v>AF18</v>
      </c>
      <c r="F5650" t="str">
        <f t="shared" si="704"/>
        <v>AF18=飚</v>
      </c>
    </row>
    <row r="5651" spans="1:6">
      <c r="A5651" s="1" t="s">
        <v>5658</v>
      </c>
      <c r="B5651" s="1" t="s">
        <v>12420</v>
      </c>
      <c r="C5651" t="str">
        <f t="shared" si="701"/>
        <v>18</v>
      </c>
      <c r="D5651" t="str">
        <f t="shared" si="702"/>
        <v>B0</v>
      </c>
      <c r="E5651" t="str">
        <f t="shared" si="703"/>
        <v>B018</v>
      </c>
      <c r="F5651" t="str">
        <f t="shared" si="704"/>
        <v>B018=殳</v>
      </c>
    </row>
    <row r="5652" spans="1:6">
      <c r="A5652" s="1" t="s">
        <v>5659</v>
      </c>
      <c r="B5652" s="1" t="s">
        <v>12421</v>
      </c>
      <c r="C5652" t="str">
        <f t="shared" si="701"/>
        <v>18</v>
      </c>
      <c r="D5652" t="str">
        <f t="shared" si="702"/>
        <v>B1</v>
      </c>
      <c r="E5652" t="str">
        <f t="shared" si="703"/>
        <v>B118</v>
      </c>
      <c r="F5652" t="str">
        <f t="shared" si="704"/>
        <v>B118=彀</v>
      </c>
    </row>
    <row r="5653" spans="1:6">
      <c r="A5653" s="1" t="s">
        <v>5660</v>
      </c>
      <c r="B5653" s="1" t="s">
        <v>12422</v>
      </c>
      <c r="C5653" t="str">
        <f t="shared" si="701"/>
        <v>18</v>
      </c>
      <c r="D5653" t="str">
        <f t="shared" si="702"/>
        <v>B2</v>
      </c>
      <c r="E5653" t="str">
        <f t="shared" si="703"/>
        <v>B218</v>
      </c>
      <c r="F5653" t="str">
        <f t="shared" si="704"/>
        <v>B218=毂</v>
      </c>
    </row>
    <row r="5654" spans="1:6">
      <c r="A5654" s="1" t="s">
        <v>5661</v>
      </c>
      <c r="B5654" s="1" t="s">
        <v>12423</v>
      </c>
      <c r="C5654" t="str">
        <f t="shared" si="701"/>
        <v>18</v>
      </c>
      <c r="D5654" t="str">
        <f t="shared" si="702"/>
        <v>B3</v>
      </c>
      <c r="E5654" t="str">
        <f t="shared" si="703"/>
        <v>B318</v>
      </c>
      <c r="F5654" t="str">
        <f t="shared" si="704"/>
        <v>B318=觳</v>
      </c>
    </row>
    <row r="5655" spans="1:6">
      <c r="A5655" s="1" t="s">
        <v>5662</v>
      </c>
      <c r="B5655" s="1" t="s">
        <v>12424</v>
      </c>
      <c r="C5655" t="str">
        <f t="shared" si="701"/>
        <v>18</v>
      </c>
      <c r="D5655" t="str">
        <f t="shared" si="702"/>
        <v>B4</v>
      </c>
      <c r="E5655" t="str">
        <f t="shared" si="703"/>
        <v>B418</v>
      </c>
      <c r="F5655" t="str">
        <f t="shared" si="704"/>
        <v>B418=斐</v>
      </c>
    </row>
    <row r="5656" spans="1:6">
      <c r="A5656" s="1" t="s">
        <v>5663</v>
      </c>
      <c r="B5656" s="1" t="s">
        <v>12425</v>
      </c>
      <c r="C5656" t="str">
        <f t="shared" si="701"/>
        <v>18</v>
      </c>
      <c r="D5656" t="str">
        <f t="shared" si="702"/>
        <v>B5</v>
      </c>
      <c r="E5656" t="str">
        <f t="shared" si="703"/>
        <v>B518</v>
      </c>
      <c r="F5656" t="str">
        <f t="shared" si="704"/>
        <v>B518=齑</v>
      </c>
    </row>
    <row r="5657" spans="1:6">
      <c r="A5657" s="1" t="s">
        <v>5664</v>
      </c>
      <c r="B5657" s="1" t="s">
        <v>12426</v>
      </c>
      <c r="C5657" t="str">
        <f t="shared" si="701"/>
        <v>18</v>
      </c>
      <c r="D5657" t="str">
        <f t="shared" si="702"/>
        <v>B6</v>
      </c>
      <c r="E5657" t="str">
        <f t="shared" si="703"/>
        <v>B618</v>
      </c>
      <c r="F5657" t="str">
        <f t="shared" si="704"/>
        <v>B618=斓</v>
      </c>
    </row>
    <row r="5658" spans="1:6">
      <c r="A5658" s="1" t="s">
        <v>5665</v>
      </c>
      <c r="B5658" s="1" t="s">
        <v>12427</v>
      </c>
      <c r="C5658" t="str">
        <f t="shared" si="701"/>
        <v>18</v>
      </c>
      <c r="D5658" t="str">
        <f t="shared" si="702"/>
        <v>B7</v>
      </c>
      <c r="E5658" t="str">
        <f t="shared" si="703"/>
        <v>B718</v>
      </c>
      <c r="F5658" t="str">
        <f t="shared" si="704"/>
        <v>B718=於</v>
      </c>
    </row>
    <row r="5659" spans="1:6">
      <c r="A5659" s="1" t="s">
        <v>5666</v>
      </c>
      <c r="B5659" s="1" t="s">
        <v>12428</v>
      </c>
      <c r="C5659" t="str">
        <f t="shared" si="701"/>
        <v>18</v>
      </c>
      <c r="D5659" t="str">
        <f t="shared" si="702"/>
        <v>B8</v>
      </c>
      <c r="E5659" t="str">
        <f t="shared" si="703"/>
        <v>B818</v>
      </c>
      <c r="F5659" t="str">
        <f t="shared" si="704"/>
        <v>B818=旆</v>
      </c>
    </row>
    <row r="5660" spans="1:6">
      <c r="A5660" s="1" t="s">
        <v>5667</v>
      </c>
      <c r="B5660" s="1" t="s">
        <v>12429</v>
      </c>
      <c r="C5660" t="str">
        <f t="shared" si="701"/>
        <v>18</v>
      </c>
      <c r="D5660" t="str">
        <f t="shared" si="702"/>
        <v>B9</v>
      </c>
      <c r="E5660" t="str">
        <f t="shared" si="703"/>
        <v>B918</v>
      </c>
      <c r="F5660" t="str">
        <f t="shared" si="704"/>
        <v>B918=旄</v>
      </c>
    </row>
    <row r="5661" spans="1:6">
      <c r="A5661" s="1" t="s">
        <v>5668</v>
      </c>
      <c r="B5661" s="1" t="s">
        <v>12430</v>
      </c>
      <c r="C5661" t="str">
        <f t="shared" si="701"/>
        <v>18</v>
      </c>
      <c r="D5661" t="str">
        <f t="shared" si="702"/>
        <v>BA</v>
      </c>
      <c r="E5661" t="str">
        <f t="shared" si="703"/>
        <v>BA18</v>
      </c>
      <c r="F5661" t="str">
        <f t="shared" si="704"/>
        <v>BA18=旃</v>
      </c>
    </row>
    <row r="5662" spans="1:6">
      <c r="A5662" s="1" t="s">
        <v>5669</v>
      </c>
      <c r="B5662" s="1" t="s">
        <v>12431</v>
      </c>
      <c r="C5662" t="str">
        <f t="shared" si="701"/>
        <v>18</v>
      </c>
      <c r="D5662" t="str">
        <f t="shared" si="702"/>
        <v>BB</v>
      </c>
      <c r="E5662" t="str">
        <f t="shared" si="703"/>
        <v>BB18</v>
      </c>
      <c r="F5662" t="str">
        <f t="shared" si="704"/>
        <v>BB18=旌</v>
      </c>
    </row>
    <row r="5663" spans="1:6">
      <c r="A5663" s="1" t="s">
        <v>5670</v>
      </c>
      <c r="B5663" s="1" t="s">
        <v>12432</v>
      </c>
      <c r="C5663" t="str">
        <f t="shared" si="701"/>
        <v>18</v>
      </c>
      <c r="D5663" t="str">
        <f t="shared" si="702"/>
        <v>BC</v>
      </c>
      <c r="E5663" t="str">
        <f t="shared" si="703"/>
        <v>BC18</v>
      </c>
      <c r="F5663" t="str">
        <f t="shared" si="704"/>
        <v>BC18=旎</v>
      </c>
    </row>
    <row r="5664" spans="1:6">
      <c r="A5664" s="1" t="s">
        <v>5671</v>
      </c>
      <c r="B5664" s="1" t="s">
        <v>12433</v>
      </c>
      <c r="C5664" t="str">
        <f t="shared" si="701"/>
        <v>18</v>
      </c>
      <c r="D5664" t="str">
        <f t="shared" si="702"/>
        <v>BD</v>
      </c>
      <c r="E5664" t="str">
        <f t="shared" si="703"/>
        <v>BD18</v>
      </c>
      <c r="F5664" t="str">
        <f t="shared" si="704"/>
        <v>BD18=旒</v>
      </c>
    </row>
    <row r="5665" spans="1:6">
      <c r="A5665" s="1" t="s">
        <v>5672</v>
      </c>
      <c r="B5665" s="1" t="s">
        <v>12434</v>
      </c>
      <c r="C5665" t="str">
        <f t="shared" si="701"/>
        <v>18</v>
      </c>
      <c r="D5665" t="str">
        <f t="shared" si="702"/>
        <v>BE</v>
      </c>
      <c r="E5665" t="str">
        <f t="shared" si="703"/>
        <v>BE18</v>
      </c>
      <c r="F5665" t="str">
        <f t="shared" si="704"/>
        <v>BE18=旖</v>
      </c>
    </row>
    <row r="5666" spans="1:6">
      <c r="A5666" s="1" t="s">
        <v>5673</v>
      </c>
      <c r="B5666" s="1" t="s">
        <v>12435</v>
      </c>
      <c r="C5666" t="str">
        <f t="shared" si="701"/>
        <v>18</v>
      </c>
      <c r="D5666" t="str">
        <f t="shared" si="702"/>
        <v>BF</v>
      </c>
      <c r="E5666" t="str">
        <f t="shared" si="703"/>
        <v>BF18</v>
      </c>
      <c r="F5666" t="str">
        <f t="shared" si="704"/>
        <v>BF18=炀</v>
      </c>
    </row>
    <row r="5667" spans="1:6">
      <c r="A5667" s="1" t="s">
        <v>5674</v>
      </c>
      <c r="B5667" s="1" t="s">
        <v>12436</v>
      </c>
      <c r="C5667" t="str">
        <f t="shared" si="701"/>
        <v>18</v>
      </c>
      <c r="D5667" t="str">
        <f t="shared" si="702"/>
        <v>C0</v>
      </c>
      <c r="E5667" t="str">
        <f t="shared" si="703"/>
        <v>C018</v>
      </c>
      <c r="F5667" t="str">
        <f t="shared" si="704"/>
        <v>C018=炜</v>
      </c>
    </row>
    <row r="5668" spans="1:6">
      <c r="A5668" s="1" t="s">
        <v>5675</v>
      </c>
      <c r="B5668" s="1" t="s">
        <v>12437</v>
      </c>
      <c r="C5668" t="str">
        <f t="shared" si="701"/>
        <v>18</v>
      </c>
      <c r="D5668" t="str">
        <f t="shared" si="702"/>
        <v>C1</v>
      </c>
      <c r="E5668" t="str">
        <f t="shared" si="703"/>
        <v>C118</v>
      </c>
      <c r="F5668" t="str">
        <f t="shared" si="704"/>
        <v>C118=炖</v>
      </c>
    </row>
    <row r="5669" spans="1:6">
      <c r="A5669" s="1" t="s">
        <v>5676</v>
      </c>
      <c r="B5669" s="1" t="s">
        <v>12438</v>
      </c>
      <c r="C5669" t="str">
        <f t="shared" si="701"/>
        <v>18</v>
      </c>
      <c r="D5669" t="str">
        <f t="shared" si="702"/>
        <v>C2</v>
      </c>
      <c r="E5669" t="str">
        <f t="shared" si="703"/>
        <v>C218</v>
      </c>
      <c r="F5669" t="str">
        <f t="shared" si="704"/>
        <v>C218=炝</v>
      </c>
    </row>
    <row r="5670" spans="1:6">
      <c r="A5670" s="1" t="s">
        <v>5677</v>
      </c>
      <c r="B5670" s="1" t="s">
        <v>12439</v>
      </c>
      <c r="C5670" t="str">
        <f t="shared" si="701"/>
        <v>18</v>
      </c>
      <c r="D5670" t="str">
        <f t="shared" si="702"/>
        <v>C3</v>
      </c>
      <c r="E5670" t="str">
        <f t="shared" si="703"/>
        <v>C318</v>
      </c>
      <c r="F5670" t="str">
        <f t="shared" si="704"/>
        <v>C318=炻</v>
      </c>
    </row>
    <row r="5671" spans="1:6">
      <c r="A5671" s="1" t="s">
        <v>5678</v>
      </c>
      <c r="B5671" s="1" t="s">
        <v>12440</v>
      </c>
      <c r="C5671" t="str">
        <f t="shared" si="701"/>
        <v>18</v>
      </c>
      <c r="D5671" t="str">
        <f t="shared" si="702"/>
        <v>C4</v>
      </c>
      <c r="E5671" t="str">
        <f t="shared" si="703"/>
        <v>C418</v>
      </c>
      <c r="F5671" t="str">
        <f t="shared" si="704"/>
        <v>C418=烀</v>
      </c>
    </row>
    <row r="5672" spans="1:6">
      <c r="A5672" s="1" t="s">
        <v>5679</v>
      </c>
      <c r="B5672" s="1" t="s">
        <v>12441</v>
      </c>
      <c r="C5672" t="str">
        <f t="shared" si="701"/>
        <v>18</v>
      </c>
      <c r="D5672" t="str">
        <f t="shared" si="702"/>
        <v>C5</v>
      </c>
      <c r="E5672" t="str">
        <f t="shared" si="703"/>
        <v>C518</v>
      </c>
      <c r="F5672" t="str">
        <f t="shared" si="704"/>
        <v>C518=炷</v>
      </c>
    </row>
    <row r="5673" spans="1:6">
      <c r="A5673" s="1" t="s">
        <v>5680</v>
      </c>
      <c r="B5673" s="1" t="s">
        <v>12442</v>
      </c>
      <c r="C5673" t="str">
        <f t="shared" si="701"/>
        <v>18</v>
      </c>
      <c r="D5673" t="str">
        <f t="shared" si="702"/>
        <v>C6</v>
      </c>
      <c r="E5673" t="str">
        <f t="shared" si="703"/>
        <v>C618</v>
      </c>
      <c r="F5673" t="str">
        <f t="shared" si="704"/>
        <v>C618=炫</v>
      </c>
    </row>
    <row r="5674" spans="1:6">
      <c r="A5674" s="1" t="s">
        <v>5681</v>
      </c>
      <c r="B5674" s="1" t="s">
        <v>12443</v>
      </c>
      <c r="C5674" t="str">
        <f t="shared" si="701"/>
        <v>18</v>
      </c>
      <c r="D5674" t="str">
        <f t="shared" si="702"/>
        <v>C7</v>
      </c>
      <c r="E5674" t="str">
        <f t="shared" si="703"/>
        <v>C718</v>
      </c>
      <c r="F5674" t="str">
        <f t="shared" si="704"/>
        <v>C718=炱</v>
      </c>
    </row>
    <row r="5675" spans="1:6">
      <c r="A5675" s="1" t="s">
        <v>5682</v>
      </c>
      <c r="B5675" s="1" t="s">
        <v>12444</v>
      </c>
      <c r="C5675" t="str">
        <f t="shared" si="701"/>
        <v>18</v>
      </c>
      <c r="D5675" t="str">
        <f t="shared" si="702"/>
        <v>C8</v>
      </c>
      <c r="E5675" t="str">
        <f t="shared" si="703"/>
        <v>C818</v>
      </c>
      <c r="F5675" t="str">
        <f t="shared" si="704"/>
        <v>C818=烨</v>
      </c>
    </row>
    <row r="5676" spans="1:6">
      <c r="A5676" s="1" t="s">
        <v>5683</v>
      </c>
      <c r="B5676" s="1" t="s">
        <v>12445</v>
      </c>
      <c r="C5676" t="str">
        <f t="shared" si="701"/>
        <v>18</v>
      </c>
      <c r="D5676" t="str">
        <f t="shared" si="702"/>
        <v>C9</v>
      </c>
      <c r="E5676" t="str">
        <f t="shared" si="703"/>
        <v>C918</v>
      </c>
      <c r="F5676" t="str">
        <f t="shared" si="704"/>
        <v>C918=烊</v>
      </c>
    </row>
    <row r="5677" spans="1:6">
      <c r="A5677" s="1" t="s">
        <v>5684</v>
      </c>
      <c r="B5677" s="1" t="s">
        <v>12446</v>
      </c>
      <c r="C5677" t="str">
        <f t="shared" si="701"/>
        <v>18</v>
      </c>
      <c r="D5677" t="str">
        <f t="shared" si="702"/>
        <v>CA</v>
      </c>
      <c r="E5677" t="str">
        <f t="shared" si="703"/>
        <v>CA18</v>
      </c>
      <c r="F5677" t="str">
        <f t="shared" si="704"/>
        <v>CA18=焐</v>
      </c>
    </row>
    <row r="5678" spans="1:6">
      <c r="A5678" s="1" t="s">
        <v>5685</v>
      </c>
      <c r="B5678" s="1" t="s">
        <v>12447</v>
      </c>
      <c r="C5678" t="str">
        <f t="shared" si="701"/>
        <v>18</v>
      </c>
      <c r="D5678" t="str">
        <f t="shared" si="702"/>
        <v>CB</v>
      </c>
      <c r="E5678" t="str">
        <f t="shared" si="703"/>
        <v>CB18</v>
      </c>
      <c r="F5678" t="str">
        <f t="shared" si="704"/>
        <v>CB18=焓</v>
      </c>
    </row>
    <row r="5679" spans="1:6">
      <c r="A5679" s="1" t="s">
        <v>5686</v>
      </c>
      <c r="B5679" s="1" t="s">
        <v>12448</v>
      </c>
      <c r="C5679" t="str">
        <f t="shared" si="701"/>
        <v>18</v>
      </c>
      <c r="D5679" t="str">
        <f t="shared" si="702"/>
        <v>CC</v>
      </c>
      <c r="E5679" t="str">
        <f t="shared" si="703"/>
        <v>CC18</v>
      </c>
      <c r="F5679" t="str">
        <f t="shared" si="704"/>
        <v>CC18=焖</v>
      </c>
    </row>
    <row r="5680" spans="1:6">
      <c r="A5680" s="1" t="s">
        <v>5687</v>
      </c>
      <c r="B5680" s="1" t="s">
        <v>12449</v>
      </c>
      <c r="C5680" t="str">
        <f t="shared" si="701"/>
        <v>18</v>
      </c>
      <c r="D5680" t="str">
        <f t="shared" si="702"/>
        <v>CD</v>
      </c>
      <c r="E5680" t="str">
        <f t="shared" si="703"/>
        <v>CD18</v>
      </c>
      <c r="F5680" t="str">
        <f t="shared" si="704"/>
        <v>CD18=焯</v>
      </c>
    </row>
    <row r="5681" spans="1:6">
      <c r="A5681" s="1" t="s">
        <v>5688</v>
      </c>
      <c r="B5681" s="1" t="s">
        <v>12450</v>
      </c>
      <c r="C5681" t="str">
        <f t="shared" si="701"/>
        <v>18</v>
      </c>
      <c r="D5681" t="str">
        <f t="shared" si="702"/>
        <v>CE</v>
      </c>
      <c r="E5681" t="str">
        <f t="shared" si="703"/>
        <v>CE18</v>
      </c>
      <c r="F5681" t="str">
        <f t="shared" si="704"/>
        <v>CE18=焱</v>
      </c>
    </row>
    <row r="5682" spans="1:6">
      <c r="A5682" s="1" t="s">
        <v>5689</v>
      </c>
      <c r="B5682" s="1" t="s">
        <v>12451</v>
      </c>
      <c r="C5682" t="str">
        <f t="shared" si="701"/>
        <v>18</v>
      </c>
      <c r="D5682" t="str">
        <f t="shared" si="702"/>
        <v>CF</v>
      </c>
      <c r="E5682" t="str">
        <f t="shared" si="703"/>
        <v>CF18</v>
      </c>
      <c r="F5682" t="str">
        <f t="shared" si="704"/>
        <v>CF18=煳</v>
      </c>
    </row>
    <row r="5683" spans="1:6">
      <c r="A5683" s="1" t="s">
        <v>5690</v>
      </c>
      <c r="B5683" s="1" t="s">
        <v>12452</v>
      </c>
      <c r="C5683" t="str">
        <f t="shared" si="701"/>
        <v>18</v>
      </c>
      <c r="D5683" t="str">
        <f t="shared" si="702"/>
        <v>D0</v>
      </c>
      <c r="E5683" t="str">
        <f t="shared" si="703"/>
        <v>D018</v>
      </c>
      <c r="F5683" t="str">
        <f t="shared" si="704"/>
        <v>D018=煜</v>
      </c>
    </row>
    <row r="5684" spans="1:6">
      <c r="A5684" s="1" t="s">
        <v>5691</v>
      </c>
      <c r="B5684" s="1" t="s">
        <v>12453</v>
      </c>
      <c r="C5684" t="str">
        <f t="shared" si="701"/>
        <v>18</v>
      </c>
      <c r="D5684" t="str">
        <f t="shared" si="702"/>
        <v>D1</v>
      </c>
      <c r="E5684" t="str">
        <f t="shared" si="703"/>
        <v>D118</v>
      </c>
      <c r="F5684" t="str">
        <f t="shared" si="704"/>
        <v>D118=煨</v>
      </c>
    </row>
    <row r="5685" spans="1:6">
      <c r="A5685" s="1" t="s">
        <v>5692</v>
      </c>
      <c r="B5685" s="1" t="s">
        <v>12454</v>
      </c>
      <c r="C5685" t="str">
        <f t="shared" si="701"/>
        <v>18</v>
      </c>
      <c r="D5685" t="str">
        <f t="shared" si="702"/>
        <v>D2</v>
      </c>
      <c r="E5685" t="str">
        <f t="shared" si="703"/>
        <v>D218</v>
      </c>
      <c r="F5685" t="str">
        <f t="shared" si="704"/>
        <v>D218=煅</v>
      </c>
    </row>
    <row r="5686" spans="1:6">
      <c r="A5686" s="1" t="s">
        <v>5693</v>
      </c>
      <c r="B5686" s="1" t="s">
        <v>12455</v>
      </c>
      <c r="C5686" t="str">
        <f t="shared" si="701"/>
        <v>18</v>
      </c>
      <c r="D5686" t="str">
        <f t="shared" si="702"/>
        <v>D3</v>
      </c>
      <c r="E5686" t="str">
        <f t="shared" si="703"/>
        <v>D318</v>
      </c>
      <c r="F5686" t="str">
        <f t="shared" si="704"/>
        <v>D318=煲</v>
      </c>
    </row>
    <row r="5687" spans="1:6">
      <c r="A5687" s="1" t="s">
        <v>5694</v>
      </c>
      <c r="B5687" s="1" t="s">
        <v>12456</v>
      </c>
      <c r="C5687" t="str">
        <f t="shared" si="701"/>
        <v>18</v>
      </c>
      <c r="D5687" t="str">
        <f t="shared" si="702"/>
        <v>D4</v>
      </c>
      <c r="E5687" t="str">
        <f t="shared" si="703"/>
        <v>D418</v>
      </c>
      <c r="F5687" t="str">
        <f t="shared" si="704"/>
        <v>D418=煊</v>
      </c>
    </row>
    <row r="5688" spans="1:6">
      <c r="A5688" s="1" t="s">
        <v>5695</v>
      </c>
      <c r="B5688" s="1" t="s">
        <v>12457</v>
      </c>
      <c r="C5688" t="str">
        <f t="shared" si="701"/>
        <v>18</v>
      </c>
      <c r="D5688" t="str">
        <f t="shared" si="702"/>
        <v>D5</v>
      </c>
      <c r="E5688" t="str">
        <f t="shared" si="703"/>
        <v>D518</v>
      </c>
      <c r="F5688" t="str">
        <f t="shared" si="704"/>
        <v>D518=煸</v>
      </c>
    </row>
    <row r="5689" spans="1:6">
      <c r="A5689" s="1" t="s">
        <v>5696</v>
      </c>
      <c r="B5689" s="1" t="s">
        <v>12458</v>
      </c>
      <c r="C5689" t="str">
        <f t="shared" si="701"/>
        <v>18</v>
      </c>
      <c r="D5689" t="str">
        <f t="shared" si="702"/>
        <v>D6</v>
      </c>
      <c r="E5689" t="str">
        <f t="shared" si="703"/>
        <v>D618</v>
      </c>
      <c r="F5689" t="str">
        <f t="shared" si="704"/>
        <v>D618=煺</v>
      </c>
    </row>
    <row r="5690" spans="1:6">
      <c r="A5690" s="1" t="s">
        <v>5697</v>
      </c>
      <c r="B5690" s="1" t="s">
        <v>12459</v>
      </c>
      <c r="C5690" t="str">
        <f t="shared" si="701"/>
        <v>18</v>
      </c>
      <c r="D5690" t="str">
        <f t="shared" si="702"/>
        <v>D7</v>
      </c>
      <c r="E5690" t="str">
        <f t="shared" si="703"/>
        <v>D718</v>
      </c>
      <c r="F5690" t="str">
        <f t="shared" si="704"/>
        <v>D718=熘</v>
      </c>
    </row>
    <row r="5691" spans="1:6">
      <c r="A5691" s="1" t="s">
        <v>5698</v>
      </c>
      <c r="B5691" s="1" t="s">
        <v>12460</v>
      </c>
      <c r="C5691" t="str">
        <f t="shared" si="701"/>
        <v>18</v>
      </c>
      <c r="D5691" t="str">
        <f t="shared" si="702"/>
        <v>D8</v>
      </c>
      <c r="E5691" t="str">
        <f t="shared" si="703"/>
        <v>D818</v>
      </c>
      <c r="F5691" t="str">
        <f t="shared" si="704"/>
        <v>D818=熳</v>
      </c>
    </row>
    <row r="5692" spans="1:6">
      <c r="A5692" s="1" t="s">
        <v>5699</v>
      </c>
      <c r="B5692" s="1" t="s">
        <v>12461</v>
      </c>
      <c r="C5692" t="str">
        <f t="shared" si="701"/>
        <v>18</v>
      </c>
      <c r="D5692" t="str">
        <f t="shared" si="702"/>
        <v>D9</v>
      </c>
      <c r="E5692" t="str">
        <f t="shared" si="703"/>
        <v>D918</v>
      </c>
      <c r="F5692" t="str">
        <f t="shared" si="704"/>
        <v>D918=熵</v>
      </c>
    </row>
    <row r="5693" spans="1:6">
      <c r="A5693" s="1" t="s">
        <v>5700</v>
      </c>
      <c r="B5693" s="1" t="s">
        <v>12462</v>
      </c>
      <c r="C5693" t="str">
        <f t="shared" si="701"/>
        <v>18</v>
      </c>
      <c r="D5693" t="str">
        <f t="shared" si="702"/>
        <v>DA</v>
      </c>
      <c r="E5693" t="str">
        <f t="shared" si="703"/>
        <v>DA18</v>
      </c>
      <c r="F5693" t="str">
        <f t="shared" si="704"/>
        <v>DA18=熨</v>
      </c>
    </row>
    <row r="5694" spans="1:6">
      <c r="A5694" s="1" t="s">
        <v>5701</v>
      </c>
      <c r="B5694" s="1" t="s">
        <v>12463</v>
      </c>
      <c r="C5694" t="str">
        <f t="shared" si="701"/>
        <v>18</v>
      </c>
      <c r="D5694" t="str">
        <f t="shared" si="702"/>
        <v>DB</v>
      </c>
      <c r="E5694" t="str">
        <f t="shared" si="703"/>
        <v>DB18</v>
      </c>
      <c r="F5694" t="str">
        <f t="shared" si="704"/>
        <v>DB18=熠</v>
      </c>
    </row>
    <row r="5695" spans="1:6">
      <c r="A5695" s="1" t="s">
        <v>5702</v>
      </c>
      <c r="B5695" s="1" t="s">
        <v>12464</v>
      </c>
      <c r="C5695" t="str">
        <f t="shared" si="701"/>
        <v>18</v>
      </c>
      <c r="D5695" t="str">
        <f t="shared" si="702"/>
        <v>DC</v>
      </c>
      <c r="E5695" t="str">
        <f t="shared" si="703"/>
        <v>DC18</v>
      </c>
      <c r="F5695" t="str">
        <f t="shared" si="704"/>
        <v>DC18=燠</v>
      </c>
    </row>
    <row r="5696" spans="1:6">
      <c r="A5696" s="1" t="s">
        <v>5703</v>
      </c>
      <c r="B5696" s="1" t="s">
        <v>12465</v>
      </c>
      <c r="C5696" t="str">
        <f t="shared" si="701"/>
        <v>18</v>
      </c>
      <c r="D5696" t="str">
        <f t="shared" si="702"/>
        <v>DD</v>
      </c>
      <c r="E5696" t="str">
        <f t="shared" si="703"/>
        <v>DD18</v>
      </c>
      <c r="F5696" t="str">
        <f t="shared" si="704"/>
        <v>DD18=燔</v>
      </c>
    </row>
    <row r="5697" spans="1:6">
      <c r="A5697" s="1" t="s">
        <v>5704</v>
      </c>
      <c r="B5697" s="1" t="s">
        <v>12466</v>
      </c>
      <c r="C5697" t="str">
        <f t="shared" si="701"/>
        <v>18</v>
      </c>
      <c r="D5697" t="str">
        <f t="shared" si="702"/>
        <v>DE</v>
      </c>
      <c r="E5697" t="str">
        <f t="shared" si="703"/>
        <v>DE18</v>
      </c>
      <c r="F5697" t="str">
        <f t="shared" si="704"/>
        <v>DE18=燧</v>
      </c>
    </row>
    <row r="5698" spans="1:6">
      <c r="A5698" s="1" t="s">
        <v>5705</v>
      </c>
      <c r="B5698" s="1" t="s">
        <v>12467</v>
      </c>
      <c r="C5698" t="str">
        <f t="shared" ref="C5698:C5761" si="705">DEC2HEX(INT((ROW()-2)/238)+1,2)</f>
        <v>18</v>
      </c>
      <c r="D5698" t="str">
        <f t="shared" ref="D5698:D5761" si="706">DEC2HEX(MOD(ROW()-2,238)+1,2)</f>
        <v>DF</v>
      </c>
      <c r="E5698" t="str">
        <f t="shared" si="703"/>
        <v>DF18</v>
      </c>
      <c r="F5698" t="str">
        <f t="shared" si="704"/>
        <v>DF18=燹</v>
      </c>
    </row>
    <row r="5699" spans="1:6">
      <c r="A5699" s="1" t="s">
        <v>5706</v>
      </c>
      <c r="B5699" s="1" t="s">
        <v>12468</v>
      </c>
      <c r="C5699" t="str">
        <f t="shared" si="705"/>
        <v>18</v>
      </c>
      <c r="D5699" t="str">
        <f t="shared" si="706"/>
        <v>E0</v>
      </c>
      <c r="E5699" t="str">
        <f t="shared" ref="E5699:E5762" si="707">D5699&amp;C5699</f>
        <v>E018</v>
      </c>
      <c r="F5699" t="str">
        <f t="shared" ref="F5699:F5762" si="708">E5699&amp;"="&amp;A5699</f>
        <v>E018=爝</v>
      </c>
    </row>
    <row r="5700" spans="1:6">
      <c r="A5700" s="1" t="s">
        <v>5707</v>
      </c>
      <c r="B5700" s="1" t="s">
        <v>12469</v>
      </c>
      <c r="C5700" t="str">
        <f t="shared" si="705"/>
        <v>18</v>
      </c>
      <c r="D5700" t="str">
        <f t="shared" si="706"/>
        <v>E1</v>
      </c>
      <c r="E5700" t="str">
        <f t="shared" si="707"/>
        <v>E118</v>
      </c>
      <c r="F5700" t="str">
        <f t="shared" si="708"/>
        <v>E118=爨</v>
      </c>
    </row>
    <row r="5701" spans="1:6">
      <c r="A5701" s="1" t="s">
        <v>5708</v>
      </c>
      <c r="B5701" s="1" t="s">
        <v>12470</v>
      </c>
      <c r="C5701" t="str">
        <f t="shared" si="705"/>
        <v>18</v>
      </c>
      <c r="D5701" t="str">
        <f t="shared" si="706"/>
        <v>E2</v>
      </c>
      <c r="E5701" t="str">
        <f t="shared" si="707"/>
        <v>E218</v>
      </c>
      <c r="F5701" t="str">
        <f t="shared" si="708"/>
        <v>E218=灬</v>
      </c>
    </row>
    <row r="5702" spans="1:6">
      <c r="A5702" s="1" t="s">
        <v>5709</v>
      </c>
      <c r="B5702" s="1" t="s">
        <v>12471</v>
      </c>
      <c r="C5702" t="str">
        <f t="shared" si="705"/>
        <v>18</v>
      </c>
      <c r="D5702" t="str">
        <f t="shared" si="706"/>
        <v>E3</v>
      </c>
      <c r="E5702" t="str">
        <f t="shared" si="707"/>
        <v>E318</v>
      </c>
      <c r="F5702" t="str">
        <f t="shared" si="708"/>
        <v>E318=焘</v>
      </c>
    </row>
    <row r="5703" spans="1:6">
      <c r="A5703" s="1" t="s">
        <v>5710</v>
      </c>
      <c r="B5703" s="1" t="s">
        <v>12472</v>
      </c>
      <c r="C5703" t="str">
        <f t="shared" si="705"/>
        <v>18</v>
      </c>
      <c r="D5703" t="str">
        <f t="shared" si="706"/>
        <v>E4</v>
      </c>
      <c r="E5703" t="str">
        <f t="shared" si="707"/>
        <v>E418</v>
      </c>
      <c r="F5703" t="str">
        <f t="shared" si="708"/>
        <v>E418=煦</v>
      </c>
    </row>
    <row r="5704" spans="1:6">
      <c r="A5704" s="1" t="s">
        <v>5711</v>
      </c>
      <c r="B5704" s="1" t="s">
        <v>12473</v>
      </c>
      <c r="C5704" t="str">
        <f t="shared" si="705"/>
        <v>18</v>
      </c>
      <c r="D5704" t="str">
        <f t="shared" si="706"/>
        <v>E5</v>
      </c>
      <c r="E5704" t="str">
        <f t="shared" si="707"/>
        <v>E518</v>
      </c>
      <c r="F5704" t="str">
        <f t="shared" si="708"/>
        <v>E518=熹</v>
      </c>
    </row>
    <row r="5705" spans="1:6">
      <c r="A5705" s="1" t="s">
        <v>5712</v>
      </c>
      <c r="B5705" s="1" t="s">
        <v>12474</v>
      </c>
      <c r="C5705" t="str">
        <f t="shared" si="705"/>
        <v>18</v>
      </c>
      <c r="D5705" t="str">
        <f t="shared" si="706"/>
        <v>E6</v>
      </c>
      <c r="E5705" t="str">
        <f t="shared" si="707"/>
        <v>E618</v>
      </c>
      <c r="F5705" t="str">
        <f t="shared" si="708"/>
        <v>E618=戾</v>
      </c>
    </row>
    <row r="5706" spans="1:6">
      <c r="A5706" s="1" t="s">
        <v>5713</v>
      </c>
      <c r="B5706" s="1" t="s">
        <v>12475</v>
      </c>
      <c r="C5706" t="str">
        <f t="shared" si="705"/>
        <v>18</v>
      </c>
      <c r="D5706" t="str">
        <f t="shared" si="706"/>
        <v>E7</v>
      </c>
      <c r="E5706" t="str">
        <f t="shared" si="707"/>
        <v>E718</v>
      </c>
      <c r="F5706" t="str">
        <f t="shared" si="708"/>
        <v>E718=戽</v>
      </c>
    </row>
    <row r="5707" spans="1:6">
      <c r="A5707" s="1" t="s">
        <v>5714</v>
      </c>
      <c r="B5707" s="1" t="s">
        <v>12476</v>
      </c>
      <c r="C5707" t="str">
        <f t="shared" si="705"/>
        <v>18</v>
      </c>
      <c r="D5707" t="str">
        <f t="shared" si="706"/>
        <v>E8</v>
      </c>
      <c r="E5707" t="str">
        <f t="shared" si="707"/>
        <v>E818</v>
      </c>
      <c r="F5707" t="str">
        <f t="shared" si="708"/>
        <v>E818=扃</v>
      </c>
    </row>
    <row r="5708" spans="1:6">
      <c r="A5708" s="1" t="s">
        <v>5715</v>
      </c>
      <c r="B5708" s="1" t="s">
        <v>12477</v>
      </c>
      <c r="C5708" t="str">
        <f t="shared" si="705"/>
        <v>18</v>
      </c>
      <c r="D5708" t="str">
        <f t="shared" si="706"/>
        <v>E9</v>
      </c>
      <c r="E5708" t="str">
        <f t="shared" si="707"/>
        <v>E918</v>
      </c>
      <c r="F5708" t="str">
        <f t="shared" si="708"/>
        <v>E918=扈</v>
      </c>
    </row>
    <row r="5709" spans="1:6">
      <c r="A5709" s="1" t="s">
        <v>5716</v>
      </c>
      <c r="B5709" s="1" t="s">
        <v>12478</v>
      </c>
      <c r="C5709" t="str">
        <f t="shared" si="705"/>
        <v>18</v>
      </c>
      <c r="D5709" t="str">
        <f t="shared" si="706"/>
        <v>EA</v>
      </c>
      <c r="E5709" t="str">
        <f t="shared" si="707"/>
        <v>EA18</v>
      </c>
      <c r="F5709" t="str">
        <f t="shared" si="708"/>
        <v>EA18=扉</v>
      </c>
    </row>
    <row r="5710" spans="1:6">
      <c r="A5710" s="1" t="s">
        <v>5717</v>
      </c>
      <c r="B5710" s="1" t="s">
        <v>12479</v>
      </c>
      <c r="C5710" t="str">
        <f t="shared" si="705"/>
        <v>18</v>
      </c>
      <c r="D5710" t="str">
        <f t="shared" si="706"/>
        <v>EB</v>
      </c>
      <c r="E5710" t="str">
        <f t="shared" si="707"/>
        <v>EB18</v>
      </c>
      <c r="F5710" t="str">
        <f t="shared" si="708"/>
        <v>EB18=礻</v>
      </c>
    </row>
    <row r="5711" spans="1:6">
      <c r="A5711" s="1" t="s">
        <v>5718</v>
      </c>
      <c r="B5711" s="1" t="s">
        <v>12480</v>
      </c>
      <c r="C5711" t="str">
        <f t="shared" si="705"/>
        <v>18</v>
      </c>
      <c r="D5711" t="str">
        <f t="shared" si="706"/>
        <v>EC</v>
      </c>
      <c r="E5711" t="str">
        <f t="shared" si="707"/>
        <v>EC18</v>
      </c>
      <c r="F5711" t="str">
        <f t="shared" si="708"/>
        <v>EC18=祀</v>
      </c>
    </row>
    <row r="5712" spans="1:6">
      <c r="A5712" s="1" t="s">
        <v>5719</v>
      </c>
      <c r="B5712" s="1" t="s">
        <v>12481</v>
      </c>
      <c r="C5712" t="str">
        <f t="shared" si="705"/>
        <v>18</v>
      </c>
      <c r="D5712" t="str">
        <f t="shared" si="706"/>
        <v>ED</v>
      </c>
      <c r="E5712" t="str">
        <f t="shared" si="707"/>
        <v>ED18</v>
      </c>
      <c r="F5712" t="str">
        <f t="shared" si="708"/>
        <v>ED18=祆</v>
      </c>
    </row>
    <row r="5713" spans="1:6">
      <c r="A5713" s="1" t="s">
        <v>5720</v>
      </c>
      <c r="B5713" s="1" t="s">
        <v>12482</v>
      </c>
      <c r="C5713" t="str">
        <f t="shared" si="705"/>
        <v>18</v>
      </c>
      <c r="D5713" t="str">
        <f t="shared" si="706"/>
        <v>EE</v>
      </c>
      <c r="E5713" t="str">
        <f t="shared" si="707"/>
        <v>EE18</v>
      </c>
      <c r="F5713" t="str">
        <f t="shared" si="708"/>
        <v>EE18=祉</v>
      </c>
    </row>
    <row r="5714" spans="1:6">
      <c r="A5714" s="1" t="s">
        <v>5721</v>
      </c>
      <c r="B5714" s="1" t="s">
        <v>12483</v>
      </c>
      <c r="C5714" t="str">
        <f t="shared" si="705"/>
        <v>19</v>
      </c>
      <c r="D5714" t="str">
        <f t="shared" si="706"/>
        <v>01</v>
      </c>
      <c r="E5714" t="str">
        <f t="shared" si="707"/>
        <v>0119</v>
      </c>
      <c r="F5714" t="str">
        <f t="shared" si="708"/>
        <v>0119=祛</v>
      </c>
    </row>
    <row r="5715" spans="1:6">
      <c r="A5715" s="1" t="s">
        <v>5722</v>
      </c>
      <c r="B5715" s="1" t="s">
        <v>12484</v>
      </c>
      <c r="C5715" t="str">
        <f t="shared" si="705"/>
        <v>19</v>
      </c>
      <c r="D5715" t="str">
        <f t="shared" si="706"/>
        <v>02</v>
      </c>
      <c r="E5715" t="str">
        <f t="shared" si="707"/>
        <v>0219</v>
      </c>
      <c r="F5715" t="str">
        <f t="shared" si="708"/>
        <v>0219=祜</v>
      </c>
    </row>
    <row r="5716" spans="1:6">
      <c r="A5716" s="1" t="s">
        <v>5723</v>
      </c>
      <c r="B5716" s="1" t="s">
        <v>12485</v>
      </c>
      <c r="C5716" t="str">
        <f t="shared" si="705"/>
        <v>19</v>
      </c>
      <c r="D5716" t="str">
        <f t="shared" si="706"/>
        <v>03</v>
      </c>
      <c r="E5716" t="str">
        <f t="shared" si="707"/>
        <v>0319</v>
      </c>
      <c r="F5716" t="str">
        <f t="shared" si="708"/>
        <v>0319=祓</v>
      </c>
    </row>
    <row r="5717" spans="1:6">
      <c r="A5717" s="1" t="s">
        <v>5724</v>
      </c>
      <c r="B5717" s="1" t="s">
        <v>12486</v>
      </c>
      <c r="C5717" t="str">
        <f t="shared" si="705"/>
        <v>19</v>
      </c>
      <c r="D5717" t="str">
        <f t="shared" si="706"/>
        <v>04</v>
      </c>
      <c r="E5717" t="str">
        <f t="shared" si="707"/>
        <v>0419</v>
      </c>
      <c r="F5717" t="str">
        <f t="shared" si="708"/>
        <v>0419=祚</v>
      </c>
    </row>
    <row r="5718" spans="1:6">
      <c r="A5718" s="1" t="s">
        <v>5725</v>
      </c>
      <c r="B5718" s="1" t="s">
        <v>12487</v>
      </c>
      <c r="C5718" t="str">
        <f t="shared" si="705"/>
        <v>19</v>
      </c>
      <c r="D5718" t="str">
        <f t="shared" si="706"/>
        <v>05</v>
      </c>
      <c r="E5718" t="str">
        <f t="shared" si="707"/>
        <v>0519</v>
      </c>
      <c r="F5718" t="str">
        <f t="shared" si="708"/>
        <v>0519=祢</v>
      </c>
    </row>
    <row r="5719" spans="1:6">
      <c r="A5719" s="1" t="s">
        <v>5726</v>
      </c>
      <c r="B5719" s="1" t="s">
        <v>12488</v>
      </c>
      <c r="C5719" t="str">
        <f t="shared" si="705"/>
        <v>19</v>
      </c>
      <c r="D5719" t="str">
        <f t="shared" si="706"/>
        <v>06</v>
      </c>
      <c r="E5719" t="str">
        <f t="shared" si="707"/>
        <v>0619</v>
      </c>
      <c r="F5719" t="str">
        <f t="shared" si="708"/>
        <v>0619=祗</v>
      </c>
    </row>
    <row r="5720" spans="1:6">
      <c r="A5720" s="1" t="s">
        <v>5727</v>
      </c>
      <c r="B5720" s="1" t="s">
        <v>12489</v>
      </c>
      <c r="C5720" t="str">
        <f t="shared" si="705"/>
        <v>19</v>
      </c>
      <c r="D5720" t="str">
        <f t="shared" si="706"/>
        <v>07</v>
      </c>
      <c r="E5720" t="str">
        <f t="shared" si="707"/>
        <v>0719</v>
      </c>
      <c r="F5720" t="str">
        <f t="shared" si="708"/>
        <v>0719=祠</v>
      </c>
    </row>
    <row r="5721" spans="1:6">
      <c r="A5721" s="1" t="s">
        <v>5728</v>
      </c>
      <c r="B5721" s="1" t="s">
        <v>12490</v>
      </c>
      <c r="C5721" t="str">
        <f t="shared" si="705"/>
        <v>19</v>
      </c>
      <c r="D5721" t="str">
        <f t="shared" si="706"/>
        <v>08</v>
      </c>
      <c r="E5721" t="str">
        <f t="shared" si="707"/>
        <v>0819</v>
      </c>
      <c r="F5721" t="str">
        <f t="shared" si="708"/>
        <v>0819=祯</v>
      </c>
    </row>
    <row r="5722" spans="1:6">
      <c r="A5722" s="1" t="s">
        <v>5729</v>
      </c>
      <c r="B5722" s="1" t="s">
        <v>12491</v>
      </c>
      <c r="C5722" t="str">
        <f t="shared" si="705"/>
        <v>19</v>
      </c>
      <c r="D5722" t="str">
        <f t="shared" si="706"/>
        <v>09</v>
      </c>
      <c r="E5722" t="str">
        <f t="shared" si="707"/>
        <v>0919</v>
      </c>
      <c r="F5722" t="str">
        <f t="shared" si="708"/>
        <v>0919=祧</v>
      </c>
    </row>
    <row r="5723" spans="1:6">
      <c r="A5723" s="1" t="s">
        <v>5730</v>
      </c>
      <c r="B5723" s="1" t="s">
        <v>12492</v>
      </c>
      <c r="C5723" t="str">
        <f t="shared" si="705"/>
        <v>19</v>
      </c>
      <c r="D5723" t="str">
        <f t="shared" si="706"/>
        <v>0A</v>
      </c>
      <c r="E5723" t="str">
        <f t="shared" si="707"/>
        <v>0A19</v>
      </c>
      <c r="F5723" t="str">
        <f t="shared" si="708"/>
        <v>0A19=祺</v>
      </c>
    </row>
    <row r="5724" spans="1:6">
      <c r="A5724" s="1" t="s">
        <v>5731</v>
      </c>
      <c r="B5724" s="1" t="s">
        <v>12493</v>
      </c>
      <c r="C5724" t="str">
        <f t="shared" si="705"/>
        <v>19</v>
      </c>
      <c r="D5724" t="str">
        <f t="shared" si="706"/>
        <v>0B</v>
      </c>
      <c r="E5724" t="str">
        <f t="shared" si="707"/>
        <v>0B19</v>
      </c>
      <c r="F5724" t="str">
        <f t="shared" si="708"/>
        <v>0B19=禅</v>
      </c>
    </row>
    <row r="5725" spans="1:6">
      <c r="A5725" s="1" t="s">
        <v>5732</v>
      </c>
      <c r="B5725" s="1" t="s">
        <v>12494</v>
      </c>
      <c r="C5725" t="str">
        <f t="shared" si="705"/>
        <v>19</v>
      </c>
      <c r="D5725" t="str">
        <f t="shared" si="706"/>
        <v>0C</v>
      </c>
      <c r="E5725" t="str">
        <f t="shared" si="707"/>
        <v>0C19</v>
      </c>
      <c r="F5725" t="str">
        <f t="shared" si="708"/>
        <v>0C19=禊</v>
      </c>
    </row>
    <row r="5726" spans="1:6">
      <c r="A5726" s="1" t="s">
        <v>5733</v>
      </c>
      <c r="B5726" s="1" t="s">
        <v>12495</v>
      </c>
      <c r="C5726" t="str">
        <f t="shared" si="705"/>
        <v>19</v>
      </c>
      <c r="D5726" t="str">
        <f t="shared" si="706"/>
        <v>0D</v>
      </c>
      <c r="E5726" t="str">
        <f t="shared" si="707"/>
        <v>0D19</v>
      </c>
      <c r="F5726" t="str">
        <f t="shared" si="708"/>
        <v>0D19=禚</v>
      </c>
    </row>
    <row r="5727" spans="1:6">
      <c r="A5727" s="1" t="s">
        <v>5734</v>
      </c>
      <c r="B5727" s="1" t="s">
        <v>12496</v>
      </c>
      <c r="C5727" t="str">
        <f t="shared" si="705"/>
        <v>19</v>
      </c>
      <c r="D5727" t="str">
        <f t="shared" si="706"/>
        <v>0E</v>
      </c>
      <c r="E5727" t="str">
        <f t="shared" si="707"/>
        <v>0E19</v>
      </c>
      <c r="F5727" t="str">
        <f t="shared" si="708"/>
        <v>0E19=禧</v>
      </c>
    </row>
    <row r="5728" spans="1:6">
      <c r="A5728" s="1" t="s">
        <v>5735</v>
      </c>
      <c r="B5728" s="1" t="s">
        <v>12497</v>
      </c>
      <c r="C5728" t="str">
        <f t="shared" si="705"/>
        <v>19</v>
      </c>
      <c r="D5728" t="str">
        <f t="shared" si="706"/>
        <v>0F</v>
      </c>
      <c r="E5728" t="str">
        <f t="shared" si="707"/>
        <v>0F19</v>
      </c>
      <c r="F5728" t="str">
        <f t="shared" si="708"/>
        <v>0F19=禳</v>
      </c>
    </row>
    <row r="5729" spans="1:6">
      <c r="A5729" s="1" t="s">
        <v>5736</v>
      </c>
      <c r="B5729" s="1" t="s">
        <v>12498</v>
      </c>
      <c r="C5729" t="str">
        <f t="shared" si="705"/>
        <v>19</v>
      </c>
      <c r="D5729" t="str">
        <f t="shared" si="706"/>
        <v>10</v>
      </c>
      <c r="E5729" t="str">
        <f t="shared" si="707"/>
        <v>1019</v>
      </c>
      <c r="F5729" t="str">
        <f t="shared" si="708"/>
        <v>1019=忑</v>
      </c>
    </row>
    <row r="5730" spans="1:6">
      <c r="A5730" s="1" t="s">
        <v>5737</v>
      </c>
      <c r="B5730" s="1" t="s">
        <v>12499</v>
      </c>
      <c r="C5730" t="str">
        <f t="shared" si="705"/>
        <v>19</v>
      </c>
      <c r="D5730" t="str">
        <f t="shared" si="706"/>
        <v>11</v>
      </c>
      <c r="E5730" t="str">
        <f t="shared" si="707"/>
        <v>1119</v>
      </c>
      <c r="F5730" t="str">
        <f t="shared" si="708"/>
        <v>1119=忐</v>
      </c>
    </row>
    <row r="5731" spans="1:6">
      <c r="A5731" s="1" t="s">
        <v>5738</v>
      </c>
      <c r="B5731" s="1" t="s">
        <v>12500</v>
      </c>
      <c r="C5731" t="str">
        <f t="shared" si="705"/>
        <v>19</v>
      </c>
      <c r="D5731" t="str">
        <f t="shared" si="706"/>
        <v>12</v>
      </c>
      <c r="E5731" t="str">
        <f t="shared" si="707"/>
        <v>1219</v>
      </c>
      <c r="F5731" t="str">
        <f t="shared" si="708"/>
        <v>1219=怼</v>
      </c>
    </row>
    <row r="5732" spans="1:6">
      <c r="A5732" s="1" t="s">
        <v>5739</v>
      </c>
      <c r="B5732" s="1" t="s">
        <v>12501</v>
      </c>
      <c r="C5732" t="str">
        <f t="shared" si="705"/>
        <v>19</v>
      </c>
      <c r="D5732" t="str">
        <f t="shared" si="706"/>
        <v>13</v>
      </c>
      <c r="E5732" t="str">
        <f t="shared" si="707"/>
        <v>1319</v>
      </c>
      <c r="F5732" t="str">
        <f t="shared" si="708"/>
        <v>1319=恝</v>
      </c>
    </row>
    <row r="5733" spans="1:6">
      <c r="A5733" s="1" t="s">
        <v>5740</v>
      </c>
      <c r="B5733" s="1" t="s">
        <v>12502</v>
      </c>
      <c r="C5733" t="str">
        <f t="shared" si="705"/>
        <v>19</v>
      </c>
      <c r="D5733" t="str">
        <f t="shared" si="706"/>
        <v>14</v>
      </c>
      <c r="E5733" t="str">
        <f t="shared" si="707"/>
        <v>1419</v>
      </c>
      <c r="F5733" t="str">
        <f t="shared" si="708"/>
        <v>1419=恚</v>
      </c>
    </row>
    <row r="5734" spans="1:6">
      <c r="A5734" s="1" t="s">
        <v>5741</v>
      </c>
      <c r="B5734" s="1" t="s">
        <v>12503</v>
      </c>
      <c r="C5734" t="str">
        <f t="shared" si="705"/>
        <v>19</v>
      </c>
      <c r="D5734" t="str">
        <f t="shared" si="706"/>
        <v>15</v>
      </c>
      <c r="E5734" t="str">
        <f t="shared" si="707"/>
        <v>1519</v>
      </c>
      <c r="F5734" t="str">
        <f t="shared" si="708"/>
        <v>1519=恧</v>
      </c>
    </row>
    <row r="5735" spans="1:6">
      <c r="A5735" s="1" t="s">
        <v>5742</v>
      </c>
      <c r="B5735" s="1" t="s">
        <v>12504</v>
      </c>
      <c r="C5735" t="str">
        <f t="shared" si="705"/>
        <v>19</v>
      </c>
      <c r="D5735" t="str">
        <f t="shared" si="706"/>
        <v>16</v>
      </c>
      <c r="E5735" t="str">
        <f t="shared" si="707"/>
        <v>1619</v>
      </c>
      <c r="F5735" t="str">
        <f t="shared" si="708"/>
        <v>1619=恁</v>
      </c>
    </row>
    <row r="5736" spans="1:6">
      <c r="A5736" s="1" t="s">
        <v>5743</v>
      </c>
      <c r="B5736" s="1" t="s">
        <v>12505</v>
      </c>
      <c r="C5736" t="str">
        <f t="shared" si="705"/>
        <v>19</v>
      </c>
      <c r="D5736" t="str">
        <f t="shared" si="706"/>
        <v>17</v>
      </c>
      <c r="E5736" t="str">
        <f t="shared" si="707"/>
        <v>1719</v>
      </c>
      <c r="F5736" t="str">
        <f t="shared" si="708"/>
        <v>1719=恙</v>
      </c>
    </row>
    <row r="5737" spans="1:6">
      <c r="A5737" s="1" t="s">
        <v>5744</v>
      </c>
      <c r="B5737" s="1" t="s">
        <v>12506</v>
      </c>
      <c r="C5737" t="str">
        <f t="shared" si="705"/>
        <v>19</v>
      </c>
      <c r="D5737" t="str">
        <f t="shared" si="706"/>
        <v>18</v>
      </c>
      <c r="E5737" t="str">
        <f t="shared" si="707"/>
        <v>1819</v>
      </c>
      <c r="F5737" t="str">
        <f t="shared" si="708"/>
        <v>1819=恣</v>
      </c>
    </row>
    <row r="5738" spans="1:6">
      <c r="A5738" s="1" t="s">
        <v>5745</v>
      </c>
      <c r="B5738" s="1" t="s">
        <v>12507</v>
      </c>
      <c r="C5738" t="str">
        <f t="shared" si="705"/>
        <v>19</v>
      </c>
      <c r="D5738" t="str">
        <f t="shared" si="706"/>
        <v>19</v>
      </c>
      <c r="E5738" t="str">
        <f t="shared" si="707"/>
        <v>1919</v>
      </c>
      <c r="F5738" t="str">
        <f t="shared" si="708"/>
        <v>1919=悫</v>
      </c>
    </row>
    <row r="5739" spans="1:6">
      <c r="A5739" s="1" t="s">
        <v>5746</v>
      </c>
      <c r="B5739" s="1" t="s">
        <v>12508</v>
      </c>
      <c r="C5739" t="str">
        <f t="shared" si="705"/>
        <v>19</v>
      </c>
      <c r="D5739" t="str">
        <f t="shared" si="706"/>
        <v>1A</v>
      </c>
      <c r="E5739" t="str">
        <f t="shared" si="707"/>
        <v>1A19</v>
      </c>
      <c r="F5739" t="str">
        <f t="shared" si="708"/>
        <v>1A19=愆</v>
      </c>
    </row>
    <row r="5740" spans="1:6">
      <c r="A5740" s="1" t="s">
        <v>5747</v>
      </c>
      <c r="B5740" s="1" t="s">
        <v>12509</v>
      </c>
      <c r="C5740" t="str">
        <f t="shared" si="705"/>
        <v>19</v>
      </c>
      <c r="D5740" t="str">
        <f t="shared" si="706"/>
        <v>1B</v>
      </c>
      <c r="E5740" t="str">
        <f t="shared" si="707"/>
        <v>1B19</v>
      </c>
      <c r="F5740" t="str">
        <f t="shared" si="708"/>
        <v>1B19=愍</v>
      </c>
    </row>
    <row r="5741" spans="1:6">
      <c r="A5741" s="1" t="s">
        <v>5748</v>
      </c>
      <c r="B5741" s="1" t="s">
        <v>12510</v>
      </c>
      <c r="C5741" t="str">
        <f t="shared" si="705"/>
        <v>19</v>
      </c>
      <c r="D5741" t="str">
        <f t="shared" si="706"/>
        <v>1C</v>
      </c>
      <c r="E5741" t="str">
        <f t="shared" si="707"/>
        <v>1C19</v>
      </c>
      <c r="F5741" t="str">
        <f t="shared" si="708"/>
        <v>1C19=慝</v>
      </c>
    </row>
    <row r="5742" spans="1:6">
      <c r="A5742" s="1" t="s">
        <v>5749</v>
      </c>
      <c r="B5742" s="1" t="s">
        <v>12511</v>
      </c>
      <c r="C5742" t="str">
        <f t="shared" si="705"/>
        <v>19</v>
      </c>
      <c r="D5742" t="str">
        <f t="shared" si="706"/>
        <v>1D</v>
      </c>
      <c r="E5742" t="str">
        <f t="shared" si="707"/>
        <v>1D19</v>
      </c>
      <c r="F5742" t="str">
        <f t="shared" si="708"/>
        <v>1D19=憩</v>
      </c>
    </row>
    <row r="5743" spans="1:6">
      <c r="A5743" s="1" t="s">
        <v>5750</v>
      </c>
      <c r="B5743" s="1" t="s">
        <v>12512</v>
      </c>
      <c r="C5743" t="str">
        <f t="shared" si="705"/>
        <v>19</v>
      </c>
      <c r="D5743" t="str">
        <f t="shared" si="706"/>
        <v>1E</v>
      </c>
      <c r="E5743" t="str">
        <f t="shared" si="707"/>
        <v>1E19</v>
      </c>
      <c r="F5743" t="str">
        <f t="shared" si="708"/>
        <v>1E19=憝</v>
      </c>
    </row>
    <row r="5744" spans="1:6">
      <c r="A5744" s="1" t="s">
        <v>5751</v>
      </c>
      <c r="B5744" s="1" t="s">
        <v>12513</v>
      </c>
      <c r="C5744" t="str">
        <f t="shared" si="705"/>
        <v>19</v>
      </c>
      <c r="D5744" t="str">
        <f t="shared" si="706"/>
        <v>1F</v>
      </c>
      <c r="E5744" t="str">
        <f t="shared" si="707"/>
        <v>1F19</v>
      </c>
      <c r="F5744" t="str">
        <f t="shared" si="708"/>
        <v>1F19=懋</v>
      </c>
    </row>
    <row r="5745" spans="1:6">
      <c r="A5745" s="1" t="s">
        <v>5752</v>
      </c>
      <c r="B5745" s="1" t="s">
        <v>12514</v>
      </c>
      <c r="C5745" t="str">
        <f t="shared" si="705"/>
        <v>19</v>
      </c>
      <c r="D5745" t="str">
        <f t="shared" si="706"/>
        <v>20</v>
      </c>
      <c r="E5745" t="str">
        <f t="shared" si="707"/>
        <v>2019</v>
      </c>
      <c r="F5745" t="str">
        <f t="shared" si="708"/>
        <v>2019=懑</v>
      </c>
    </row>
    <row r="5746" spans="1:6">
      <c r="A5746" s="1" t="s">
        <v>5753</v>
      </c>
      <c r="B5746" s="1" t="s">
        <v>12515</v>
      </c>
      <c r="C5746" t="str">
        <f t="shared" si="705"/>
        <v>19</v>
      </c>
      <c r="D5746" t="str">
        <f t="shared" si="706"/>
        <v>21</v>
      </c>
      <c r="E5746" t="str">
        <f t="shared" si="707"/>
        <v>2119</v>
      </c>
      <c r="F5746" t="str">
        <f t="shared" si="708"/>
        <v>2119=戆</v>
      </c>
    </row>
    <row r="5747" spans="1:6">
      <c r="A5747" s="1" t="s">
        <v>5754</v>
      </c>
      <c r="B5747" s="1" t="s">
        <v>12516</v>
      </c>
      <c r="C5747" t="str">
        <f t="shared" si="705"/>
        <v>19</v>
      </c>
      <c r="D5747" t="str">
        <f t="shared" si="706"/>
        <v>22</v>
      </c>
      <c r="E5747" t="str">
        <f t="shared" si="707"/>
        <v>2219</v>
      </c>
      <c r="F5747" t="str">
        <f t="shared" si="708"/>
        <v>2219=肀</v>
      </c>
    </row>
    <row r="5748" spans="1:6">
      <c r="A5748" s="1" t="s">
        <v>5755</v>
      </c>
      <c r="B5748" s="1" t="s">
        <v>12517</v>
      </c>
      <c r="C5748" t="str">
        <f t="shared" si="705"/>
        <v>19</v>
      </c>
      <c r="D5748" t="str">
        <f t="shared" si="706"/>
        <v>23</v>
      </c>
      <c r="E5748" t="str">
        <f t="shared" si="707"/>
        <v>2319</v>
      </c>
      <c r="F5748" t="str">
        <f t="shared" si="708"/>
        <v>2319=聿</v>
      </c>
    </row>
    <row r="5749" spans="1:6">
      <c r="A5749" s="1" t="s">
        <v>5756</v>
      </c>
      <c r="B5749" s="1" t="s">
        <v>12518</v>
      </c>
      <c r="C5749" t="str">
        <f t="shared" si="705"/>
        <v>19</v>
      </c>
      <c r="D5749" t="str">
        <f t="shared" si="706"/>
        <v>24</v>
      </c>
      <c r="E5749" t="str">
        <f t="shared" si="707"/>
        <v>2419</v>
      </c>
      <c r="F5749" t="str">
        <f t="shared" si="708"/>
        <v>2419=沓</v>
      </c>
    </row>
    <row r="5750" spans="1:6">
      <c r="A5750" s="1" t="s">
        <v>5757</v>
      </c>
      <c r="B5750" s="1" t="s">
        <v>12519</v>
      </c>
      <c r="C5750" t="str">
        <f t="shared" si="705"/>
        <v>19</v>
      </c>
      <c r="D5750" t="str">
        <f t="shared" si="706"/>
        <v>25</v>
      </c>
      <c r="E5750" t="str">
        <f t="shared" si="707"/>
        <v>2519</v>
      </c>
      <c r="F5750" t="str">
        <f t="shared" si="708"/>
        <v>2519=泶</v>
      </c>
    </row>
    <row r="5751" spans="1:6">
      <c r="A5751" s="1" t="s">
        <v>5758</v>
      </c>
      <c r="B5751" s="1" t="s">
        <v>12520</v>
      </c>
      <c r="C5751" t="str">
        <f t="shared" si="705"/>
        <v>19</v>
      </c>
      <c r="D5751" t="str">
        <f t="shared" si="706"/>
        <v>26</v>
      </c>
      <c r="E5751" t="str">
        <f t="shared" si="707"/>
        <v>2619</v>
      </c>
      <c r="F5751" t="str">
        <f t="shared" si="708"/>
        <v>2619=淼</v>
      </c>
    </row>
    <row r="5752" spans="1:6">
      <c r="A5752" s="1" t="s">
        <v>5759</v>
      </c>
      <c r="B5752" s="1" t="s">
        <v>12521</v>
      </c>
      <c r="C5752" t="str">
        <f t="shared" si="705"/>
        <v>19</v>
      </c>
      <c r="D5752" t="str">
        <f t="shared" si="706"/>
        <v>27</v>
      </c>
      <c r="E5752" t="str">
        <f t="shared" si="707"/>
        <v>2719</v>
      </c>
      <c r="F5752" t="str">
        <f t="shared" si="708"/>
        <v>2719=矶</v>
      </c>
    </row>
    <row r="5753" spans="1:6">
      <c r="A5753" s="1" t="s">
        <v>5760</v>
      </c>
      <c r="B5753" s="1" t="s">
        <v>12522</v>
      </c>
      <c r="C5753" t="str">
        <f t="shared" si="705"/>
        <v>19</v>
      </c>
      <c r="D5753" t="str">
        <f t="shared" si="706"/>
        <v>28</v>
      </c>
      <c r="E5753" t="str">
        <f t="shared" si="707"/>
        <v>2819</v>
      </c>
      <c r="F5753" t="str">
        <f t="shared" si="708"/>
        <v>2819=矸</v>
      </c>
    </row>
    <row r="5754" spans="1:6">
      <c r="A5754" s="1" t="s">
        <v>5761</v>
      </c>
      <c r="B5754" s="1" t="s">
        <v>12523</v>
      </c>
      <c r="C5754" t="str">
        <f t="shared" si="705"/>
        <v>19</v>
      </c>
      <c r="D5754" t="str">
        <f t="shared" si="706"/>
        <v>29</v>
      </c>
      <c r="E5754" t="str">
        <f t="shared" si="707"/>
        <v>2919</v>
      </c>
      <c r="F5754" t="str">
        <f t="shared" si="708"/>
        <v>2919=砀</v>
      </c>
    </row>
    <row r="5755" spans="1:6">
      <c r="A5755" s="1" t="s">
        <v>5762</v>
      </c>
      <c r="B5755" s="1" t="s">
        <v>12524</v>
      </c>
      <c r="C5755" t="str">
        <f t="shared" si="705"/>
        <v>19</v>
      </c>
      <c r="D5755" t="str">
        <f t="shared" si="706"/>
        <v>2A</v>
      </c>
      <c r="E5755" t="str">
        <f t="shared" si="707"/>
        <v>2A19</v>
      </c>
      <c r="F5755" t="str">
        <f t="shared" si="708"/>
        <v>2A19=砉</v>
      </c>
    </row>
    <row r="5756" spans="1:6">
      <c r="A5756" s="1" t="s">
        <v>5763</v>
      </c>
      <c r="B5756" s="1" t="s">
        <v>12525</v>
      </c>
      <c r="C5756" t="str">
        <f t="shared" si="705"/>
        <v>19</v>
      </c>
      <c r="D5756" t="str">
        <f t="shared" si="706"/>
        <v>2B</v>
      </c>
      <c r="E5756" t="str">
        <f t="shared" si="707"/>
        <v>2B19</v>
      </c>
      <c r="F5756" t="str">
        <f t="shared" si="708"/>
        <v>2B19=砗</v>
      </c>
    </row>
    <row r="5757" spans="1:6">
      <c r="A5757" s="1" t="s">
        <v>5764</v>
      </c>
      <c r="B5757" s="1" t="s">
        <v>12526</v>
      </c>
      <c r="C5757" t="str">
        <f t="shared" si="705"/>
        <v>19</v>
      </c>
      <c r="D5757" t="str">
        <f t="shared" si="706"/>
        <v>2C</v>
      </c>
      <c r="E5757" t="str">
        <f t="shared" si="707"/>
        <v>2C19</v>
      </c>
      <c r="F5757" t="str">
        <f t="shared" si="708"/>
        <v>2C19=砘</v>
      </c>
    </row>
    <row r="5758" spans="1:6">
      <c r="A5758" s="1" t="s">
        <v>5765</v>
      </c>
      <c r="B5758" s="1" t="s">
        <v>12527</v>
      </c>
      <c r="C5758" t="str">
        <f t="shared" si="705"/>
        <v>19</v>
      </c>
      <c r="D5758" t="str">
        <f t="shared" si="706"/>
        <v>2D</v>
      </c>
      <c r="E5758" t="str">
        <f t="shared" si="707"/>
        <v>2D19</v>
      </c>
      <c r="F5758" t="str">
        <f t="shared" si="708"/>
        <v>2D19=砑</v>
      </c>
    </row>
    <row r="5759" spans="1:6">
      <c r="A5759" s="1" t="s">
        <v>5766</v>
      </c>
      <c r="B5759" s="1" t="s">
        <v>12528</v>
      </c>
      <c r="C5759" t="str">
        <f t="shared" si="705"/>
        <v>19</v>
      </c>
      <c r="D5759" t="str">
        <f t="shared" si="706"/>
        <v>2E</v>
      </c>
      <c r="E5759" t="str">
        <f t="shared" si="707"/>
        <v>2E19</v>
      </c>
      <c r="F5759" t="str">
        <f t="shared" si="708"/>
        <v>2E19=斫</v>
      </c>
    </row>
    <row r="5760" spans="1:6">
      <c r="A5760" s="1" t="s">
        <v>5767</v>
      </c>
      <c r="B5760" s="1" t="s">
        <v>12529</v>
      </c>
      <c r="C5760" t="str">
        <f t="shared" si="705"/>
        <v>19</v>
      </c>
      <c r="D5760" t="str">
        <f t="shared" si="706"/>
        <v>2F</v>
      </c>
      <c r="E5760" t="str">
        <f t="shared" si="707"/>
        <v>2F19</v>
      </c>
      <c r="F5760" t="str">
        <f t="shared" si="708"/>
        <v>2F19=砭</v>
      </c>
    </row>
    <row r="5761" spans="1:6">
      <c r="A5761" s="1" t="s">
        <v>5768</v>
      </c>
      <c r="B5761" s="1" t="s">
        <v>12530</v>
      </c>
      <c r="C5761" t="str">
        <f t="shared" si="705"/>
        <v>19</v>
      </c>
      <c r="D5761" t="str">
        <f t="shared" si="706"/>
        <v>30</v>
      </c>
      <c r="E5761" t="str">
        <f t="shared" si="707"/>
        <v>3019</v>
      </c>
      <c r="F5761" t="str">
        <f t="shared" si="708"/>
        <v>3019=砜</v>
      </c>
    </row>
    <row r="5762" spans="1:6">
      <c r="A5762" s="1" t="s">
        <v>5769</v>
      </c>
      <c r="B5762" s="1" t="s">
        <v>12531</v>
      </c>
      <c r="C5762" t="str">
        <f t="shared" ref="C5762:C5825" si="709">DEC2HEX(INT((ROW()-2)/238)+1,2)</f>
        <v>19</v>
      </c>
      <c r="D5762" t="str">
        <f t="shared" ref="D5762:D5825" si="710">DEC2HEX(MOD(ROW()-2,238)+1,2)</f>
        <v>31</v>
      </c>
      <c r="E5762" t="str">
        <f t="shared" si="707"/>
        <v>3119</v>
      </c>
      <c r="F5762" t="str">
        <f t="shared" si="708"/>
        <v>3119=砝</v>
      </c>
    </row>
    <row r="5763" spans="1:6">
      <c r="A5763" s="1" t="s">
        <v>5770</v>
      </c>
      <c r="B5763" s="1" t="s">
        <v>12532</v>
      </c>
      <c r="C5763" t="str">
        <f t="shared" si="709"/>
        <v>19</v>
      </c>
      <c r="D5763" t="str">
        <f t="shared" si="710"/>
        <v>32</v>
      </c>
      <c r="E5763" t="str">
        <f t="shared" ref="E5763:E5826" si="711">D5763&amp;C5763</f>
        <v>3219</v>
      </c>
      <c r="F5763" t="str">
        <f t="shared" ref="F5763:F5826" si="712">E5763&amp;"="&amp;A5763</f>
        <v>3219=砹</v>
      </c>
    </row>
    <row r="5764" spans="1:6">
      <c r="A5764" s="1" t="s">
        <v>5771</v>
      </c>
      <c r="B5764" s="1" t="s">
        <v>12533</v>
      </c>
      <c r="C5764" t="str">
        <f t="shared" si="709"/>
        <v>19</v>
      </c>
      <c r="D5764" t="str">
        <f t="shared" si="710"/>
        <v>33</v>
      </c>
      <c r="E5764" t="str">
        <f t="shared" si="711"/>
        <v>3319</v>
      </c>
      <c r="F5764" t="str">
        <f t="shared" si="712"/>
        <v>3319=砺</v>
      </c>
    </row>
    <row r="5765" spans="1:6">
      <c r="A5765" s="1" t="s">
        <v>5772</v>
      </c>
      <c r="B5765" s="1" t="s">
        <v>12534</v>
      </c>
      <c r="C5765" t="str">
        <f t="shared" si="709"/>
        <v>19</v>
      </c>
      <c r="D5765" t="str">
        <f t="shared" si="710"/>
        <v>34</v>
      </c>
      <c r="E5765" t="str">
        <f t="shared" si="711"/>
        <v>3419</v>
      </c>
      <c r="F5765" t="str">
        <f t="shared" si="712"/>
        <v>3419=砻</v>
      </c>
    </row>
    <row r="5766" spans="1:6">
      <c r="A5766" s="1" t="s">
        <v>5773</v>
      </c>
      <c r="B5766" s="1" t="s">
        <v>12535</v>
      </c>
      <c r="C5766" t="str">
        <f t="shared" si="709"/>
        <v>19</v>
      </c>
      <c r="D5766" t="str">
        <f t="shared" si="710"/>
        <v>35</v>
      </c>
      <c r="E5766" t="str">
        <f t="shared" si="711"/>
        <v>3519</v>
      </c>
      <c r="F5766" t="str">
        <f t="shared" si="712"/>
        <v>3519=砟</v>
      </c>
    </row>
    <row r="5767" spans="1:6">
      <c r="A5767" s="1" t="s">
        <v>5774</v>
      </c>
      <c r="B5767" s="1" t="s">
        <v>12536</v>
      </c>
      <c r="C5767" t="str">
        <f t="shared" si="709"/>
        <v>19</v>
      </c>
      <c r="D5767" t="str">
        <f t="shared" si="710"/>
        <v>36</v>
      </c>
      <c r="E5767" t="str">
        <f t="shared" si="711"/>
        <v>3619</v>
      </c>
      <c r="F5767" t="str">
        <f t="shared" si="712"/>
        <v>3619=砼</v>
      </c>
    </row>
    <row r="5768" spans="1:6">
      <c r="A5768" s="1" t="s">
        <v>5775</v>
      </c>
      <c r="B5768" s="1" t="s">
        <v>12537</v>
      </c>
      <c r="C5768" t="str">
        <f t="shared" si="709"/>
        <v>19</v>
      </c>
      <c r="D5768" t="str">
        <f t="shared" si="710"/>
        <v>37</v>
      </c>
      <c r="E5768" t="str">
        <f t="shared" si="711"/>
        <v>3719</v>
      </c>
      <c r="F5768" t="str">
        <f t="shared" si="712"/>
        <v>3719=砥</v>
      </c>
    </row>
    <row r="5769" spans="1:6">
      <c r="A5769" s="1" t="s">
        <v>5776</v>
      </c>
      <c r="B5769" s="1" t="s">
        <v>12538</v>
      </c>
      <c r="C5769" t="str">
        <f t="shared" si="709"/>
        <v>19</v>
      </c>
      <c r="D5769" t="str">
        <f t="shared" si="710"/>
        <v>38</v>
      </c>
      <c r="E5769" t="str">
        <f t="shared" si="711"/>
        <v>3819</v>
      </c>
      <c r="F5769" t="str">
        <f t="shared" si="712"/>
        <v>3819=砬</v>
      </c>
    </row>
    <row r="5770" spans="1:6">
      <c r="A5770" s="1" t="s">
        <v>5777</v>
      </c>
      <c r="B5770" s="1" t="s">
        <v>12539</v>
      </c>
      <c r="C5770" t="str">
        <f t="shared" si="709"/>
        <v>19</v>
      </c>
      <c r="D5770" t="str">
        <f t="shared" si="710"/>
        <v>39</v>
      </c>
      <c r="E5770" t="str">
        <f t="shared" si="711"/>
        <v>3919</v>
      </c>
      <c r="F5770" t="str">
        <f t="shared" si="712"/>
        <v>3919=砣</v>
      </c>
    </row>
    <row r="5771" spans="1:6">
      <c r="A5771" s="1" t="s">
        <v>5778</v>
      </c>
      <c r="B5771" s="1" t="s">
        <v>12540</v>
      </c>
      <c r="C5771" t="str">
        <f t="shared" si="709"/>
        <v>19</v>
      </c>
      <c r="D5771" t="str">
        <f t="shared" si="710"/>
        <v>3A</v>
      </c>
      <c r="E5771" t="str">
        <f t="shared" si="711"/>
        <v>3A19</v>
      </c>
      <c r="F5771" t="str">
        <f t="shared" si="712"/>
        <v>3A19=砩</v>
      </c>
    </row>
    <row r="5772" spans="1:6">
      <c r="A5772" s="1" t="s">
        <v>5779</v>
      </c>
      <c r="B5772" s="1" t="s">
        <v>12541</v>
      </c>
      <c r="C5772" t="str">
        <f t="shared" si="709"/>
        <v>19</v>
      </c>
      <c r="D5772" t="str">
        <f t="shared" si="710"/>
        <v>3B</v>
      </c>
      <c r="E5772" t="str">
        <f t="shared" si="711"/>
        <v>3B19</v>
      </c>
      <c r="F5772" t="str">
        <f t="shared" si="712"/>
        <v>3B19=硎</v>
      </c>
    </row>
    <row r="5773" spans="1:6">
      <c r="A5773" s="1" t="s">
        <v>5780</v>
      </c>
      <c r="B5773" s="1" t="s">
        <v>12542</v>
      </c>
      <c r="C5773" t="str">
        <f t="shared" si="709"/>
        <v>19</v>
      </c>
      <c r="D5773" t="str">
        <f t="shared" si="710"/>
        <v>3C</v>
      </c>
      <c r="E5773" t="str">
        <f t="shared" si="711"/>
        <v>3C19</v>
      </c>
      <c r="F5773" t="str">
        <f t="shared" si="712"/>
        <v>3C19=硭</v>
      </c>
    </row>
    <row r="5774" spans="1:6">
      <c r="A5774" s="1" t="s">
        <v>5781</v>
      </c>
      <c r="B5774" s="1" t="s">
        <v>12543</v>
      </c>
      <c r="C5774" t="str">
        <f t="shared" si="709"/>
        <v>19</v>
      </c>
      <c r="D5774" t="str">
        <f t="shared" si="710"/>
        <v>3D</v>
      </c>
      <c r="E5774" t="str">
        <f t="shared" si="711"/>
        <v>3D19</v>
      </c>
      <c r="F5774" t="str">
        <f t="shared" si="712"/>
        <v>3D19=硖</v>
      </c>
    </row>
    <row r="5775" spans="1:6">
      <c r="A5775" s="1" t="s">
        <v>5782</v>
      </c>
      <c r="B5775" s="1" t="s">
        <v>12544</v>
      </c>
      <c r="C5775" t="str">
        <f t="shared" si="709"/>
        <v>19</v>
      </c>
      <c r="D5775" t="str">
        <f t="shared" si="710"/>
        <v>3E</v>
      </c>
      <c r="E5775" t="str">
        <f t="shared" si="711"/>
        <v>3E19</v>
      </c>
      <c r="F5775" t="str">
        <f t="shared" si="712"/>
        <v>3E19=硗</v>
      </c>
    </row>
    <row r="5776" spans="1:6">
      <c r="A5776" s="1" t="s">
        <v>5783</v>
      </c>
      <c r="B5776" s="1" t="s">
        <v>12545</v>
      </c>
      <c r="C5776" t="str">
        <f t="shared" si="709"/>
        <v>19</v>
      </c>
      <c r="D5776" t="str">
        <f t="shared" si="710"/>
        <v>3F</v>
      </c>
      <c r="E5776" t="str">
        <f t="shared" si="711"/>
        <v>3F19</v>
      </c>
      <c r="F5776" t="str">
        <f t="shared" si="712"/>
        <v>3F19=砦</v>
      </c>
    </row>
    <row r="5777" spans="1:6">
      <c r="A5777" s="1" t="s">
        <v>5784</v>
      </c>
      <c r="B5777" s="1" t="s">
        <v>12546</v>
      </c>
      <c r="C5777" t="str">
        <f t="shared" si="709"/>
        <v>19</v>
      </c>
      <c r="D5777" t="str">
        <f t="shared" si="710"/>
        <v>40</v>
      </c>
      <c r="E5777" t="str">
        <f t="shared" si="711"/>
        <v>4019</v>
      </c>
      <c r="F5777" t="str">
        <f t="shared" si="712"/>
        <v>4019=硐</v>
      </c>
    </row>
    <row r="5778" spans="1:6">
      <c r="A5778" s="1" t="s">
        <v>5785</v>
      </c>
      <c r="B5778" s="1" t="s">
        <v>12547</v>
      </c>
      <c r="C5778" t="str">
        <f t="shared" si="709"/>
        <v>19</v>
      </c>
      <c r="D5778" t="str">
        <f t="shared" si="710"/>
        <v>41</v>
      </c>
      <c r="E5778" t="str">
        <f t="shared" si="711"/>
        <v>4119</v>
      </c>
      <c r="F5778" t="str">
        <f t="shared" si="712"/>
        <v>4119=硇</v>
      </c>
    </row>
    <row r="5779" spans="1:6">
      <c r="A5779" s="1" t="s">
        <v>5786</v>
      </c>
      <c r="B5779" s="1" t="s">
        <v>12548</v>
      </c>
      <c r="C5779" t="str">
        <f t="shared" si="709"/>
        <v>19</v>
      </c>
      <c r="D5779" t="str">
        <f t="shared" si="710"/>
        <v>42</v>
      </c>
      <c r="E5779" t="str">
        <f t="shared" si="711"/>
        <v>4219</v>
      </c>
      <c r="F5779" t="str">
        <f t="shared" si="712"/>
        <v>4219=硌</v>
      </c>
    </row>
    <row r="5780" spans="1:6">
      <c r="A5780" s="1" t="s">
        <v>5787</v>
      </c>
      <c r="B5780" s="1" t="s">
        <v>12549</v>
      </c>
      <c r="C5780" t="str">
        <f t="shared" si="709"/>
        <v>19</v>
      </c>
      <c r="D5780" t="str">
        <f t="shared" si="710"/>
        <v>43</v>
      </c>
      <c r="E5780" t="str">
        <f t="shared" si="711"/>
        <v>4319</v>
      </c>
      <c r="F5780" t="str">
        <f t="shared" si="712"/>
        <v>4319=硪</v>
      </c>
    </row>
    <row r="5781" spans="1:6">
      <c r="A5781" s="1" t="s">
        <v>5788</v>
      </c>
      <c r="B5781" s="1" t="s">
        <v>12550</v>
      </c>
      <c r="C5781" t="str">
        <f t="shared" si="709"/>
        <v>19</v>
      </c>
      <c r="D5781" t="str">
        <f t="shared" si="710"/>
        <v>44</v>
      </c>
      <c r="E5781" t="str">
        <f t="shared" si="711"/>
        <v>4419</v>
      </c>
      <c r="F5781" t="str">
        <f t="shared" si="712"/>
        <v>4419=碛</v>
      </c>
    </row>
    <row r="5782" spans="1:6">
      <c r="A5782" s="1" t="s">
        <v>5789</v>
      </c>
      <c r="B5782" s="1" t="s">
        <v>12551</v>
      </c>
      <c r="C5782" t="str">
        <f t="shared" si="709"/>
        <v>19</v>
      </c>
      <c r="D5782" t="str">
        <f t="shared" si="710"/>
        <v>45</v>
      </c>
      <c r="E5782" t="str">
        <f t="shared" si="711"/>
        <v>4519</v>
      </c>
      <c r="F5782" t="str">
        <f t="shared" si="712"/>
        <v>4519=碓</v>
      </c>
    </row>
    <row r="5783" spans="1:6">
      <c r="A5783" s="1" t="s">
        <v>5790</v>
      </c>
      <c r="B5783" s="1" t="s">
        <v>12552</v>
      </c>
      <c r="C5783" t="str">
        <f t="shared" si="709"/>
        <v>19</v>
      </c>
      <c r="D5783" t="str">
        <f t="shared" si="710"/>
        <v>46</v>
      </c>
      <c r="E5783" t="str">
        <f t="shared" si="711"/>
        <v>4619</v>
      </c>
      <c r="F5783" t="str">
        <f t="shared" si="712"/>
        <v>4619=碚</v>
      </c>
    </row>
    <row r="5784" spans="1:6">
      <c r="A5784" s="1" t="s">
        <v>5791</v>
      </c>
      <c r="B5784" s="1" t="s">
        <v>12553</v>
      </c>
      <c r="C5784" t="str">
        <f t="shared" si="709"/>
        <v>19</v>
      </c>
      <c r="D5784" t="str">
        <f t="shared" si="710"/>
        <v>47</v>
      </c>
      <c r="E5784" t="str">
        <f t="shared" si="711"/>
        <v>4719</v>
      </c>
      <c r="F5784" t="str">
        <f t="shared" si="712"/>
        <v>4719=碇</v>
      </c>
    </row>
    <row r="5785" spans="1:6">
      <c r="A5785" s="1" t="s">
        <v>5792</v>
      </c>
      <c r="B5785" s="1" t="s">
        <v>12554</v>
      </c>
      <c r="C5785" t="str">
        <f t="shared" si="709"/>
        <v>19</v>
      </c>
      <c r="D5785" t="str">
        <f t="shared" si="710"/>
        <v>48</v>
      </c>
      <c r="E5785" t="str">
        <f t="shared" si="711"/>
        <v>4819</v>
      </c>
      <c r="F5785" t="str">
        <f t="shared" si="712"/>
        <v>4819=碜</v>
      </c>
    </row>
    <row r="5786" spans="1:6">
      <c r="A5786" s="1" t="s">
        <v>5793</v>
      </c>
      <c r="B5786" s="1" t="s">
        <v>12555</v>
      </c>
      <c r="C5786" t="str">
        <f t="shared" si="709"/>
        <v>19</v>
      </c>
      <c r="D5786" t="str">
        <f t="shared" si="710"/>
        <v>49</v>
      </c>
      <c r="E5786" t="str">
        <f t="shared" si="711"/>
        <v>4919</v>
      </c>
      <c r="F5786" t="str">
        <f t="shared" si="712"/>
        <v>4919=碡</v>
      </c>
    </row>
    <row r="5787" spans="1:6">
      <c r="A5787" s="1" t="s">
        <v>5794</v>
      </c>
      <c r="B5787" s="1" t="s">
        <v>12556</v>
      </c>
      <c r="C5787" t="str">
        <f t="shared" si="709"/>
        <v>19</v>
      </c>
      <c r="D5787" t="str">
        <f t="shared" si="710"/>
        <v>4A</v>
      </c>
      <c r="E5787" t="str">
        <f t="shared" si="711"/>
        <v>4A19</v>
      </c>
      <c r="F5787" t="str">
        <f t="shared" si="712"/>
        <v>4A19=碣</v>
      </c>
    </row>
    <row r="5788" spans="1:6">
      <c r="A5788" s="1" t="s">
        <v>5795</v>
      </c>
      <c r="B5788" s="1" t="s">
        <v>12557</v>
      </c>
      <c r="C5788" t="str">
        <f t="shared" si="709"/>
        <v>19</v>
      </c>
      <c r="D5788" t="str">
        <f t="shared" si="710"/>
        <v>4B</v>
      </c>
      <c r="E5788" t="str">
        <f t="shared" si="711"/>
        <v>4B19</v>
      </c>
      <c r="F5788" t="str">
        <f t="shared" si="712"/>
        <v>4B19=碲</v>
      </c>
    </row>
    <row r="5789" spans="1:6">
      <c r="A5789" s="1" t="s">
        <v>5796</v>
      </c>
      <c r="B5789" s="1" t="s">
        <v>12558</v>
      </c>
      <c r="C5789" t="str">
        <f t="shared" si="709"/>
        <v>19</v>
      </c>
      <c r="D5789" t="str">
        <f t="shared" si="710"/>
        <v>4C</v>
      </c>
      <c r="E5789" t="str">
        <f t="shared" si="711"/>
        <v>4C19</v>
      </c>
      <c r="F5789" t="str">
        <f t="shared" si="712"/>
        <v>4C19=碹</v>
      </c>
    </row>
    <row r="5790" spans="1:6">
      <c r="A5790" s="1" t="s">
        <v>5797</v>
      </c>
      <c r="B5790" s="1" t="s">
        <v>12559</v>
      </c>
      <c r="C5790" t="str">
        <f t="shared" si="709"/>
        <v>19</v>
      </c>
      <c r="D5790" t="str">
        <f t="shared" si="710"/>
        <v>4D</v>
      </c>
      <c r="E5790" t="str">
        <f t="shared" si="711"/>
        <v>4D19</v>
      </c>
      <c r="F5790" t="str">
        <f t="shared" si="712"/>
        <v>4D19=碥</v>
      </c>
    </row>
    <row r="5791" spans="1:6">
      <c r="A5791" s="1" t="s">
        <v>5798</v>
      </c>
      <c r="B5791" s="1" t="s">
        <v>12560</v>
      </c>
      <c r="C5791" t="str">
        <f t="shared" si="709"/>
        <v>19</v>
      </c>
      <c r="D5791" t="str">
        <f t="shared" si="710"/>
        <v>4E</v>
      </c>
      <c r="E5791" t="str">
        <f t="shared" si="711"/>
        <v>4E19</v>
      </c>
      <c r="F5791" t="str">
        <f t="shared" si="712"/>
        <v>4E19=磔</v>
      </c>
    </row>
    <row r="5792" spans="1:6">
      <c r="A5792" s="1" t="s">
        <v>5799</v>
      </c>
      <c r="B5792" s="1" t="s">
        <v>12561</v>
      </c>
      <c r="C5792" t="str">
        <f t="shared" si="709"/>
        <v>19</v>
      </c>
      <c r="D5792" t="str">
        <f t="shared" si="710"/>
        <v>4F</v>
      </c>
      <c r="E5792" t="str">
        <f t="shared" si="711"/>
        <v>4F19</v>
      </c>
      <c r="F5792" t="str">
        <f t="shared" si="712"/>
        <v>4F19=磙</v>
      </c>
    </row>
    <row r="5793" spans="1:6">
      <c r="A5793" s="1" t="s">
        <v>5800</v>
      </c>
      <c r="B5793" s="1" t="s">
        <v>12562</v>
      </c>
      <c r="C5793" t="str">
        <f t="shared" si="709"/>
        <v>19</v>
      </c>
      <c r="D5793" t="str">
        <f t="shared" si="710"/>
        <v>50</v>
      </c>
      <c r="E5793" t="str">
        <f t="shared" si="711"/>
        <v>5019</v>
      </c>
      <c r="F5793" t="str">
        <f t="shared" si="712"/>
        <v>5019=磉</v>
      </c>
    </row>
    <row r="5794" spans="1:6">
      <c r="A5794" s="1" t="s">
        <v>5801</v>
      </c>
      <c r="B5794" s="1" t="s">
        <v>12563</v>
      </c>
      <c r="C5794" t="str">
        <f t="shared" si="709"/>
        <v>19</v>
      </c>
      <c r="D5794" t="str">
        <f t="shared" si="710"/>
        <v>51</v>
      </c>
      <c r="E5794" t="str">
        <f t="shared" si="711"/>
        <v>5119</v>
      </c>
      <c r="F5794" t="str">
        <f t="shared" si="712"/>
        <v>5119=磬</v>
      </c>
    </row>
    <row r="5795" spans="1:6">
      <c r="A5795" s="1" t="s">
        <v>5802</v>
      </c>
      <c r="B5795" s="1" t="s">
        <v>12564</v>
      </c>
      <c r="C5795" t="str">
        <f t="shared" si="709"/>
        <v>19</v>
      </c>
      <c r="D5795" t="str">
        <f t="shared" si="710"/>
        <v>52</v>
      </c>
      <c r="E5795" t="str">
        <f t="shared" si="711"/>
        <v>5219</v>
      </c>
      <c r="F5795" t="str">
        <f t="shared" si="712"/>
        <v>5219=磲</v>
      </c>
    </row>
    <row r="5796" spans="1:6">
      <c r="A5796" s="1" t="s">
        <v>5803</v>
      </c>
      <c r="B5796" s="1" t="s">
        <v>12565</v>
      </c>
      <c r="C5796" t="str">
        <f t="shared" si="709"/>
        <v>19</v>
      </c>
      <c r="D5796" t="str">
        <f t="shared" si="710"/>
        <v>53</v>
      </c>
      <c r="E5796" t="str">
        <f t="shared" si="711"/>
        <v>5319</v>
      </c>
      <c r="F5796" t="str">
        <f t="shared" si="712"/>
        <v>5319=礅</v>
      </c>
    </row>
    <row r="5797" spans="1:6">
      <c r="A5797" s="1" t="s">
        <v>5804</v>
      </c>
      <c r="B5797" s="1" t="s">
        <v>12566</v>
      </c>
      <c r="C5797" t="str">
        <f t="shared" si="709"/>
        <v>19</v>
      </c>
      <c r="D5797" t="str">
        <f t="shared" si="710"/>
        <v>54</v>
      </c>
      <c r="E5797" t="str">
        <f t="shared" si="711"/>
        <v>5419</v>
      </c>
      <c r="F5797" t="str">
        <f t="shared" si="712"/>
        <v>5419=磴</v>
      </c>
    </row>
    <row r="5798" spans="1:6">
      <c r="A5798" s="1" t="s">
        <v>5805</v>
      </c>
      <c r="B5798" s="1" t="s">
        <v>12567</v>
      </c>
      <c r="C5798" t="str">
        <f t="shared" si="709"/>
        <v>19</v>
      </c>
      <c r="D5798" t="str">
        <f t="shared" si="710"/>
        <v>55</v>
      </c>
      <c r="E5798" t="str">
        <f t="shared" si="711"/>
        <v>5519</v>
      </c>
      <c r="F5798" t="str">
        <f t="shared" si="712"/>
        <v>5519=礓</v>
      </c>
    </row>
    <row r="5799" spans="1:6">
      <c r="A5799" s="1" t="s">
        <v>5806</v>
      </c>
      <c r="B5799" s="1" t="s">
        <v>12568</v>
      </c>
      <c r="C5799" t="str">
        <f t="shared" si="709"/>
        <v>19</v>
      </c>
      <c r="D5799" t="str">
        <f t="shared" si="710"/>
        <v>56</v>
      </c>
      <c r="E5799" t="str">
        <f t="shared" si="711"/>
        <v>5619</v>
      </c>
      <c r="F5799" t="str">
        <f t="shared" si="712"/>
        <v>5619=礤</v>
      </c>
    </row>
    <row r="5800" spans="1:6">
      <c r="A5800" s="1" t="s">
        <v>5807</v>
      </c>
      <c r="B5800" s="1" t="s">
        <v>12569</v>
      </c>
      <c r="C5800" t="str">
        <f t="shared" si="709"/>
        <v>19</v>
      </c>
      <c r="D5800" t="str">
        <f t="shared" si="710"/>
        <v>57</v>
      </c>
      <c r="E5800" t="str">
        <f t="shared" si="711"/>
        <v>5719</v>
      </c>
      <c r="F5800" t="str">
        <f t="shared" si="712"/>
        <v>5719=礞</v>
      </c>
    </row>
    <row r="5801" spans="1:6">
      <c r="A5801" s="1" t="s">
        <v>5808</v>
      </c>
      <c r="B5801" s="1" t="s">
        <v>12570</v>
      </c>
      <c r="C5801" t="str">
        <f t="shared" si="709"/>
        <v>19</v>
      </c>
      <c r="D5801" t="str">
        <f t="shared" si="710"/>
        <v>58</v>
      </c>
      <c r="E5801" t="str">
        <f t="shared" si="711"/>
        <v>5819</v>
      </c>
      <c r="F5801" t="str">
        <f t="shared" si="712"/>
        <v>5819=礴</v>
      </c>
    </row>
    <row r="5802" spans="1:6">
      <c r="A5802" s="1" t="s">
        <v>5809</v>
      </c>
      <c r="B5802" s="1" t="s">
        <v>12571</v>
      </c>
      <c r="C5802" t="str">
        <f t="shared" si="709"/>
        <v>19</v>
      </c>
      <c r="D5802" t="str">
        <f t="shared" si="710"/>
        <v>59</v>
      </c>
      <c r="E5802" t="str">
        <f t="shared" si="711"/>
        <v>5919</v>
      </c>
      <c r="F5802" t="str">
        <f t="shared" si="712"/>
        <v>5919=龛</v>
      </c>
    </row>
    <row r="5803" spans="1:6">
      <c r="A5803" s="1" t="s">
        <v>5810</v>
      </c>
      <c r="B5803" s="1" t="s">
        <v>12572</v>
      </c>
      <c r="C5803" t="str">
        <f t="shared" si="709"/>
        <v>19</v>
      </c>
      <c r="D5803" t="str">
        <f t="shared" si="710"/>
        <v>5A</v>
      </c>
      <c r="E5803" t="str">
        <f t="shared" si="711"/>
        <v>5A19</v>
      </c>
      <c r="F5803" t="str">
        <f t="shared" si="712"/>
        <v>5A19=黹</v>
      </c>
    </row>
    <row r="5804" spans="1:6">
      <c r="A5804" s="1" t="s">
        <v>5811</v>
      </c>
      <c r="B5804" s="1" t="s">
        <v>12573</v>
      </c>
      <c r="C5804" t="str">
        <f t="shared" si="709"/>
        <v>19</v>
      </c>
      <c r="D5804" t="str">
        <f t="shared" si="710"/>
        <v>5B</v>
      </c>
      <c r="E5804" t="str">
        <f t="shared" si="711"/>
        <v>5B19</v>
      </c>
      <c r="F5804" t="str">
        <f t="shared" si="712"/>
        <v>5B19=黻</v>
      </c>
    </row>
    <row r="5805" spans="1:6">
      <c r="A5805" s="1" t="s">
        <v>5812</v>
      </c>
      <c r="B5805" s="1" t="s">
        <v>12574</v>
      </c>
      <c r="C5805" t="str">
        <f t="shared" si="709"/>
        <v>19</v>
      </c>
      <c r="D5805" t="str">
        <f t="shared" si="710"/>
        <v>5C</v>
      </c>
      <c r="E5805" t="str">
        <f t="shared" si="711"/>
        <v>5C19</v>
      </c>
      <c r="F5805" t="str">
        <f t="shared" si="712"/>
        <v>5C19=黼</v>
      </c>
    </row>
    <row r="5806" spans="1:6">
      <c r="A5806" s="1" t="s">
        <v>5813</v>
      </c>
      <c r="B5806" s="1" t="s">
        <v>12575</v>
      </c>
      <c r="C5806" t="str">
        <f t="shared" si="709"/>
        <v>19</v>
      </c>
      <c r="D5806" t="str">
        <f t="shared" si="710"/>
        <v>5D</v>
      </c>
      <c r="E5806" t="str">
        <f t="shared" si="711"/>
        <v>5D19</v>
      </c>
      <c r="F5806" t="str">
        <f t="shared" si="712"/>
        <v>5D19=盱</v>
      </c>
    </row>
    <row r="5807" spans="1:6">
      <c r="A5807" s="1" t="s">
        <v>5814</v>
      </c>
      <c r="B5807" s="1" t="s">
        <v>12576</v>
      </c>
      <c r="C5807" t="str">
        <f t="shared" si="709"/>
        <v>19</v>
      </c>
      <c r="D5807" t="str">
        <f t="shared" si="710"/>
        <v>5E</v>
      </c>
      <c r="E5807" t="str">
        <f t="shared" si="711"/>
        <v>5E19</v>
      </c>
      <c r="F5807" t="str">
        <f t="shared" si="712"/>
        <v>5E19=眄</v>
      </c>
    </row>
    <row r="5808" spans="1:6">
      <c r="A5808" s="1" t="s">
        <v>5815</v>
      </c>
      <c r="B5808" s="1" t="s">
        <v>12577</v>
      </c>
      <c r="C5808" t="str">
        <f t="shared" si="709"/>
        <v>19</v>
      </c>
      <c r="D5808" t="str">
        <f t="shared" si="710"/>
        <v>5F</v>
      </c>
      <c r="E5808" t="str">
        <f t="shared" si="711"/>
        <v>5F19</v>
      </c>
      <c r="F5808" t="str">
        <f t="shared" si="712"/>
        <v>5F19=眍</v>
      </c>
    </row>
    <row r="5809" spans="1:6">
      <c r="A5809" s="1" t="s">
        <v>5816</v>
      </c>
      <c r="B5809" s="1" t="s">
        <v>12578</v>
      </c>
      <c r="C5809" t="str">
        <f t="shared" si="709"/>
        <v>19</v>
      </c>
      <c r="D5809" t="str">
        <f t="shared" si="710"/>
        <v>60</v>
      </c>
      <c r="E5809" t="str">
        <f t="shared" si="711"/>
        <v>6019</v>
      </c>
      <c r="F5809" t="str">
        <f t="shared" si="712"/>
        <v>6019=盹</v>
      </c>
    </row>
    <row r="5810" spans="1:6">
      <c r="A5810" s="1" t="s">
        <v>5817</v>
      </c>
      <c r="B5810" s="1" t="s">
        <v>12579</v>
      </c>
      <c r="C5810" t="str">
        <f t="shared" si="709"/>
        <v>19</v>
      </c>
      <c r="D5810" t="str">
        <f t="shared" si="710"/>
        <v>61</v>
      </c>
      <c r="E5810" t="str">
        <f t="shared" si="711"/>
        <v>6119</v>
      </c>
      <c r="F5810" t="str">
        <f t="shared" si="712"/>
        <v>6119=眇</v>
      </c>
    </row>
    <row r="5811" spans="1:6">
      <c r="A5811" s="1" t="s">
        <v>5818</v>
      </c>
      <c r="B5811" s="1" t="s">
        <v>12580</v>
      </c>
      <c r="C5811" t="str">
        <f t="shared" si="709"/>
        <v>19</v>
      </c>
      <c r="D5811" t="str">
        <f t="shared" si="710"/>
        <v>62</v>
      </c>
      <c r="E5811" t="str">
        <f t="shared" si="711"/>
        <v>6219</v>
      </c>
      <c r="F5811" t="str">
        <f t="shared" si="712"/>
        <v>6219=眈</v>
      </c>
    </row>
    <row r="5812" spans="1:6">
      <c r="A5812" s="1" t="s">
        <v>5819</v>
      </c>
      <c r="B5812" s="1" t="s">
        <v>12581</v>
      </c>
      <c r="C5812" t="str">
        <f t="shared" si="709"/>
        <v>19</v>
      </c>
      <c r="D5812" t="str">
        <f t="shared" si="710"/>
        <v>63</v>
      </c>
      <c r="E5812" t="str">
        <f t="shared" si="711"/>
        <v>6319</v>
      </c>
      <c r="F5812" t="str">
        <f t="shared" si="712"/>
        <v>6319=眚</v>
      </c>
    </row>
    <row r="5813" spans="1:6">
      <c r="A5813" s="1" t="s">
        <v>5820</v>
      </c>
      <c r="B5813" s="1" t="s">
        <v>12582</v>
      </c>
      <c r="C5813" t="str">
        <f t="shared" si="709"/>
        <v>19</v>
      </c>
      <c r="D5813" t="str">
        <f t="shared" si="710"/>
        <v>64</v>
      </c>
      <c r="E5813" t="str">
        <f t="shared" si="711"/>
        <v>6419</v>
      </c>
      <c r="F5813" t="str">
        <f t="shared" si="712"/>
        <v>6419=眢</v>
      </c>
    </row>
    <row r="5814" spans="1:6">
      <c r="A5814" s="1" t="s">
        <v>5821</v>
      </c>
      <c r="B5814" s="1" t="s">
        <v>12583</v>
      </c>
      <c r="C5814" t="str">
        <f t="shared" si="709"/>
        <v>19</v>
      </c>
      <c r="D5814" t="str">
        <f t="shared" si="710"/>
        <v>65</v>
      </c>
      <c r="E5814" t="str">
        <f t="shared" si="711"/>
        <v>6519</v>
      </c>
      <c r="F5814" t="str">
        <f t="shared" si="712"/>
        <v>6519=眙</v>
      </c>
    </row>
    <row r="5815" spans="1:6">
      <c r="A5815" s="1" t="s">
        <v>5822</v>
      </c>
      <c r="B5815" s="1" t="s">
        <v>12584</v>
      </c>
      <c r="C5815" t="str">
        <f t="shared" si="709"/>
        <v>19</v>
      </c>
      <c r="D5815" t="str">
        <f t="shared" si="710"/>
        <v>66</v>
      </c>
      <c r="E5815" t="str">
        <f t="shared" si="711"/>
        <v>6619</v>
      </c>
      <c r="F5815" t="str">
        <f t="shared" si="712"/>
        <v>6619=眭</v>
      </c>
    </row>
    <row r="5816" spans="1:6">
      <c r="A5816" s="1" t="s">
        <v>5823</v>
      </c>
      <c r="B5816" s="1" t="s">
        <v>12585</v>
      </c>
      <c r="C5816" t="str">
        <f t="shared" si="709"/>
        <v>19</v>
      </c>
      <c r="D5816" t="str">
        <f t="shared" si="710"/>
        <v>67</v>
      </c>
      <c r="E5816" t="str">
        <f t="shared" si="711"/>
        <v>6719</v>
      </c>
      <c r="F5816" t="str">
        <f t="shared" si="712"/>
        <v>6719=眦</v>
      </c>
    </row>
    <row r="5817" spans="1:6">
      <c r="A5817" s="1" t="s">
        <v>5824</v>
      </c>
      <c r="B5817" s="1" t="s">
        <v>12586</v>
      </c>
      <c r="C5817" t="str">
        <f t="shared" si="709"/>
        <v>19</v>
      </c>
      <c r="D5817" t="str">
        <f t="shared" si="710"/>
        <v>68</v>
      </c>
      <c r="E5817" t="str">
        <f t="shared" si="711"/>
        <v>6819</v>
      </c>
      <c r="F5817" t="str">
        <f t="shared" si="712"/>
        <v>6819=眵</v>
      </c>
    </row>
    <row r="5818" spans="1:6">
      <c r="A5818" s="1" t="s">
        <v>5825</v>
      </c>
      <c r="B5818" s="1" t="s">
        <v>12587</v>
      </c>
      <c r="C5818" t="str">
        <f t="shared" si="709"/>
        <v>19</v>
      </c>
      <c r="D5818" t="str">
        <f t="shared" si="710"/>
        <v>69</v>
      </c>
      <c r="E5818" t="str">
        <f t="shared" si="711"/>
        <v>6919</v>
      </c>
      <c r="F5818" t="str">
        <f t="shared" si="712"/>
        <v>6919=眸</v>
      </c>
    </row>
    <row r="5819" spans="1:6">
      <c r="A5819" s="1" t="s">
        <v>5826</v>
      </c>
      <c r="B5819" s="1" t="s">
        <v>12588</v>
      </c>
      <c r="C5819" t="str">
        <f t="shared" si="709"/>
        <v>19</v>
      </c>
      <c r="D5819" t="str">
        <f t="shared" si="710"/>
        <v>6A</v>
      </c>
      <c r="E5819" t="str">
        <f t="shared" si="711"/>
        <v>6A19</v>
      </c>
      <c r="F5819" t="str">
        <f t="shared" si="712"/>
        <v>6A19=睐</v>
      </c>
    </row>
    <row r="5820" spans="1:6">
      <c r="A5820" s="1" t="s">
        <v>5827</v>
      </c>
      <c r="B5820" s="1" t="s">
        <v>12589</v>
      </c>
      <c r="C5820" t="str">
        <f t="shared" si="709"/>
        <v>19</v>
      </c>
      <c r="D5820" t="str">
        <f t="shared" si="710"/>
        <v>6B</v>
      </c>
      <c r="E5820" t="str">
        <f t="shared" si="711"/>
        <v>6B19</v>
      </c>
      <c r="F5820" t="str">
        <f t="shared" si="712"/>
        <v>6B19=睑</v>
      </c>
    </row>
    <row r="5821" spans="1:6">
      <c r="A5821" s="1" t="s">
        <v>5828</v>
      </c>
      <c r="B5821" s="1" t="s">
        <v>12590</v>
      </c>
      <c r="C5821" t="str">
        <f t="shared" si="709"/>
        <v>19</v>
      </c>
      <c r="D5821" t="str">
        <f t="shared" si="710"/>
        <v>6C</v>
      </c>
      <c r="E5821" t="str">
        <f t="shared" si="711"/>
        <v>6C19</v>
      </c>
      <c r="F5821" t="str">
        <f t="shared" si="712"/>
        <v>6C19=睇</v>
      </c>
    </row>
    <row r="5822" spans="1:6">
      <c r="A5822" s="1" t="s">
        <v>5829</v>
      </c>
      <c r="B5822" s="1" t="s">
        <v>12591</v>
      </c>
      <c r="C5822" t="str">
        <f t="shared" si="709"/>
        <v>19</v>
      </c>
      <c r="D5822" t="str">
        <f t="shared" si="710"/>
        <v>6D</v>
      </c>
      <c r="E5822" t="str">
        <f t="shared" si="711"/>
        <v>6D19</v>
      </c>
      <c r="F5822" t="str">
        <f t="shared" si="712"/>
        <v>6D19=睃</v>
      </c>
    </row>
    <row r="5823" spans="1:6">
      <c r="A5823" s="1" t="s">
        <v>5830</v>
      </c>
      <c r="B5823" s="1" t="s">
        <v>12592</v>
      </c>
      <c r="C5823" t="str">
        <f t="shared" si="709"/>
        <v>19</v>
      </c>
      <c r="D5823" t="str">
        <f t="shared" si="710"/>
        <v>6E</v>
      </c>
      <c r="E5823" t="str">
        <f t="shared" si="711"/>
        <v>6E19</v>
      </c>
      <c r="F5823" t="str">
        <f t="shared" si="712"/>
        <v>6E19=睚</v>
      </c>
    </row>
    <row r="5824" spans="1:6">
      <c r="A5824" s="1" t="s">
        <v>5831</v>
      </c>
      <c r="B5824" s="1" t="s">
        <v>12593</v>
      </c>
      <c r="C5824" t="str">
        <f t="shared" si="709"/>
        <v>19</v>
      </c>
      <c r="D5824" t="str">
        <f t="shared" si="710"/>
        <v>6F</v>
      </c>
      <c r="E5824" t="str">
        <f t="shared" si="711"/>
        <v>6F19</v>
      </c>
      <c r="F5824" t="str">
        <f t="shared" si="712"/>
        <v>6F19=睨</v>
      </c>
    </row>
    <row r="5825" spans="1:6">
      <c r="A5825" s="1" t="s">
        <v>5832</v>
      </c>
      <c r="B5825" s="1" t="s">
        <v>12594</v>
      </c>
      <c r="C5825" t="str">
        <f t="shared" si="709"/>
        <v>19</v>
      </c>
      <c r="D5825" t="str">
        <f t="shared" si="710"/>
        <v>70</v>
      </c>
      <c r="E5825" t="str">
        <f t="shared" si="711"/>
        <v>7019</v>
      </c>
      <c r="F5825" t="str">
        <f t="shared" si="712"/>
        <v>7019=睢</v>
      </c>
    </row>
    <row r="5826" spans="1:6">
      <c r="A5826" s="1" t="s">
        <v>5833</v>
      </c>
      <c r="B5826" s="1" t="s">
        <v>12595</v>
      </c>
      <c r="C5826" t="str">
        <f t="shared" ref="C5826:C5889" si="713">DEC2HEX(INT((ROW()-2)/238)+1,2)</f>
        <v>19</v>
      </c>
      <c r="D5826" t="str">
        <f t="shared" ref="D5826:D5889" si="714">DEC2HEX(MOD(ROW()-2,238)+1,2)</f>
        <v>71</v>
      </c>
      <c r="E5826" t="str">
        <f t="shared" si="711"/>
        <v>7119</v>
      </c>
      <c r="F5826" t="str">
        <f t="shared" si="712"/>
        <v>7119=睥</v>
      </c>
    </row>
    <row r="5827" spans="1:6">
      <c r="A5827" s="1" t="s">
        <v>5834</v>
      </c>
      <c r="B5827" s="1" t="s">
        <v>12596</v>
      </c>
      <c r="C5827" t="str">
        <f t="shared" si="713"/>
        <v>19</v>
      </c>
      <c r="D5827" t="str">
        <f t="shared" si="714"/>
        <v>72</v>
      </c>
      <c r="E5827" t="str">
        <f t="shared" ref="E5827:E5890" si="715">D5827&amp;C5827</f>
        <v>7219</v>
      </c>
      <c r="F5827" t="str">
        <f t="shared" ref="F5827:F5890" si="716">E5827&amp;"="&amp;A5827</f>
        <v>7219=睿</v>
      </c>
    </row>
    <row r="5828" spans="1:6">
      <c r="A5828" s="1" t="s">
        <v>5835</v>
      </c>
      <c r="B5828" s="1" t="s">
        <v>12597</v>
      </c>
      <c r="C5828" t="str">
        <f t="shared" si="713"/>
        <v>19</v>
      </c>
      <c r="D5828" t="str">
        <f t="shared" si="714"/>
        <v>73</v>
      </c>
      <c r="E5828" t="str">
        <f t="shared" si="715"/>
        <v>7319</v>
      </c>
      <c r="F5828" t="str">
        <f t="shared" si="716"/>
        <v>7319=瞍</v>
      </c>
    </row>
    <row r="5829" spans="1:6">
      <c r="A5829" s="1" t="s">
        <v>5836</v>
      </c>
      <c r="B5829" s="1" t="s">
        <v>12598</v>
      </c>
      <c r="C5829" t="str">
        <f t="shared" si="713"/>
        <v>19</v>
      </c>
      <c r="D5829" t="str">
        <f t="shared" si="714"/>
        <v>74</v>
      </c>
      <c r="E5829" t="str">
        <f t="shared" si="715"/>
        <v>7419</v>
      </c>
      <c r="F5829" t="str">
        <f t="shared" si="716"/>
        <v>7419=睽</v>
      </c>
    </row>
    <row r="5830" spans="1:6">
      <c r="A5830" s="1" t="s">
        <v>5837</v>
      </c>
      <c r="B5830" s="1" t="s">
        <v>12599</v>
      </c>
      <c r="C5830" t="str">
        <f t="shared" si="713"/>
        <v>19</v>
      </c>
      <c r="D5830" t="str">
        <f t="shared" si="714"/>
        <v>75</v>
      </c>
      <c r="E5830" t="str">
        <f t="shared" si="715"/>
        <v>7519</v>
      </c>
      <c r="F5830" t="str">
        <f t="shared" si="716"/>
        <v>7519=瞀</v>
      </c>
    </row>
    <row r="5831" spans="1:6">
      <c r="A5831" s="1" t="s">
        <v>5838</v>
      </c>
      <c r="B5831" s="1" t="s">
        <v>12600</v>
      </c>
      <c r="C5831" t="str">
        <f t="shared" si="713"/>
        <v>19</v>
      </c>
      <c r="D5831" t="str">
        <f t="shared" si="714"/>
        <v>76</v>
      </c>
      <c r="E5831" t="str">
        <f t="shared" si="715"/>
        <v>7619</v>
      </c>
      <c r="F5831" t="str">
        <f t="shared" si="716"/>
        <v>7619=瞌</v>
      </c>
    </row>
    <row r="5832" spans="1:6">
      <c r="A5832" s="1" t="s">
        <v>5839</v>
      </c>
      <c r="B5832" s="1" t="s">
        <v>12601</v>
      </c>
      <c r="C5832" t="str">
        <f t="shared" si="713"/>
        <v>19</v>
      </c>
      <c r="D5832" t="str">
        <f t="shared" si="714"/>
        <v>77</v>
      </c>
      <c r="E5832" t="str">
        <f t="shared" si="715"/>
        <v>7719</v>
      </c>
      <c r="F5832" t="str">
        <f t="shared" si="716"/>
        <v>7719=瞑</v>
      </c>
    </row>
    <row r="5833" spans="1:6">
      <c r="A5833" s="1" t="s">
        <v>5840</v>
      </c>
      <c r="B5833" s="1" t="s">
        <v>12602</v>
      </c>
      <c r="C5833" t="str">
        <f t="shared" si="713"/>
        <v>19</v>
      </c>
      <c r="D5833" t="str">
        <f t="shared" si="714"/>
        <v>78</v>
      </c>
      <c r="E5833" t="str">
        <f t="shared" si="715"/>
        <v>7819</v>
      </c>
      <c r="F5833" t="str">
        <f t="shared" si="716"/>
        <v>7819=瞟</v>
      </c>
    </row>
    <row r="5834" spans="1:6">
      <c r="A5834" s="1" t="s">
        <v>5841</v>
      </c>
      <c r="B5834" s="1" t="s">
        <v>12603</v>
      </c>
      <c r="C5834" t="str">
        <f t="shared" si="713"/>
        <v>19</v>
      </c>
      <c r="D5834" t="str">
        <f t="shared" si="714"/>
        <v>79</v>
      </c>
      <c r="E5834" t="str">
        <f t="shared" si="715"/>
        <v>7919</v>
      </c>
      <c r="F5834" t="str">
        <f t="shared" si="716"/>
        <v>7919=瞠</v>
      </c>
    </row>
    <row r="5835" spans="1:6">
      <c r="A5835" s="1" t="s">
        <v>5842</v>
      </c>
      <c r="B5835" s="1" t="s">
        <v>12604</v>
      </c>
      <c r="C5835" t="str">
        <f t="shared" si="713"/>
        <v>19</v>
      </c>
      <c r="D5835" t="str">
        <f t="shared" si="714"/>
        <v>7A</v>
      </c>
      <c r="E5835" t="str">
        <f t="shared" si="715"/>
        <v>7A19</v>
      </c>
      <c r="F5835" t="str">
        <f t="shared" si="716"/>
        <v>7A19=瞰</v>
      </c>
    </row>
    <row r="5836" spans="1:6">
      <c r="A5836" s="1" t="s">
        <v>5843</v>
      </c>
      <c r="B5836" s="1" t="s">
        <v>12605</v>
      </c>
      <c r="C5836" t="str">
        <f t="shared" si="713"/>
        <v>19</v>
      </c>
      <c r="D5836" t="str">
        <f t="shared" si="714"/>
        <v>7B</v>
      </c>
      <c r="E5836" t="str">
        <f t="shared" si="715"/>
        <v>7B19</v>
      </c>
      <c r="F5836" t="str">
        <f t="shared" si="716"/>
        <v>7B19=瞵</v>
      </c>
    </row>
    <row r="5837" spans="1:6">
      <c r="A5837" s="1" t="s">
        <v>5844</v>
      </c>
      <c r="B5837" s="1" t="s">
        <v>12606</v>
      </c>
      <c r="C5837" t="str">
        <f t="shared" si="713"/>
        <v>19</v>
      </c>
      <c r="D5837" t="str">
        <f t="shared" si="714"/>
        <v>7C</v>
      </c>
      <c r="E5837" t="str">
        <f t="shared" si="715"/>
        <v>7C19</v>
      </c>
      <c r="F5837" t="str">
        <f t="shared" si="716"/>
        <v>7C19=瞽</v>
      </c>
    </row>
    <row r="5838" spans="1:6">
      <c r="A5838" s="1" t="s">
        <v>5845</v>
      </c>
      <c r="B5838" s="1" t="s">
        <v>12607</v>
      </c>
      <c r="C5838" t="str">
        <f t="shared" si="713"/>
        <v>19</v>
      </c>
      <c r="D5838" t="str">
        <f t="shared" si="714"/>
        <v>7D</v>
      </c>
      <c r="E5838" t="str">
        <f t="shared" si="715"/>
        <v>7D19</v>
      </c>
      <c r="F5838" t="str">
        <f t="shared" si="716"/>
        <v>7D19=町</v>
      </c>
    </row>
    <row r="5839" spans="1:6">
      <c r="A5839" s="1" t="s">
        <v>5846</v>
      </c>
      <c r="B5839" s="1" t="s">
        <v>12608</v>
      </c>
      <c r="C5839" t="str">
        <f t="shared" si="713"/>
        <v>19</v>
      </c>
      <c r="D5839" t="str">
        <f t="shared" si="714"/>
        <v>7E</v>
      </c>
      <c r="E5839" t="str">
        <f t="shared" si="715"/>
        <v>7E19</v>
      </c>
      <c r="F5839" t="str">
        <f t="shared" si="716"/>
        <v>7E19=畀</v>
      </c>
    </row>
    <row r="5840" spans="1:6">
      <c r="A5840" s="1" t="s">
        <v>5847</v>
      </c>
      <c r="B5840" s="1" t="s">
        <v>12609</v>
      </c>
      <c r="C5840" t="str">
        <f t="shared" si="713"/>
        <v>19</v>
      </c>
      <c r="D5840" t="str">
        <f t="shared" si="714"/>
        <v>7F</v>
      </c>
      <c r="E5840" t="str">
        <f t="shared" si="715"/>
        <v>7F19</v>
      </c>
      <c r="F5840" t="str">
        <f t="shared" si="716"/>
        <v>7F19=畎</v>
      </c>
    </row>
    <row r="5841" spans="1:6">
      <c r="A5841" s="1" t="s">
        <v>5848</v>
      </c>
      <c r="B5841" s="1" t="s">
        <v>12610</v>
      </c>
      <c r="C5841" t="str">
        <f t="shared" si="713"/>
        <v>19</v>
      </c>
      <c r="D5841" t="str">
        <f t="shared" si="714"/>
        <v>80</v>
      </c>
      <c r="E5841" t="str">
        <f t="shared" si="715"/>
        <v>8019</v>
      </c>
      <c r="F5841" t="str">
        <f t="shared" si="716"/>
        <v>8019=畋</v>
      </c>
    </row>
    <row r="5842" spans="1:6">
      <c r="A5842" s="1" t="s">
        <v>5849</v>
      </c>
      <c r="B5842" s="1" t="s">
        <v>12611</v>
      </c>
      <c r="C5842" t="str">
        <f t="shared" si="713"/>
        <v>19</v>
      </c>
      <c r="D5842" t="str">
        <f t="shared" si="714"/>
        <v>81</v>
      </c>
      <c r="E5842" t="str">
        <f t="shared" si="715"/>
        <v>8119</v>
      </c>
      <c r="F5842" t="str">
        <f t="shared" si="716"/>
        <v>8119=畈</v>
      </c>
    </row>
    <row r="5843" spans="1:6">
      <c r="A5843" s="1" t="s">
        <v>5850</v>
      </c>
      <c r="B5843" s="1" t="s">
        <v>12612</v>
      </c>
      <c r="C5843" t="str">
        <f t="shared" si="713"/>
        <v>19</v>
      </c>
      <c r="D5843" t="str">
        <f t="shared" si="714"/>
        <v>82</v>
      </c>
      <c r="E5843" t="str">
        <f t="shared" si="715"/>
        <v>8219</v>
      </c>
      <c r="F5843" t="str">
        <f t="shared" si="716"/>
        <v>8219=畛</v>
      </c>
    </row>
    <row r="5844" spans="1:6">
      <c r="A5844" s="1" t="s">
        <v>5851</v>
      </c>
      <c r="B5844" s="1" t="s">
        <v>12613</v>
      </c>
      <c r="C5844" t="str">
        <f t="shared" si="713"/>
        <v>19</v>
      </c>
      <c r="D5844" t="str">
        <f t="shared" si="714"/>
        <v>83</v>
      </c>
      <c r="E5844" t="str">
        <f t="shared" si="715"/>
        <v>8319</v>
      </c>
      <c r="F5844" t="str">
        <f t="shared" si="716"/>
        <v>8319=畲</v>
      </c>
    </row>
    <row r="5845" spans="1:6">
      <c r="A5845" s="1" t="s">
        <v>5852</v>
      </c>
      <c r="B5845" s="1" t="s">
        <v>12614</v>
      </c>
      <c r="C5845" t="str">
        <f t="shared" si="713"/>
        <v>19</v>
      </c>
      <c r="D5845" t="str">
        <f t="shared" si="714"/>
        <v>84</v>
      </c>
      <c r="E5845" t="str">
        <f t="shared" si="715"/>
        <v>8419</v>
      </c>
      <c r="F5845" t="str">
        <f t="shared" si="716"/>
        <v>8419=畹</v>
      </c>
    </row>
    <row r="5846" spans="1:6">
      <c r="A5846" s="1" t="s">
        <v>5853</v>
      </c>
      <c r="B5846" s="1" t="s">
        <v>12615</v>
      </c>
      <c r="C5846" t="str">
        <f t="shared" si="713"/>
        <v>19</v>
      </c>
      <c r="D5846" t="str">
        <f t="shared" si="714"/>
        <v>85</v>
      </c>
      <c r="E5846" t="str">
        <f t="shared" si="715"/>
        <v>8519</v>
      </c>
      <c r="F5846" t="str">
        <f t="shared" si="716"/>
        <v>8519=疃</v>
      </c>
    </row>
    <row r="5847" spans="1:6">
      <c r="A5847" s="1" t="s">
        <v>5854</v>
      </c>
      <c r="B5847" s="1" t="s">
        <v>12616</v>
      </c>
      <c r="C5847" t="str">
        <f t="shared" si="713"/>
        <v>19</v>
      </c>
      <c r="D5847" t="str">
        <f t="shared" si="714"/>
        <v>86</v>
      </c>
      <c r="E5847" t="str">
        <f t="shared" si="715"/>
        <v>8619</v>
      </c>
      <c r="F5847" t="str">
        <f t="shared" si="716"/>
        <v>8619=罘</v>
      </c>
    </row>
    <row r="5848" spans="1:6">
      <c r="A5848" s="1" t="s">
        <v>5855</v>
      </c>
      <c r="B5848" s="1" t="s">
        <v>12617</v>
      </c>
      <c r="C5848" t="str">
        <f t="shared" si="713"/>
        <v>19</v>
      </c>
      <c r="D5848" t="str">
        <f t="shared" si="714"/>
        <v>87</v>
      </c>
      <c r="E5848" t="str">
        <f t="shared" si="715"/>
        <v>8719</v>
      </c>
      <c r="F5848" t="str">
        <f t="shared" si="716"/>
        <v>8719=罡</v>
      </c>
    </row>
    <row r="5849" spans="1:6">
      <c r="A5849" s="1" t="s">
        <v>5856</v>
      </c>
      <c r="B5849" s="1" t="s">
        <v>12618</v>
      </c>
      <c r="C5849" t="str">
        <f t="shared" si="713"/>
        <v>19</v>
      </c>
      <c r="D5849" t="str">
        <f t="shared" si="714"/>
        <v>88</v>
      </c>
      <c r="E5849" t="str">
        <f t="shared" si="715"/>
        <v>8819</v>
      </c>
      <c r="F5849" t="str">
        <f t="shared" si="716"/>
        <v>8819=罟</v>
      </c>
    </row>
    <row r="5850" spans="1:6">
      <c r="A5850" s="1" t="s">
        <v>5857</v>
      </c>
      <c r="B5850" s="1" t="s">
        <v>12619</v>
      </c>
      <c r="C5850" t="str">
        <f t="shared" si="713"/>
        <v>19</v>
      </c>
      <c r="D5850" t="str">
        <f t="shared" si="714"/>
        <v>89</v>
      </c>
      <c r="E5850" t="str">
        <f t="shared" si="715"/>
        <v>8919</v>
      </c>
      <c r="F5850" t="str">
        <f t="shared" si="716"/>
        <v>8919=詈</v>
      </c>
    </row>
    <row r="5851" spans="1:6">
      <c r="A5851" s="1" t="s">
        <v>5858</v>
      </c>
      <c r="B5851" s="1" t="s">
        <v>12620</v>
      </c>
      <c r="C5851" t="str">
        <f t="shared" si="713"/>
        <v>19</v>
      </c>
      <c r="D5851" t="str">
        <f t="shared" si="714"/>
        <v>8A</v>
      </c>
      <c r="E5851" t="str">
        <f t="shared" si="715"/>
        <v>8A19</v>
      </c>
      <c r="F5851" t="str">
        <f t="shared" si="716"/>
        <v>8A19=罨</v>
      </c>
    </row>
    <row r="5852" spans="1:6">
      <c r="A5852" s="1" t="s">
        <v>5859</v>
      </c>
      <c r="B5852" s="1" t="s">
        <v>12621</v>
      </c>
      <c r="C5852" t="str">
        <f t="shared" si="713"/>
        <v>19</v>
      </c>
      <c r="D5852" t="str">
        <f t="shared" si="714"/>
        <v>8B</v>
      </c>
      <c r="E5852" t="str">
        <f t="shared" si="715"/>
        <v>8B19</v>
      </c>
      <c r="F5852" t="str">
        <f t="shared" si="716"/>
        <v>8B19=罴</v>
      </c>
    </row>
    <row r="5853" spans="1:6">
      <c r="A5853" s="1" t="s">
        <v>5860</v>
      </c>
      <c r="B5853" s="1" t="s">
        <v>12622</v>
      </c>
      <c r="C5853" t="str">
        <f t="shared" si="713"/>
        <v>19</v>
      </c>
      <c r="D5853" t="str">
        <f t="shared" si="714"/>
        <v>8C</v>
      </c>
      <c r="E5853" t="str">
        <f t="shared" si="715"/>
        <v>8C19</v>
      </c>
      <c r="F5853" t="str">
        <f t="shared" si="716"/>
        <v>8C19=罱</v>
      </c>
    </row>
    <row r="5854" spans="1:6">
      <c r="A5854" s="1" t="s">
        <v>5861</v>
      </c>
      <c r="B5854" s="1" t="s">
        <v>12623</v>
      </c>
      <c r="C5854" t="str">
        <f t="shared" si="713"/>
        <v>19</v>
      </c>
      <c r="D5854" t="str">
        <f t="shared" si="714"/>
        <v>8D</v>
      </c>
      <c r="E5854" t="str">
        <f t="shared" si="715"/>
        <v>8D19</v>
      </c>
      <c r="F5854" t="str">
        <f t="shared" si="716"/>
        <v>8D19=罹</v>
      </c>
    </row>
    <row r="5855" spans="1:6">
      <c r="A5855" s="1" t="s">
        <v>5862</v>
      </c>
      <c r="B5855" s="1" t="s">
        <v>12624</v>
      </c>
      <c r="C5855" t="str">
        <f t="shared" si="713"/>
        <v>19</v>
      </c>
      <c r="D5855" t="str">
        <f t="shared" si="714"/>
        <v>8E</v>
      </c>
      <c r="E5855" t="str">
        <f t="shared" si="715"/>
        <v>8E19</v>
      </c>
      <c r="F5855" t="str">
        <f t="shared" si="716"/>
        <v>8E19=羁</v>
      </c>
    </row>
    <row r="5856" spans="1:6">
      <c r="A5856" s="1" t="s">
        <v>5863</v>
      </c>
      <c r="B5856" s="1" t="s">
        <v>12625</v>
      </c>
      <c r="C5856" t="str">
        <f t="shared" si="713"/>
        <v>19</v>
      </c>
      <c r="D5856" t="str">
        <f t="shared" si="714"/>
        <v>8F</v>
      </c>
      <c r="E5856" t="str">
        <f t="shared" si="715"/>
        <v>8F19</v>
      </c>
      <c r="F5856" t="str">
        <f t="shared" si="716"/>
        <v>8F19=罾</v>
      </c>
    </row>
    <row r="5857" spans="1:6">
      <c r="A5857" s="1" t="s">
        <v>5864</v>
      </c>
      <c r="B5857" s="1" t="s">
        <v>12626</v>
      </c>
      <c r="C5857" t="str">
        <f t="shared" si="713"/>
        <v>19</v>
      </c>
      <c r="D5857" t="str">
        <f t="shared" si="714"/>
        <v>90</v>
      </c>
      <c r="E5857" t="str">
        <f t="shared" si="715"/>
        <v>9019</v>
      </c>
      <c r="F5857" t="str">
        <f t="shared" si="716"/>
        <v>9019=盍</v>
      </c>
    </row>
    <row r="5858" spans="1:6">
      <c r="A5858" s="1" t="s">
        <v>5865</v>
      </c>
      <c r="B5858" s="1" t="s">
        <v>12627</v>
      </c>
      <c r="C5858" t="str">
        <f t="shared" si="713"/>
        <v>19</v>
      </c>
      <c r="D5858" t="str">
        <f t="shared" si="714"/>
        <v>91</v>
      </c>
      <c r="E5858" t="str">
        <f t="shared" si="715"/>
        <v>9119</v>
      </c>
      <c r="F5858" t="str">
        <f t="shared" si="716"/>
        <v>9119=盥</v>
      </c>
    </row>
    <row r="5859" spans="1:6">
      <c r="A5859" s="1" t="s">
        <v>5866</v>
      </c>
      <c r="B5859" s="1" t="s">
        <v>12628</v>
      </c>
      <c r="C5859" t="str">
        <f t="shared" si="713"/>
        <v>19</v>
      </c>
      <c r="D5859" t="str">
        <f t="shared" si="714"/>
        <v>92</v>
      </c>
      <c r="E5859" t="str">
        <f t="shared" si="715"/>
        <v>9219</v>
      </c>
      <c r="F5859" t="str">
        <f t="shared" si="716"/>
        <v>9219=蠲</v>
      </c>
    </row>
    <row r="5860" spans="1:6">
      <c r="A5860" s="1" t="s">
        <v>5867</v>
      </c>
      <c r="B5860" s="1" t="s">
        <v>12629</v>
      </c>
      <c r="C5860" t="str">
        <f t="shared" si="713"/>
        <v>19</v>
      </c>
      <c r="D5860" t="str">
        <f t="shared" si="714"/>
        <v>93</v>
      </c>
      <c r="E5860" t="str">
        <f t="shared" si="715"/>
        <v>9319</v>
      </c>
      <c r="F5860" t="str">
        <f t="shared" si="716"/>
        <v>9319=钅</v>
      </c>
    </row>
    <row r="5861" spans="1:6">
      <c r="A5861" s="1" t="s">
        <v>5868</v>
      </c>
      <c r="B5861" s="1" t="s">
        <v>12630</v>
      </c>
      <c r="C5861" t="str">
        <f t="shared" si="713"/>
        <v>19</v>
      </c>
      <c r="D5861" t="str">
        <f t="shared" si="714"/>
        <v>94</v>
      </c>
      <c r="E5861" t="str">
        <f t="shared" si="715"/>
        <v>9419</v>
      </c>
      <c r="F5861" t="str">
        <f t="shared" si="716"/>
        <v>9419=钆</v>
      </c>
    </row>
    <row r="5862" spans="1:6">
      <c r="A5862" s="1" t="s">
        <v>5869</v>
      </c>
      <c r="B5862" s="1" t="s">
        <v>12631</v>
      </c>
      <c r="C5862" t="str">
        <f t="shared" si="713"/>
        <v>19</v>
      </c>
      <c r="D5862" t="str">
        <f t="shared" si="714"/>
        <v>95</v>
      </c>
      <c r="E5862" t="str">
        <f t="shared" si="715"/>
        <v>9519</v>
      </c>
      <c r="F5862" t="str">
        <f t="shared" si="716"/>
        <v>9519=钇</v>
      </c>
    </row>
    <row r="5863" spans="1:6">
      <c r="A5863" s="1" t="s">
        <v>5870</v>
      </c>
      <c r="B5863" s="1" t="s">
        <v>12632</v>
      </c>
      <c r="C5863" t="str">
        <f t="shared" si="713"/>
        <v>19</v>
      </c>
      <c r="D5863" t="str">
        <f t="shared" si="714"/>
        <v>96</v>
      </c>
      <c r="E5863" t="str">
        <f t="shared" si="715"/>
        <v>9619</v>
      </c>
      <c r="F5863" t="str">
        <f t="shared" si="716"/>
        <v>9619=钋</v>
      </c>
    </row>
    <row r="5864" spans="1:6">
      <c r="A5864" s="1" t="s">
        <v>5871</v>
      </c>
      <c r="B5864" s="1" t="s">
        <v>12633</v>
      </c>
      <c r="C5864" t="str">
        <f t="shared" si="713"/>
        <v>19</v>
      </c>
      <c r="D5864" t="str">
        <f t="shared" si="714"/>
        <v>97</v>
      </c>
      <c r="E5864" t="str">
        <f t="shared" si="715"/>
        <v>9719</v>
      </c>
      <c r="F5864" t="str">
        <f t="shared" si="716"/>
        <v>9719=钊</v>
      </c>
    </row>
    <row r="5865" spans="1:6">
      <c r="A5865" s="1" t="s">
        <v>5872</v>
      </c>
      <c r="B5865" s="1" t="s">
        <v>12634</v>
      </c>
      <c r="C5865" t="str">
        <f t="shared" si="713"/>
        <v>19</v>
      </c>
      <c r="D5865" t="str">
        <f t="shared" si="714"/>
        <v>98</v>
      </c>
      <c r="E5865" t="str">
        <f t="shared" si="715"/>
        <v>9819</v>
      </c>
      <c r="F5865" t="str">
        <f t="shared" si="716"/>
        <v>9819=钌</v>
      </c>
    </row>
    <row r="5866" spans="1:6">
      <c r="A5866" s="1" t="s">
        <v>5873</v>
      </c>
      <c r="B5866" s="1" t="s">
        <v>12635</v>
      </c>
      <c r="C5866" t="str">
        <f t="shared" si="713"/>
        <v>19</v>
      </c>
      <c r="D5866" t="str">
        <f t="shared" si="714"/>
        <v>99</v>
      </c>
      <c r="E5866" t="str">
        <f t="shared" si="715"/>
        <v>9919</v>
      </c>
      <c r="F5866" t="str">
        <f t="shared" si="716"/>
        <v>9919=钍</v>
      </c>
    </row>
    <row r="5867" spans="1:6">
      <c r="A5867" s="1" t="s">
        <v>5874</v>
      </c>
      <c r="B5867" s="1" t="s">
        <v>12636</v>
      </c>
      <c r="C5867" t="str">
        <f t="shared" si="713"/>
        <v>19</v>
      </c>
      <c r="D5867" t="str">
        <f t="shared" si="714"/>
        <v>9A</v>
      </c>
      <c r="E5867" t="str">
        <f t="shared" si="715"/>
        <v>9A19</v>
      </c>
      <c r="F5867" t="str">
        <f t="shared" si="716"/>
        <v>9A19=钏</v>
      </c>
    </row>
    <row r="5868" spans="1:6">
      <c r="A5868" s="1" t="s">
        <v>5875</v>
      </c>
      <c r="B5868" s="1" t="s">
        <v>12637</v>
      </c>
      <c r="C5868" t="str">
        <f t="shared" si="713"/>
        <v>19</v>
      </c>
      <c r="D5868" t="str">
        <f t="shared" si="714"/>
        <v>9B</v>
      </c>
      <c r="E5868" t="str">
        <f t="shared" si="715"/>
        <v>9B19</v>
      </c>
      <c r="F5868" t="str">
        <f t="shared" si="716"/>
        <v>9B19=钐</v>
      </c>
    </row>
    <row r="5869" spans="1:6">
      <c r="A5869" s="1" t="s">
        <v>5876</v>
      </c>
      <c r="B5869" s="1" t="s">
        <v>12638</v>
      </c>
      <c r="C5869" t="str">
        <f t="shared" si="713"/>
        <v>19</v>
      </c>
      <c r="D5869" t="str">
        <f t="shared" si="714"/>
        <v>9C</v>
      </c>
      <c r="E5869" t="str">
        <f t="shared" si="715"/>
        <v>9C19</v>
      </c>
      <c r="F5869" t="str">
        <f t="shared" si="716"/>
        <v>9C19=钔</v>
      </c>
    </row>
    <row r="5870" spans="1:6">
      <c r="A5870" s="1" t="s">
        <v>5877</v>
      </c>
      <c r="B5870" s="1" t="s">
        <v>12639</v>
      </c>
      <c r="C5870" t="str">
        <f t="shared" si="713"/>
        <v>19</v>
      </c>
      <c r="D5870" t="str">
        <f t="shared" si="714"/>
        <v>9D</v>
      </c>
      <c r="E5870" t="str">
        <f t="shared" si="715"/>
        <v>9D19</v>
      </c>
      <c r="F5870" t="str">
        <f t="shared" si="716"/>
        <v>9D19=钗</v>
      </c>
    </row>
    <row r="5871" spans="1:6">
      <c r="A5871" s="1" t="s">
        <v>5878</v>
      </c>
      <c r="B5871" s="1" t="s">
        <v>12640</v>
      </c>
      <c r="C5871" t="str">
        <f t="shared" si="713"/>
        <v>19</v>
      </c>
      <c r="D5871" t="str">
        <f t="shared" si="714"/>
        <v>9E</v>
      </c>
      <c r="E5871" t="str">
        <f t="shared" si="715"/>
        <v>9E19</v>
      </c>
      <c r="F5871" t="str">
        <f t="shared" si="716"/>
        <v>9E19=钕</v>
      </c>
    </row>
    <row r="5872" spans="1:6">
      <c r="A5872" s="1" t="s">
        <v>5879</v>
      </c>
      <c r="B5872" s="1" t="s">
        <v>12641</v>
      </c>
      <c r="C5872" t="str">
        <f t="shared" si="713"/>
        <v>19</v>
      </c>
      <c r="D5872" t="str">
        <f t="shared" si="714"/>
        <v>9F</v>
      </c>
      <c r="E5872" t="str">
        <f t="shared" si="715"/>
        <v>9F19</v>
      </c>
      <c r="F5872" t="str">
        <f t="shared" si="716"/>
        <v>9F19=钚</v>
      </c>
    </row>
    <row r="5873" spans="1:6">
      <c r="A5873" s="1" t="s">
        <v>5880</v>
      </c>
      <c r="B5873" s="1" t="s">
        <v>12642</v>
      </c>
      <c r="C5873" t="str">
        <f t="shared" si="713"/>
        <v>19</v>
      </c>
      <c r="D5873" t="str">
        <f t="shared" si="714"/>
        <v>A0</v>
      </c>
      <c r="E5873" t="str">
        <f t="shared" si="715"/>
        <v>A019</v>
      </c>
      <c r="F5873" t="str">
        <f t="shared" si="716"/>
        <v>A019=钛</v>
      </c>
    </row>
    <row r="5874" spans="1:6">
      <c r="A5874" s="1" t="s">
        <v>5881</v>
      </c>
      <c r="B5874" s="1" t="s">
        <v>12643</v>
      </c>
      <c r="C5874" t="str">
        <f t="shared" si="713"/>
        <v>19</v>
      </c>
      <c r="D5874" t="str">
        <f t="shared" si="714"/>
        <v>A1</v>
      </c>
      <c r="E5874" t="str">
        <f t="shared" si="715"/>
        <v>A119</v>
      </c>
      <c r="F5874" t="str">
        <f t="shared" si="716"/>
        <v>A119=钜</v>
      </c>
    </row>
    <row r="5875" spans="1:6">
      <c r="A5875" s="1" t="s">
        <v>5882</v>
      </c>
      <c r="B5875" s="1" t="s">
        <v>12644</v>
      </c>
      <c r="C5875" t="str">
        <f t="shared" si="713"/>
        <v>19</v>
      </c>
      <c r="D5875" t="str">
        <f t="shared" si="714"/>
        <v>A2</v>
      </c>
      <c r="E5875" t="str">
        <f t="shared" si="715"/>
        <v>A219</v>
      </c>
      <c r="F5875" t="str">
        <f t="shared" si="716"/>
        <v>A219=钣</v>
      </c>
    </row>
    <row r="5876" spans="1:6">
      <c r="A5876" s="1" t="s">
        <v>5883</v>
      </c>
      <c r="B5876" s="1" t="s">
        <v>12645</v>
      </c>
      <c r="C5876" t="str">
        <f t="shared" si="713"/>
        <v>19</v>
      </c>
      <c r="D5876" t="str">
        <f t="shared" si="714"/>
        <v>A3</v>
      </c>
      <c r="E5876" t="str">
        <f t="shared" si="715"/>
        <v>A319</v>
      </c>
      <c r="F5876" t="str">
        <f t="shared" si="716"/>
        <v>A319=钤</v>
      </c>
    </row>
    <row r="5877" spans="1:6">
      <c r="A5877" s="1" t="s">
        <v>5884</v>
      </c>
      <c r="B5877" s="1" t="s">
        <v>12646</v>
      </c>
      <c r="C5877" t="str">
        <f t="shared" si="713"/>
        <v>19</v>
      </c>
      <c r="D5877" t="str">
        <f t="shared" si="714"/>
        <v>A4</v>
      </c>
      <c r="E5877" t="str">
        <f t="shared" si="715"/>
        <v>A419</v>
      </c>
      <c r="F5877" t="str">
        <f t="shared" si="716"/>
        <v>A419=钫</v>
      </c>
    </row>
    <row r="5878" spans="1:6">
      <c r="A5878" s="1" t="s">
        <v>5885</v>
      </c>
      <c r="B5878" s="1" t="s">
        <v>12647</v>
      </c>
      <c r="C5878" t="str">
        <f t="shared" si="713"/>
        <v>19</v>
      </c>
      <c r="D5878" t="str">
        <f t="shared" si="714"/>
        <v>A5</v>
      </c>
      <c r="E5878" t="str">
        <f t="shared" si="715"/>
        <v>A519</v>
      </c>
      <c r="F5878" t="str">
        <f t="shared" si="716"/>
        <v>A519=钪</v>
      </c>
    </row>
    <row r="5879" spans="1:6">
      <c r="A5879" s="1" t="s">
        <v>5886</v>
      </c>
      <c r="B5879" s="1" t="s">
        <v>12648</v>
      </c>
      <c r="C5879" t="str">
        <f t="shared" si="713"/>
        <v>19</v>
      </c>
      <c r="D5879" t="str">
        <f t="shared" si="714"/>
        <v>A6</v>
      </c>
      <c r="E5879" t="str">
        <f t="shared" si="715"/>
        <v>A619</v>
      </c>
      <c r="F5879" t="str">
        <f t="shared" si="716"/>
        <v>A619=钭</v>
      </c>
    </row>
    <row r="5880" spans="1:6">
      <c r="A5880" s="1" t="s">
        <v>5887</v>
      </c>
      <c r="B5880" s="1" t="s">
        <v>12649</v>
      </c>
      <c r="C5880" t="str">
        <f t="shared" si="713"/>
        <v>19</v>
      </c>
      <c r="D5880" t="str">
        <f t="shared" si="714"/>
        <v>A7</v>
      </c>
      <c r="E5880" t="str">
        <f t="shared" si="715"/>
        <v>A719</v>
      </c>
      <c r="F5880" t="str">
        <f t="shared" si="716"/>
        <v>A719=钬</v>
      </c>
    </row>
    <row r="5881" spans="1:6">
      <c r="A5881" s="1" t="s">
        <v>5888</v>
      </c>
      <c r="B5881" s="1" t="s">
        <v>12650</v>
      </c>
      <c r="C5881" t="str">
        <f t="shared" si="713"/>
        <v>19</v>
      </c>
      <c r="D5881" t="str">
        <f t="shared" si="714"/>
        <v>A8</v>
      </c>
      <c r="E5881" t="str">
        <f t="shared" si="715"/>
        <v>A819</v>
      </c>
      <c r="F5881" t="str">
        <f t="shared" si="716"/>
        <v>A819=钯</v>
      </c>
    </row>
    <row r="5882" spans="1:6">
      <c r="A5882" s="1" t="s">
        <v>5889</v>
      </c>
      <c r="B5882" s="1" t="s">
        <v>12651</v>
      </c>
      <c r="C5882" t="str">
        <f t="shared" si="713"/>
        <v>19</v>
      </c>
      <c r="D5882" t="str">
        <f t="shared" si="714"/>
        <v>A9</v>
      </c>
      <c r="E5882" t="str">
        <f t="shared" si="715"/>
        <v>A919</v>
      </c>
      <c r="F5882" t="str">
        <f t="shared" si="716"/>
        <v>A919=钰</v>
      </c>
    </row>
    <row r="5883" spans="1:6">
      <c r="A5883" s="1" t="s">
        <v>5890</v>
      </c>
      <c r="B5883" s="1" t="s">
        <v>12652</v>
      </c>
      <c r="C5883" t="str">
        <f t="shared" si="713"/>
        <v>19</v>
      </c>
      <c r="D5883" t="str">
        <f t="shared" si="714"/>
        <v>AA</v>
      </c>
      <c r="E5883" t="str">
        <f t="shared" si="715"/>
        <v>AA19</v>
      </c>
      <c r="F5883" t="str">
        <f t="shared" si="716"/>
        <v>AA19=钲</v>
      </c>
    </row>
    <row r="5884" spans="1:6">
      <c r="A5884" s="1" t="s">
        <v>5891</v>
      </c>
      <c r="B5884" s="1" t="s">
        <v>12653</v>
      </c>
      <c r="C5884" t="str">
        <f t="shared" si="713"/>
        <v>19</v>
      </c>
      <c r="D5884" t="str">
        <f t="shared" si="714"/>
        <v>AB</v>
      </c>
      <c r="E5884" t="str">
        <f t="shared" si="715"/>
        <v>AB19</v>
      </c>
      <c r="F5884" t="str">
        <f t="shared" si="716"/>
        <v>AB19=钴</v>
      </c>
    </row>
    <row r="5885" spans="1:6">
      <c r="A5885" s="1" t="s">
        <v>5892</v>
      </c>
      <c r="B5885" s="1" t="s">
        <v>12654</v>
      </c>
      <c r="C5885" t="str">
        <f t="shared" si="713"/>
        <v>19</v>
      </c>
      <c r="D5885" t="str">
        <f t="shared" si="714"/>
        <v>AC</v>
      </c>
      <c r="E5885" t="str">
        <f t="shared" si="715"/>
        <v>AC19</v>
      </c>
      <c r="F5885" t="str">
        <f t="shared" si="716"/>
        <v>AC19=钶</v>
      </c>
    </row>
    <row r="5886" spans="1:6">
      <c r="A5886" s="1" t="s">
        <v>5893</v>
      </c>
      <c r="B5886" s="1" t="s">
        <v>12655</v>
      </c>
      <c r="C5886" t="str">
        <f t="shared" si="713"/>
        <v>19</v>
      </c>
      <c r="D5886" t="str">
        <f t="shared" si="714"/>
        <v>AD</v>
      </c>
      <c r="E5886" t="str">
        <f t="shared" si="715"/>
        <v>AD19</v>
      </c>
      <c r="F5886" t="str">
        <f t="shared" si="716"/>
        <v>AD19=钷</v>
      </c>
    </row>
    <row r="5887" spans="1:6">
      <c r="A5887" s="1" t="s">
        <v>5894</v>
      </c>
      <c r="B5887" s="1" t="s">
        <v>12656</v>
      </c>
      <c r="C5887" t="str">
        <f t="shared" si="713"/>
        <v>19</v>
      </c>
      <c r="D5887" t="str">
        <f t="shared" si="714"/>
        <v>AE</v>
      </c>
      <c r="E5887" t="str">
        <f t="shared" si="715"/>
        <v>AE19</v>
      </c>
      <c r="F5887" t="str">
        <f t="shared" si="716"/>
        <v>AE19=钸</v>
      </c>
    </row>
    <row r="5888" spans="1:6">
      <c r="A5888" s="1" t="s">
        <v>5895</v>
      </c>
      <c r="B5888" s="1" t="s">
        <v>12657</v>
      </c>
      <c r="C5888" t="str">
        <f t="shared" si="713"/>
        <v>19</v>
      </c>
      <c r="D5888" t="str">
        <f t="shared" si="714"/>
        <v>AF</v>
      </c>
      <c r="E5888" t="str">
        <f t="shared" si="715"/>
        <v>AF19</v>
      </c>
      <c r="F5888" t="str">
        <f t="shared" si="716"/>
        <v>AF19=钹</v>
      </c>
    </row>
    <row r="5889" spans="1:6">
      <c r="A5889" s="1" t="s">
        <v>5896</v>
      </c>
      <c r="B5889" s="1" t="s">
        <v>12658</v>
      </c>
      <c r="C5889" t="str">
        <f t="shared" si="713"/>
        <v>19</v>
      </c>
      <c r="D5889" t="str">
        <f t="shared" si="714"/>
        <v>B0</v>
      </c>
      <c r="E5889" t="str">
        <f t="shared" si="715"/>
        <v>B019</v>
      </c>
      <c r="F5889" t="str">
        <f t="shared" si="716"/>
        <v>B019=钺</v>
      </c>
    </row>
    <row r="5890" spans="1:6">
      <c r="A5890" s="1" t="s">
        <v>5897</v>
      </c>
      <c r="B5890" s="1" t="s">
        <v>12659</v>
      </c>
      <c r="C5890" t="str">
        <f t="shared" ref="C5890:C5953" si="717">DEC2HEX(INT((ROW()-2)/238)+1,2)</f>
        <v>19</v>
      </c>
      <c r="D5890" t="str">
        <f t="shared" ref="D5890:D5953" si="718">DEC2HEX(MOD(ROW()-2,238)+1,2)</f>
        <v>B1</v>
      </c>
      <c r="E5890" t="str">
        <f t="shared" si="715"/>
        <v>B119</v>
      </c>
      <c r="F5890" t="str">
        <f t="shared" si="716"/>
        <v>B119=钼</v>
      </c>
    </row>
    <row r="5891" spans="1:6">
      <c r="A5891" s="1" t="s">
        <v>5898</v>
      </c>
      <c r="B5891" s="1" t="s">
        <v>12660</v>
      </c>
      <c r="C5891" t="str">
        <f t="shared" si="717"/>
        <v>19</v>
      </c>
      <c r="D5891" t="str">
        <f t="shared" si="718"/>
        <v>B2</v>
      </c>
      <c r="E5891" t="str">
        <f t="shared" ref="E5891:E5954" si="719">D5891&amp;C5891</f>
        <v>B219</v>
      </c>
      <c r="F5891" t="str">
        <f t="shared" ref="F5891:F5954" si="720">E5891&amp;"="&amp;A5891</f>
        <v>B219=钽</v>
      </c>
    </row>
    <row r="5892" spans="1:6">
      <c r="A5892" s="1" t="s">
        <v>5899</v>
      </c>
      <c r="B5892" s="1" t="s">
        <v>12661</v>
      </c>
      <c r="C5892" t="str">
        <f t="shared" si="717"/>
        <v>19</v>
      </c>
      <c r="D5892" t="str">
        <f t="shared" si="718"/>
        <v>B3</v>
      </c>
      <c r="E5892" t="str">
        <f t="shared" si="719"/>
        <v>B319</v>
      </c>
      <c r="F5892" t="str">
        <f t="shared" si="720"/>
        <v>B319=钿</v>
      </c>
    </row>
    <row r="5893" spans="1:6">
      <c r="A5893" s="1" t="s">
        <v>5900</v>
      </c>
      <c r="B5893" s="1" t="s">
        <v>12662</v>
      </c>
      <c r="C5893" t="str">
        <f t="shared" si="717"/>
        <v>19</v>
      </c>
      <c r="D5893" t="str">
        <f t="shared" si="718"/>
        <v>B4</v>
      </c>
      <c r="E5893" t="str">
        <f t="shared" si="719"/>
        <v>B419</v>
      </c>
      <c r="F5893" t="str">
        <f t="shared" si="720"/>
        <v>B419=铄</v>
      </c>
    </row>
    <row r="5894" spans="1:6">
      <c r="A5894" s="1" t="s">
        <v>5901</v>
      </c>
      <c r="B5894" s="1" t="s">
        <v>12663</v>
      </c>
      <c r="C5894" t="str">
        <f t="shared" si="717"/>
        <v>19</v>
      </c>
      <c r="D5894" t="str">
        <f t="shared" si="718"/>
        <v>B5</v>
      </c>
      <c r="E5894" t="str">
        <f t="shared" si="719"/>
        <v>B519</v>
      </c>
      <c r="F5894" t="str">
        <f t="shared" si="720"/>
        <v>B519=铈</v>
      </c>
    </row>
    <row r="5895" spans="1:6">
      <c r="A5895" s="1" t="s">
        <v>5902</v>
      </c>
      <c r="B5895" s="1" t="s">
        <v>12664</v>
      </c>
      <c r="C5895" t="str">
        <f t="shared" si="717"/>
        <v>19</v>
      </c>
      <c r="D5895" t="str">
        <f t="shared" si="718"/>
        <v>B6</v>
      </c>
      <c r="E5895" t="str">
        <f t="shared" si="719"/>
        <v>B619</v>
      </c>
      <c r="F5895" t="str">
        <f t="shared" si="720"/>
        <v>B619=铉</v>
      </c>
    </row>
    <row r="5896" spans="1:6">
      <c r="A5896" s="1" t="s">
        <v>5903</v>
      </c>
      <c r="B5896" s="1" t="s">
        <v>12665</v>
      </c>
      <c r="C5896" t="str">
        <f t="shared" si="717"/>
        <v>19</v>
      </c>
      <c r="D5896" t="str">
        <f t="shared" si="718"/>
        <v>B7</v>
      </c>
      <c r="E5896" t="str">
        <f t="shared" si="719"/>
        <v>B719</v>
      </c>
      <c r="F5896" t="str">
        <f t="shared" si="720"/>
        <v>B719=铊</v>
      </c>
    </row>
    <row r="5897" spans="1:6">
      <c r="A5897" s="1" t="s">
        <v>5904</v>
      </c>
      <c r="B5897" s="1" t="s">
        <v>12666</v>
      </c>
      <c r="C5897" t="str">
        <f t="shared" si="717"/>
        <v>19</v>
      </c>
      <c r="D5897" t="str">
        <f t="shared" si="718"/>
        <v>B8</v>
      </c>
      <c r="E5897" t="str">
        <f t="shared" si="719"/>
        <v>B819</v>
      </c>
      <c r="F5897" t="str">
        <f t="shared" si="720"/>
        <v>B819=铋</v>
      </c>
    </row>
    <row r="5898" spans="1:6">
      <c r="A5898" s="1" t="s">
        <v>5905</v>
      </c>
      <c r="B5898" s="1" t="s">
        <v>12667</v>
      </c>
      <c r="C5898" t="str">
        <f t="shared" si="717"/>
        <v>19</v>
      </c>
      <c r="D5898" t="str">
        <f t="shared" si="718"/>
        <v>B9</v>
      </c>
      <c r="E5898" t="str">
        <f t="shared" si="719"/>
        <v>B919</v>
      </c>
      <c r="F5898" t="str">
        <f t="shared" si="720"/>
        <v>B919=铌</v>
      </c>
    </row>
    <row r="5899" spans="1:6">
      <c r="A5899" s="1" t="s">
        <v>5906</v>
      </c>
      <c r="B5899" s="1" t="s">
        <v>12668</v>
      </c>
      <c r="C5899" t="str">
        <f t="shared" si="717"/>
        <v>19</v>
      </c>
      <c r="D5899" t="str">
        <f t="shared" si="718"/>
        <v>BA</v>
      </c>
      <c r="E5899" t="str">
        <f t="shared" si="719"/>
        <v>BA19</v>
      </c>
      <c r="F5899" t="str">
        <f t="shared" si="720"/>
        <v>BA19=铍</v>
      </c>
    </row>
    <row r="5900" spans="1:6">
      <c r="A5900" s="1" t="s">
        <v>5907</v>
      </c>
      <c r="B5900" s="1" t="s">
        <v>12669</v>
      </c>
      <c r="C5900" t="str">
        <f t="shared" si="717"/>
        <v>19</v>
      </c>
      <c r="D5900" t="str">
        <f t="shared" si="718"/>
        <v>BB</v>
      </c>
      <c r="E5900" t="str">
        <f t="shared" si="719"/>
        <v>BB19</v>
      </c>
      <c r="F5900" t="str">
        <f t="shared" si="720"/>
        <v>BB19=铎</v>
      </c>
    </row>
    <row r="5901" spans="1:6">
      <c r="A5901" s="1" t="s">
        <v>5908</v>
      </c>
      <c r="B5901" s="1" t="s">
        <v>12670</v>
      </c>
      <c r="C5901" t="str">
        <f t="shared" si="717"/>
        <v>19</v>
      </c>
      <c r="D5901" t="str">
        <f t="shared" si="718"/>
        <v>BC</v>
      </c>
      <c r="E5901" t="str">
        <f t="shared" si="719"/>
        <v>BC19</v>
      </c>
      <c r="F5901" t="str">
        <f t="shared" si="720"/>
        <v>BC19=铐</v>
      </c>
    </row>
    <row r="5902" spans="1:6">
      <c r="A5902" s="1" t="s">
        <v>5909</v>
      </c>
      <c r="B5902" s="1" t="s">
        <v>12671</v>
      </c>
      <c r="C5902" t="str">
        <f t="shared" si="717"/>
        <v>19</v>
      </c>
      <c r="D5902" t="str">
        <f t="shared" si="718"/>
        <v>BD</v>
      </c>
      <c r="E5902" t="str">
        <f t="shared" si="719"/>
        <v>BD19</v>
      </c>
      <c r="F5902" t="str">
        <f t="shared" si="720"/>
        <v>BD19=铑</v>
      </c>
    </row>
    <row r="5903" spans="1:6">
      <c r="A5903" s="1" t="s">
        <v>5910</v>
      </c>
      <c r="B5903" s="1" t="s">
        <v>12672</v>
      </c>
      <c r="C5903" t="str">
        <f t="shared" si="717"/>
        <v>19</v>
      </c>
      <c r="D5903" t="str">
        <f t="shared" si="718"/>
        <v>BE</v>
      </c>
      <c r="E5903" t="str">
        <f t="shared" si="719"/>
        <v>BE19</v>
      </c>
      <c r="F5903" t="str">
        <f t="shared" si="720"/>
        <v>BE19=铒</v>
      </c>
    </row>
    <row r="5904" spans="1:6">
      <c r="A5904" s="1" t="s">
        <v>5911</v>
      </c>
      <c r="B5904" s="1" t="s">
        <v>12673</v>
      </c>
      <c r="C5904" t="str">
        <f t="shared" si="717"/>
        <v>19</v>
      </c>
      <c r="D5904" t="str">
        <f t="shared" si="718"/>
        <v>BF</v>
      </c>
      <c r="E5904" t="str">
        <f t="shared" si="719"/>
        <v>BF19</v>
      </c>
      <c r="F5904" t="str">
        <f t="shared" si="720"/>
        <v>BF19=铕</v>
      </c>
    </row>
    <row r="5905" spans="1:6">
      <c r="A5905" s="1" t="s">
        <v>5912</v>
      </c>
      <c r="B5905" s="1" t="s">
        <v>12674</v>
      </c>
      <c r="C5905" t="str">
        <f t="shared" si="717"/>
        <v>19</v>
      </c>
      <c r="D5905" t="str">
        <f t="shared" si="718"/>
        <v>C0</v>
      </c>
      <c r="E5905" t="str">
        <f t="shared" si="719"/>
        <v>C019</v>
      </c>
      <c r="F5905" t="str">
        <f t="shared" si="720"/>
        <v>C019=铖</v>
      </c>
    </row>
    <row r="5906" spans="1:6">
      <c r="A5906" s="1" t="s">
        <v>5913</v>
      </c>
      <c r="B5906" s="1" t="s">
        <v>12675</v>
      </c>
      <c r="C5906" t="str">
        <f t="shared" si="717"/>
        <v>19</v>
      </c>
      <c r="D5906" t="str">
        <f t="shared" si="718"/>
        <v>C1</v>
      </c>
      <c r="E5906" t="str">
        <f t="shared" si="719"/>
        <v>C119</v>
      </c>
      <c r="F5906" t="str">
        <f t="shared" si="720"/>
        <v>C119=铗</v>
      </c>
    </row>
    <row r="5907" spans="1:6">
      <c r="A5907" s="1" t="s">
        <v>5914</v>
      </c>
      <c r="B5907" s="1" t="s">
        <v>12676</v>
      </c>
      <c r="C5907" t="str">
        <f t="shared" si="717"/>
        <v>19</v>
      </c>
      <c r="D5907" t="str">
        <f t="shared" si="718"/>
        <v>C2</v>
      </c>
      <c r="E5907" t="str">
        <f t="shared" si="719"/>
        <v>C219</v>
      </c>
      <c r="F5907" t="str">
        <f t="shared" si="720"/>
        <v>C219=铙</v>
      </c>
    </row>
    <row r="5908" spans="1:6">
      <c r="A5908" s="1" t="s">
        <v>5915</v>
      </c>
      <c r="B5908" s="1" t="s">
        <v>12677</v>
      </c>
      <c r="C5908" t="str">
        <f t="shared" si="717"/>
        <v>19</v>
      </c>
      <c r="D5908" t="str">
        <f t="shared" si="718"/>
        <v>C3</v>
      </c>
      <c r="E5908" t="str">
        <f t="shared" si="719"/>
        <v>C319</v>
      </c>
      <c r="F5908" t="str">
        <f t="shared" si="720"/>
        <v>C319=铘</v>
      </c>
    </row>
    <row r="5909" spans="1:6">
      <c r="A5909" s="1" t="s">
        <v>5916</v>
      </c>
      <c r="B5909" s="1" t="s">
        <v>12678</v>
      </c>
      <c r="C5909" t="str">
        <f t="shared" si="717"/>
        <v>19</v>
      </c>
      <c r="D5909" t="str">
        <f t="shared" si="718"/>
        <v>C4</v>
      </c>
      <c r="E5909" t="str">
        <f t="shared" si="719"/>
        <v>C419</v>
      </c>
      <c r="F5909" t="str">
        <f t="shared" si="720"/>
        <v>C419=铛</v>
      </c>
    </row>
    <row r="5910" spans="1:6">
      <c r="A5910" s="1" t="s">
        <v>5917</v>
      </c>
      <c r="B5910" s="1" t="s">
        <v>12679</v>
      </c>
      <c r="C5910" t="str">
        <f t="shared" si="717"/>
        <v>19</v>
      </c>
      <c r="D5910" t="str">
        <f t="shared" si="718"/>
        <v>C5</v>
      </c>
      <c r="E5910" t="str">
        <f t="shared" si="719"/>
        <v>C519</v>
      </c>
      <c r="F5910" t="str">
        <f t="shared" si="720"/>
        <v>C519=铞</v>
      </c>
    </row>
    <row r="5911" spans="1:6">
      <c r="A5911" s="1" t="s">
        <v>5918</v>
      </c>
      <c r="B5911" s="1" t="s">
        <v>12680</v>
      </c>
      <c r="C5911" t="str">
        <f t="shared" si="717"/>
        <v>19</v>
      </c>
      <c r="D5911" t="str">
        <f t="shared" si="718"/>
        <v>C6</v>
      </c>
      <c r="E5911" t="str">
        <f t="shared" si="719"/>
        <v>C619</v>
      </c>
      <c r="F5911" t="str">
        <f t="shared" si="720"/>
        <v>C619=铟</v>
      </c>
    </row>
    <row r="5912" spans="1:6">
      <c r="A5912" s="1" t="s">
        <v>5919</v>
      </c>
      <c r="B5912" s="1" t="s">
        <v>12681</v>
      </c>
      <c r="C5912" t="str">
        <f t="shared" si="717"/>
        <v>19</v>
      </c>
      <c r="D5912" t="str">
        <f t="shared" si="718"/>
        <v>C7</v>
      </c>
      <c r="E5912" t="str">
        <f t="shared" si="719"/>
        <v>C719</v>
      </c>
      <c r="F5912" t="str">
        <f t="shared" si="720"/>
        <v>C719=铠</v>
      </c>
    </row>
    <row r="5913" spans="1:6">
      <c r="A5913" s="1" t="s">
        <v>5920</v>
      </c>
      <c r="B5913" s="1" t="s">
        <v>12682</v>
      </c>
      <c r="C5913" t="str">
        <f t="shared" si="717"/>
        <v>19</v>
      </c>
      <c r="D5913" t="str">
        <f t="shared" si="718"/>
        <v>C8</v>
      </c>
      <c r="E5913" t="str">
        <f t="shared" si="719"/>
        <v>C819</v>
      </c>
      <c r="F5913" t="str">
        <f t="shared" si="720"/>
        <v>C819=铢</v>
      </c>
    </row>
    <row r="5914" spans="1:6">
      <c r="A5914" s="1" t="s">
        <v>5921</v>
      </c>
      <c r="B5914" s="1" t="s">
        <v>12683</v>
      </c>
      <c r="C5914" t="str">
        <f t="shared" si="717"/>
        <v>19</v>
      </c>
      <c r="D5914" t="str">
        <f t="shared" si="718"/>
        <v>C9</v>
      </c>
      <c r="E5914" t="str">
        <f t="shared" si="719"/>
        <v>C919</v>
      </c>
      <c r="F5914" t="str">
        <f t="shared" si="720"/>
        <v>C919=铤</v>
      </c>
    </row>
    <row r="5915" spans="1:6">
      <c r="A5915" s="1" t="s">
        <v>5922</v>
      </c>
      <c r="B5915" s="1" t="s">
        <v>12684</v>
      </c>
      <c r="C5915" t="str">
        <f t="shared" si="717"/>
        <v>19</v>
      </c>
      <c r="D5915" t="str">
        <f t="shared" si="718"/>
        <v>CA</v>
      </c>
      <c r="E5915" t="str">
        <f t="shared" si="719"/>
        <v>CA19</v>
      </c>
      <c r="F5915" t="str">
        <f t="shared" si="720"/>
        <v>CA19=铥</v>
      </c>
    </row>
    <row r="5916" spans="1:6">
      <c r="A5916" s="1" t="s">
        <v>5923</v>
      </c>
      <c r="B5916" s="1" t="s">
        <v>12685</v>
      </c>
      <c r="C5916" t="str">
        <f t="shared" si="717"/>
        <v>19</v>
      </c>
      <c r="D5916" t="str">
        <f t="shared" si="718"/>
        <v>CB</v>
      </c>
      <c r="E5916" t="str">
        <f t="shared" si="719"/>
        <v>CB19</v>
      </c>
      <c r="F5916" t="str">
        <f t="shared" si="720"/>
        <v>CB19=铧</v>
      </c>
    </row>
    <row r="5917" spans="1:6">
      <c r="A5917" s="1" t="s">
        <v>5924</v>
      </c>
      <c r="B5917" s="1" t="s">
        <v>12686</v>
      </c>
      <c r="C5917" t="str">
        <f t="shared" si="717"/>
        <v>19</v>
      </c>
      <c r="D5917" t="str">
        <f t="shared" si="718"/>
        <v>CC</v>
      </c>
      <c r="E5917" t="str">
        <f t="shared" si="719"/>
        <v>CC19</v>
      </c>
      <c r="F5917" t="str">
        <f t="shared" si="720"/>
        <v>CC19=铨</v>
      </c>
    </row>
    <row r="5918" spans="1:6">
      <c r="A5918" s="1" t="s">
        <v>5925</v>
      </c>
      <c r="B5918" s="1" t="s">
        <v>12687</v>
      </c>
      <c r="C5918" t="str">
        <f t="shared" si="717"/>
        <v>19</v>
      </c>
      <c r="D5918" t="str">
        <f t="shared" si="718"/>
        <v>CD</v>
      </c>
      <c r="E5918" t="str">
        <f t="shared" si="719"/>
        <v>CD19</v>
      </c>
      <c r="F5918" t="str">
        <f t="shared" si="720"/>
        <v>CD19=铪</v>
      </c>
    </row>
    <row r="5919" spans="1:6">
      <c r="A5919" s="1" t="s">
        <v>5926</v>
      </c>
      <c r="B5919" s="1" t="s">
        <v>12688</v>
      </c>
      <c r="C5919" t="str">
        <f t="shared" si="717"/>
        <v>19</v>
      </c>
      <c r="D5919" t="str">
        <f t="shared" si="718"/>
        <v>CE</v>
      </c>
      <c r="E5919" t="str">
        <f t="shared" si="719"/>
        <v>CE19</v>
      </c>
      <c r="F5919" t="str">
        <f t="shared" si="720"/>
        <v>CE19=铩</v>
      </c>
    </row>
    <row r="5920" spans="1:6">
      <c r="A5920" s="1" t="s">
        <v>5927</v>
      </c>
      <c r="B5920" s="1" t="s">
        <v>12689</v>
      </c>
      <c r="C5920" t="str">
        <f t="shared" si="717"/>
        <v>19</v>
      </c>
      <c r="D5920" t="str">
        <f t="shared" si="718"/>
        <v>CF</v>
      </c>
      <c r="E5920" t="str">
        <f t="shared" si="719"/>
        <v>CF19</v>
      </c>
      <c r="F5920" t="str">
        <f t="shared" si="720"/>
        <v>CF19=铫</v>
      </c>
    </row>
    <row r="5921" spans="1:6">
      <c r="A5921" s="1" t="s">
        <v>5928</v>
      </c>
      <c r="B5921" s="1" t="s">
        <v>12690</v>
      </c>
      <c r="C5921" t="str">
        <f t="shared" si="717"/>
        <v>19</v>
      </c>
      <c r="D5921" t="str">
        <f t="shared" si="718"/>
        <v>D0</v>
      </c>
      <c r="E5921" t="str">
        <f t="shared" si="719"/>
        <v>D019</v>
      </c>
      <c r="F5921" t="str">
        <f t="shared" si="720"/>
        <v>D019=铮</v>
      </c>
    </row>
    <row r="5922" spans="1:6">
      <c r="A5922" s="1" t="s">
        <v>5929</v>
      </c>
      <c r="B5922" s="1" t="s">
        <v>12691</v>
      </c>
      <c r="C5922" t="str">
        <f t="shared" si="717"/>
        <v>19</v>
      </c>
      <c r="D5922" t="str">
        <f t="shared" si="718"/>
        <v>D1</v>
      </c>
      <c r="E5922" t="str">
        <f t="shared" si="719"/>
        <v>D119</v>
      </c>
      <c r="F5922" t="str">
        <f t="shared" si="720"/>
        <v>D119=铯</v>
      </c>
    </row>
    <row r="5923" spans="1:6">
      <c r="A5923" s="1" t="s">
        <v>5930</v>
      </c>
      <c r="B5923" s="1" t="s">
        <v>12692</v>
      </c>
      <c r="C5923" t="str">
        <f t="shared" si="717"/>
        <v>19</v>
      </c>
      <c r="D5923" t="str">
        <f t="shared" si="718"/>
        <v>D2</v>
      </c>
      <c r="E5923" t="str">
        <f t="shared" si="719"/>
        <v>D219</v>
      </c>
      <c r="F5923" t="str">
        <f t="shared" si="720"/>
        <v>D219=铳</v>
      </c>
    </row>
    <row r="5924" spans="1:6">
      <c r="A5924" s="1" t="s">
        <v>5931</v>
      </c>
      <c r="B5924" s="1" t="s">
        <v>12693</v>
      </c>
      <c r="C5924" t="str">
        <f t="shared" si="717"/>
        <v>19</v>
      </c>
      <c r="D5924" t="str">
        <f t="shared" si="718"/>
        <v>D3</v>
      </c>
      <c r="E5924" t="str">
        <f t="shared" si="719"/>
        <v>D319</v>
      </c>
      <c r="F5924" t="str">
        <f t="shared" si="720"/>
        <v>D319=铴</v>
      </c>
    </row>
    <row r="5925" spans="1:6">
      <c r="A5925" s="1" t="s">
        <v>5932</v>
      </c>
      <c r="B5925" s="1" t="s">
        <v>12694</v>
      </c>
      <c r="C5925" t="str">
        <f t="shared" si="717"/>
        <v>19</v>
      </c>
      <c r="D5925" t="str">
        <f t="shared" si="718"/>
        <v>D4</v>
      </c>
      <c r="E5925" t="str">
        <f t="shared" si="719"/>
        <v>D419</v>
      </c>
      <c r="F5925" t="str">
        <f t="shared" si="720"/>
        <v>D419=铵</v>
      </c>
    </row>
    <row r="5926" spans="1:6">
      <c r="A5926" s="1" t="s">
        <v>5933</v>
      </c>
      <c r="B5926" s="1" t="s">
        <v>12695</v>
      </c>
      <c r="C5926" t="str">
        <f t="shared" si="717"/>
        <v>19</v>
      </c>
      <c r="D5926" t="str">
        <f t="shared" si="718"/>
        <v>D5</v>
      </c>
      <c r="E5926" t="str">
        <f t="shared" si="719"/>
        <v>D519</v>
      </c>
      <c r="F5926" t="str">
        <f t="shared" si="720"/>
        <v>D519=铷</v>
      </c>
    </row>
    <row r="5927" spans="1:6">
      <c r="A5927" s="1" t="s">
        <v>5934</v>
      </c>
      <c r="B5927" s="1" t="s">
        <v>12696</v>
      </c>
      <c r="C5927" t="str">
        <f t="shared" si="717"/>
        <v>19</v>
      </c>
      <c r="D5927" t="str">
        <f t="shared" si="718"/>
        <v>D6</v>
      </c>
      <c r="E5927" t="str">
        <f t="shared" si="719"/>
        <v>D619</v>
      </c>
      <c r="F5927" t="str">
        <f t="shared" si="720"/>
        <v>D619=铹</v>
      </c>
    </row>
    <row r="5928" spans="1:6">
      <c r="A5928" s="1" t="s">
        <v>5935</v>
      </c>
      <c r="B5928" s="1" t="s">
        <v>12697</v>
      </c>
      <c r="C5928" t="str">
        <f t="shared" si="717"/>
        <v>19</v>
      </c>
      <c r="D5928" t="str">
        <f t="shared" si="718"/>
        <v>D7</v>
      </c>
      <c r="E5928" t="str">
        <f t="shared" si="719"/>
        <v>D719</v>
      </c>
      <c r="F5928" t="str">
        <f t="shared" si="720"/>
        <v>D719=铼</v>
      </c>
    </row>
    <row r="5929" spans="1:6">
      <c r="A5929" s="1" t="s">
        <v>5936</v>
      </c>
      <c r="B5929" s="1" t="s">
        <v>12698</v>
      </c>
      <c r="C5929" t="str">
        <f t="shared" si="717"/>
        <v>19</v>
      </c>
      <c r="D5929" t="str">
        <f t="shared" si="718"/>
        <v>D8</v>
      </c>
      <c r="E5929" t="str">
        <f t="shared" si="719"/>
        <v>D819</v>
      </c>
      <c r="F5929" t="str">
        <f t="shared" si="720"/>
        <v>D819=铽</v>
      </c>
    </row>
    <row r="5930" spans="1:6">
      <c r="A5930" s="1" t="s">
        <v>5937</v>
      </c>
      <c r="B5930" s="1" t="s">
        <v>12699</v>
      </c>
      <c r="C5930" t="str">
        <f t="shared" si="717"/>
        <v>19</v>
      </c>
      <c r="D5930" t="str">
        <f t="shared" si="718"/>
        <v>D9</v>
      </c>
      <c r="E5930" t="str">
        <f t="shared" si="719"/>
        <v>D919</v>
      </c>
      <c r="F5930" t="str">
        <f t="shared" si="720"/>
        <v>D919=铿</v>
      </c>
    </row>
    <row r="5931" spans="1:6">
      <c r="A5931" s="1" t="s">
        <v>5938</v>
      </c>
      <c r="B5931" s="1" t="s">
        <v>12700</v>
      </c>
      <c r="C5931" t="str">
        <f t="shared" si="717"/>
        <v>19</v>
      </c>
      <c r="D5931" t="str">
        <f t="shared" si="718"/>
        <v>DA</v>
      </c>
      <c r="E5931" t="str">
        <f t="shared" si="719"/>
        <v>DA19</v>
      </c>
      <c r="F5931" t="str">
        <f t="shared" si="720"/>
        <v>DA19=锃</v>
      </c>
    </row>
    <row r="5932" spans="1:6">
      <c r="A5932" s="1" t="s">
        <v>5939</v>
      </c>
      <c r="B5932" s="1" t="s">
        <v>12701</v>
      </c>
      <c r="C5932" t="str">
        <f t="shared" si="717"/>
        <v>19</v>
      </c>
      <c r="D5932" t="str">
        <f t="shared" si="718"/>
        <v>DB</v>
      </c>
      <c r="E5932" t="str">
        <f t="shared" si="719"/>
        <v>DB19</v>
      </c>
      <c r="F5932" t="str">
        <f t="shared" si="720"/>
        <v>DB19=锂</v>
      </c>
    </row>
    <row r="5933" spans="1:6">
      <c r="A5933" s="1" t="s">
        <v>5940</v>
      </c>
      <c r="B5933" s="1" t="s">
        <v>12702</v>
      </c>
      <c r="C5933" t="str">
        <f t="shared" si="717"/>
        <v>19</v>
      </c>
      <c r="D5933" t="str">
        <f t="shared" si="718"/>
        <v>DC</v>
      </c>
      <c r="E5933" t="str">
        <f t="shared" si="719"/>
        <v>DC19</v>
      </c>
      <c r="F5933" t="str">
        <f t="shared" si="720"/>
        <v>DC19=锆</v>
      </c>
    </row>
    <row r="5934" spans="1:6">
      <c r="A5934" s="1" t="s">
        <v>5941</v>
      </c>
      <c r="B5934" s="1" t="s">
        <v>12703</v>
      </c>
      <c r="C5934" t="str">
        <f t="shared" si="717"/>
        <v>19</v>
      </c>
      <c r="D5934" t="str">
        <f t="shared" si="718"/>
        <v>DD</v>
      </c>
      <c r="E5934" t="str">
        <f t="shared" si="719"/>
        <v>DD19</v>
      </c>
      <c r="F5934" t="str">
        <f t="shared" si="720"/>
        <v>DD19=锇</v>
      </c>
    </row>
    <row r="5935" spans="1:6">
      <c r="A5935" s="1" t="s">
        <v>5942</v>
      </c>
      <c r="B5935" s="1" t="s">
        <v>12704</v>
      </c>
      <c r="C5935" t="str">
        <f t="shared" si="717"/>
        <v>19</v>
      </c>
      <c r="D5935" t="str">
        <f t="shared" si="718"/>
        <v>DE</v>
      </c>
      <c r="E5935" t="str">
        <f t="shared" si="719"/>
        <v>DE19</v>
      </c>
      <c r="F5935" t="str">
        <f t="shared" si="720"/>
        <v>DE19=锉</v>
      </c>
    </row>
    <row r="5936" spans="1:6">
      <c r="A5936" s="1" t="s">
        <v>5943</v>
      </c>
      <c r="B5936" s="1" t="s">
        <v>12705</v>
      </c>
      <c r="C5936" t="str">
        <f t="shared" si="717"/>
        <v>19</v>
      </c>
      <c r="D5936" t="str">
        <f t="shared" si="718"/>
        <v>DF</v>
      </c>
      <c r="E5936" t="str">
        <f t="shared" si="719"/>
        <v>DF19</v>
      </c>
      <c r="F5936" t="str">
        <f t="shared" si="720"/>
        <v>DF19=锊</v>
      </c>
    </row>
    <row r="5937" spans="1:6">
      <c r="A5937" s="1" t="s">
        <v>5944</v>
      </c>
      <c r="B5937" s="1" t="s">
        <v>12706</v>
      </c>
      <c r="C5937" t="str">
        <f t="shared" si="717"/>
        <v>19</v>
      </c>
      <c r="D5937" t="str">
        <f t="shared" si="718"/>
        <v>E0</v>
      </c>
      <c r="E5937" t="str">
        <f t="shared" si="719"/>
        <v>E019</v>
      </c>
      <c r="F5937" t="str">
        <f t="shared" si="720"/>
        <v>E019=锍</v>
      </c>
    </row>
    <row r="5938" spans="1:6">
      <c r="A5938" s="1" t="s">
        <v>5945</v>
      </c>
      <c r="B5938" s="1" t="s">
        <v>12707</v>
      </c>
      <c r="C5938" t="str">
        <f t="shared" si="717"/>
        <v>19</v>
      </c>
      <c r="D5938" t="str">
        <f t="shared" si="718"/>
        <v>E1</v>
      </c>
      <c r="E5938" t="str">
        <f t="shared" si="719"/>
        <v>E119</v>
      </c>
      <c r="F5938" t="str">
        <f t="shared" si="720"/>
        <v>E119=锎</v>
      </c>
    </row>
    <row r="5939" spans="1:6">
      <c r="A5939" s="1" t="s">
        <v>5946</v>
      </c>
      <c r="B5939" s="1" t="s">
        <v>12708</v>
      </c>
      <c r="C5939" t="str">
        <f t="shared" si="717"/>
        <v>19</v>
      </c>
      <c r="D5939" t="str">
        <f t="shared" si="718"/>
        <v>E2</v>
      </c>
      <c r="E5939" t="str">
        <f t="shared" si="719"/>
        <v>E219</v>
      </c>
      <c r="F5939" t="str">
        <f t="shared" si="720"/>
        <v>E219=锏</v>
      </c>
    </row>
    <row r="5940" spans="1:6">
      <c r="A5940" s="1" t="s">
        <v>5947</v>
      </c>
      <c r="B5940" s="1" t="s">
        <v>12709</v>
      </c>
      <c r="C5940" t="str">
        <f t="shared" si="717"/>
        <v>19</v>
      </c>
      <c r="D5940" t="str">
        <f t="shared" si="718"/>
        <v>E3</v>
      </c>
      <c r="E5940" t="str">
        <f t="shared" si="719"/>
        <v>E319</v>
      </c>
      <c r="F5940" t="str">
        <f t="shared" si="720"/>
        <v>E319=锒</v>
      </c>
    </row>
    <row r="5941" spans="1:6">
      <c r="A5941" s="1" t="s">
        <v>5948</v>
      </c>
      <c r="B5941" s="1" t="s">
        <v>12710</v>
      </c>
      <c r="C5941" t="str">
        <f t="shared" si="717"/>
        <v>19</v>
      </c>
      <c r="D5941" t="str">
        <f t="shared" si="718"/>
        <v>E4</v>
      </c>
      <c r="E5941" t="str">
        <f t="shared" si="719"/>
        <v>E419</v>
      </c>
      <c r="F5941" t="str">
        <f t="shared" si="720"/>
        <v>E419=锓</v>
      </c>
    </row>
    <row r="5942" spans="1:6">
      <c r="A5942" s="1" t="s">
        <v>5949</v>
      </c>
      <c r="B5942" s="1" t="s">
        <v>12711</v>
      </c>
      <c r="C5942" t="str">
        <f t="shared" si="717"/>
        <v>19</v>
      </c>
      <c r="D5942" t="str">
        <f t="shared" si="718"/>
        <v>E5</v>
      </c>
      <c r="E5942" t="str">
        <f t="shared" si="719"/>
        <v>E519</v>
      </c>
      <c r="F5942" t="str">
        <f t="shared" si="720"/>
        <v>E519=锔</v>
      </c>
    </row>
    <row r="5943" spans="1:6">
      <c r="A5943" s="1" t="s">
        <v>5950</v>
      </c>
      <c r="B5943" s="1" t="s">
        <v>12712</v>
      </c>
      <c r="C5943" t="str">
        <f t="shared" si="717"/>
        <v>19</v>
      </c>
      <c r="D5943" t="str">
        <f t="shared" si="718"/>
        <v>E6</v>
      </c>
      <c r="E5943" t="str">
        <f t="shared" si="719"/>
        <v>E619</v>
      </c>
      <c r="F5943" t="str">
        <f t="shared" si="720"/>
        <v>E619=锕</v>
      </c>
    </row>
    <row r="5944" spans="1:6">
      <c r="A5944" s="1" t="s">
        <v>5951</v>
      </c>
      <c r="B5944" s="1" t="s">
        <v>12713</v>
      </c>
      <c r="C5944" t="str">
        <f t="shared" si="717"/>
        <v>19</v>
      </c>
      <c r="D5944" t="str">
        <f t="shared" si="718"/>
        <v>E7</v>
      </c>
      <c r="E5944" t="str">
        <f t="shared" si="719"/>
        <v>E719</v>
      </c>
      <c r="F5944" t="str">
        <f t="shared" si="720"/>
        <v>E719=锖</v>
      </c>
    </row>
    <row r="5945" spans="1:6">
      <c r="A5945" s="1" t="s">
        <v>5952</v>
      </c>
      <c r="B5945" s="1" t="s">
        <v>12714</v>
      </c>
      <c r="C5945" t="str">
        <f t="shared" si="717"/>
        <v>19</v>
      </c>
      <c r="D5945" t="str">
        <f t="shared" si="718"/>
        <v>E8</v>
      </c>
      <c r="E5945" t="str">
        <f t="shared" si="719"/>
        <v>E819</v>
      </c>
      <c r="F5945" t="str">
        <f t="shared" si="720"/>
        <v>E819=锘</v>
      </c>
    </row>
    <row r="5946" spans="1:6">
      <c r="A5946" s="1" t="s">
        <v>5953</v>
      </c>
      <c r="B5946" s="1" t="s">
        <v>12715</v>
      </c>
      <c r="C5946" t="str">
        <f t="shared" si="717"/>
        <v>19</v>
      </c>
      <c r="D5946" t="str">
        <f t="shared" si="718"/>
        <v>E9</v>
      </c>
      <c r="E5946" t="str">
        <f t="shared" si="719"/>
        <v>E919</v>
      </c>
      <c r="F5946" t="str">
        <f t="shared" si="720"/>
        <v>E919=锛</v>
      </c>
    </row>
    <row r="5947" spans="1:6">
      <c r="A5947" s="1" t="s">
        <v>5954</v>
      </c>
      <c r="B5947" s="1" t="s">
        <v>12716</v>
      </c>
      <c r="C5947" t="str">
        <f t="shared" si="717"/>
        <v>19</v>
      </c>
      <c r="D5947" t="str">
        <f t="shared" si="718"/>
        <v>EA</v>
      </c>
      <c r="E5947" t="str">
        <f t="shared" si="719"/>
        <v>EA19</v>
      </c>
      <c r="F5947" t="str">
        <f t="shared" si="720"/>
        <v>EA19=锝</v>
      </c>
    </row>
    <row r="5948" spans="1:6">
      <c r="A5948" s="1" t="s">
        <v>5955</v>
      </c>
      <c r="B5948" s="1" t="s">
        <v>12717</v>
      </c>
      <c r="C5948" t="str">
        <f t="shared" si="717"/>
        <v>19</v>
      </c>
      <c r="D5948" t="str">
        <f t="shared" si="718"/>
        <v>EB</v>
      </c>
      <c r="E5948" t="str">
        <f t="shared" si="719"/>
        <v>EB19</v>
      </c>
      <c r="F5948" t="str">
        <f t="shared" si="720"/>
        <v>EB19=锞</v>
      </c>
    </row>
    <row r="5949" spans="1:6">
      <c r="A5949" s="1" t="s">
        <v>5956</v>
      </c>
      <c r="B5949" s="1" t="s">
        <v>12718</v>
      </c>
      <c r="C5949" t="str">
        <f t="shared" si="717"/>
        <v>19</v>
      </c>
      <c r="D5949" t="str">
        <f t="shared" si="718"/>
        <v>EC</v>
      </c>
      <c r="E5949" t="str">
        <f t="shared" si="719"/>
        <v>EC19</v>
      </c>
      <c r="F5949" t="str">
        <f t="shared" si="720"/>
        <v>EC19=锟</v>
      </c>
    </row>
    <row r="5950" spans="1:6">
      <c r="A5950" s="1" t="s">
        <v>5957</v>
      </c>
      <c r="B5950" s="1" t="s">
        <v>12719</v>
      </c>
      <c r="C5950" t="str">
        <f t="shared" si="717"/>
        <v>19</v>
      </c>
      <c r="D5950" t="str">
        <f t="shared" si="718"/>
        <v>ED</v>
      </c>
      <c r="E5950" t="str">
        <f t="shared" si="719"/>
        <v>ED19</v>
      </c>
      <c r="F5950" t="str">
        <f t="shared" si="720"/>
        <v>ED19=锢</v>
      </c>
    </row>
    <row r="5951" spans="1:6">
      <c r="A5951" s="1" t="s">
        <v>5958</v>
      </c>
      <c r="B5951" s="1" t="s">
        <v>12720</v>
      </c>
      <c r="C5951" t="str">
        <f t="shared" si="717"/>
        <v>19</v>
      </c>
      <c r="D5951" t="str">
        <f t="shared" si="718"/>
        <v>EE</v>
      </c>
      <c r="E5951" t="str">
        <f t="shared" si="719"/>
        <v>EE19</v>
      </c>
      <c r="F5951" t="str">
        <f t="shared" si="720"/>
        <v>EE19=锪</v>
      </c>
    </row>
    <row r="5952" spans="1:6">
      <c r="A5952" s="1" t="s">
        <v>5959</v>
      </c>
      <c r="B5952" s="1" t="s">
        <v>12721</v>
      </c>
      <c r="C5952" t="str">
        <f t="shared" si="717"/>
        <v>1A</v>
      </c>
      <c r="D5952" t="str">
        <f t="shared" si="718"/>
        <v>01</v>
      </c>
      <c r="E5952" t="str">
        <f t="shared" si="719"/>
        <v>011A</v>
      </c>
      <c r="F5952" t="str">
        <f t="shared" si="720"/>
        <v>011A=锫</v>
      </c>
    </row>
    <row r="5953" spans="1:6">
      <c r="A5953" s="1" t="s">
        <v>5960</v>
      </c>
      <c r="B5953" s="1" t="s">
        <v>12722</v>
      </c>
      <c r="C5953" t="str">
        <f t="shared" si="717"/>
        <v>1A</v>
      </c>
      <c r="D5953" t="str">
        <f t="shared" si="718"/>
        <v>02</v>
      </c>
      <c r="E5953" t="str">
        <f t="shared" si="719"/>
        <v>021A</v>
      </c>
      <c r="F5953" t="str">
        <f t="shared" si="720"/>
        <v>021A=锩</v>
      </c>
    </row>
    <row r="5954" spans="1:6">
      <c r="A5954" s="1" t="s">
        <v>5961</v>
      </c>
      <c r="B5954" s="1" t="s">
        <v>12723</v>
      </c>
      <c r="C5954" t="str">
        <f t="shared" ref="C5954:C6017" si="721">DEC2HEX(INT((ROW()-2)/238)+1,2)</f>
        <v>1A</v>
      </c>
      <c r="D5954" t="str">
        <f t="shared" ref="D5954:D6017" si="722">DEC2HEX(MOD(ROW()-2,238)+1,2)</f>
        <v>03</v>
      </c>
      <c r="E5954" t="str">
        <f t="shared" si="719"/>
        <v>031A</v>
      </c>
      <c r="F5954" t="str">
        <f t="shared" si="720"/>
        <v>031A=锬</v>
      </c>
    </row>
    <row r="5955" spans="1:6">
      <c r="A5955" s="1" t="s">
        <v>5962</v>
      </c>
      <c r="B5955" s="1" t="s">
        <v>12724</v>
      </c>
      <c r="C5955" t="str">
        <f t="shared" si="721"/>
        <v>1A</v>
      </c>
      <c r="D5955" t="str">
        <f t="shared" si="722"/>
        <v>04</v>
      </c>
      <c r="E5955" t="str">
        <f t="shared" ref="E5955:E6018" si="723">D5955&amp;C5955</f>
        <v>041A</v>
      </c>
      <c r="F5955" t="str">
        <f t="shared" ref="F5955:F6018" si="724">E5955&amp;"="&amp;A5955</f>
        <v>041A=锱</v>
      </c>
    </row>
    <row r="5956" spans="1:6">
      <c r="A5956" s="1" t="s">
        <v>5963</v>
      </c>
      <c r="B5956" s="1" t="s">
        <v>12725</v>
      </c>
      <c r="C5956" t="str">
        <f t="shared" si="721"/>
        <v>1A</v>
      </c>
      <c r="D5956" t="str">
        <f t="shared" si="722"/>
        <v>05</v>
      </c>
      <c r="E5956" t="str">
        <f t="shared" si="723"/>
        <v>051A</v>
      </c>
      <c r="F5956" t="str">
        <f t="shared" si="724"/>
        <v>051A=锲</v>
      </c>
    </row>
    <row r="5957" spans="1:6">
      <c r="A5957" s="1" t="s">
        <v>5964</v>
      </c>
      <c r="B5957" s="1" t="s">
        <v>12726</v>
      </c>
      <c r="C5957" t="str">
        <f t="shared" si="721"/>
        <v>1A</v>
      </c>
      <c r="D5957" t="str">
        <f t="shared" si="722"/>
        <v>06</v>
      </c>
      <c r="E5957" t="str">
        <f t="shared" si="723"/>
        <v>061A</v>
      </c>
      <c r="F5957" t="str">
        <f t="shared" si="724"/>
        <v>061A=锴</v>
      </c>
    </row>
    <row r="5958" spans="1:6">
      <c r="A5958" s="1" t="s">
        <v>5965</v>
      </c>
      <c r="B5958" s="1" t="s">
        <v>12727</v>
      </c>
      <c r="C5958" t="str">
        <f t="shared" si="721"/>
        <v>1A</v>
      </c>
      <c r="D5958" t="str">
        <f t="shared" si="722"/>
        <v>07</v>
      </c>
      <c r="E5958" t="str">
        <f t="shared" si="723"/>
        <v>071A</v>
      </c>
      <c r="F5958" t="str">
        <f t="shared" si="724"/>
        <v>071A=锶</v>
      </c>
    </row>
    <row r="5959" spans="1:6">
      <c r="A5959" s="1" t="s">
        <v>5966</v>
      </c>
      <c r="B5959" s="1" t="s">
        <v>12728</v>
      </c>
      <c r="C5959" t="str">
        <f t="shared" si="721"/>
        <v>1A</v>
      </c>
      <c r="D5959" t="str">
        <f t="shared" si="722"/>
        <v>08</v>
      </c>
      <c r="E5959" t="str">
        <f t="shared" si="723"/>
        <v>081A</v>
      </c>
      <c r="F5959" t="str">
        <f t="shared" si="724"/>
        <v>081A=锷</v>
      </c>
    </row>
    <row r="5960" spans="1:6">
      <c r="A5960" s="1" t="s">
        <v>5967</v>
      </c>
      <c r="B5960" s="1" t="s">
        <v>12729</v>
      </c>
      <c r="C5960" t="str">
        <f t="shared" si="721"/>
        <v>1A</v>
      </c>
      <c r="D5960" t="str">
        <f t="shared" si="722"/>
        <v>09</v>
      </c>
      <c r="E5960" t="str">
        <f t="shared" si="723"/>
        <v>091A</v>
      </c>
      <c r="F5960" t="str">
        <f t="shared" si="724"/>
        <v>091A=锸</v>
      </c>
    </row>
    <row r="5961" spans="1:6">
      <c r="A5961" s="1" t="s">
        <v>5968</v>
      </c>
      <c r="B5961" s="1" t="s">
        <v>12730</v>
      </c>
      <c r="C5961" t="str">
        <f t="shared" si="721"/>
        <v>1A</v>
      </c>
      <c r="D5961" t="str">
        <f t="shared" si="722"/>
        <v>0A</v>
      </c>
      <c r="E5961" t="str">
        <f t="shared" si="723"/>
        <v>0A1A</v>
      </c>
      <c r="F5961" t="str">
        <f t="shared" si="724"/>
        <v>0A1A=锼</v>
      </c>
    </row>
    <row r="5962" spans="1:6">
      <c r="A5962" s="1" t="s">
        <v>5969</v>
      </c>
      <c r="B5962" s="1" t="s">
        <v>12731</v>
      </c>
      <c r="C5962" t="str">
        <f t="shared" si="721"/>
        <v>1A</v>
      </c>
      <c r="D5962" t="str">
        <f t="shared" si="722"/>
        <v>0B</v>
      </c>
      <c r="E5962" t="str">
        <f t="shared" si="723"/>
        <v>0B1A</v>
      </c>
      <c r="F5962" t="str">
        <f t="shared" si="724"/>
        <v>0B1A=锾</v>
      </c>
    </row>
    <row r="5963" spans="1:6">
      <c r="A5963" s="1" t="s">
        <v>5970</v>
      </c>
      <c r="B5963" s="1" t="s">
        <v>12732</v>
      </c>
      <c r="C5963" t="str">
        <f t="shared" si="721"/>
        <v>1A</v>
      </c>
      <c r="D5963" t="str">
        <f t="shared" si="722"/>
        <v>0C</v>
      </c>
      <c r="E5963" t="str">
        <f t="shared" si="723"/>
        <v>0C1A</v>
      </c>
      <c r="F5963" t="str">
        <f t="shared" si="724"/>
        <v>0C1A=锿</v>
      </c>
    </row>
    <row r="5964" spans="1:6">
      <c r="A5964" s="1" t="s">
        <v>5971</v>
      </c>
      <c r="B5964" s="1" t="s">
        <v>12733</v>
      </c>
      <c r="C5964" t="str">
        <f t="shared" si="721"/>
        <v>1A</v>
      </c>
      <c r="D5964" t="str">
        <f t="shared" si="722"/>
        <v>0D</v>
      </c>
      <c r="E5964" t="str">
        <f t="shared" si="723"/>
        <v>0D1A</v>
      </c>
      <c r="F5964" t="str">
        <f t="shared" si="724"/>
        <v>0D1A=镂</v>
      </c>
    </row>
    <row r="5965" spans="1:6">
      <c r="A5965" s="1" t="s">
        <v>5972</v>
      </c>
      <c r="B5965" s="1" t="s">
        <v>12734</v>
      </c>
      <c r="C5965" t="str">
        <f t="shared" si="721"/>
        <v>1A</v>
      </c>
      <c r="D5965" t="str">
        <f t="shared" si="722"/>
        <v>0E</v>
      </c>
      <c r="E5965" t="str">
        <f t="shared" si="723"/>
        <v>0E1A</v>
      </c>
      <c r="F5965" t="str">
        <f t="shared" si="724"/>
        <v>0E1A=锵</v>
      </c>
    </row>
    <row r="5966" spans="1:6">
      <c r="A5966" s="1" t="s">
        <v>5973</v>
      </c>
      <c r="B5966" s="1" t="s">
        <v>12735</v>
      </c>
      <c r="C5966" t="str">
        <f t="shared" si="721"/>
        <v>1A</v>
      </c>
      <c r="D5966" t="str">
        <f t="shared" si="722"/>
        <v>0F</v>
      </c>
      <c r="E5966" t="str">
        <f t="shared" si="723"/>
        <v>0F1A</v>
      </c>
      <c r="F5966" t="str">
        <f t="shared" si="724"/>
        <v>0F1A=镄</v>
      </c>
    </row>
    <row r="5967" spans="1:6">
      <c r="A5967" s="1" t="s">
        <v>5974</v>
      </c>
      <c r="B5967" s="1" t="s">
        <v>12736</v>
      </c>
      <c r="C5967" t="str">
        <f t="shared" si="721"/>
        <v>1A</v>
      </c>
      <c r="D5967" t="str">
        <f t="shared" si="722"/>
        <v>10</v>
      </c>
      <c r="E5967" t="str">
        <f t="shared" si="723"/>
        <v>101A</v>
      </c>
      <c r="F5967" t="str">
        <f t="shared" si="724"/>
        <v>101A=镅</v>
      </c>
    </row>
    <row r="5968" spans="1:6">
      <c r="A5968" s="1" t="s">
        <v>5975</v>
      </c>
      <c r="B5968" s="1" t="s">
        <v>12737</v>
      </c>
      <c r="C5968" t="str">
        <f t="shared" si="721"/>
        <v>1A</v>
      </c>
      <c r="D5968" t="str">
        <f t="shared" si="722"/>
        <v>11</v>
      </c>
      <c r="E5968" t="str">
        <f t="shared" si="723"/>
        <v>111A</v>
      </c>
      <c r="F5968" t="str">
        <f t="shared" si="724"/>
        <v>111A=镆</v>
      </c>
    </row>
    <row r="5969" spans="1:6">
      <c r="A5969" s="1" t="s">
        <v>5976</v>
      </c>
      <c r="B5969" s="1" t="s">
        <v>12738</v>
      </c>
      <c r="C5969" t="str">
        <f t="shared" si="721"/>
        <v>1A</v>
      </c>
      <c r="D5969" t="str">
        <f t="shared" si="722"/>
        <v>12</v>
      </c>
      <c r="E5969" t="str">
        <f t="shared" si="723"/>
        <v>121A</v>
      </c>
      <c r="F5969" t="str">
        <f t="shared" si="724"/>
        <v>121A=镉</v>
      </c>
    </row>
    <row r="5970" spans="1:6">
      <c r="A5970" s="1" t="s">
        <v>5977</v>
      </c>
      <c r="B5970" s="1" t="s">
        <v>12739</v>
      </c>
      <c r="C5970" t="str">
        <f t="shared" si="721"/>
        <v>1A</v>
      </c>
      <c r="D5970" t="str">
        <f t="shared" si="722"/>
        <v>13</v>
      </c>
      <c r="E5970" t="str">
        <f t="shared" si="723"/>
        <v>131A</v>
      </c>
      <c r="F5970" t="str">
        <f t="shared" si="724"/>
        <v>131A=镌</v>
      </c>
    </row>
    <row r="5971" spans="1:6">
      <c r="A5971" s="1" t="s">
        <v>5978</v>
      </c>
      <c r="B5971" s="1" t="s">
        <v>12740</v>
      </c>
      <c r="C5971" t="str">
        <f t="shared" si="721"/>
        <v>1A</v>
      </c>
      <c r="D5971" t="str">
        <f t="shared" si="722"/>
        <v>14</v>
      </c>
      <c r="E5971" t="str">
        <f t="shared" si="723"/>
        <v>141A</v>
      </c>
      <c r="F5971" t="str">
        <f t="shared" si="724"/>
        <v>141A=镎</v>
      </c>
    </row>
    <row r="5972" spans="1:6">
      <c r="A5972" s="1" t="s">
        <v>5979</v>
      </c>
      <c r="B5972" s="1" t="s">
        <v>12741</v>
      </c>
      <c r="C5972" t="str">
        <f t="shared" si="721"/>
        <v>1A</v>
      </c>
      <c r="D5972" t="str">
        <f t="shared" si="722"/>
        <v>15</v>
      </c>
      <c r="E5972" t="str">
        <f t="shared" si="723"/>
        <v>151A</v>
      </c>
      <c r="F5972" t="str">
        <f t="shared" si="724"/>
        <v>151A=镏</v>
      </c>
    </row>
    <row r="5973" spans="1:6">
      <c r="A5973" s="1" t="s">
        <v>5980</v>
      </c>
      <c r="B5973" s="1" t="s">
        <v>12742</v>
      </c>
      <c r="C5973" t="str">
        <f t="shared" si="721"/>
        <v>1A</v>
      </c>
      <c r="D5973" t="str">
        <f t="shared" si="722"/>
        <v>16</v>
      </c>
      <c r="E5973" t="str">
        <f t="shared" si="723"/>
        <v>161A</v>
      </c>
      <c r="F5973" t="str">
        <f t="shared" si="724"/>
        <v>161A=镒</v>
      </c>
    </row>
    <row r="5974" spans="1:6">
      <c r="A5974" s="1" t="s">
        <v>5981</v>
      </c>
      <c r="B5974" s="1" t="s">
        <v>12743</v>
      </c>
      <c r="C5974" t="str">
        <f t="shared" si="721"/>
        <v>1A</v>
      </c>
      <c r="D5974" t="str">
        <f t="shared" si="722"/>
        <v>17</v>
      </c>
      <c r="E5974" t="str">
        <f t="shared" si="723"/>
        <v>171A</v>
      </c>
      <c r="F5974" t="str">
        <f t="shared" si="724"/>
        <v>171A=镓</v>
      </c>
    </row>
    <row r="5975" spans="1:6">
      <c r="A5975" s="1" t="s">
        <v>5982</v>
      </c>
      <c r="B5975" s="1" t="s">
        <v>12744</v>
      </c>
      <c r="C5975" t="str">
        <f t="shared" si="721"/>
        <v>1A</v>
      </c>
      <c r="D5975" t="str">
        <f t="shared" si="722"/>
        <v>18</v>
      </c>
      <c r="E5975" t="str">
        <f t="shared" si="723"/>
        <v>181A</v>
      </c>
      <c r="F5975" t="str">
        <f t="shared" si="724"/>
        <v>181A=镔</v>
      </c>
    </row>
    <row r="5976" spans="1:6">
      <c r="A5976" s="1" t="s">
        <v>5983</v>
      </c>
      <c r="B5976" s="1" t="s">
        <v>12745</v>
      </c>
      <c r="C5976" t="str">
        <f t="shared" si="721"/>
        <v>1A</v>
      </c>
      <c r="D5976" t="str">
        <f t="shared" si="722"/>
        <v>19</v>
      </c>
      <c r="E5976" t="str">
        <f t="shared" si="723"/>
        <v>191A</v>
      </c>
      <c r="F5976" t="str">
        <f t="shared" si="724"/>
        <v>191A=镖</v>
      </c>
    </row>
    <row r="5977" spans="1:6">
      <c r="A5977" s="1" t="s">
        <v>5984</v>
      </c>
      <c r="B5977" s="1" t="s">
        <v>12746</v>
      </c>
      <c r="C5977" t="str">
        <f t="shared" si="721"/>
        <v>1A</v>
      </c>
      <c r="D5977" t="str">
        <f t="shared" si="722"/>
        <v>1A</v>
      </c>
      <c r="E5977" t="str">
        <f t="shared" si="723"/>
        <v>1A1A</v>
      </c>
      <c r="F5977" t="str">
        <f t="shared" si="724"/>
        <v>1A1A=镗</v>
      </c>
    </row>
    <row r="5978" spans="1:6">
      <c r="A5978" s="1" t="s">
        <v>5985</v>
      </c>
      <c r="B5978" s="1" t="s">
        <v>12747</v>
      </c>
      <c r="C5978" t="str">
        <f t="shared" si="721"/>
        <v>1A</v>
      </c>
      <c r="D5978" t="str">
        <f t="shared" si="722"/>
        <v>1B</v>
      </c>
      <c r="E5978" t="str">
        <f t="shared" si="723"/>
        <v>1B1A</v>
      </c>
      <c r="F5978" t="str">
        <f t="shared" si="724"/>
        <v>1B1A=镘</v>
      </c>
    </row>
    <row r="5979" spans="1:6">
      <c r="A5979" s="1" t="s">
        <v>5986</v>
      </c>
      <c r="B5979" s="1" t="s">
        <v>12748</v>
      </c>
      <c r="C5979" t="str">
        <f t="shared" si="721"/>
        <v>1A</v>
      </c>
      <c r="D5979" t="str">
        <f t="shared" si="722"/>
        <v>1C</v>
      </c>
      <c r="E5979" t="str">
        <f t="shared" si="723"/>
        <v>1C1A</v>
      </c>
      <c r="F5979" t="str">
        <f t="shared" si="724"/>
        <v>1C1A=镙</v>
      </c>
    </row>
    <row r="5980" spans="1:6">
      <c r="A5980" s="1" t="s">
        <v>5987</v>
      </c>
      <c r="B5980" s="1" t="s">
        <v>12749</v>
      </c>
      <c r="C5980" t="str">
        <f t="shared" si="721"/>
        <v>1A</v>
      </c>
      <c r="D5980" t="str">
        <f t="shared" si="722"/>
        <v>1D</v>
      </c>
      <c r="E5980" t="str">
        <f t="shared" si="723"/>
        <v>1D1A</v>
      </c>
      <c r="F5980" t="str">
        <f t="shared" si="724"/>
        <v>1D1A=镛</v>
      </c>
    </row>
    <row r="5981" spans="1:6">
      <c r="A5981" s="1" t="s">
        <v>5988</v>
      </c>
      <c r="B5981" s="1" t="s">
        <v>12750</v>
      </c>
      <c r="C5981" t="str">
        <f t="shared" si="721"/>
        <v>1A</v>
      </c>
      <c r="D5981" t="str">
        <f t="shared" si="722"/>
        <v>1E</v>
      </c>
      <c r="E5981" t="str">
        <f t="shared" si="723"/>
        <v>1E1A</v>
      </c>
      <c r="F5981" t="str">
        <f t="shared" si="724"/>
        <v>1E1A=镞</v>
      </c>
    </row>
    <row r="5982" spans="1:6">
      <c r="A5982" s="1" t="s">
        <v>5989</v>
      </c>
      <c r="B5982" s="1" t="s">
        <v>12751</v>
      </c>
      <c r="C5982" t="str">
        <f t="shared" si="721"/>
        <v>1A</v>
      </c>
      <c r="D5982" t="str">
        <f t="shared" si="722"/>
        <v>1F</v>
      </c>
      <c r="E5982" t="str">
        <f t="shared" si="723"/>
        <v>1F1A</v>
      </c>
      <c r="F5982" t="str">
        <f t="shared" si="724"/>
        <v>1F1A=镟</v>
      </c>
    </row>
    <row r="5983" spans="1:6">
      <c r="A5983" s="1" t="s">
        <v>5990</v>
      </c>
      <c r="B5983" s="1" t="s">
        <v>12752</v>
      </c>
      <c r="C5983" t="str">
        <f t="shared" si="721"/>
        <v>1A</v>
      </c>
      <c r="D5983" t="str">
        <f t="shared" si="722"/>
        <v>20</v>
      </c>
      <c r="E5983" t="str">
        <f t="shared" si="723"/>
        <v>201A</v>
      </c>
      <c r="F5983" t="str">
        <f t="shared" si="724"/>
        <v>201A=镝</v>
      </c>
    </row>
    <row r="5984" spans="1:6">
      <c r="A5984" s="1" t="s">
        <v>5991</v>
      </c>
      <c r="B5984" s="1" t="s">
        <v>12753</v>
      </c>
      <c r="C5984" t="str">
        <f t="shared" si="721"/>
        <v>1A</v>
      </c>
      <c r="D5984" t="str">
        <f t="shared" si="722"/>
        <v>21</v>
      </c>
      <c r="E5984" t="str">
        <f t="shared" si="723"/>
        <v>211A</v>
      </c>
      <c r="F5984" t="str">
        <f t="shared" si="724"/>
        <v>211A=镡</v>
      </c>
    </row>
    <row r="5985" spans="1:6">
      <c r="A5985" s="1" t="s">
        <v>5992</v>
      </c>
      <c r="B5985" s="1" t="s">
        <v>12754</v>
      </c>
      <c r="C5985" t="str">
        <f t="shared" si="721"/>
        <v>1A</v>
      </c>
      <c r="D5985" t="str">
        <f t="shared" si="722"/>
        <v>22</v>
      </c>
      <c r="E5985" t="str">
        <f t="shared" si="723"/>
        <v>221A</v>
      </c>
      <c r="F5985" t="str">
        <f t="shared" si="724"/>
        <v>221A=镢</v>
      </c>
    </row>
    <row r="5986" spans="1:6">
      <c r="A5986" s="1" t="s">
        <v>5993</v>
      </c>
      <c r="B5986" s="1" t="s">
        <v>12755</v>
      </c>
      <c r="C5986" t="str">
        <f t="shared" si="721"/>
        <v>1A</v>
      </c>
      <c r="D5986" t="str">
        <f t="shared" si="722"/>
        <v>23</v>
      </c>
      <c r="E5986" t="str">
        <f t="shared" si="723"/>
        <v>231A</v>
      </c>
      <c r="F5986" t="str">
        <f t="shared" si="724"/>
        <v>231A=镤</v>
      </c>
    </row>
    <row r="5987" spans="1:6">
      <c r="A5987" s="1" t="s">
        <v>5994</v>
      </c>
      <c r="B5987" s="1" t="s">
        <v>12756</v>
      </c>
      <c r="C5987" t="str">
        <f t="shared" si="721"/>
        <v>1A</v>
      </c>
      <c r="D5987" t="str">
        <f t="shared" si="722"/>
        <v>24</v>
      </c>
      <c r="E5987" t="str">
        <f t="shared" si="723"/>
        <v>241A</v>
      </c>
      <c r="F5987" t="str">
        <f t="shared" si="724"/>
        <v>241A=镥</v>
      </c>
    </row>
    <row r="5988" spans="1:6">
      <c r="A5988" s="1" t="s">
        <v>5995</v>
      </c>
      <c r="B5988" s="1" t="s">
        <v>12757</v>
      </c>
      <c r="C5988" t="str">
        <f t="shared" si="721"/>
        <v>1A</v>
      </c>
      <c r="D5988" t="str">
        <f t="shared" si="722"/>
        <v>25</v>
      </c>
      <c r="E5988" t="str">
        <f t="shared" si="723"/>
        <v>251A</v>
      </c>
      <c r="F5988" t="str">
        <f t="shared" si="724"/>
        <v>251A=镦</v>
      </c>
    </row>
    <row r="5989" spans="1:6">
      <c r="A5989" s="1" t="s">
        <v>5996</v>
      </c>
      <c r="B5989" s="1" t="s">
        <v>12758</v>
      </c>
      <c r="C5989" t="str">
        <f t="shared" si="721"/>
        <v>1A</v>
      </c>
      <c r="D5989" t="str">
        <f t="shared" si="722"/>
        <v>26</v>
      </c>
      <c r="E5989" t="str">
        <f t="shared" si="723"/>
        <v>261A</v>
      </c>
      <c r="F5989" t="str">
        <f t="shared" si="724"/>
        <v>261A=镧</v>
      </c>
    </row>
    <row r="5990" spans="1:6">
      <c r="A5990" s="1" t="s">
        <v>5997</v>
      </c>
      <c r="B5990" s="1" t="s">
        <v>12759</v>
      </c>
      <c r="C5990" t="str">
        <f t="shared" si="721"/>
        <v>1A</v>
      </c>
      <c r="D5990" t="str">
        <f t="shared" si="722"/>
        <v>27</v>
      </c>
      <c r="E5990" t="str">
        <f t="shared" si="723"/>
        <v>271A</v>
      </c>
      <c r="F5990" t="str">
        <f t="shared" si="724"/>
        <v>271A=镨</v>
      </c>
    </row>
    <row r="5991" spans="1:6">
      <c r="A5991" s="1" t="s">
        <v>5998</v>
      </c>
      <c r="B5991" s="1" t="s">
        <v>12760</v>
      </c>
      <c r="C5991" t="str">
        <f t="shared" si="721"/>
        <v>1A</v>
      </c>
      <c r="D5991" t="str">
        <f t="shared" si="722"/>
        <v>28</v>
      </c>
      <c r="E5991" t="str">
        <f t="shared" si="723"/>
        <v>281A</v>
      </c>
      <c r="F5991" t="str">
        <f t="shared" si="724"/>
        <v>281A=镩</v>
      </c>
    </row>
    <row r="5992" spans="1:6">
      <c r="A5992" s="1" t="s">
        <v>5999</v>
      </c>
      <c r="B5992" s="1" t="s">
        <v>12761</v>
      </c>
      <c r="C5992" t="str">
        <f t="shared" si="721"/>
        <v>1A</v>
      </c>
      <c r="D5992" t="str">
        <f t="shared" si="722"/>
        <v>29</v>
      </c>
      <c r="E5992" t="str">
        <f t="shared" si="723"/>
        <v>291A</v>
      </c>
      <c r="F5992" t="str">
        <f t="shared" si="724"/>
        <v>291A=镪</v>
      </c>
    </row>
    <row r="5993" spans="1:6">
      <c r="A5993" s="1" t="s">
        <v>6000</v>
      </c>
      <c r="B5993" s="1" t="s">
        <v>12762</v>
      </c>
      <c r="C5993" t="str">
        <f t="shared" si="721"/>
        <v>1A</v>
      </c>
      <c r="D5993" t="str">
        <f t="shared" si="722"/>
        <v>2A</v>
      </c>
      <c r="E5993" t="str">
        <f t="shared" si="723"/>
        <v>2A1A</v>
      </c>
      <c r="F5993" t="str">
        <f t="shared" si="724"/>
        <v>2A1A=镫</v>
      </c>
    </row>
    <row r="5994" spans="1:6">
      <c r="A5994" s="1" t="s">
        <v>6001</v>
      </c>
      <c r="B5994" s="1" t="s">
        <v>12763</v>
      </c>
      <c r="C5994" t="str">
        <f t="shared" si="721"/>
        <v>1A</v>
      </c>
      <c r="D5994" t="str">
        <f t="shared" si="722"/>
        <v>2B</v>
      </c>
      <c r="E5994" t="str">
        <f t="shared" si="723"/>
        <v>2B1A</v>
      </c>
      <c r="F5994" t="str">
        <f t="shared" si="724"/>
        <v>2B1A=镬</v>
      </c>
    </row>
    <row r="5995" spans="1:6">
      <c r="A5995" s="1" t="s">
        <v>6002</v>
      </c>
      <c r="B5995" s="1" t="s">
        <v>12764</v>
      </c>
      <c r="C5995" t="str">
        <f t="shared" si="721"/>
        <v>1A</v>
      </c>
      <c r="D5995" t="str">
        <f t="shared" si="722"/>
        <v>2C</v>
      </c>
      <c r="E5995" t="str">
        <f t="shared" si="723"/>
        <v>2C1A</v>
      </c>
      <c r="F5995" t="str">
        <f t="shared" si="724"/>
        <v>2C1A=镯</v>
      </c>
    </row>
    <row r="5996" spans="1:6">
      <c r="A5996" s="1" t="s">
        <v>6003</v>
      </c>
      <c r="B5996" s="1" t="s">
        <v>12765</v>
      </c>
      <c r="C5996" t="str">
        <f t="shared" si="721"/>
        <v>1A</v>
      </c>
      <c r="D5996" t="str">
        <f t="shared" si="722"/>
        <v>2D</v>
      </c>
      <c r="E5996" t="str">
        <f t="shared" si="723"/>
        <v>2D1A</v>
      </c>
      <c r="F5996" t="str">
        <f t="shared" si="724"/>
        <v>2D1A=镱</v>
      </c>
    </row>
    <row r="5997" spans="1:6">
      <c r="A5997" s="1" t="s">
        <v>6004</v>
      </c>
      <c r="B5997" s="1" t="s">
        <v>12766</v>
      </c>
      <c r="C5997" t="str">
        <f t="shared" si="721"/>
        <v>1A</v>
      </c>
      <c r="D5997" t="str">
        <f t="shared" si="722"/>
        <v>2E</v>
      </c>
      <c r="E5997" t="str">
        <f t="shared" si="723"/>
        <v>2E1A</v>
      </c>
      <c r="F5997" t="str">
        <f t="shared" si="724"/>
        <v>2E1A=镲</v>
      </c>
    </row>
    <row r="5998" spans="1:6">
      <c r="A5998" s="1" t="s">
        <v>6005</v>
      </c>
      <c r="B5998" s="1" t="s">
        <v>12767</v>
      </c>
      <c r="C5998" t="str">
        <f t="shared" si="721"/>
        <v>1A</v>
      </c>
      <c r="D5998" t="str">
        <f t="shared" si="722"/>
        <v>2F</v>
      </c>
      <c r="E5998" t="str">
        <f t="shared" si="723"/>
        <v>2F1A</v>
      </c>
      <c r="F5998" t="str">
        <f t="shared" si="724"/>
        <v>2F1A=镳</v>
      </c>
    </row>
    <row r="5999" spans="1:6">
      <c r="A5999" s="1" t="s">
        <v>6006</v>
      </c>
      <c r="B5999" s="1" t="s">
        <v>12768</v>
      </c>
      <c r="C5999" t="str">
        <f t="shared" si="721"/>
        <v>1A</v>
      </c>
      <c r="D5999" t="str">
        <f t="shared" si="722"/>
        <v>30</v>
      </c>
      <c r="E5999" t="str">
        <f t="shared" si="723"/>
        <v>301A</v>
      </c>
      <c r="F5999" t="str">
        <f t="shared" si="724"/>
        <v>301A=锺</v>
      </c>
    </row>
    <row r="6000" spans="1:6">
      <c r="A6000" s="1" t="s">
        <v>6007</v>
      </c>
      <c r="B6000" s="1" t="s">
        <v>12769</v>
      </c>
      <c r="C6000" t="str">
        <f t="shared" si="721"/>
        <v>1A</v>
      </c>
      <c r="D6000" t="str">
        <f t="shared" si="722"/>
        <v>31</v>
      </c>
      <c r="E6000" t="str">
        <f t="shared" si="723"/>
        <v>311A</v>
      </c>
      <c r="F6000" t="str">
        <f t="shared" si="724"/>
        <v>311A=矧</v>
      </c>
    </row>
    <row r="6001" spans="1:6">
      <c r="A6001" s="1" t="s">
        <v>6008</v>
      </c>
      <c r="B6001" s="1" t="s">
        <v>12770</v>
      </c>
      <c r="C6001" t="str">
        <f t="shared" si="721"/>
        <v>1A</v>
      </c>
      <c r="D6001" t="str">
        <f t="shared" si="722"/>
        <v>32</v>
      </c>
      <c r="E6001" t="str">
        <f t="shared" si="723"/>
        <v>321A</v>
      </c>
      <c r="F6001" t="str">
        <f t="shared" si="724"/>
        <v>321A=矬</v>
      </c>
    </row>
    <row r="6002" spans="1:6">
      <c r="A6002" s="1" t="s">
        <v>6009</v>
      </c>
      <c r="B6002" s="1" t="s">
        <v>12771</v>
      </c>
      <c r="C6002" t="str">
        <f t="shared" si="721"/>
        <v>1A</v>
      </c>
      <c r="D6002" t="str">
        <f t="shared" si="722"/>
        <v>33</v>
      </c>
      <c r="E6002" t="str">
        <f t="shared" si="723"/>
        <v>331A</v>
      </c>
      <c r="F6002" t="str">
        <f t="shared" si="724"/>
        <v>331A=雉</v>
      </c>
    </row>
    <row r="6003" spans="1:6">
      <c r="A6003" s="1" t="s">
        <v>6010</v>
      </c>
      <c r="B6003" s="1" t="s">
        <v>12772</v>
      </c>
      <c r="C6003" t="str">
        <f t="shared" si="721"/>
        <v>1A</v>
      </c>
      <c r="D6003" t="str">
        <f t="shared" si="722"/>
        <v>34</v>
      </c>
      <c r="E6003" t="str">
        <f t="shared" si="723"/>
        <v>341A</v>
      </c>
      <c r="F6003" t="str">
        <f t="shared" si="724"/>
        <v>341A=秕</v>
      </c>
    </row>
    <row r="6004" spans="1:6">
      <c r="A6004" s="1" t="s">
        <v>6011</v>
      </c>
      <c r="B6004" s="1" t="s">
        <v>12773</v>
      </c>
      <c r="C6004" t="str">
        <f t="shared" si="721"/>
        <v>1A</v>
      </c>
      <c r="D6004" t="str">
        <f t="shared" si="722"/>
        <v>35</v>
      </c>
      <c r="E6004" t="str">
        <f t="shared" si="723"/>
        <v>351A</v>
      </c>
      <c r="F6004" t="str">
        <f t="shared" si="724"/>
        <v>351A=秭</v>
      </c>
    </row>
    <row r="6005" spans="1:6">
      <c r="A6005" s="1" t="s">
        <v>6012</v>
      </c>
      <c r="B6005" s="1" t="s">
        <v>12774</v>
      </c>
      <c r="C6005" t="str">
        <f t="shared" si="721"/>
        <v>1A</v>
      </c>
      <c r="D6005" t="str">
        <f t="shared" si="722"/>
        <v>36</v>
      </c>
      <c r="E6005" t="str">
        <f t="shared" si="723"/>
        <v>361A</v>
      </c>
      <c r="F6005" t="str">
        <f t="shared" si="724"/>
        <v>361A=秣</v>
      </c>
    </row>
    <row r="6006" spans="1:6">
      <c r="A6006" s="1" t="s">
        <v>6013</v>
      </c>
      <c r="B6006" s="1" t="s">
        <v>12775</v>
      </c>
      <c r="C6006" t="str">
        <f t="shared" si="721"/>
        <v>1A</v>
      </c>
      <c r="D6006" t="str">
        <f t="shared" si="722"/>
        <v>37</v>
      </c>
      <c r="E6006" t="str">
        <f t="shared" si="723"/>
        <v>371A</v>
      </c>
      <c r="F6006" t="str">
        <f t="shared" si="724"/>
        <v>371A=秫</v>
      </c>
    </row>
    <row r="6007" spans="1:6">
      <c r="A6007" s="1" t="s">
        <v>6014</v>
      </c>
      <c r="B6007" s="1" t="s">
        <v>12776</v>
      </c>
      <c r="C6007" t="str">
        <f t="shared" si="721"/>
        <v>1A</v>
      </c>
      <c r="D6007" t="str">
        <f t="shared" si="722"/>
        <v>38</v>
      </c>
      <c r="E6007" t="str">
        <f t="shared" si="723"/>
        <v>381A</v>
      </c>
      <c r="F6007" t="str">
        <f t="shared" si="724"/>
        <v>381A=稆</v>
      </c>
    </row>
    <row r="6008" spans="1:6">
      <c r="A6008" s="1" t="s">
        <v>6015</v>
      </c>
      <c r="B6008" s="1" t="s">
        <v>12777</v>
      </c>
      <c r="C6008" t="str">
        <f t="shared" si="721"/>
        <v>1A</v>
      </c>
      <c r="D6008" t="str">
        <f t="shared" si="722"/>
        <v>39</v>
      </c>
      <c r="E6008" t="str">
        <f t="shared" si="723"/>
        <v>391A</v>
      </c>
      <c r="F6008" t="str">
        <f t="shared" si="724"/>
        <v>391A=嵇</v>
      </c>
    </row>
    <row r="6009" spans="1:6">
      <c r="A6009" s="1" t="s">
        <v>6016</v>
      </c>
      <c r="B6009" s="1" t="s">
        <v>12778</v>
      </c>
      <c r="C6009" t="str">
        <f t="shared" si="721"/>
        <v>1A</v>
      </c>
      <c r="D6009" t="str">
        <f t="shared" si="722"/>
        <v>3A</v>
      </c>
      <c r="E6009" t="str">
        <f t="shared" si="723"/>
        <v>3A1A</v>
      </c>
      <c r="F6009" t="str">
        <f t="shared" si="724"/>
        <v>3A1A=稃</v>
      </c>
    </row>
    <row r="6010" spans="1:6">
      <c r="A6010" s="1" t="s">
        <v>6017</v>
      </c>
      <c r="B6010" s="1" t="s">
        <v>12779</v>
      </c>
      <c r="C6010" t="str">
        <f t="shared" si="721"/>
        <v>1A</v>
      </c>
      <c r="D6010" t="str">
        <f t="shared" si="722"/>
        <v>3B</v>
      </c>
      <c r="E6010" t="str">
        <f t="shared" si="723"/>
        <v>3B1A</v>
      </c>
      <c r="F6010" t="str">
        <f t="shared" si="724"/>
        <v>3B1A=稂</v>
      </c>
    </row>
    <row r="6011" spans="1:6">
      <c r="A6011" s="1" t="s">
        <v>6018</v>
      </c>
      <c r="B6011" s="1" t="s">
        <v>12780</v>
      </c>
      <c r="C6011" t="str">
        <f t="shared" si="721"/>
        <v>1A</v>
      </c>
      <c r="D6011" t="str">
        <f t="shared" si="722"/>
        <v>3C</v>
      </c>
      <c r="E6011" t="str">
        <f t="shared" si="723"/>
        <v>3C1A</v>
      </c>
      <c r="F6011" t="str">
        <f t="shared" si="724"/>
        <v>3C1A=稞</v>
      </c>
    </row>
    <row r="6012" spans="1:6">
      <c r="A6012" s="1" t="s">
        <v>6019</v>
      </c>
      <c r="B6012" s="1" t="s">
        <v>12781</v>
      </c>
      <c r="C6012" t="str">
        <f t="shared" si="721"/>
        <v>1A</v>
      </c>
      <c r="D6012" t="str">
        <f t="shared" si="722"/>
        <v>3D</v>
      </c>
      <c r="E6012" t="str">
        <f t="shared" si="723"/>
        <v>3D1A</v>
      </c>
      <c r="F6012" t="str">
        <f t="shared" si="724"/>
        <v>3D1A=稔</v>
      </c>
    </row>
    <row r="6013" spans="1:6">
      <c r="A6013" s="1" t="s">
        <v>6020</v>
      </c>
      <c r="B6013" s="1" t="s">
        <v>12782</v>
      </c>
      <c r="C6013" t="str">
        <f t="shared" si="721"/>
        <v>1A</v>
      </c>
      <c r="D6013" t="str">
        <f t="shared" si="722"/>
        <v>3E</v>
      </c>
      <c r="E6013" t="str">
        <f t="shared" si="723"/>
        <v>3E1A</v>
      </c>
      <c r="F6013" t="str">
        <f t="shared" si="724"/>
        <v>3E1A=稹</v>
      </c>
    </row>
    <row r="6014" spans="1:6">
      <c r="A6014" s="1" t="s">
        <v>6021</v>
      </c>
      <c r="B6014" s="1" t="s">
        <v>12783</v>
      </c>
      <c r="C6014" t="str">
        <f t="shared" si="721"/>
        <v>1A</v>
      </c>
      <c r="D6014" t="str">
        <f t="shared" si="722"/>
        <v>3F</v>
      </c>
      <c r="E6014" t="str">
        <f t="shared" si="723"/>
        <v>3F1A</v>
      </c>
      <c r="F6014" t="str">
        <f t="shared" si="724"/>
        <v>3F1A=稷</v>
      </c>
    </row>
    <row r="6015" spans="1:6">
      <c r="A6015" s="1" t="s">
        <v>6022</v>
      </c>
      <c r="B6015" s="1" t="s">
        <v>12784</v>
      </c>
      <c r="C6015" t="str">
        <f t="shared" si="721"/>
        <v>1A</v>
      </c>
      <c r="D6015" t="str">
        <f t="shared" si="722"/>
        <v>40</v>
      </c>
      <c r="E6015" t="str">
        <f t="shared" si="723"/>
        <v>401A</v>
      </c>
      <c r="F6015" t="str">
        <f t="shared" si="724"/>
        <v>401A=穑</v>
      </c>
    </row>
    <row r="6016" spans="1:6">
      <c r="A6016" s="1" t="s">
        <v>6023</v>
      </c>
      <c r="B6016" s="1" t="s">
        <v>12785</v>
      </c>
      <c r="C6016" t="str">
        <f t="shared" si="721"/>
        <v>1A</v>
      </c>
      <c r="D6016" t="str">
        <f t="shared" si="722"/>
        <v>41</v>
      </c>
      <c r="E6016" t="str">
        <f t="shared" si="723"/>
        <v>411A</v>
      </c>
      <c r="F6016" t="str">
        <f t="shared" si="724"/>
        <v>411A=黏</v>
      </c>
    </row>
    <row r="6017" spans="1:6">
      <c r="A6017" s="1" t="s">
        <v>6024</v>
      </c>
      <c r="B6017" s="1" t="s">
        <v>12786</v>
      </c>
      <c r="C6017" t="str">
        <f t="shared" si="721"/>
        <v>1A</v>
      </c>
      <c r="D6017" t="str">
        <f t="shared" si="722"/>
        <v>42</v>
      </c>
      <c r="E6017" t="str">
        <f t="shared" si="723"/>
        <v>421A</v>
      </c>
      <c r="F6017" t="str">
        <f t="shared" si="724"/>
        <v>421A=馥</v>
      </c>
    </row>
    <row r="6018" spans="1:6">
      <c r="A6018" s="1" t="s">
        <v>6025</v>
      </c>
      <c r="B6018" s="1" t="s">
        <v>12787</v>
      </c>
      <c r="C6018" t="str">
        <f t="shared" ref="C6018:C6081" si="725">DEC2HEX(INT((ROW()-2)/238)+1,2)</f>
        <v>1A</v>
      </c>
      <c r="D6018" t="str">
        <f t="shared" ref="D6018:D6081" si="726">DEC2HEX(MOD(ROW()-2,238)+1,2)</f>
        <v>43</v>
      </c>
      <c r="E6018" t="str">
        <f t="shared" si="723"/>
        <v>431A</v>
      </c>
      <c r="F6018" t="str">
        <f t="shared" si="724"/>
        <v>431A=穰</v>
      </c>
    </row>
    <row r="6019" spans="1:6">
      <c r="A6019" s="1" t="s">
        <v>6026</v>
      </c>
      <c r="B6019" s="1" t="s">
        <v>12788</v>
      </c>
      <c r="C6019" t="str">
        <f t="shared" si="725"/>
        <v>1A</v>
      </c>
      <c r="D6019" t="str">
        <f t="shared" si="726"/>
        <v>44</v>
      </c>
      <c r="E6019" t="str">
        <f t="shared" ref="E6019:E6082" si="727">D6019&amp;C6019</f>
        <v>441A</v>
      </c>
      <c r="F6019" t="str">
        <f t="shared" ref="F6019:F6082" si="728">E6019&amp;"="&amp;A6019</f>
        <v>441A=皈</v>
      </c>
    </row>
    <row r="6020" spans="1:6">
      <c r="A6020" s="1" t="s">
        <v>6027</v>
      </c>
      <c r="B6020" s="1" t="s">
        <v>12789</v>
      </c>
      <c r="C6020" t="str">
        <f t="shared" si="725"/>
        <v>1A</v>
      </c>
      <c r="D6020" t="str">
        <f t="shared" si="726"/>
        <v>45</v>
      </c>
      <c r="E6020" t="str">
        <f t="shared" si="727"/>
        <v>451A</v>
      </c>
      <c r="F6020" t="str">
        <f t="shared" si="728"/>
        <v>451A=皎</v>
      </c>
    </row>
    <row r="6021" spans="1:6">
      <c r="A6021" s="1" t="s">
        <v>6028</v>
      </c>
      <c r="B6021" s="1" t="s">
        <v>12790</v>
      </c>
      <c r="C6021" t="str">
        <f t="shared" si="725"/>
        <v>1A</v>
      </c>
      <c r="D6021" t="str">
        <f t="shared" si="726"/>
        <v>46</v>
      </c>
      <c r="E6021" t="str">
        <f t="shared" si="727"/>
        <v>461A</v>
      </c>
      <c r="F6021" t="str">
        <f t="shared" si="728"/>
        <v>461A=皓</v>
      </c>
    </row>
    <row r="6022" spans="1:6">
      <c r="A6022" s="1" t="s">
        <v>6029</v>
      </c>
      <c r="B6022" s="1" t="s">
        <v>12791</v>
      </c>
      <c r="C6022" t="str">
        <f t="shared" si="725"/>
        <v>1A</v>
      </c>
      <c r="D6022" t="str">
        <f t="shared" si="726"/>
        <v>47</v>
      </c>
      <c r="E6022" t="str">
        <f t="shared" si="727"/>
        <v>471A</v>
      </c>
      <c r="F6022" t="str">
        <f t="shared" si="728"/>
        <v>471A=皙</v>
      </c>
    </row>
    <row r="6023" spans="1:6">
      <c r="A6023" s="1" t="s">
        <v>6030</v>
      </c>
      <c r="B6023" s="1" t="s">
        <v>12792</v>
      </c>
      <c r="C6023" t="str">
        <f t="shared" si="725"/>
        <v>1A</v>
      </c>
      <c r="D6023" t="str">
        <f t="shared" si="726"/>
        <v>48</v>
      </c>
      <c r="E6023" t="str">
        <f t="shared" si="727"/>
        <v>481A</v>
      </c>
      <c r="F6023" t="str">
        <f t="shared" si="728"/>
        <v>481A=皤</v>
      </c>
    </row>
    <row r="6024" spans="1:6">
      <c r="A6024" s="1" t="s">
        <v>6031</v>
      </c>
      <c r="B6024" s="1" t="s">
        <v>12793</v>
      </c>
      <c r="C6024" t="str">
        <f t="shared" si="725"/>
        <v>1A</v>
      </c>
      <c r="D6024" t="str">
        <f t="shared" si="726"/>
        <v>49</v>
      </c>
      <c r="E6024" t="str">
        <f t="shared" si="727"/>
        <v>491A</v>
      </c>
      <c r="F6024" t="str">
        <f t="shared" si="728"/>
        <v>491A=瓞</v>
      </c>
    </row>
    <row r="6025" spans="1:6">
      <c r="A6025" s="1" t="s">
        <v>6032</v>
      </c>
      <c r="B6025" s="1" t="s">
        <v>12794</v>
      </c>
      <c r="C6025" t="str">
        <f t="shared" si="725"/>
        <v>1A</v>
      </c>
      <c r="D6025" t="str">
        <f t="shared" si="726"/>
        <v>4A</v>
      </c>
      <c r="E6025" t="str">
        <f t="shared" si="727"/>
        <v>4A1A</v>
      </c>
      <c r="F6025" t="str">
        <f t="shared" si="728"/>
        <v>4A1A=瓠</v>
      </c>
    </row>
    <row r="6026" spans="1:6">
      <c r="A6026" s="1" t="s">
        <v>6033</v>
      </c>
      <c r="B6026" s="1" t="s">
        <v>12795</v>
      </c>
      <c r="C6026" t="str">
        <f t="shared" si="725"/>
        <v>1A</v>
      </c>
      <c r="D6026" t="str">
        <f t="shared" si="726"/>
        <v>4B</v>
      </c>
      <c r="E6026" t="str">
        <f t="shared" si="727"/>
        <v>4B1A</v>
      </c>
      <c r="F6026" t="str">
        <f t="shared" si="728"/>
        <v>4B1A=甬</v>
      </c>
    </row>
    <row r="6027" spans="1:6">
      <c r="A6027" s="1" t="s">
        <v>6034</v>
      </c>
      <c r="B6027" s="1" t="s">
        <v>12796</v>
      </c>
      <c r="C6027" t="str">
        <f t="shared" si="725"/>
        <v>1A</v>
      </c>
      <c r="D6027" t="str">
        <f t="shared" si="726"/>
        <v>4C</v>
      </c>
      <c r="E6027" t="str">
        <f t="shared" si="727"/>
        <v>4C1A</v>
      </c>
      <c r="F6027" t="str">
        <f t="shared" si="728"/>
        <v>4C1A=鸠</v>
      </c>
    </row>
    <row r="6028" spans="1:6">
      <c r="A6028" s="1" t="s">
        <v>6035</v>
      </c>
      <c r="B6028" s="1" t="s">
        <v>12797</v>
      </c>
      <c r="C6028" t="str">
        <f t="shared" si="725"/>
        <v>1A</v>
      </c>
      <c r="D6028" t="str">
        <f t="shared" si="726"/>
        <v>4D</v>
      </c>
      <c r="E6028" t="str">
        <f t="shared" si="727"/>
        <v>4D1A</v>
      </c>
      <c r="F6028" t="str">
        <f t="shared" si="728"/>
        <v>4D1A=鸢</v>
      </c>
    </row>
    <row r="6029" spans="1:6">
      <c r="A6029" s="1" t="s">
        <v>6036</v>
      </c>
      <c r="B6029" s="1" t="s">
        <v>12798</v>
      </c>
      <c r="C6029" t="str">
        <f t="shared" si="725"/>
        <v>1A</v>
      </c>
      <c r="D6029" t="str">
        <f t="shared" si="726"/>
        <v>4E</v>
      </c>
      <c r="E6029" t="str">
        <f t="shared" si="727"/>
        <v>4E1A</v>
      </c>
      <c r="F6029" t="str">
        <f t="shared" si="728"/>
        <v>4E1A=鸨</v>
      </c>
    </row>
    <row r="6030" spans="1:6">
      <c r="A6030" s="1" t="s">
        <v>6037</v>
      </c>
      <c r="B6030" s="1" t="s">
        <v>12799</v>
      </c>
      <c r="C6030" t="str">
        <f t="shared" si="725"/>
        <v>1A</v>
      </c>
      <c r="D6030" t="str">
        <f t="shared" si="726"/>
        <v>4F</v>
      </c>
      <c r="E6030" t="str">
        <f t="shared" si="727"/>
        <v>4F1A</v>
      </c>
      <c r="F6030" t="str">
        <f t="shared" si="728"/>
        <v>4F1A=鸩</v>
      </c>
    </row>
    <row r="6031" spans="1:6">
      <c r="A6031" s="1" t="s">
        <v>6038</v>
      </c>
      <c r="B6031" s="1" t="s">
        <v>12800</v>
      </c>
      <c r="C6031" t="str">
        <f t="shared" si="725"/>
        <v>1A</v>
      </c>
      <c r="D6031" t="str">
        <f t="shared" si="726"/>
        <v>50</v>
      </c>
      <c r="E6031" t="str">
        <f t="shared" si="727"/>
        <v>501A</v>
      </c>
      <c r="F6031" t="str">
        <f t="shared" si="728"/>
        <v>501A=鸪</v>
      </c>
    </row>
    <row r="6032" spans="1:6">
      <c r="A6032" s="1" t="s">
        <v>6039</v>
      </c>
      <c r="B6032" s="1" t="s">
        <v>12801</v>
      </c>
      <c r="C6032" t="str">
        <f t="shared" si="725"/>
        <v>1A</v>
      </c>
      <c r="D6032" t="str">
        <f t="shared" si="726"/>
        <v>51</v>
      </c>
      <c r="E6032" t="str">
        <f t="shared" si="727"/>
        <v>511A</v>
      </c>
      <c r="F6032" t="str">
        <f t="shared" si="728"/>
        <v>511A=鸫</v>
      </c>
    </row>
    <row r="6033" spans="1:6">
      <c r="A6033" s="1" t="s">
        <v>6040</v>
      </c>
      <c r="B6033" s="1" t="s">
        <v>12802</v>
      </c>
      <c r="C6033" t="str">
        <f t="shared" si="725"/>
        <v>1A</v>
      </c>
      <c r="D6033" t="str">
        <f t="shared" si="726"/>
        <v>52</v>
      </c>
      <c r="E6033" t="str">
        <f t="shared" si="727"/>
        <v>521A</v>
      </c>
      <c r="F6033" t="str">
        <f t="shared" si="728"/>
        <v>521A=鸬</v>
      </c>
    </row>
    <row r="6034" spans="1:6">
      <c r="A6034" s="1" t="s">
        <v>6041</v>
      </c>
      <c r="B6034" s="1" t="s">
        <v>12803</v>
      </c>
      <c r="C6034" t="str">
        <f t="shared" si="725"/>
        <v>1A</v>
      </c>
      <c r="D6034" t="str">
        <f t="shared" si="726"/>
        <v>53</v>
      </c>
      <c r="E6034" t="str">
        <f t="shared" si="727"/>
        <v>531A</v>
      </c>
      <c r="F6034" t="str">
        <f t="shared" si="728"/>
        <v>531A=鸲</v>
      </c>
    </row>
    <row r="6035" spans="1:6">
      <c r="A6035" s="1" t="s">
        <v>6042</v>
      </c>
      <c r="B6035" s="1" t="s">
        <v>12804</v>
      </c>
      <c r="C6035" t="str">
        <f t="shared" si="725"/>
        <v>1A</v>
      </c>
      <c r="D6035" t="str">
        <f t="shared" si="726"/>
        <v>54</v>
      </c>
      <c r="E6035" t="str">
        <f t="shared" si="727"/>
        <v>541A</v>
      </c>
      <c r="F6035" t="str">
        <f t="shared" si="728"/>
        <v>541A=鸱</v>
      </c>
    </row>
    <row r="6036" spans="1:6">
      <c r="A6036" s="1" t="s">
        <v>6043</v>
      </c>
      <c r="B6036" s="1" t="s">
        <v>12805</v>
      </c>
      <c r="C6036" t="str">
        <f t="shared" si="725"/>
        <v>1A</v>
      </c>
      <c r="D6036" t="str">
        <f t="shared" si="726"/>
        <v>55</v>
      </c>
      <c r="E6036" t="str">
        <f t="shared" si="727"/>
        <v>551A</v>
      </c>
      <c r="F6036" t="str">
        <f t="shared" si="728"/>
        <v>551A=鸶</v>
      </c>
    </row>
    <row r="6037" spans="1:6">
      <c r="A6037" s="1" t="s">
        <v>6044</v>
      </c>
      <c r="B6037" s="1" t="s">
        <v>12806</v>
      </c>
      <c r="C6037" t="str">
        <f t="shared" si="725"/>
        <v>1A</v>
      </c>
      <c r="D6037" t="str">
        <f t="shared" si="726"/>
        <v>56</v>
      </c>
      <c r="E6037" t="str">
        <f t="shared" si="727"/>
        <v>561A</v>
      </c>
      <c r="F6037" t="str">
        <f t="shared" si="728"/>
        <v>561A=鸸</v>
      </c>
    </row>
    <row r="6038" spans="1:6">
      <c r="A6038" s="1" t="s">
        <v>6045</v>
      </c>
      <c r="B6038" s="1" t="s">
        <v>12807</v>
      </c>
      <c r="C6038" t="str">
        <f t="shared" si="725"/>
        <v>1A</v>
      </c>
      <c r="D6038" t="str">
        <f t="shared" si="726"/>
        <v>57</v>
      </c>
      <c r="E6038" t="str">
        <f t="shared" si="727"/>
        <v>571A</v>
      </c>
      <c r="F6038" t="str">
        <f t="shared" si="728"/>
        <v>571A=鸷</v>
      </c>
    </row>
    <row r="6039" spans="1:6">
      <c r="A6039" s="1" t="s">
        <v>6046</v>
      </c>
      <c r="B6039" s="1" t="s">
        <v>12808</v>
      </c>
      <c r="C6039" t="str">
        <f t="shared" si="725"/>
        <v>1A</v>
      </c>
      <c r="D6039" t="str">
        <f t="shared" si="726"/>
        <v>58</v>
      </c>
      <c r="E6039" t="str">
        <f t="shared" si="727"/>
        <v>581A</v>
      </c>
      <c r="F6039" t="str">
        <f t="shared" si="728"/>
        <v>581A=鸹</v>
      </c>
    </row>
    <row r="6040" spans="1:6">
      <c r="A6040" s="1" t="s">
        <v>6047</v>
      </c>
      <c r="B6040" s="1" t="s">
        <v>12809</v>
      </c>
      <c r="C6040" t="str">
        <f t="shared" si="725"/>
        <v>1A</v>
      </c>
      <c r="D6040" t="str">
        <f t="shared" si="726"/>
        <v>59</v>
      </c>
      <c r="E6040" t="str">
        <f t="shared" si="727"/>
        <v>591A</v>
      </c>
      <c r="F6040" t="str">
        <f t="shared" si="728"/>
        <v>591A=鸺</v>
      </c>
    </row>
    <row r="6041" spans="1:6">
      <c r="A6041" s="1" t="s">
        <v>6048</v>
      </c>
      <c r="B6041" s="1" t="s">
        <v>12810</v>
      </c>
      <c r="C6041" t="str">
        <f t="shared" si="725"/>
        <v>1A</v>
      </c>
      <c r="D6041" t="str">
        <f t="shared" si="726"/>
        <v>5A</v>
      </c>
      <c r="E6041" t="str">
        <f t="shared" si="727"/>
        <v>5A1A</v>
      </c>
      <c r="F6041" t="str">
        <f t="shared" si="728"/>
        <v>5A1A=鸾</v>
      </c>
    </row>
    <row r="6042" spans="1:6">
      <c r="A6042" s="1" t="s">
        <v>6049</v>
      </c>
      <c r="B6042" s="1" t="s">
        <v>12811</v>
      </c>
      <c r="C6042" t="str">
        <f t="shared" si="725"/>
        <v>1A</v>
      </c>
      <c r="D6042" t="str">
        <f t="shared" si="726"/>
        <v>5B</v>
      </c>
      <c r="E6042" t="str">
        <f t="shared" si="727"/>
        <v>5B1A</v>
      </c>
      <c r="F6042" t="str">
        <f t="shared" si="728"/>
        <v>5B1A=鹁</v>
      </c>
    </row>
    <row r="6043" spans="1:6">
      <c r="A6043" s="1" t="s">
        <v>6050</v>
      </c>
      <c r="B6043" s="1" t="s">
        <v>12812</v>
      </c>
      <c r="C6043" t="str">
        <f t="shared" si="725"/>
        <v>1A</v>
      </c>
      <c r="D6043" t="str">
        <f t="shared" si="726"/>
        <v>5C</v>
      </c>
      <c r="E6043" t="str">
        <f t="shared" si="727"/>
        <v>5C1A</v>
      </c>
      <c r="F6043" t="str">
        <f t="shared" si="728"/>
        <v>5C1A=鹂</v>
      </c>
    </row>
    <row r="6044" spans="1:6">
      <c r="A6044" s="1" t="s">
        <v>6051</v>
      </c>
      <c r="B6044" s="1" t="s">
        <v>12813</v>
      </c>
      <c r="C6044" t="str">
        <f t="shared" si="725"/>
        <v>1A</v>
      </c>
      <c r="D6044" t="str">
        <f t="shared" si="726"/>
        <v>5D</v>
      </c>
      <c r="E6044" t="str">
        <f t="shared" si="727"/>
        <v>5D1A</v>
      </c>
      <c r="F6044" t="str">
        <f t="shared" si="728"/>
        <v>5D1A=鹄</v>
      </c>
    </row>
    <row r="6045" spans="1:6">
      <c r="A6045" s="1" t="s">
        <v>6052</v>
      </c>
      <c r="B6045" s="1" t="s">
        <v>12814</v>
      </c>
      <c r="C6045" t="str">
        <f t="shared" si="725"/>
        <v>1A</v>
      </c>
      <c r="D6045" t="str">
        <f t="shared" si="726"/>
        <v>5E</v>
      </c>
      <c r="E6045" t="str">
        <f t="shared" si="727"/>
        <v>5E1A</v>
      </c>
      <c r="F6045" t="str">
        <f t="shared" si="728"/>
        <v>5E1A=鹆</v>
      </c>
    </row>
    <row r="6046" spans="1:6">
      <c r="A6046" s="1" t="s">
        <v>6053</v>
      </c>
      <c r="B6046" s="1" t="s">
        <v>12815</v>
      </c>
      <c r="C6046" t="str">
        <f t="shared" si="725"/>
        <v>1A</v>
      </c>
      <c r="D6046" t="str">
        <f t="shared" si="726"/>
        <v>5F</v>
      </c>
      <c r="E6046" t="str">
        <f t="shared" si="727"/>
        <v>5F1A</v>
      </c>
      <c r="F6046" t="str">
        <f t="shared" si="728"/>
        <v>5F1A=鹇</v>
      </c>
    </row>
    <row r="6047" spans="1:6">
      <c r="A6047" s="1" t="s">
        <v>6054</v>
      </c>
      <c r="B6047" s="1" t="s">
        <v>12816</v>
      </c>
      <c r="C6047" t="str">
        <f t="shared" si="725"/>
        <v>1A</v>
      </c>
      <c r="D6047" t="str">
        <f t="shared" si="726"/>
        <v>60</v>
      </c>
      <c r="E6047" t="str">
        <f t="shared" si="727"/>
        <v>601A</v>
      </c>
      <c r="F6047" t="str">
        <f t="shared" si="728"/>
        <v>601A=鹈</v>
      </c>
    </row>
    <row r="6048" spans="1:6">
      <c r="A6048" s="1" t="s">
        <v>6055</v>
      </c>
      <c r="B6048" s="1" t="s">
        <v>12817</v>
      </c>
      <c r="C6048" t="str">
        <f t="shared" si="725"/>
        <v>1A</v>
      </c>
      <c r="D6048" t="str">
        <f t="shared" si="726"/>
        <v>61</v>
      </c>
      <c r="E6048" t="str">
        <f t="shared" si="727"/>
        <v>611A</v>
      </c>
      <c r="F6048" t="str">
        <f t="shared" si="728"/>
        <v>611A=鹉</v>
      </c>
    </row>
    <row r="6049" spans="1:6">
      <c r="A6049" s="1" t="s">
        <v>6056</v>
      </c>
      <c r="B6049" s="1" t="s">
        <v>12818</v>
      </c>
      <c r="C6049" t="str">
        <f t="shared" si="725"/>
        <v>1A</v>
      </c>
      <c r="D6049" t="str">
        <f t="shared" si="726"/>
        <v>62</v>
      </c>
      <c r="E6049" t="str">
        <f t="shared" si="727"/>
        <v>621A</v>
      </c>
      <c r="F6049" t="str">
        <f t="shared" si="728"/>
        <v>621A=鹋</v>
      </c>
    </row>
    <row r="6050" spans="1:6">
      <c r="A6050" s="1" t="s">
        <v>6057</v>
      </c>
      <c r="B6050" s="1" t="s">
        <v>12819</v>
      </c>
      <c r="C6050" t="str">
        <f t="shared" si="725"/>
        <v>1A</v>
      </c>
      <c r="D6050" t="str">
        <f t="shared" si="726"/>
        <v>63</v>
      </c>
      <c r="E6050" t="str">
        <f t="shared" si="727"/>
        <v>631A</v>
      </c>
      <c r="F6050" t="str">
        <f t="shared" si="728"/>
        <v>631A=鹌</v>
      </c>
    </row>
    <row r="6051" spans="1:6">
      <c r="A6051" s="1" t="s">
        <v>6058</v>
      </c>
      <c r="B6051" s="1" t="s">
        <v>12820</v>
      </c>
      <c r="C6051" t="str">
        <f t="shared" si="725"/>
        <v>1A</v>
      </c>
      <c r="D6051" t="str">
        <f t="shared" si="726"/>
        <v>64</v>
      </c>
      <c r="E6051" t="str">
        <f t="shared" si="727"/>
        <v>641A</v>
      </c>
      <c r="F6051" t="str">
        <f t="shared" si="728"/>
        <v>641A=鹎</v>
      </c>
    </row>
    <row r="6052" spans="1:6">
      <c r="A6052" s="1" t="s">
        <v>6059</v>
      </c>
      <c r="B6052" s="1" t="s">
        <v>12821</v>
      </c>
      <c r="C6052" t="str">
        <f t="shared" si="725"/>
        <v>1A</v>
      </c>
      <c r="D6052" t="str">
        <f t="shared" si="726"/>
        <v>65</v>
      </c>
      <c r="E6052" t="str">
        <f t="shared" si="727"/>
        <v>651A</v>
      </c>
      <c r="F6052" t="str">
        <f t="shared" si="728"/>
        <v>651A=鹑</v>
      </c>
    </row>
    <row r="6053" spans="1:6">
      <c r="A6053" s="1" t="s">
        <v>6060</v>
      </c>
      <c r="B6053" s="1" t="s">
        <v>12822</v>
      </c>
      <c r="C6053" t="str">
        <f t="shared" si="725"/>
        <v>1A</v>
      </c>
      <c r="D6053" t="str">
        <f t="shared" si="726"/>
        <v>66</v>
      </c>
      <c r="E6053" t="str">
        <f t="shared" si="727"/>
        <v>661A</v>
      </c>
      <c r="F6053" t="str">
        <f t="shared" si="728"/>
        <v>661A=鹕</v>
      </c>
    </row>
    <row r="6054" spans="1:6">
      <c r="A6054" s="1" t="s">
        <v>6061</v>
      </c>
      <c r="B6054" s="1" t="s">
        <v>12823</v>
      </c>
      <c r="C6054" t="str">
        <f t="shared" si="725"/>
        <v>1A</v>
      </c>
      <c r="D6054" t="str">
        <f t="shared" si="726"/>
        <v>67</v>
      </c>
      <c r="E6054" t="str">
        <f t="shared" si="727"/>
        <v>671A</v>
      </c>
      <c r="F6054" t="str">
        <f t="shared" si="728"/>
        <v>671A=鹗</v>
      </c>
    </row>
    <row r="6055" spans="1:6">
      <c r="A6055" s="1" t="s">
        <v>6062</v>
      </c>
      <c r="B6055" s="1" t="s">
        <v>12824</v>
      </c>
      <c r="C6055" t="str">
        <f t="shared" si="725"/>
        <v>1A</v>
      </c>
      <c r="D6055" t="str">
        <f t="shared" si="726"/>
        <v>68</v>
      </c>
      <c r="E6055" t="str">
        <f t="shared" si="727"/>
        <v>681A</v>
      </c>
      <c r="F6055" t="str">
        <f t="shared" si="728"/>
        <v>681A=鹚</v>
      </c>
    </row>
    <row r="6056" spans="1:6">
      <c r="A6056" s="1" t="s">
        <v>6063</v>
      </c>
      <c r="B6056" s="1" t="s">
        <v>12825</v>
      </c>
      <c r="C6056" t="str">
        <f t="shared" si="725"/>
        <v>1A</v>
      </c>
      <c r="D6056" t="str">
        <f t="shared" si="726"/>
        <v>69</v>
      </c>
      <c r="E6056" t="str">
        <f t="shared" si="727"/>
        <v>691A</v>
      </c>
      <c r="F6056" t="str">
        <f t="shared" si="728"/>
        <v>691A=鹛</v>
      </c>
    </row>
    <row r="6057" spans="1:6">
      <c r="A6057" s="1" t="s">
        <v>6064</v>
      </c>
      <c r="B6057" s="1" t="s">
        <v>12826</v>
      </c>
      <c r="C6057" t="str">
        <f t="shared" si="725"/>
        <v>1A</v>
      </c>
      <c r="D6057" t="str">
        <f t="shared" si="726"/>
        <v>6A</v>
      </c>
      <c r="E6057" t="str">
        <f t="shared" si="727"/>
        <v>6A1A</v>
      </c>
      <c r="F6057" t="str">
        <f t="shared" si="728"/>
        <v>6A1A=鹜</v>
      </c>
    </row>
    <row r="6058" spans="1:6">
      <c r="A6058" s="1" t="s">
        <v>6065</v>
      </c>
      <c r="B6058" s="1" t="s">
        <v>12827</v>
      </c>
      <c r="C6058" t="str">
        <f t="shared" si="725"/>
        <v>1A</v>
      </c>
      <c r="D6058" t="str">
        <f t="shared" si="726"/>
        <v>6B</v>
      </c>
      <c r="E6058" t="str">
        <f t="shared" si="727"/>
        <v>6B1A</v>
      </c>
      <c r="F6058" t="str">
        <f t="shared" si="728"/>
        <v>6B1A=鹞</v>
      </c>
    </row>
    <row r="6059" spans="1:6">
      <c r="A6059" s="1" t="s">
        <v>6066</v>
      </c>
      <c r="B6059" s="1" t="s">
        <v>12828</v>
      </c>
      <c r="C6059" t="str">
        <f t="shared" si="725"/>
        <v>1A</v>
      </c>
      <c r="D6059" t="str">
        <f t="shared" si="726"/>
        <v>6C</v>
      </c>
      <c r="E6059" t="str">
        <f t="shared" si="727"/>
        <v>6C1A</v>
      </c>
      <c r="F6059" t="str">
        <f t="shared" si="728"/>
        <v>6C1A=鹣</v>
      </c>
    </row>
    <row r="6060" spans="1:6">
      <c r="A6060" s="1" t="s">
        <v>6067</v>
      </c>
      <c r="B6060" s="1" t="s">
        <v>12829</v>
      </c>
      <c r="C6060" t="str">
        <f t="shared" si="725"/>
        <v>1A</v>
      </c>
      <c r="D6060" t="str">
        <f t="shared" si="726"/>
        <v>6D</v>
      </c>
      <c r="E6060" t="str">
        <f t="shared" si="727"/>
        <v>6D1A</v>
      </c>
      <c r="F6060" t="str">
        <f t="shared" si="728"/>
        <v>6D1A=鹦</v>
      </c>
    </row>
    <row r="6061" spans="1:6">
      <c r="A6061" s="1" t="s">
        <v>6068</v>
      </c>
      <c r="B6061" s="1" t="s">
        <v>12830</v>
      </c>
      <c r="C6061" t="str">
        <f t="shared" si="725"/>
        <v>1A</v>
      </c>
      <c r="D6061" t="str">
        <f t="shared" si="726"/>
        <v>6E</v>
      </c>
      <c r="E6061" t="str">
        <f t="shared" si="727"/>
        <v>6E1A</v>
      </c>
      <c r="F6061" t="str">
        <f t="shared" si="728"/>
        <v>6E1A=鹧</v>
      </c>
    </row>
    <row r="6062" spans="1:6">
      <c r="A6062" s="1" t="s">
        <v>6069</v>
      </c>
      <c r="B6062" s="1" t="s">
        <v>12831</v>
      </c>
      <c r="C6062" t="str">
        <f t="shared" si="725"/>
        <v>1A</v>
      </c>
      <c r="D6062" t="str">
        <f t="shared" si="726"/>
        <v>6F</v>
      </c>
      <c r="E6062" t="str">
        <f t="shared" si="727"/>
        <v>6F1A</v>
      </c>
      <c r="F6062" t="str">
        <f t="shared" si="728"/>
        <v>6F1A=鹨</v>
      </c>
    </row>
    <row r="6063" spans="1:6">
      <c r="A6063" s="1" t="s">
        <v>6070</v>
      </c>
      <c r="B6063" s="1" t="s">
        <v>12832</v>
      </c>
      <c r="C6063" t="str">
        <f t="shared" si="725"/>
        <v>1A</v>
      </c>
      <c r="D6063" t="str">
        <f t="shared" si="726"/>
        <v>70</v>
      </c>
      <c r="E6063" t="str">
        <f t="shared" si="727"/>
        <v>701A</v>
      </c>
      <c r="F6063" t="str">
        <f t="shared" si="728"/>
        <v>701A=鹩</v>
      </c>
    </row>
    <row r="6064" spans="1:6">
      <c r="A6064" s="1" t="s">
        <v>6071</v>
      </c>
      <c r="B6064" s="1" t="s">
        <v>12833</v>
      </c>
      <c r="C6064" t="str">
        <f t="shared" si="725"/>
        <v>1A</v>
      </c>
      <c r="D6064" t="str">
        <f t="shared" si="726"/>
        <v>71</v>
      </c>
      <c r="E6064" t="str">
        <f t="shared" si="727"/>
        <v>711A</v>
      </c>
      <c r="F6064" t="str">
        <f t="shared" si="728"/>
        <v>711A=鹪</v>
      </c>
    </row>
    <row r="6065" spans="1:6">
      <c r="A6065" s="1" t="s">
        <v>6072</v>
      </c>
      <c r="B6065" s="1" t="s">
        <v>12834</v>
      </c>
      <c r="C6065" t="str">
        <f t="shared" si="725"/>
        <v>1A</v>
      </c>
      <c r="D6065" t="str">
        <f t="shared" si="726"/>
        <v>72</v>
      </c>
      <c r="E6065" t="str">
        <f t="shared" si="727"/>
        <v>721A</v>
      </c>
      <c r="F6065" t="str">
        <f t="shared" si="728"/>
        <v>721A=鹫</v>
      </c>
    </row>
    <row r="6066" spans="1:6">
      <c r="A6066" s="1" t="s">
        <v>6073</v>
      </c>
      <c r="B6066" s="1" t="s">
        <v>12835</v>
      </c>
      <c r="C6066" t="str">
        <f t="shared" si="725"/>
        <v>1A</v>
      </c>
      <c r="D6066" t="str">
        <f t="shared" si="726"/>
        <v>73</v>
      </c>
      <c r="E6066" t="str">
        <f t="shared" si="727"/>
        <v>731A</v>
      </c>
      <c r="F6066" t="str">
        <f t="shared" si="728"/>
        <v>731A=鹬</v>
      </c>
    </row>
    <row r="6067" spans="1:6">
      <c r="A6067" s="1" t="s">
        <v>6074</v>
      </c>
      <c r="B6067" s="1" t="s">
        <v>12836</v>
      </c>
      <c r="C6067" t="str">
        <f t="shared" si="725"/>
        <v>1A</v>
      </c>
      <c r="D6067" t="str">
        <f t="shared" si="726"/>
        <v>74</v>
      </c>
      <c r="E6067" t="str">
        <f t="shared" si="727"/>
        <v>741A</v>
      </c>
      <c r="F6067" t="str">
        <f t="shared" si="728"/>
        <v>741A=鹱</v>
      </c>
    </row>
    <row r="6068" spans="1:6">
      <c r="A6068" s="1" t="s">
        <v>6075</v>
      </c>
      <c r="B6068" s="1" t="s">
        <v>12837</v>
      </c>
      <c r="C6068" t="str">
        <f t="shared" si="725"/>
        <v>1A</v>
      </c>
      <c r="D6068" t="str">
        <f t="shared" si="726"/>
        <v>75</v>
      </c>
      <c r="E6068" t="str">
        <f t="shared" si="727"/>
        <v>751A</v>
      </c>
      <c r="F6068" t="str">
        <f t="shared" si="728"/>
        <v>751A=鹭</v>
      </c>
    </row>
    <row r="6069" spans="1:6">
      <c r="A6069" s="1" t="s">
        <v>6076</v>
      </c>
      <c r="B6069" s="1" t="s">
        <v>12838</v>
      </c>
      <c r="C6069" t="str">
        <f t="shared" si="725"/>
        <v>1A</v>
      </c>
      <c r="D6069" t="str">
        <f t="shared" si="726"/>
        <v>76</v>
      </c>
      <c r="E6069" t="str">
        <f t="shared" si="727"/>
        <v>761A</v>
      </c>
      <c r="F6069" t="str">
        <f t="shared" si="728"/>
        <v>761A=鹳</v>
      </c>
    </row>
    <row r="6070" spans="1:6">
      <c r="A6070" s="1" t="s">
        <v>6077</v>
      </c>
      <c r="B6070" s="1" t="s">
        <v>12839</v>
      </c>
      <c r="C6070" t="str">
        <f t="shared" si="725"/>
        <v>1A</v>
      </c>
      <c r="D6070" t="str">
        <f t="shared" si="726"/>
        <v>77</v>
      </c>
      <c r="E6070" t="str">
        <f t="shared" si="727"/>
        <v>771A</v>
      </c>
      <c r="F6070" t="str">
        <f t="shared" si="728"/>
        <v>771A=疒</v>
      </c>
    </row>
    <row r="6071" spans="1:6">
      <c r="A6071" s="1" t="s">
        <v>6078</v>
      </c>
      <c r="B6071" s="1" t="s">
        <v>12840</v>
      </c>
      <c r="C6071" t="str">
        <f t="shared" si="725"/>
        <v>1A</v>
      </c>
      <c r="D6071" t="str">
        <f t="shared" si="726"/>
        <v>78</v>
      </c>
      <c r="E6071" t="str">
        <f t="shared" si="727"/>
        <v>781A</v>
      </c>
      <c r="F6071" t="str">
        <f t="shared" si="728"/>
        <v>781A=疔</v>
      </c>
    </row>
    <row r="6072" spans="1:6">
      <c r="A6072" s="1" t="s">
        <v>6079</v>
      </c>
      <c r="B6072" s="1" t="s">
        <v>12841</v>
      </c>
      <c r="C6072" t="str">
        <f t="shared" si="725"/>
        <v>1A</v>
      </c>
      <c r="D6072" t="str">
        <f t="shared" si="726"/>
        <v>79</v>
      </c>
      <c r="E6072" t="str">
        <f t="shared" si="727"/>
        <v>791A</v>
      </c>
      <c r="F6072" t="str">
        <f t="shared" si="728"/>
        <v>791A=疖</v>
      </c>
    </row>
    <row r="6073" spans="1:6">
      <c r="A6073" s="1" t="s">
        <v>6080</v>
      </c>
      <c r="B6073" s="1" t="s">
        <v>12842</v>
      </c>
      <c r="C6073" t="str">
        <f t="shared" si="725"/>
        <v>1A</v>
      </c>
      <c r="D6073" t="str">
        <f t="shared" si="726"/>
        <v>7A</v>
      </c>
      <c r="E6073" t="str">
        <f t="shared" si="727"/>
        <v>7A1A</v>
      </c>
      <c r="F6073" t="str">
        <f t="shared" si="728"/>
        <v>7A1A=疠</v>
      </c>
    </row>
    <row r="6074" spans="1:6">
      <c r="A6074" s="1" t="s">
        <v>6081</v>
      </c>
      <c r="B6074" s="1" t="s">
        <v>12843</v>
      </c>
      <c r="C6074" t="str">
        <f t="shared" si="725"/>
        <v>1A</v>
      </c>
      <c r="D6074" t="str">
        <f t="shared" si="726"/>
        <v>7B</v>
      </c>
      <c r="E6074" t="str">
        <f t="shared" si="727"/>
        <v>7B1A</v>
      </c>
      <c r="F6074" t="str">
        <f t="shared" si="728"/>
        <v>7B1A=疝</v>
      </c>
    </row>
    <row r="6075" spans="1:6">
      <c r="A6075" s="1" t="s">
        <v>6082</v>
      </c>
      <c r="B6075" s="1" t="s">
        <v>12844</v>
      </c>
      <c r="C6075" t="str">
        <f t="shared" si="725"/>
        <v>1A</v>
      </c>
      <c r="D6075" t="str">
        <f t="shared" si="726"/>
        <v>7C</v>
      </c>
      <c r="E6075" t="str">
        <f t="shared" si="727"/>
        <v>7C1A</v>
      </c>
      <c r="F6075" t="str">
        <f t="shared" si="728"/>
        <v>7C1A=疬</v>
      </c>
    </row>
    <row r="6076" spans="1:6">
      <c r="A6076" s="1" t="s">
        <v>6083</v>
      </c>
      <c r="B6076" s="1" t="s">
        <v>12845</v>
      </c>
      <c r="C6076" t="str">
        <f t="shared" si="725"/>
        <v>1A</v>
      </c>
      <c r="D6076" t="str">
        <f t="shared" si="726"/>
        <v>7D</v>
      </c>
      <c r="E6076" t="str">
        <f t="shared" si="727"/>
        <v>7D1A</v>
      </c>
      <c r="F6076" t="str">
        <f t="shared" si="728"/>
        <v>7D1A=疣</v>
      </c>
    </row>
    <row r="6077" spans="1:6">
      <c r="A6077" s="1" t="s">
        <v>6084</v>
      </c>
      <c r="B6077" s="1" t="s">
        <v>12846</v>
      </c>
      <c r="C6077" t="str">
        <f t="shared" si="725"/>
        <v>1A</v>
      </c>
      <c r="D6077" t="str">
        <f t="shared" si="726"/>
        <v>7E</v>
      </c>
      <c r="E6077" t="str">
        <f t="shared" si="727"/>
        <v>7E1A</v>
      </c>
      <c r="F6077" t="str">
        <f t="shared" si="728"/>
        <v>7E1A=疳</v>
      </c>
    </row>
    <row r="6078" spans="1:6">
      <c r="A6078" s="1" t="s">
        <v>6085</v>
      </c>
      <c r="B6078" s="1" t="s">
        <v>12847</v>
      </c>
      <c r="C6078" t="str">
        <f t="shared" si="725"/>
        <v>1A</v>
      </c>
      <c r="D6078" t="str">
        <f t="shared" si="726"/>
        <v>7F</v>
      </c>
      <c r="E6078" t="str">
        <f t="shared" si="727"/>
        <v>7F1A</v>
      </c>
      <c r="F6078" t="str">
        <f t="shared" si="728"/>
        <v>7F1A=疴</v>
      </c>
    </row>
    <row r="6079" spans="1:6">
      <c r="A6079" s="1" t="s">
        <v>6086</v>
      </c>
      <c r="B6079" s="1" t="s">
        <v>12848</v>
      </c>
      <c r="C6079" t="str">
        <f t="shared" si="725"/>
        <v>1A</v>
      </c>
      <c r="D6079" t="str">
        <f t="shared" si="726"/>
        <v>80</v>
      </c>
      <c r="E6079" t="str">
        <f t="shared" si="727"/>
        <v>801A</v>
      </c>
      <c r="F6079" t="str">
        <f t="shared" si="728"/>
        <v>801A=疸</v>
      </c>
    </row>
    <row r="6080" spans="1:6">
      <c r="A6080" s="1" t="s">
        <v>6087</v>
      </c>
      <c r="B6080" s="1" t="s">
        <v>12849</v>
      </c>
      <c r="C6080" t="str">
        <f t="shared" si="725"/>
        <v>1A</v>
      </c>
      <c r="D6080" t="str">
        <f t="shared" si="726"/>
        <v>81</v>
      </c>
      <c r="E6080" t="str">
        <f t="shared" si="727"/>
        <v>811A</v>
      </c>
      <c r="F6080" t="str">
        <f t="shared" si="728"/>
        <v>811A=痄</v>
      </c>
    </row>
    <row r="6081" spans="1:6">
      <c r="A6081" s="1" t="s">
        <v>6088</v>
      </c>
      <c r="B6081" s="1" t="s">
        <v>12850</v>
      </c>
      <c r="C6081" t="str">
        <f t="shared" si="725"/>
        <v>1A</v>
      </c>
      <c r="D6081" t="str">
        <f t="shared" si="726"/>
        <v>82</v>
      </c>
      <c r="E6081" t="str">
        <f t="shared" si="727"/>
        <v>821A</v>
      </c>
      <c r="F6081" t="str">
        <f t="shared" si="728"/>
        <v>821A=疱</v>
      </c>
    </row>
    <row r="6082" spans="1:6">
      <c r="A6082" s="1" t="s">
        <v>6089</v>
      </c>
      <c r="B6082" s="1" t="s">
        <v>12851</v>
      </c>
      <c r="C6082" t="str">
        <f t="shared" ref="C6082:C6145" si="729">DEC2HEX(INT((ROW()-2)/238)+1,2)</f>
        <v>1A</v>
      </c>
      <c r="D6082" t="str">
        <f t="shared" ref="D6082:D6145" si="730">DEC2HEX(MOD(ROW()-2,238)+1,2)</f>
        <v>83</v>
      </c>
      <c r="E6082" t="str">
        <f t="shared" si="727"/>
        <v>831A</v>
      </c>
      <c r="F6082" t="str">
        <f t="shared" si="728"/>
        <v>831A=疰</v>
      </c>
    </row>
    <row r="6083" spans="1:6">
      <c r="A6083" s="1" t="s">
        <v>6090</v>
      </c>
      <c r="B6083" s="1" t="s">
        <v>12852</v>
      </c>
      <c r="C6083" t="str">
        <f t="shared" si="729"/>
        <v>1A</v>
      </c>
      <c r="D6083" t="str">
        <f t="shared" si="730"/>
        <v>84</v>
      </c>
      <c r="E6083" t="str">
        <f t="shared" ref="E6083:E6146" si="731">D6083&amp;C6083</f>
        <v>841A</v>
      </c>
      <c r="F6083" t="str">
        <f t="shared" ref="F6083:F6146" si="732">E6083&amp;"="&amp;A6083</f>
        <v>841A=痃</v>
      </c>
    </row>
    <row r="6084" spans="1:6">
      <c r="A6084" s="1" t="s">
        <v>6091</v>
      </c>
      <c r="B6084" s="1" t="s">
        <v>12853</v>
      </c>
      <c r="C6084" t="str">
        <f t="shared" si="729"/>
        <v>1A</v>
      </c>
      <c r="D6084" t="str">
        <f t="shared" si="730"/>
        <v>85</v>
      </c>
      <c r="E6084" t="str">
        <f t="shared" si="731"/>
        <v>851A</v>
      </c>
      <c r="F6084" t="str">
        <f t="shared" si="732"/>
        <v>851A=痂</v>
      </c>
    </row>
    <row r="6085" spans="1:6">
      <c r="A6085" s="1" t="s">
        <v>6092</v>
      </c>
      <c r="B6085" s="1" t="s">
        <v>12854</v>
      </c>
      <c r="C6085" t="str">
        <f t="shared" si="729"/>
        <v>1A</v>
      </c>
      <c r="D6085" t="str">
        <f t="shared" si="730"/>
        <v>86</v>
      </c>
      <c r="E6085" t="str">
        <f t="shared" si="731"/>
        <v>861A</v>
      </c>
      <c r="F6085" t="str">
        <f t="shared" si="732"/>
        <v>861A=痖</v>
      </c>
    </row>
    <row r="6086" spans="1:6">
      <c r="A6086" s="1" t="s">
        <v>6093</v>
      </c>
      <c r="B6086" s="1" t="s">
        <v>12855</v>
      </c>
      <c r="C6086" t="str">
        <f t="shared" si="729"/>
        <v>1A</v>
      </c>
      <c r="D6086" t="str">
        <f t="shared" si="730"/>
        <v>87</v>
      </c>
      <c r="E6086" t="str">
        <f t="shared" si="731"/>
        <v>871A</v>
      </c>
      <c r="F6086" t="str">
        <f t="shared" si="732"/>
        <v>871A=痍</v>
      </c>
    </row>
    <row r="6087" spans="1:6">
      <c r="A6087" s="1" t="s">
        <v>6094</v>
      </c>
      <c r="B6087" s="1" t="s">
        <v>12856</v>
      </c>
      <c r="C6087" t="str">
        <f t="shared" si="729"/>
        <v>1A</v>
      </c>
      <c r="D6087" t="str">
        <f t="shared" si="730"/>
        <v>88</v>
      </c>
      <c r="E6087" t="str">
        <f t="shared" si="731"/>
        <v>881A</v>
      </c>
      <c r="F6087" t="str">
        <f t="shared" si="732"/>
        <v>881A=痣</v>
      </c>
    </row>
    <row r="6088" spans="1:6">
      <c r="A6088" s="1" t="s">
        <v>6095</v>
      </c>
      <c r="B6088" s="1" t="s">
        <v>12857</v>
      </c>
      <c r="C6088" t="str">
        <f t="shared" si="729"/>
        <v>1A</v>
      </c>
      <c r="D6088" t="str">
        <f t="shared" si="730"/>
        <v>89</v>
      </c>
      <c r="E6088" t="str">
        <f t="shared" si="731"/>
        <v>891A</v>
      </c>
      <c r="F6088" t="str">
        <f t="shared" si="732"/>
        <v>891A=痨</v>
      </c>
    </row>
    <row r="6089" spans="1:6">
      <c r="A6089" s="1" t="s">
        <v>6096</v>
      </c>
      <c r="B6089" s="1" t="s">
        <v>12858</v>
      </c>
      <c r="C6089" t="str">
        <f t="shared" si="729"/>
        <v>1A</v>
      </c>
      <c r="D6089" t="str">
        <f t="shared" si="730"/>
        <v>8A</v>
      </c>
      <c r="E6089" t="str">
        <f t="shared" si="731"/>
        <v>8A1A</v>
      </c>
      <c r="F6089" t="str">
        <f t="shared" si="732"/>
        <v>8A1A=痦</v>
      </c>
    </row>
    <row r="6090" spans="1:6">
      <c r="A6090" s="1" t="s">
        <v>6097</v>
      </c>
      <c r="B6090" s="1" t="s">
        <v>12859</v>
      </c>
      <c r="C6090" t="str">
        <f t="shared" si="729"/>
        <v>1A</v>
      </c>
      <c r="D6090" t="str">
        <f t="shared" si="730"/>
        <v>8B</v>
      </c>
      <c r="E6090" t="str">
        <f t="shared" si="731"/>
        <v>8B1A</v>
      </c>
      <c r="F6090" t="str">
        <f t="shared" si="732"/>
        <v>8B1A=痤</v>
      </c>
    </row>
    <row r="6091" spans="1:6">
      <c r="A6091" s="1" t="s">
        <v>6098</v>
      </c>
      <c r="B6091" s="1" t="s">
        <v>12860</v>
      </c>
      <c r="C6091" t="str">
        <f t="shared" si="729"/>
        <v>1A</v>
      </c>
      <c r="D6091" t="str">
        <f t="shared" si="730"/>
        <v>8C</v>
      </c>
      <c r="E6091" t="str">
        <f t="shared" si="731"/>
        <v>8C1A</v>
      </c>
      <c r="F6091" t="str">
        <f t="shared" si="732"/>
        <v>8C1A=痫</v>
      </c>
    </row>
    <row r="6092" spans="1:6">
      <c r="A6092" s="1" t="s">
        <v>6099</v>
      </c>
      <c r="B6092" s="1" t="s">
        <v>12861</v>
      </c>
      <c r="C6092" t="str">
        <f t="shared" si="729"/>
        <v>1A</v>
      </c>
      <c r="D6092" t="str">
        <f t="shared" si="730"/>
        <v>8D</v>
      </c>
      <c r="E6092" t="str">
        <f t="shared" si="731"/>
        <v>8D1A</v>
      </c>
      <c r="F6092" t="str">
        <f t="shared" si="732"/>
        <v>8D1A=痧</v>
      </c>
    </row>
    <row r="6093" spans="1:6">
      <c r="A6093" s="1" t="s">
        <v>6100</v>
      </c>
      <c r="B6093" s="1" t="s">
        <v>12862</v>
      </c>
      <c r="C6093" t="str">
        <f t="shared" si="729"/>
        <v>1A</v>
      </c>
      <c r="D6093" t="str">
        <f t="shared" si="730"/>
        <v>8E</v>
      </c>
      <c r="E6093" t="str">
        <f t="shared" si="731"/>
        <v>8E1A</v>
      </c>
      <c r="F6093" t="str">
        <f t="shared" si="732"/>
        <v>8E1A=瘃</v>
      </c>
    </row>
    <row r="6094" spans="1:6">
      <c r="A6094" s="1" t="s">
        <v>6101</v>
      </c>
      <c r="B6094" s="1" t="s">
        <v>12863</v>
      </c>
      <c r="C6094" t="str">
        <f t="shared" si="729"/>
        <v>1A</v>
      </c>
      <c r="D6094" t="str">
        <f t="shared" si="730"/>
        <v>8F</v>
      </c>
      <c r="E6094" t="str">
        <f t="shared" si="731"/>
        <v>8F1A</v>
      </c>
      <c r="F6094" t="str">
        <f t="shared" si="732"/>
        <v>8F1A=痱</v>
      </c>
    </row>
    <row r="6095" spans="1:6">
      <c r="A6095" s="1" t="s">
        <v>6102</v>
      </c>
      <c r="B6095" s="1" t="s">
        <v>12864</v>
      </c>
      <c r="C6095" t="str">
        <f t="shared" si="729"/>
        <v>1A</v>
      </c>
      <c r="D6095" t="str">
        <f t="shared" si="730"/>
        <v>90</v>
      </c>
      <c r="E6095" t="str">
        <f t="shared" si="731"/>
        <v>901A</v>
      </c>
      <c r="F6095" t="str">
        <f t="shared" si="732"/>
        <v>901A=痼</v>
      </c>
    </row>
    <row r="6096" spans="1:6">
      <c r="A6096" s="1" t="s">
        <v>6103</v>
      </c>
      <c r="B6096" s="1" t="s">
        <v>12865</v>
      </c>
      <c r="C6096" t="str">
        <f t="shared" si="729"/>
        <v>1A</v>
      </c>
      <c r="D6096" t="str">
        <f t="shared" si="730"/>
        <v>91</v>
      </c>
      <c r="E6096" t="str">
        <f t="shared" si="731"/>
        <v>911A</v>
      </c>
      <c r="F6096" t="str">
        <f t="shared" si="732"/>
        <v>911A=痿</v>
      </c>
    </row>
    <row r="6097" spans="1:6">
      <c r="A6097" s="1" t="s">
        <v>6104</v>
      </c>
      <c r="B6097" s="1" t="s">
        <v>12866</v>
      </c>
      <c r="C6097" t="str">
        <f t="shared" si="729"/>
        <v>1A</v>
      </c>
      <c r="D6097" t="str">
        <f t="shared" si="730"/>
        <v>92</v>
      </c>
      <c r="E6097" t="str">
        <f t="shared" si="731"/>
        <v>921A</v>
      </c>
      <c r="F6097" t="str">
        <f t="shared" si="732"/>
        <v>921A=瘐</v>
      </c>
    </row>
    <row r="6098" spans="1:6">
      <c r="A6098" s="1" t="s">
        <v>6105</v>
      </c>
      <c r="B6098" s="1" t="s">
        <v>12867</v>
      </c>
      <c r="C6098" t="str">
        <f t="shared" si="729"/>
        <v>1A</v>
      </c>
      <c r="D6098" t="str">
        <f t="shared" si="730"/>
        <v>93</v>
      </c>
      <c r="E6098" t="str">
        <f t="shared" si="731"/>
        <v>931A</v>
      </c>
      <c r="F6098" t="str">
        <f t="shared" si="732"/>
        <v>931A=瘀</v>
      </c>
    </row>
    <row r="6099" spans="1:6">
      <c r="A6099" s="1" t="s">
        <v>6106</v>
      </c>
      <c r="B6099" s="1" t="s">
        <v>12868</v>
      </c>
      <c r="C6099" t="str">
        <f t="shared" si="729"/>
        <v>1A</v>
      </c>
      <c r="D6099" t="str">
        <f t="shared" si="730"/>
        <v>94</v>
      </c>
      <c r="E6099" t="str">
        <f t="shared" si="731"/>
        <v>941A</v>
      </c>
      <c r="F6099" t="str">
        <f t="shared" si="732"/>
        <v>941A=瘅</v>
      </c>
    </row>
    <row r="6100" spans="1:6">
      <c r="A6100" s="1" t="s">
        <v>6107</v>
      </c>
      <c r="B6100" s="1" t="s">
        <v>12869</v>
      </c>
      <c r="C6100" t="str">
        <f t="shared" si="729"/>
        <v>1A</v>
      </c>
      <c r="D6100" t="str">
        <f t="shared" si="730"/>
        <v>95</v>
      </c>
      <c r="E6100" t="str">
        <f t="shared" si="731"/>
        <v>951A</v>
      </c>
      <c r="F6100" t="str">
        <f t="shared" si="732"/>
        <v>951A=瘌</v>
      </c>
    </row>
    <row r="6101" spans="1:6">
      <c r="A6101" s="1" t="s">
        <v>6108</v>
      </c>
      <c r="B6101" s="1" t="s">
        <v>12870</v>
      </c>
      <c r="C6101" t="str">
        <f t="shared" si="729"/>
        <v>1A</v>
      </c>
      <c r="D6101" t="str">
        <f t="shared" si="730"/>
        <v>96</v>
      </c>
      <c r="E6101" t="str">
        <f t="shared" si="731"/>
        <v>961A</v>
      </c>
      <c r="F6101" t="str">
        <f t="shared" si="732"/>
        <v>961A=瘗</v>
      </c>
    </row>
    <row r="6102" spans="1:6">
      <c r="A6102" s="1" t="s">
        <v>6109</v>
      </c>
      <c r="B6102" s="1" t="s">
        <v>12871</v>
      </c>
      <c r="C6102" t="str">
        <f t="shared" si="729"/>
        <v>1A</v>
      </c>
      <c r="D6102" t="str">
        <f t="shared" si="730"/>
        <v>97</v>
      </c>
      <c r="E6102" t="str">
        <f t="shared" si="731"/>
        <v>971A</v>
      </c>
      <c r="F6102" t="str">
        <f t="shared" si="732"/>
        <v>971A=瘊</v>
      </c>
    </row>
    <row r="6103" spans="1:6">
      <c r="A6103" s="1" t="s">
        <v>6110</v>
      </c>
      <c r="B6103" s="1" t="s">
        <v>12872</v>
      </c>
      <c r="C6103" t="str">
        <f t="shared" si="729"/>
        <v>1A</v>
      </c>
      <c r="D6103" t="str">
        <f t="shared" si="730"/>
        <v>98</v>
      </c>
      <c r="E6103" t="str">
        <f t="shared" si="731"/>
        <v>981A</v>
      </c>
      <c r="F6103" t="str">
        <f t="shared" si="732"/>
        <v>981A=瘥</v>
      </c>
    </row>
    <row r="6104" spans="1:6">
      <c r="A6104" s="1" t="s">
        <v>6111</v>
      </c>
      <c r="B6104" s="1" t="s">
        <v>12873</v>
      </c>
      <c r="C6104" t="str">
        <f t="shared" si="729"/>
        <v>1A</v>
      </c>
      <c r="D6104" t="str">
        <f t="shared" si="730"/>
        <v>99</v>
      </c>
      <c r="E6104" t="str">
        <f t="shared" si="731"/>
        <v>991A</v>
      </c>
      <c r="F6104" t="str">
        <f t="shared" si="732"/>
        <v>991A=瘘</v>
      </c>
    </row>
    <row r="6105" spans="1:6">
      <c r="A6105" s="1" t="s">
        <v>6112</v>
      </c>
      <c r="B6105" s="1" t="s">
        <v>12874</v>
      </c>
      <c r="C6105" t="str">
        <f t="shared" si="729"/>
        <v>1A</v>
      </c>
      <c r="D6105" t="str">
        <f t="shared" si="730"/>
        <v>9A</v>
      </c>
      <c r="E6105" t="str">
        <f t="shared" si="731"/>
        <v>9A1A</v>
      </c>
      <c r="F6105" t="str">
        <f t="shared" si="732"/>
        <v>9A1A=瘕</v>
      </c>
    </row>
    <row r="6106" spans="1:6">
      <c r="A6106" s="1" t="s">
        <v>6113</v>
      </c>
      <c r="B6106" s="1" t="s">
        <v>12875</v>
      </c>
      <c r="C6106" t="str">
        <f t="shared" si="729"/>
        <v>1A</v>
      </c>
      <c r="D6106" t="str">
        <f t="shared" si="730"/>
        <v>9B</v>
      </c>
      <c r="E6106" t="str">
        <f t="shared" si="731"/>
        <v>9B1A</v>
      </c>
      <c r="F6106" t="str">
        <f t="shared" si="732"/>
        <v>9B1A=瘙</v>
      </c>
    </row>
    <row r="6107" spans="1:6">
      <c r="A6107" s="1" t="s">
        <v>6114</v>
      </c>
      <c r="B6107" s="1" t="s">
        <v>12876</v>
      </c>
      <c r="C6107" t="str">
        <f t="shared" si="729"/>
        <v>1A</v>
      </c>
      <c r="D6107" t="str">
        <f t="shared" si="730"/>
        <v>9C</v>
      </c>
      <c r="E6107" t="str">
        <f t="shared" si="731"/>
        <v>9C1A</v>
      </c>
      <c r="F6107" t="str">
        <f t="shared" si="732"/>
        <v>9C1A=瘛</v>
      </c>
    </row>
    <row r="6108" spans="1:6">
      <c r="A6108" s="1" t="s">
        <v>6115</v>
      </c>
      <c r="B6108" s="1" t="s">
        <v>12877</v>
      </c>
      <c r="C6108" t="str">
        <f t="shared" si="729"/>
        <v>1A</v>
      </c>
      <c r="D6108" t="str">
        <f t="shared" si="730"/>
        <v>9D</v>
      </c>
      <c r="E6108" t="str">
        <f t="shared" si="731"/>
        <v>9D1A</v>
      </c>
      <c r="F6108" t="str">
        <f t="shared" si="732"/>
        <v>9D1A=瘼</v>
      </c>
    </row>
    <row r="6109" spans="1:6">
      <c r="A6109" s="1" t="s">
        <v>6116</v>
      </c>
      <c r="B6109" s="1" t="s">
        <v>12878</v>
      </c>
      <c r="C6109" t="str">
        <f t="shared" si="729"/>
        <v>1A</v>
      </c>
      <c r="D6109" t="str">
        <f t="shared" si="730"/>
        <v>9E</v>
      </c>
      <c r="E6109" t="str">
        <f t="shared" si="731"/>
        <v>9E1A</v>
      </c>
      <c r="F6109" t="str">
        <f t="shared" si="732"/>
        <v>9E1A=瘢</v>
      </c>
    </row>
    <row r="6110" spans="1:6">
      <c r="A6110" s="1" t="s">
        <v>6117</v>
      </c>
      <c r="B6110" s="1" t="s">
        <v>12879</v>
      </c>
      <c r="C6110" t="str">
        <f t="shared" si="729"/>
        <v>1A</v>
      </c>
      <c r="D6110" t="str">
        <f t="shared" si="730"/>
        <v>9F</v>
      </c>
      <c r="E6110" t="str">
        <f t="shared" si="731"/>
        <v>9F1A</v>
      </c>
      <c r="F6110" t="str">
        <f t="shared" si="732"/>
        <v>9F1A=瘠</v>
      </c>
    </row>
    <row r="6111" spans="1:6">
      <c r="A6111" s="1" t="s">
        <v>6118</v>
      </c>
      <c r="B6111" s="1" t="s">
        <v>12880</v>
      </c>
      <c r="C6111" t="str">
        <f t="shared" si="729"/>
        <v>1A</v>
      </c>
      <c r="D6111" t="str">
        <f t="shared" si="730"/>
        <v>A0</v>
      </c>
      <c r="E6111" t="str">
        <f t="shared" si="731"/>
        <v>A01A</v>
      </c>
      <c r="F6111" t="str">
        <f t="shared" si="732"/>
        <v>A01A=癀</v>
      </c>
    </row>
    <row r="6112" spans="1:6">
      <c r="A6112" s="1" t="s">
        <v>6119</v>
      </c>
      <c r="B6112" s="1" t="s">
        <v>12881</v>
      </c>
      <c r="C6112" t="str">
        <f t="shared" si="729"/>
        <v>1A</v>
      </c>
      <c r="D6112" t="str">
        <f t="shared" si="730"/>
        <v>A1</v>
      </c>
      <c r="E6112" t="str">
        <f t="shared" si="731"/>
        <v>A11A</v>
      </c>
      <c r="F6112" t="str">
        <f t="shared" si="732"/>
        <v>A11A=瘭</v>
      </c>
    </row>
    <row r="6113" spans="1:6">
      <c r="A6113" s="1" t="s">
        <v>6120</v>
      </c>
      <c r="B6113" s="1" t="s">
        <v>12882</v>
      </c>
      <c r="C6113" t="str">
        <f t="shared" si="729"/>
        <v>1A</v>
      </c>
      <c r="D6113" t="str">
        <f t="shared" si="730"/>
        <v>A2</v>
      </c>
      <c r="E6113" t="str">
        <f t="shared" si="731"/>
        <v>A21A</v>
      </c>
      <c r="F6113" t="str">
        <f t="shared" si="732"/>
        <v>A21A=瘰</v>
      </c>
    </row>
    <row r="6114" spans="1:6">
      <c r="A6114" s="1" t="s">
        <v>6121</v>
      </c>
      <c r="B6114" s="1" t="s">
        <v>12883</v>
      </c>
      <c r="C6114" t="str">
        <f t="shared" si="729"/>
        <v>1A</v>
      </c>
      <c r="D6114" t="str">
        <f t="shared" si="730"/>
        <v>A3</v>
      </c>
      <c r="E6114" t="str">
        <f t="shared" si="731"/>
        <v>A31A</v>
      </c>
      <c r="F6114" t="str">
        <f t="shared" si="732"/>
        <v>A31A=瘿</v>
      </c>
    </row>
    <row r="6115" spans="1:6">
      <c r="A6115" s="1" t="s">
        <v>6122</v>
      </c>
      <c r="B6115" s="1" t="s">
        <v>12884</v>
      </c>
      <c r="C6115" t="str">
        <f t="shared" si="729"/>
        <v>1A</v>
      </c>
      <c r="D6115" t="str">
        <f t="shared" si="730"/>
        <v>A4</v>
      </c>
      <c r="E6115" t="str">
        <f t="shared" si="731"/>
        <v>A41A</v>
      </c>
      <c r="F6115" t="str">
        <f t="shared" si="732"/>
        <v>A41A=瘵</v>
      </c>
    </row>
    <row r="6116" spans="1:6">
      <c r="A6116" s="1" t="s">
        <v>6123</v>
      </c>
      <c r="B6116" s="1" t="s">
        <v>12885</v>
      </c>
      <c r="C6116" t="str">
        <f t="shared" si="729"/>
        <v>1A</v>
      </c>
      <c r="D6116" t="str">
        <f t="shared" si="730"/>
        <v>A5</v>
      </c>
      <c r="E6116" t="str">
        <f t="shared" si="731"/>
        <v>A51A</v>
      </c>
      <c r="F6116" t="str">
        <f t="shared" si="732"/>
        <v>A51A=癃</v>
      </c>
    </row>
    <row r="6117" spans="1:6">
      <c r="A6117" s="1" t="s">
        <v>6124</v>
      </c>
      <c r="B6117" s="1" t="s">
        <v>12886</v>
      </c>
      <c r="C6117" t="str">
        <f t="shared" si="729"/>
        <v>1A</v>
      </c>
      <c r="D6117" t="str">
        <f t="shared" si="730"/>
        <v>A6</v>
      </c>
      <c r="E6117" t="str">
        <f t="shared" si="731"/>
        <v>A61A</v>
      </c>
      <c r="F6117" t="str">
        <f t="shared" si="732"/>
        <v>A61A=瘾</v>
      </c>
    </row>
    <row r="6118" spans="1:6">
      <c r="A6118" s="1" t="s">
        <v>6125</v>
      </c>
      <c r="B6118" s="1" t="s">
        <v>12887</v>
      </c>
      <c r="C6118" t="str">
        <f t="shared" si="729"/>
        <v>1A</v>
      </c>
      <c r="D6118" t="str">
        <f t="shared" si="730"/>
        <v>A7</v>
      </c>
      <c r="E6118" t="str">
        <f t="shared" si="731"/>
        <v>A71A</v>
      </c>
      <c r="F6118" t="str">
        <f t="shared" si="732"/>
        <v>A71A=瘳</v>
      </c>
    </row>
    <row r="6119" spans="1:6">
      <c r="A6119" s="1" t="s">
        <v>6126</v>
      </c>
      <c r="B6119" s="1" t="s">
        <v>12888</v>
      </c>
      <c r="C6119" t="str">
        <f t="shared" si="729"/>
        <v>1A</v>
      </c>
      <c r="D6119" t="str">
        <f t="shared" si="730"/>
        <v>A8</v>
      </c>
      <c r="E6119" t="str">
        <f t="shared" si="731"/>
        <v>A81A</v>
      </c>
      <c r="F6119" t="str">
        <f t="shared" si="732"/>
        <v>A81A=癍</v>
      </c>
    </row>
    <row r="6120" spans="1:6">
      <c r="A6120" s="1" t="s">
        <v>6127</v>
      </c>
      <c r="B6120" s="1" t="s">
        <v>12889</v>
      </c>
      <c r="C6120" t="str">
        <f t="shared" si="729"/>
        <v>1A</v>
      </c>
      <c r="D6120" t="str">
        <f t="shared" si="730"/>
        <v>A9</v>
      </c>
      <c r="E6120" t="str">
        <f t="shared" si="731"/>
        <v>A91A</v>
      </c>
      <c r="F6120" t="str">
        <f t="shared" si="732"/>
        <v>A91A=癞</v>
      </c>
    </row>
    <row r="6121" spans="1:6">
      <c r="A6121" s="1" t="s">
        <v>6128</v>
      </c>
      <c r="B6121" s="1" t="s">
        <v>12890</v>
      </c>
      <c r="C6121" t="str">
        <f t="shared" si="729"/>
        <v>1A</v>
      </c>
      <c r="D6121" t="str">
        <f t="shared" si="730"/>
        <v>AA</v>
      </c>
      <c r="E6121" t="str">
        <f t="shared" si="731"/>
        <v>AA1A</v>
      </c>
      <c r="F6121" t="str">
        <f t="shared" si="732"/>
        <v>AA1A=癔</v>
      </c>
    </row>
    <row r="6122" spans="1:6">
      <c r="A6122" s="1" t="s">
        <v>6129</v>
      </c>
      <c r="B6122" s="1" t="s">
        <v>12891</v>
      </c>
      <c r="C6122" t="str">
        <f t="shared" si="729"/>
        <v>1A</v>
      </c>
      <c r="D6122" t="str">
        <f t="shared" si="730"/>
        <v>AB</v>
      </c>
      <c r="E6122" t="str">
        <f t="shared" si="731"/>
        <v>AB1A</v>
      </c>
      <c r="F6122" t="str">
        <f t="shared" si="732"/>
        <v>AB1A=癜</v>
      </c>
    </row>
    <row r="6123" spans="1:6">
      <c r="A6123" s="1" t="s">
        <v>6130</v>
      </c>
      <c r="B6123" s="1" t="s">
        <v>12892</v>
      </c>
      <c r="C6123" t="str">
        <f t="shared" si="729"/>
        <v>1A</v>
      </c>
      <c r="D6123" t="str">
        <f t="shared" si="730"/>
        <v>AC</v>
      </c>
      <c r="E6123" t="str">
        <f t="shared" si="731"/>
        <v>AC1A</v>
      </c>
      <c r="F6123" t="str">
        <f t="shared" si="732"/>
        <v>AC1A=癖</v>
      </c>
    </row>
    <row r="6124" spans="1:6">
      <c r="A6124" s="1" t="s">
        <v>6131</v>
      </c>
      <c r="B6124" s="1" t="s">
        <v>12893</v>
      </c>
      <c r="C6124" t="str">
        <f t="shared" si="729"/>
        <v>1A</v>
      </c>
      <c r="D6124" t="str">
        <f t="shared" si="730"/>
        <v>AD</v>
      </c>
      <c r="E6124" t="str">
        <f t="shared" si="731"/>
        <v>AD1A</v>
      </c>
      <c r="F6124" t="str">
        <f t="shared" si="732"/>
        <v>AD1A=癫</v>
      </c>
    </row>
    <row r="6125" spans="1:6">
      <c r="A6125" s="1" t="s">
        <v>6132</v>
      </c>
      <c r="B6125" s="1" t="s">
        <v>12894</v>
      </c>
      <c r="C6125" t="str">
        <f t="shared" si="729"/>
        <v>1A</v>
      </c>
      <c r="D6125" t="str">
        <f t="shared" si="730"/>
        <v>AE</v>
      </c>
      <c r="E6125" t="str">
        <f t="shared" si="731"/>
        <v>AE1A</v>
      </c>
      <c r="F6125" t="str">
        <f t="shared" si="732"/>
        <v>AE1A=癯</v>
      </c>
    </row>
    <row r="6126" spans="1:6">
      <c r="A6126" s="1" t="s">
        <v>6133</v>
      </c>
      <c r="B6126" s="1" t="s">
        <v>12895</v>
      </c>
      <c r="C6126" t="str">
        <f t="shared" si="729"/>
        <v>1A</v>
      </c>
      <c r="D6126" t="str">
        <f t="shared" si="730"/>
        <v>AF</v>
      </c>
      <c r="E6126" t="str">
        <f t="shared" si="731"/>
        <v>AF1A</v>
      </c>
      <c r="F6126" t="str">
        <f t="shared" si="732"/>
        <v>AF1A=翊</v>
      </c>
    </row>
    <row r="6127" spans="1:6">
      <c r="A6127" s="1" t="s">
        <v>6134</v>
      </c>
      <c r="B6127" s="1" t="s">
        <v>12896</v>
      </c>
      <c r="C6127" t="str">
        <f t="shared" si="729"/>
        <v>1A</v>
      </c>
      <c r="D6127" t="str">
        <f t="shared" si="730"/>
        <v>B0</v>
      </c>
      <c r="E6127" t="str">
        <f t="shared" si="731"/>
        <v>B01A</v>
      </c>
      <c r="F6127" t="str">
        <f t="shared" si="732"/>
        <v>B01A=竦</v>
      </c>
    </row>
    <row r="6128" spans="1:6">
      <c r="A6128" s="1" t="s">
        <v>6135</v>
      </c>
      <c r="B6128" s="1" t="s">
        <v>12897</v>
      </c>
      <c r="C6128" t="str">
        <f t="shared" si="729"/>
        <v>1A</v>
      </c>
      <c r="D6128" t="str">
        <f t="shared" si="730"/>
        <v>B1</v>
      </c>
      <c r="E6128" t="str">
        <f t="shared" si="731"/>
        <v>B11A</v>
      </c>
      <c r="F6128" t="str">
        <f t="shared" si="732"/>
        <v>B11A=穸</v>
      </c>
    </row>
    <row r="6129" spans="1:6">
      <c r="A6129" s="1" t="s">
        <v>6136</v>
      </c>
      <c r="B6129" s="1" t="s">
        <v>12898</v>
      </c>
      <c r="C6129" t="str">
        <f t="shared" si="729"/>
        <v>1A</v>
      </c>
      <c r="D6129" t="str">
        <f t="shared" si="730"/>
        <v>B2</v>
      </c>
      <c r="E6129" t="str">
        <f t="shared" si="731"/>
        <v>B21A</v>
      </c>
      <c r="F6129" t="str">
        <f t="shared" si="732"/>
        <v>B21A=穹</v>
      </c>
    </row>
    <row r="6130" spans="1:6">
      <c r="A6130" s="1" t="s">
        <v>6137</v>
      </c>
      <c r="B6130" s="1" t="s">
        <v>12899</v>
      </c>
      <c r="C6130" t="str">
        <f t="shared" si="729"/>
        <v>1A</v>
      </c>
      <c r="D6130" t="str">
        <f t="shared" si="730"/>
        <v>B3</v>
      </c>
      <c r="E6130" t="str">
        <f t="shared" si="731"/>
        <v>B31A</v>
      </c>
      <c r="F6130" t="str">
        <f t="shared" si="732"/>
        <v>B31A=窀</v>
      </c>
    </row>
    <row r="6131" spans="1:6">
      <c r="A6131" s="1" t="s">
        <v>6138</v>
      </c>
      <c r="B6131" s="1" t="s">
        <v>12900</v>
      </c>
      <c r="C6131" t="str">
        <f t="shared" si="729"/>
        <v>1A</v>
      </c>
      <c r="D6131" t="str">
        <f t="shared" si="730"/>
        <v>B4</v>
      </c>
      <c r="E6131" t="str">
        <f t="shared" si="731"/>
        <v>B41A</v>
      </c>
      <c r="F6131" t="str">
        <f t="shared" si="732"/>
        <v>B41A=窆</v>
      </c>
    </row>
    <row r="6132" spans="1:6">
      <c r="A6132" s="1" t="s">
        <v>6139</v>
      </c>
      <c r="B6132" s="1" t="s">
        <v>12901</v>
      </c>
      <c r="C6132" t="str">
        <f t="shared" si="729"/>
        <v>1A</v>
      </c>
      <c r="D6132" t="str">
        <f t="shared" si="730"/>
        <v>B5</v>
      </c>
      <c r="E6132" t="str">
        <f t="shared" si="731"/>
        <v>B51A</v>
      </c>
      <c r="F6132" t="str">
        <f t="shared" si="732"/>
        <v>B51A=窈</v>
      </c>
    </row>
    <row r="6133" spans="1:6">
      <c r="A6133" s="1" t="s">
        <v>6140</v>
      </c>
      <c r="B6133" s="1" t="s">
        <v>12902</v>
      </c>
      <c r="C6133" t="str">
        <f t="shared" si="729"/>
        <v>1A</v>
      </c>
      <c r="D6133" t="str">
        <f t="shared" si="730"/>
        <v>B6</v>
      </c>
      <c r="E6133" t="str">
        <f t="shared" si="731"/>
        <v>B61A</v>
      </c>
      <c r="F6133" t="str">
        <f t="shared" si="732"/>
        <v>B61A=窕</v>
      </c>
    </row>
    <row r="6134" spans="1:6">
      <c r="A6134" s="1" t="s">
        <v>6141</v>
      </c>
      <c r="B6134" s="1" t="s">
        <v>12903</v>
      </c>
      <c r="C6134" t="str">
        <f t="shared" si="729"/>
        <v>1A</v>
      </c>
      <c r="D6134" t="str">
        <f t="shared" si="730"/>
        <v>B7</v>
      </c>
      <c r="E6134" t="str">
        <f t="shared" si="731"/>
        <v>B71A</v>
      </c>
      <c r="F6134" t="str">
        <f t="shared" si="732"/>
        <v>B71A=窦</v>
      </c>
    </row>
    <row r="6135" spans="1:6">
      <c r="A6135" s="1" t="s">
        <v>6142</v>
      </c>
      <c r="B6135" s="1" t="s">
        <v>12904</v>
      </c>
      <c r="C6135" t="str">
        <f t="shared" si="729"/>
        <v>1A</v>
      </c>
      <c r="D6135" t="str">
        <f t="shared" si="730"/>
        <v>B8</v>
      </c>
      <c r="E6135" t="str">
        <f t="shared" si="731"/>
        <v>B81A</v>
      </c>
      <c r="F6135" t="str">
        <f t="shared" si="732"/>
        <v>B81A=窠</v>
      </c>
    </row>
    <row r="6136" spans="1:6">
      <c r="A6136" s="1" t="s">
        <v>6143</v>
      </c>
      <c r="B6136" s="1" t="s">
        <v>12905</v>
      </c>
      <c r="C6136" t="str">
        <f t="shared" si="729"/>
        <v>1A</v>
      </c>
      <c r="D6136" t="str">
        <f t="shared" si="730"/>
        <v>B9</v>
      </c>
      <c r="E6136" t="str">
        <f t="shared" si="731"/>
        <v>B91A</v>
      </c>
      <c r="F6136" t="str">
        <f t="shared" si="732"/>
        <v>B91A=窬</v>
      </c>
    </row>
    <row r="6137" spans="1:6">
      <c r="A6137" s="1" t="s">
        <v>6144</v>
      </c>
      <c r="B6137" s="1" t="s">
        <v>12906</v>
      </c>
      <c r="C6137" t="str">
        <f t="shared" si="729"/>
        <v>1A</v>
      </c>
      <c r="D6137" t="str">
        <f t="shared" si="730"/>
        <v>BA</v>
      </c>
      <c r="E6137" t="str">
        <f t="shared" si="731"/>
        <v>BA1A</v>
      </c>
      <c r="F6137" t="str">
        <f t="shared" si="732"/>
        <v>BA1A=窨</v>
      </c>
    </row>
    <row r="6138" spans="1:6">
      <c r="A6138" s="1" t="s">
        <v>6145</v>
      </c>
      <c r="B6138" s="1" t="s">
        <v>12907</v>
      </c>
      <c r="C6138" t="str">
        <f t="shared" si="729"/>
        <v>1A</v>
      </c>
      <c r="D6138" t="str">
        <f t="shared" si="730"/>
        <v>BB</v>
      </c>
      <c r="E6138" t="str">
        <f t="shared" si="731"/>
        <v>BB1A</v>
      </c>
      <c r="F6138" t="str">
        <f t="shared" si="732"/>
        <v>BB1A=窭</v>
      </c>
    </row>
    <row r="6139" spans="1:6">
      <c r="A6139" s="1" t="s">
        <v>6146</v>
      </c>
      <c r="B6139" s="1" t="s">
        <v>12908</v>
      </c>
      <c r="C6139" t="str">
        <f t="shared" si="729"/>
        <v>1A</v>
      </c>
      <c r="D6139" t="str">
        <f t="shared" si="730"/>
        <v>BC</v>
      </c>
      <c r="E6139" t="str">
        <f t="shared" si="731"/>
        <v>BC1A</v>
      </c>
      <c r="F6139" t="str">
        <f t="shared" si="732"/>
        <v>BC1A=窳</v>
      </c>
    </row>
    <row r="6140" spans="1:6">
      <c r="A6140" s="1" t="s">
        <v>6147</v>
      </c>
      <c r="B6140" s="1" t="s">
        <v>12909</v>
      </c>
      <c r="C6140" t="str">
        <f t="shared" si="729"/>
        <v>1A</v>
      </c>
      <c r="D6140" t="str">
        <f t="shared" si="730"/>
        <v>BD</v>
      </c>
      <c r="E6140" t="str">
        <f t="shared" si="731"/>
        <v>BD1A</v>
      </c>
      <c r="F6140" t="str">
        <f t="shared" si="732"/>
        <v>BD1A=衤</v>
      </c>
    </row>
    <row r="6141" spans="1:6">
      <c r="A6141" s="1" t="s">
        <v>6148</v>
      </c>
      <c r="B6141" s="1" t="s">
        <v>12910</v>
      </c>
      <c r="C6141" t="str">
        <f t="shared" si="729"/>
        <v>1A</v>
      </c>
      <c r="D6141" t="str">
        <f t="shared" si="730"/>
        <v>BE</v>
      </c>
      <c r="E6141" t="str">
        <f t="shared" si="731"/>
        <v>BE1A</v>
      </c>
      <c r="F6141" t="str">
        <f t="shared" si="732"/>
        <v>BE1A=衩</v>
      </c>
    </row>
    <row r="6142" spans="1:6">
      <c r="A6142" s="1" t="s">
        <v>6149</v>
      </c>
      <c r="B6142" s="1" t="s">
        <v>12911</v>
      </c>
      <c r="C6142" t="str">
        <f t="shared" si="729"/>
        <v>1A</v>
      </c>
      <c r="D6142" t="str">
        <f t="shared" si="730"/>
        <v>BF</v>
      </c>
      <c r="E6142" t="str">
        <f t="shared" si="731"/>
        <v>BF1A</v>
      </c>
      <c r="F6142" t="str">
        <f t="shared" si="732"/>
        <v>BF1A=衲</v>
      </c>
    </row>
    <row r="6143" spans="1:6">
      <c r="A6143" s="1" t="s">
        <v>6150</v>
      </c>
      <c r="B6143" s="1" t="s">
        <v>12912</v>
      </c>
      <c r="C6143" t="str">
        <f t="shared" si="729"/>
        <v>1A</v>
      </c>
      <c r="D6143" t="str">
        <f t="shared" si="730"/>
        <v>C0</v>
      </c>
      <c r="E6143" t="str">
        <f t="shared" si="731"/>
        <v>C01A</v>
      </c>
      <c r="F6143" t="str">
        <f t="shared" si="732"/>
        <v>C01A=衽</v>
      </c>
    </row>
    <row r="6144" spans="1:6">
      <c r="A6144" s="1" t="s">
        <v>6151</v>
      </c>
      <c r="B6144" s="1" t="s">
        <v>12913</v>
      </c>
      <c r="C6144" t="str">
        <f t="shared" si="729"/>
        <v>1A</v>
      </c>
      <c r="D6144" t="str">
        <f t="shared" si="730"/>
        <v>C1</v>
      </c>
      <c r="E6144" t="str">
        <f t="shared" si="731"/>
        <v>C11A</v>
      </c>
      <c r="F6144" t="str">
        <f t="shared" si="732"/>
        <v>C11A=衿</v>
      </c>
    </row>
    <row r="6145" spans="1:6">
      <c r="A6145" s="1" t="s">
        <v>6152</v>
      </c>
      <c r="B6145" s="1" t="s">
        <v>12914</v>
      </c>
      <c r="C6145" t="str">
        <f t="shared" si="729"/>
        <v>1A</v>
      </c>
      <c r="D6145" t="str">
        <f t="shared" si="730"/>
        <v>C2</v>
      </c>
      <c r="E6145" t="str">
        <f t="shared" si="731"/>
        <v>C21A</v>
      </c>
      <c r="F6145" t="str">
        <f t="shared" si="732"/>
        <v>C21A=袂</v>
      </c>
    </row>
    <row r="6146" spans="1:6">
      <c r="A6146" s="1" t="s">
        <v>6153</v>
      </c>
      <c r="B6146" s="1" t="s">
        <v>12915</v>
      </c>
      <c r="C6146" t="str">
        <f t="shared" ref="C6146:C6209" si="733">DEC2HEX(INT((ROW()-2)/238)+1,2)</f>
        <v>1A</v>
      </c>
      <c r="D6146" t="str">
        <f t="shared" ref="D6146:D6209" si="734">DEC2HEX(MOD(ROW()-2,238)+1,2)</f>
        <v>C3</v>
      </c>
      <c r="E6146" t="str">
        <f t="shared" si="731"/>
        <v>C31A</v>
      </c>
      <c r="F6146" t="str">
        <f t="shared" si="732"/>
        <v>C31A=袢</v>
      </c>
    </row>
    <row r="6147" spans="1:6">
      <c r="A6147" s="1" t="s">
        <v>6154</v>
      </c>
      <c r="B6147" s="1" t="s">
        <v>12916</v>
      </c>
      <c r="C6147" t="str">
        <f t="shared" si="733"/>
        <v>1A</v>
      </c>
      <c r="D6147" t="str">
        <f t="shared" si="734"/>
        <v>C4</v>
      </c>
      <c r="E6147" t="str">
        <f t="shared" ref="E6147:E6210" si="735">D6147&amp;C6147</f>
        <v>C41A</v>
      </c>
      <c r="F6147" t="str">
        <f t="shared" ref="F6147:F6210" si="736">E6147&amp;"="&amp;A6147</f>
        <v>C41A=裆</v>
      </c>
    </row>
    <row r="6148" spans="1:6">
      <c r="A6148" s="1" t="s">
        <v>6155</v>
      </c>
      <c r="B6148" s="1" t="s">
        <v>12917</v>
      </c>
      <c r="C6148" t="str">
        <f t="shared" si="733"/>
        <v>1A</v>
      </c>
      <c r="D6148" t="str">
        <f t="shared" si="734"/>
        <v>C5</v>
      </c>
      <c r="E6148" t="str">
        <f t="shared" si="735"/>
        <v>C51A</v>
      </c>
      <c r="F6148" t="str">
        <f t="shared" si="736"/>
        <v>C51A=袷</v>
      </c>
    </row>
    <row r="6149" spans="1:6">
      <c r="A6149" s="1" t="s">
        <v>6156</v>
      </c>
      <c r="B6149" s="1" t="s">
        <v>12918</v>
      </c>
      <c r="C6149" t="str">
        <f t="shared" si="733"/>
        <v>1A</v>
      </c>
      <c r="D6149" t="str">
        <f t="shared" si="734"/>
        <v>C6</v>
      </c>
      <c r="E6149" t="str">
        <f t="shared" si="735"/>
        <v>C61A</v>
      </c>
      <c r="F6149" t="str">
        <f t="shared" si="736"/>
        <v>C61A=袼</v>
      </c>
    </row>
    <row r="6150" spans="1:6">
      <c r="A6150" s="1" t="s">
        <v>6157</v>
      </c>
      <c r="B6150" s="1" t="s">
        <v>12919</v>
      </c>
      <c r="C6150" t="str">
        <f t="shared" si="733"/>
        <v>1A</v>
      </c>
      <c r="D6150" t="str">
        <f t="shared" si="734"/>
        <v>C7</v>
      </c>
      <c r="E6150" t="str">
        <f t="shared" si="735"/>
        <v>C71A</v>
      </c>
      <c r="F6150" t="str">
        <f t="shared" si="736"/>
        <v>C71A=裉</v>
      </c>
    </row>
    <row r="6151" spans="1:6">
      <c r="A6151" s="1" t="s">
        <v>6158</v>
      </c>
      <c r="B6151" s="1" t="s">
        <v>12920</v>
      </c>
      <c r="C6151" t="str">
        <f t="shared" si="733"/>
        <v>1A</v>
      </c>
      <c r="D6151" t="str">
        <f t="shared" si="734"/>
        <v>C8</v>
      </c>
      <c r="E6151" t="str">
        <f t="shared" si="735"/>
        <v>C81A</v>
      </c>
      <c r="F6151" t="str">
        <f t="shared" si="736"/>
        <v>C81A=裢</v>
      </c>
    </row>
    <row r="6152" spans="1:6">
      <c r="A6152" s="1" t="s">
        <v>6159</v>
      </c>
      <c r="B6152" s="1" t="s">
        <v>12921</v>
      </c>
      <c r="C6152" t="str">
        <f t="shared" si="733"/>
        <v>1A</v>
      </c>
      <c r="D6152" t="str">
        <f t="shared" si="734"/>
        <v>C9</v>
      </c>
      <c r="E6152" t="str">
        <f t="shared" si="735"/>
        <v>C91A</v>
      </c>
      <c r="F6152" t="str">
        <f t="shared" si="736"/>
        <v>C91A=裎</v>
      </c>
    </row>
    <row r="6153" spans="1:6">
      <c r="A6153" s="1" t="s">
        <v>6160</v>
      </c>
      <c r="B6153" s="1" t="s">
        <v>12922</v>
      </c>
      <c r="C6153" t="str">
        <f t="shared" si="733"/>
        <v>1A</v>
      </c>
      <c r="D6153" t="str">
        <f t="shared" si="734"/>
        <v>CA</v>
      </c>
      <c r="E6153" t="str">
        <f t="shared" si="735"/>
        <v>CA1A</v>
      </c>
      <c r="F6153" t="str">
        <f t="shared" si="736"/>
        <v>CA1A=裣</v>
      </c>
    </row>
    <row r="6154" spans="1:6">
      <c r="A6154" s="1" t="s">
        <v>6161</v>
      </c>
      <c r="B6154" s="1" t="s">
        <v>12923</v>
      </c>
      <c r="C6154" t="str">
        <f t="shared" si="733"/>
        <v>1A</v>
      </c>
      <c r="D6154" t="str">
        <f t="shared" si="734"/>
        <v>CB</v>
      </c>
      <c r="E6154" t="str">
        <f t="shared" si="735"/>
        <v>CB1A</v>
      </c>
      <c r="F6154" t="str">
        <f t="shared" si="736"/>
        <v>CB1A=裥</v>
      </c>
    </row>
    <row r="6155" spans="1:6">
      <c r="A6155" s="1" t="s">
        <v>6162</v>
      </c>
      <c r="B6155" s="1" t="s">
        <v>12924</v>
      </c>
      <c r="C6155" t="str">
        <f t="shared" si="733"/>
        <v>1A</v>
      </c>
      <c r="D6155" t="str">
        <f t="shared" si="734"/>
        <v>CC</v>
      </c>
      <c r="E6155" t="str">
        <f t="shared" si="735"/>
        <v>CC1A</v>
      </c>
      <c r="F6155" t="str">
        <f t="shared" si="736"/>
        <v>CC1A=裱</v>
      </c>
    </row>
    <row r="6156" spans="1:6">
      <c r="A6156" s="1" t="s">
        <v>6163</v>
      </c>
      <c r="B6156" s="1" t="s">
        <v>12925</v>
      </c>
      <c r="C6156" t="str">
        <f t="shared" si="733"/>
        <v>1A</v>
      </c>
      <c r="D6156" t="str">
        <f t="shared" si="734"/>
        <v>CD</v>
      </c>
      <c r="E6156" t="str">
        <f t="shared" si="735"/>
        <v>CD1A</v>
      </c>
      <c r="F6156" t="str">
        <f t="shared" si="736"/>
        <v>CD1A=褚</v>
      </c>
    </row>
    <row r="6157" spans="1:6">
      <c r="A6157" s="1" t="s">
        <v>6164</v>
      </c>
      <c r="B6157" s="1" t="s">
        <v>12926</v>
      </c>
      <c r="C6157" t="str">
        <f t="shared" si="733"/>
        <v>1A</v>
      </c>
      <c r="D6157" t="str">
        <f t="shared" si="734"/>
        <v>CE</v>
      </c>
      <c r="E6157" t="str">
        <f t="shared" si="735"/>
        <v>CE1A</v>
      </c>
      <c r="F6157" t="str">
        <f t="shared" si="736"/>
        <v>CE1A=裼</v>
      </c>
    </row>
    <row r="6158" spans="1:6">
      <c r="A6158" s="1" t="s">
        <v>6165</v>
      </c>
      <c r="B6158" s="1" t="s">
        <v>12927</v>
      </c>
      <c r="C6158" t="str">
        <f t="shared" si="733"/>
        <v>1A</v>
      </c>
      <c r="D6158" t="str">
        <f t="shared" si="734"/>
        <v>CF</v>
      </c>
      <c r="E6158" t="str">
        <f t="shared" si="735"/>
        <v>CF1A</v>
      </c>
      <c r="F6158" t="str">
        <f t="shared" si="736"/>
        <v>CF1A=裨</v>
      </c>
    </row>
    <row r="6159" spans="1:6">
      <c r="A6159" s="1" t="s">
        <v>6166</v>
      </c>
      <c r="B6159" s="1" t="s">
        <v>12928</v>
      </c>
      <c r="C6159" t="str">
        <f t="shared" si="733"/>
        <v>1A</v>
      </c>
      <c r="D6159" t="str">
        <f t="shared" si="734"/>
        <v>D0</v>
      </c>
      <c r="E6159" t="str">
        <f t="shared" si="735"/>
        <v>D01A</v>
      </c>
      <c r="F6159" t="str">
        <f t="shared" si="736"/>
        <v>D01A=裾</v>
      </c>
    </row>
    <row r="6160" spans="1:6">
      <c r="A6160" s="1" t="s">
        <v>6167</v>
      </c>
      <c r="B6160" s="1" t="s">
        <v>12929</v>
      </c>
      <c r="C6160" t="str">
        <f t="shared" si="733"/>
        <v>1A</v>
      </c>
      <c r="D6160" t="str">
        <f t="shared" si="734"/>
        <v>D1</v>
      </c>
      <c r="E6160" t="str">
        <f t="shared" si="735"/>
        <v>D11A</v>
      </c>
      <c r="F6160" t="str">
        <f t="shared" si="736"/>
        <v>D11A=裰</v>
      </c>
    </row>
    <row r="6161" spans="1:6">
      <c r="A6161" s="1" t="s">
        <v>6168</v>
      </c>
      <c r="B6161" s="1" t="s">
        <v>12930</v>
      </c>
      <c r="C6161" t="str">
        <f t="shared" si="733"/>
        <v>1A</v>
      </c>
      <c r="D6161" t="str">
        <f t="shared" si="734"/>
        <v>D2</v>
      </c>
      <c r="E6161" t="str">
        <f t="shared" si="735"/>
        <v>D21A</v>
      </c>
      <c r="F6161" t="str">
        <f t="shared" si="736"/>
        <v>D21A=褡</v>
      </c>
    </row>
    <row r="6162" spans="1:6">
      <c r="A6162" s="1" t="s">
        <v>6169</v>
      </c>
      <c r="B6162" s="1" t="s">
        <v>12931</v>
      </c>
      <c r="C6162" t="str">
        <f t="shared" si="733"/>
        <v>1A</v>
      </c>
      <c r="D6162" t="str">
        <f t="shared" si="734"/>
        <v>D3</v>
      </c>
      <c r="E6162" t="str">
        <f t="shared" si="735"/>
        <v>D31A</v>
      </c>
      <c r="F6162" t="str">
        <f t="shared" si="736"/>
        <v>D31A=褙</v>
      </c>
    </row>
    <row r="6163" spans="1:6">
      <c r="A6163" s="1" t="s">
        <v>6170</v>
      </c>
      <c r="B6163" s="1" t="s">
        <v>12932</v>
      </c>
      <c r="C6163" t="str">
        <f t="shared" si="733"/>
        <v>1A</v>
      </c>
      <c r="D6163" t="str">
        <f t="shared" si="734"/>
        <v>D4</v>
      </c>
      <c r="E6163" t="str">
        <f t="shared" si="735"/>
        <v>D41A</v>
      </c>
      <c r="F6163" t="str">
        <f t="shared" si="736"/>
        <v>D41A=褓</v>
      </c>
    </row>
    <row r="6164" spans="1:6">
      <c r="A6164" s="1" t="s">
        <v>6171</v>
      </c>
      <c r="B6164" s="1" t="s">
        <v>12933</v>
      </c>
      <c r="C6164" t="str">
        <f t="shared" si="733"/>
        <v>1A</v>
      </c>
      <c r="D6164" t="str">
        <f t="shared" si="734"/>
        <v>D5</v>
      </c>
      <c r="E6164" t="str">
        <f t="shared" si="735"/>
        <v>D51A</v>
      </c>
      <c r="F6164" t="str">
        <f t="shared" si="736"/>
        <v>D51A=褛</v>
      </c>
    </row>
    <row r="6165" spans="1:6">
      <c r="A6165" s="1" t="s">
        <v>6172</v>
      </c>
      <c r="B6165" s="1" t="s">
        <v>12934</v>
      </c>
      <c r="C6165" t="str">
        <f t="shared" si="733"/>
        <v>1A</v>
      </c>
      <c r="D6165" t="str">
        <f t="shared" si="734"/>
        <v>D6</v>
      </c>
      <c r="E6165" t="str">
        <f t="shared" si="735"/>
        <v>D61A</v>
      </c>
      <c r="F6165" t="str">
        <f t="shared" si="736"/>
        <v>D61A=褊</v>
      </c>
    </row>
    <row r="6166" spans="1:6">
      <c r="A6166" s="1" t="s">
        <v>6173</v>
      </c>
      <c r="B6166" s="1" t="s">
        <v>12935</v>
      </c>
      <c r="C6166" t="str">
        <f t="shared" si="733"/>
        <v>1A</v>
      </c>
      <c r="D6166" t="str">
        <f t="shared" si="734"/>
        <v>D7</v>
      </c>
      <c r="E6166" t="str">
        <f t="shared" si="735"/>
        <v>D71A</v>
      </c>
      <c r="F6166" t="str">
        <f t="shared" si="736"/>
        <v>D71A=褴</v>
      </c>
    </row>
    <row r="6167" spans="1:6">
      <c r="A6167" s="1" t="s">
        <v>6174</v>
      </c>
      <c r="B6167" s="1" t="s">
        <v>12936</v>
      </c>
      <c r="C6167" t="str">
        <f t="shared" si="733"/>
        <v>1A</v>
      </c>
      <c r="D6167" t="str">
        <f t="shared" si="734"/>
        <v>D8</v>
      </c>
      <c r="E6167" t="str">
        <f t="shared" si="735"/>
        <v>D81A</v>
      </c>
      <c r="F6167" t="str">
        <f t="shared" si="736"/>
        <v>D81A=褫</v>
      </c>
    </row>
    <row r="6168" spans="1:6">
      <c r="A6168" s="1" t="s">
        <v>6175</v>
      </c>
      <c r="B6168" s="1" t="s">
        <v>12937</v>
      </c>
      <c r="C6168" t="str">
        <f t="shared" si="733"/>
        <v>1A</v>
      </c>
      <c r="D6168" t="str">
        <f t="shared" si="734"/>
        <v>D9</v>
      </c>
      <c r="E6168" t="str">
        <f t="shared" si="735"/>
        <v>D91A</v>
      </c>
      <c r="F6168" t="str">
        <f t="shared" si="736"/>
        <v>D91A=褶</v>
      </c>
    </row>
    <row r="6169" spans="1:6">
      <c r="A6169" s="1" t="s">
        <v>6176</v>
      </c>
      <c r="B6169" s="1" t="s">
        <v>12938</v>
      </c>
      <c r="C6169" t="str">
        <f t="shared" si="733"/>
        <v>1A</v>
      </c>
      <c r="D6169" t="str">
        <f t="shared" si="734"/>
        <v>DA</v>
      </c>
      <c r="E6169" t="str">
        <f t="shared" si="735"/>
        <v>DA1A</v>
      </c>
      <c r="F6169" t="str">
        <f t="shared" si="736"/>
        <v>DA1A=襁</v>
      </c>
    </row>
    <row r="6170" spans="1:6">
      <c r="A6170" s="1" t="s">
        <v>6177</v>
      </c>
      <c r="B6170" s="1" t="s">
        <v>12939</v>
      </c>
      <c r="C6170" t="str">
        <f t="shared" si="733"/>
        <v>1A</v>
      </c>
      <c r="D6170" t="str">
        <f t="shared" si="734"/>
        <v>DB</v>
      </c>
      <c r="E6170" t="str">
        <f t="shared" si="735"/>
        <v>DB1A</v>
      </c>
      <c r="F6170" t="str">
        <f t="shared" si="736"/>
        <v>DB1A=襦</v>
      </c>
    </row>
    <row r="6171" spans="1:6">
      <c r="A6171" s="1" t="s">
        <v>6178</v>
      </c>
      <c r="B6171" s="1" t="s">
        <v>12940</v>
      </c>
      <c r="C6171" t="str">
        <f t="shared" si="733"/>
        <v>1A</v>
      </c>
      <c r="D6171" t="str">
        <f t="shared" si="734"/>
        <v>DC</v>
      </c>
      <c r="E6171" t="str">
        <f t="shared" si="735"/>
        <v>DC1A</v>
      </c>
      <c r="F6171" t="str">
        <f t="shared" si="736"/>
        <v>DC1A=襻</v>
      </c>
    </row>
    <row r="6172" spans="1:6">
      <c r="A6172" s="1" t="s">
        <v>6179</v>
      </c>
      <c r="B6172" s="1" t="s">
        <v>12941</v>
      </c>
      <c r="C6172" t="str">
        <f t="shared" si="733"/>
        <v>1A</v>
      </c>
      <c r="D6172" t="str">
        <f t="shared" si="734"/>
        <v>DD</v>
      </c>
      <c r="E6172" t="str">
        <f t="shared" si="735"/>
        <v>DD1A</v>
      </c>
      <c r="F6172" t="str">
        <f t="shared" si="736"/>
        <v>DD1A=疋</v>
      </c>
    </row>
    <row r="6173" spans="1:6">
      <c r="A6173" s="1" t="s">
        <v>6180</v>
      </c>
      <c r="B6173" s="1" t="s">
        <v>12942</v>
      </c>
      <c r="C6173" t="str">
        <f t="shared" si="733"/>
        <v>1A</v>
      </c>
      <c r="D6173" t="str">
        <f t="shared" si="734"/>
        <v>DE</v>
      </c>
      <c r="E6173" t="str">
        <f t="shared" si="735"/>
        <v>DE1A</v>
      </c>
      <c r="F6173" t="str">
        <f t="shared" si="736"/>
        <v>DE1A=胥</v>
      </c>
    </row>
    <row r="6174" spans="1:6">
      <c r="A6174" s="1" t="s">
        <v>6181</v>
      </c>
      <c r="B6174" s="1" t="s">
        <v>12943</v>
      </c>
      <c r="C6174" t="str">
        <f t="shared" si="733"/>
        <v>1A</v>
      </c>
      <c r="D6174" t="str">
        <f t="shared" si="734"/>
        <v>DF</v>
      </c>
      <c r="E6174" t="str">
        <f t="shared" si="735"/>
        <v>DF1A</v>
      </c>
      <c r="F6174" t="str">
        <f t="shared" si="736"/>
        <v>DF1A=皲</v>
      </c>
    </row>
    <row r="6175" spans="1:6">
      <c r="A6175" s="1" t="s">
        <v>6182</v>
      </c>
      <c r="B6175" s="1" t="s">
        <v>12944</v>
      </c>
      <c r="C6175" t="str">
        <f t="shared" si="733"/>
        <v>1A</v>
      </c>
      <c r="D6175" t="str">
        <f t="shared" si="734"/>
        <v>E0</v>
      </c>
      <c r="E6175" t="str">
        <f t="shared" si="735"/>
        <v>E01A</v>
      </c>
      <c r="F6175" t="str">
        <f t="shared" si="736"/>
        <v>E01A=皴</v>
      </c>
    </row>
    <row r="6176" spans="1:6">
      <c r="A6176" s="1" t="s">
        <v>6183</v>
      </c>
      <c r="B6176" s="1" t="s">
        <v>12945</v>
      </c>
      <c r="C6176" t="str">
        <f t="shared" si="733"/>
        <v>1A</v>
      </c>
      <c r="D6176" t="str">
        <f t="shared" si="734"/>
        <v>E1</v>
      </c>
      <c r="E6176" t="str">
        <f t="shared" si="735"/>
        <v>E11A</v>
      </c>
      <c r="F6176" t="str">
        <f t="shared" si="736"/>
        <v>E11A=矜</v>
      </c>
    </row>
    <row r="6177" spans="1:6">
      <c r="A6177" s="1" t="s">
        <v>6184</v>
      </c>
      <c r="B6177" s="1" t="s">
        <v>12946</v>
      </c>
      <c r="C6177" t="str">
        <f t="shared" si="733"/>
        <v>1A</v>
      </c>
      <c r="D6177" t="str">
        <f t="shared" si="734"/>
        <v>E2</v>
      </c>
      <c r="E6177" t="str">
        <f t="shared" si="735"/>
        <v>E21A</v>
      </c>
      <c r="F6177" t="str">
        <f t="shared" si="736"/>
        <v>E21A=耒</v>
      </c>
    </row>
    <row r="6178" spans="1:6">
      <c r="A6178" s="1" t="s">
        <v>6185</v>
      </c>
      <c r="B6178" s="1" t="s">
        <v>12947</v>
      </c>
      <c r="C6178" t="str">
        <f t="shared" si="733"/>
        <v>1A</v>
      </c>
      <c r="D6178" t="str">
        <f t="shared" si="734"/>
        <v>E3</v>
      </c>
      <c r="E6178" t="str">
        <f t="shared" si="735"/>
        <v>E31A</v>
      </c>
      <c r="F6178" t="str">
        <f t="shared" si="736"/>
        <v>E31A=耔</v>
      </c>
    </row>
    <row r="6179" spans="1:6">
      <c r="A6179" s="1" t="s">
        <v>6186</v>
      </c>
      <c r="B6179" s="1" t="s">
        <v>12948</v>
      </c>
      <c r="C6179" t="str">
        <f t="shared" si="733"/>
        <v>1A</v>
      </c>
      <c r="D6179" t="str">
        <f t="shared" si="734"/>
        <v>E4</v>
      </c>
      <c r="E6179" t="str">
        <f t="shared" si="735"/>
        <v>E41A</v>
      </c>
      <c r="F6179" t="str">
        <f t="shared" si="736"/>
        <v>E41A=耖</v>
      </c>
    </row>
    <row r="6180" spans="1:6">
      <c r="A6180" s="1" t="s">
        <v>6187</v>
      </c>
      <c r="B6180" s="1" t="s">
        <v>12949</v>
      </c>
      <c r="C6180" t="str">
        <f t="shared" si="733"/>
        <v>1A</v>
      </c>
      <c r="D6180" t="str">
        <f t="shared" si="734"/>
        <v>E5</v>
      </c>
      <c r="E6180" t="str">
        <f t="shared" si="735"/>
        <v>E51A</v>
      </c>
      <c r="F6180" t="str">
        <f t="shared" si="736"/>
        <v>E51A=耜</v>
      </c>
    </row>
    <row r="6181" spans="1:6">
      <c r="A6181" s="1" t="s">
        <v>6188</v>
      </c>
      <c r="B6181" s="1" t="s">
        <v>12950</v>
      </c>
      <c r="C6181" t="str">
        <f t="shared" si="733"/>
        <v>1A</v>
      </c>
      <c r="D6181" t="str">
        <f t="shared" si="734"/>
        <v>E6</v>
      </c>
      <c r="E6181" t="str">
        <f t="shared" si="735"/>
        <v>E61A</v>
      </c>
      <c r="F6181" t="str">
        <f t="shared" si="736"/>
        <v>E61A=耠</v>
      </c>
    </row>
    <row r="6182" spans="1:6">
      <c r="A6182" s="1" t="s">
        <v>6189</v>
      </c>
      <c r="B6182" s="1" t="s">
        <v>12951</v>
      </c>
      <c r="C6182" t="str">
        <f t="shared" si="733"/>
        <v>1A</v>
      </c>
      <c r="D6182" t="str">
        <f t="shared" si="734"/>
        <v>E7</v>
      </c>
      <c r="E6182" t="str">
        <f t="shared" si="735"/>
        <v>E71A</v>
      </c>
      <c r="F6182" t="str">
        <f t="shared" si="736"/>
        <v>E71A=耢</v>
      </c>
    </row>
    <row r="6183" spans="1:6">
      <c r="A6183" s="1" t="s">
        <v>6190</v>
      </c>
      <c r="B6183" s="1" t="s">
        <v>12952</v>
      </c>
      <c r="C6183" t="str">
        <f t="shared" si="733"/>
        <v>1A</v>
      </c>
      <c r="D6183" t="str">
        <f t="shared" si="734"/>
        <v>E8</v>
      </c>
      <c r="E6183" t="str">
        <f t="shared" si="735"/>
        <v>E81A</v>
      </c>
      <c r="F6183" t="str">
        <f t="shared" si="736"/>
        <v>E81A=耥</v>
      </c>
    </row>
    <row r="6184" spans="1:6">
      <c r="A6184" s="1" t="s">
        <v>6191</v>
      </c>
      <c r="B6184" s="1" t="s">
        <v>12953</v>
      </c>
      <c r="C6184" t="str">
        <f t="shared" si="733"/>
        <v>1A</v>
      </c>
      <c r="D6184" t="str">
        <f t="shared" si="734"/>
        <v>E9</v>
      </c>
      <c r="E6184" t="str">
        <f t="shared" si="735"/>
        <v>E91A</v>
      </c>
      <c r="F6184" t="str">
        <f t="shared" si="736"/>
        <v>E91A=耦</v>
      </c>
    </row>
    <row r="6185" spans="1:6">
      <c r="A6185" s="1" t="s">
        <v>6192</v>
      </c>
      <c r="B6185" s="1" t="s">
        <v>12954</v>
      </c>
      <c r="C6185" t="str">
        <f t="shared" si="733"/>
        <v>1A</v>
      </c>
      <c r="D6185" t="str">
        <f t="shared" si="734"/>
        <v>EA</v>
      </c>
      <c r="E6185" t="str">
        <f t="shared" si="735"/>
        <v>EA1A</v>
      </c>
      <c r="F6185" t="str">
        <f t="shared" si="736"/>
        <v>EA1A=耧</v>
      </c>
    </row>
    <row r="6186" spans="1:6">
      <c r="A6186" s="1" t="s">
        <v>6193</v>
      </c>
      <c r="B6186" s="1" t="s">
        <v>12955</v>
      </c>
      <c r="C6186" t="str">
        <f t="shared" si="733"/>
        <v>1A</v>
      </c>
      <c r="D6186" t="str">
        <f t="shared" si="734"/>
        <v>EB</v>
      </c>
      <c r="E6186" t="str">
        <f t="shared" si="735"/>
        <v>EB1A</v>
      </c>
      <c r="F6186" t="str">
        <f t="shared" si="736"/>
        <v>EB1A=耩</v>
      </c>
    </row>
    <row r="6187" spans="1:6">
      <c r="A6187" s="1" t="s">
        <v>6194</v>
      </c>
      <c r="B6187" s="1" t="s">
        <v>12956</v>
      </c>
      <c r="C6187" t="str">
        <f t="shared" si="733"/>
        <v>1A</v>
      </c>
      <c r="D6187" t="str">
        <f t="shared" si="734"/>
        <v>EC</v>
      </c>
      <c r="E6187" t="str">
        <f t="shared" si="735"/>
        <v>EC1A</v>
      </c>
      <c r="F6187" t="str">
        <f t="shared" si="736"/>
        <v>EC1A=耨</v>
      </c>
    </row>
    <row r="6188" spans="1:6">
      <c r="A6188" s="1" t="s">
        <v>6195</v>
      </c>
      <c r="B6188" s="1" t="s">
        <v>12957</v>
      </c>
      <c r="C6188" t="str">
        <f t="shared" si="733"/>
        <v>1A</v>
      </c>
      <c r="D6188" t="str">
        <f t="shared" si="734"/>
        <v>ED</v>
      </c>
      <c r="E6188" t="str">
        <f t="shared" si="735"/>
        <v>ED1A</v>
      </c>
      <c r="F6188" t="str">
        <f t="shared" si="736"/>
        <v>ED1A=耱</v>
      </c>
    </row>
    <row r="6189" spans="1:6">
      <c r="A6189" s="1" t="s">
        <v>6196</v>
      </c>
      <c r="B6189" s="1" t="s">
        <v>12958</v>
      </c>
      <c r="C6189" t="str">
        <f t="shared" si="733"/>
        <v>1A</v>
      </c>
      <c r="D6189" t="str">
        <f t="shared" si="734"/>
        <v>EE</v>
      </c>
      <c r="E6189" t="str">
        <f t="shared" si="735"/>
        <v>EE1A</v>
      </c>
      <c r="F6189" t="str">
        <f t="shared" si="736"/>
        <v>EE1A=耋</v>
      </c>
    </row>
    <row r="6190" spans="1:6">
      <c r="A6190" s="1" t="s">
        <v>6197</v>
      </c>
      <c r="B6190" s="1" t="s">
        <v>12959</v>
      </c>
      <c r="C6190" t="str">
        <f t="shared" si="733"/>
        <v>1B</v>
      </c>
      <c r="D6190" t="str">
        <f t="shared" si="734"/>
        <v>01</v>
      </c>
      <c r="E6190" t="str">
        <f t="shared" si="735"/>
        <v>011B</v>
      </c>
      <c r="F6190" t="str">
        <f t="shared" si="736"/>
        <v>011B=耵</v>
      </c>
    </row>
    <row r="6191" spans="1:6">
      <c r="A6191" s="1" t="s">
        <v>6198</v>
      </c>
      <c r="B6191" s="1" t="s">
        <v>12960</v>
      </c>
      <c r="C6191" t="str">
        <f t="shared" si="733"/>
        <v>1B</v>
      </c>
      <c r="D6191" t="str">
        <f t="shared" si="734"/>
        <v>02</v>
      </c>
      <c r="E6191" t="str">
        <f t="shared" si="735"/>
        <v>021B</v>
      </c>
      <c r="F6191" t="str">
        <f t="shared" si="736"/>
        <v>021B=聃</v>
      </c>
    </row>
    <row r="6192" spans="1:6">
      <c r="A6192" s="1" t="s">
        <v>6199</v>
      </c>
      <c r="B6192" s="1" t="s">
        <v>12961</v>
      </c>
      <c r="C6192" t="str">
        <f t="shared" si="733"/>
        <v>1B</v>
      </c>
      <c r="D6192" t="str">
        <f t="shared" si="734"/>
        <v>03</v>
      </c>
      <c r="E6192" t="str">
        <f t="shared" si="735"/>
        <v>031B</v>
      </c>
      <c r="F6192" t="str">
        <f t="shared" si="736"/>
        <v>031B=聆</v>
      </c>
    </row>
    <row r="6193" spans="1:6">
      <c r="A6193" s="1" t="s">
        <v>6200</v>
      </c>
      <c r="B6193" s="1" t="s">
        <v>12962</v>
      </c>
      <c r="C6193" t="str">
        <f t="shared" si="733"/>
        <v>1B</v>
      </c>
      <c r="D6193" t="str">
        <f t="shared" si="734"/>
        <v>04</v>
      </c>
      <c r="E6193" t="str">
        <f t="shared" si="735"/>
        <v>041B</v>
      </c>
      <c r="F6193" t="str">
        <f t="shared" si="736"/>
        <v>041B=聍</v>
      </c>
    </row>
    <row r="6194" spans="1:6">
      <c r="A6194" s="1" t="s">
        <v>6201</v>
      </c>
      <c r="B6194" s="1" t="s">
        <v>12963</v>
      </c>
      <c r="C6194" t="str">
        <f t="shared" si="733"/>
        <v>1B</v>
      </c>
      <c r="D6194" t="str">
        <f t="shared" si="734"/>
        <v>05</v>
      </c>
      <c r="E6194" t="str">
        <f t="shared" si="735"/>
        <v>051B</v>
      </c>
      <c r="F6194" t="str">
        <f t="shared" si="736"/>
        <v>051B=聒</v>
      </c>
    </row>
    <row r="6195" spans="1:6">
      <c r="A6195" s="1" t="s">
        <v>6202</v>
      </c>
      <c r="B6195" s="1" t="s">
        <v>12964</v>
      </c>
      <c r="C6195" t="str">
        <f t="shared" si="733"/>
        <v>1B</v>
      </c>
      <c r="D6195" t="str">
        <f t="shared" si="734"/>
        <v>06</v>
      </c>
      <c r="E6195" t="str">
        <f t="shared" si="735"/>
        <v>061B</v>
      </c>
      <c r="F6195" t="str">
        <f t="shared" si="736"/>
        <v>061B=聩</v>
      </c>
    </row>
    <row r="6196" spans="1:6">
      <c r="A6196" s="1" t="s">
        <v>6203</v>
      </c>
      <c r="B6196" s="1" t="s">
        <v>12965</v>
      </c>
      <c r="C6196" t="str">
        <f t="shared" si="733"/>
        <v>1B</v>
      </c>
      <c r="D6196" t="str">
        <f t="shared" si="734"/>
        <v>07</v>
      </c>
      <c r="E6196" t="str">
        <f t="shared" si="735"/>
        <v>071B</v>
      </c>
      <c r="F6196" t="str">
        <f t="shared" si="736"/>
        <v>071B=聱</v>
      </c>
    </row>
    <row r="6197" spans="1:6">
      <c r="A6197" s="1" t="s">
        <v>6204</v>
      </c>
      <c r="B6197" s="1" t="s">
        <v>12966</v>
      </c>
      <c r="C6197" t="str">
        <f t="shared" si="733"/>
        <v>1B</v>
      </c>
      <c r="D6197" t="str">
        <f t="shared" si="734"/>
        <v>08</v>
      </c>
      <c r="E6197" t="str">
        <f t="shared" si="735"/>
        <v>081B</v>
      </c>
      <c r="F6197" t="str">
        <f t="shared" si="736"/>
        <v>081B=覃</v>
      </c>
    </row>
    <row r="6198" spans="1:6">
      <c r="A6198" s="1" t="s">
        <v>6205</v>
      </c>
      <c r="B6198" s="1" t="s">
        <v>12967</v>
      </c>
      <c r="C6198" t="str">
        <f t="shared" si="733"/>
        <v>1B</v>
      </c>
      <c r="D6198" t="str">
        <f t="shared" si="734"/>
        <v>09</v>
      </c>
      <c r="E6198" t="str">
        <f t="shared" si="735"/>
        <v>091B</v>
      </c>
      <c r="F6198" t="str">
        <f t="shared" si="736"/>
        <v>091B=顸</v>
      </c>
    </row>
    <row r="6199" spans="1:6">
      <c r="A6199" s="1" t="s">
        <v>6206</v>
      </c>
      <c r="B6199" s="1" t="s">
        <v>12968</v>
      </c>
      <c r="C6199" t="str">
        <f t="shared" si="733"/>
        <v>1B</v>
      </c>
      <c r="D6199" t="str">
        <f t="shared" si="734"/>
        <v>0A</v>
      </c>
      <c r="E6199" t="str">
        <f t="shared" si="735"/>
        <v>0A1B</v>
      </c>
      <c r="F6199" t="str">
        <f t="shared" si="736"/>
        <v>0A1B=颀</v>
      </c>
    </row>
    <row r="6200" spans="1:6">
      <c r="A6200" s="1" t="s">
        <v>6207</v>
      </c>
      <c r="B6200" s="1" t="s">
        <v>12969</v>
      </c>
      <c r="C6200" t="str">
        <f t="shared" si="733"/>
        <v>1B</v>
      </c>
      <c r="D6200" t="str">
        <f t="shared" si="734"/>
        <v>0B</v>
      </c>
      <c r="E6200" t="str">
        <f t="shared" si="735"/>
        <v>0B1B</v>
      </c>
      <c r="F6200" t="str">
        <f t="shared" si="736"/>
        <v>0B1B=颃</v>
      </c>
    </row>
    <row r="6201" spans="1:6">
      <c r="A6201" s="1" t="s">
        <v>6208</v>
      </c>
      <c r="B6201" s="1" t="s">
        <v>12970</v>
      </c>
      <c r="C6201" t="str">
        <f t="shared" si="733"/>
        <v>1B</v>
      </c>
      <c r="D6201" t="str">
        <f t="shared" si="734"/>
        <v>0C</v>
      </c>
      <c r="E6201" t="str">
        <f t="shared" si="735"/>
        <v>0C1B</v>
      </c>
      <c r="F6201" t="str">
        <f t="shared" si="736"/>
        <v>0C1B=颉</v>
      </c>
    </row>
    <row r="6202" spans="1:6">
      <c r="A6202" s="1" t="s">
        <v>6209</v>
      </c>
      <c r="B6202" s="1" t="s">
        <v>12971</v>
      </c>
      <c r="C6202" t="str">
        <f t="shared" si="733"/>
        <v>1B</v>
      </c>
      <c r="D6202" t="str">
        <f t="shared" si="734"/>
        <v>0D</v>
      </c>
      <c r="E6202" t="str">
        <f t="shared" si="735"/>
        <v>0D1B</v>
      </c>
      <c r="F6202" t="str">
        <f t="shared" si="736"/>
        <v>0D1B=颌</v>
      </c>
    </row>
    <row r="6203" spans="1:6">
      <c r="A6203" s="1" t="s">
        <v>6210</v>
      </c>
      <c r="B6203" s="1" t="s">
        <v>12972</v>
      </c>
      <c r="C6203" t="str">
        <f t="shared" si="733"/>
        <v>1B</v>
      </c>
      <c r="D6203" t="str">
        <f t="shared" si="734"/>
        <v>0E</v>
      </c>
      <c r="E6203" t="str">
        <f t="shared" si="735"/>
        <v>0E1B</v>
      </c>
      <c r="F6203" t="str">
        <f t="shared" si="736"/>
        <v>0E1B=颍</v>
      </c>
    </row>
    <row r="6204" spans="1:6">
      <c r="A6204" s="1" t="s">
        <v>6211</v>
      </c>
      <c r="B6204" s="1" t="s">
        <v>12973</v>
      </c>
      <c r="C6204" t="str">
        <f t="shared" si="733"/>
        <v>1B</v>
      </c>
      <c r="D6204" t="str">
        <f t="shared" si="734"/>
        <v>0F</v>
      </c>
      <c r="E6204" t="str">
        <f t="shared" si="735"/>
        <v>0F1B</v>
      </c>
      <c r="F6204" t="str">
        <f t="shared" si="736"/>
        <v>0F1B=颏</v>
      </c>
    </row>
    <row r="6205" spans="1:6">
      <c r="A6205" s="1" t="s">
        <v>6212</v>
      </c>
      <c r="B6205" s="1" t="s">
        <v>12974</v>
      </c>
      <c r="C6205" t="str">
        <f t="shared" si="733"/>
        <v>1B</v>
      </c>
      <c r="D6205" t="str">
        <f t="shared" si="734"/>
        <v>10</v>
      </c>
      <c r="E6205" t="str">
        <f t="shared" si="735"/>
        <v>101B</v>
      </c>
      <c r="F6205" t="str">
        <f t="shared" si="736"/>
        <v>101B=颔</v>
      </c>
    </row>
    <row r="6206" spans="1:6">
      <c r="A6206" s="1" t="s">
        <v>6213</v>
      </c>
      <c r="B6206" s="1" t="s">
        <v>12975</v>
      </c>
      <c r="C6206" t="str">
        <f t="shared" si="733"/>
        <v>1B</v>
      </c>
      <c r="D6206" t="str">
        <f t="shared" si="734"/>
        <v>11</v>
      </c>
      <c r="E6206" t="str">
        <f t="shared" si="735"/>
        <v>111B</v>
      </c>
      <c r="F6206" t="str">
        <f t="shared" si="736"/>
        <v>111B=颚</v>
      </c>
    </row>
    <row r="6207" spans="1:6">
      <c r="A6207" s="1" t="s">
        <v>6214</v>
      </c>
      <c r="B6207" s="1" t="s">
        <v>12976</v>
      </c>
      <c r="C6207" t="str">
        <f t="shared" si="733"/>
        <v>1B</v>
      </c>
      <c r="D6207" t="str">
        <f t="shared" si="734"/>
        <v>12</v>
      </c>
      <c r="E6207" t="str">
        <f t="shared" si="735"/>
        <v>121B</v>
      </c>
      <c r="F6207" t="str">
        <f t="shared" si="736"/>
        <v>121B=颛</v>
      </c>
    </row>
    <row r="6208" spans="1:6">
      <c r="A6208" s="1" t="s">
        <v>6215</v>
      </c>
      <c r="B6208" s="1" t="s">
        <v>12977</v>
      </c>
      <c r="C6208" t="str">
        <f t="shared" si="733"/>
        <v>1B</v>
      </c>
      <c r="D6208" t="str">
        <f t="shared" si="734"/>
        <v>13</v>
      </c>
      <c r="E6208" t="str">
        <f t="shared" si="735"/>
        <v>131B</v>
      </c>
      <c r="F6208" t="str">
        <f t="shared" si="736"/>
        <v>131B=颞</v>
      </c>
    </row>
    <row r="6209" spans="1:6">
      <c r="A6209" s="1" t="s">
        <v>6216</v>
      </c>
      <c r="B6209" s="1" t="s">
        <v>12978</v>
      </c>
      <c r="C6209" t="str">
        <f t="shared" si="733"/>
        <v>1B</v>
      </c>
      <c r="D6209" t="str">
        <f t="shared" si="734"/>
        <v>14</v>
      </c>
      <c r="E6209" t="str">
        <f t="shared" si="735"/>
        <v>141B</v>
      </c>
      <c r="F6209" t="str">
        <f t="shared" si="736"/>
        <v>141B=颟</v>
      </c>
    </row>
    <row r="6210" spans="1:6">
      <c r="A6210" s="1" t="s">
        <v>6217</v>
      </c>
      <c r="B6210" s="1" t="s">
        <v>12979</v>
      </c>
      <c r="C6210" t="str">
        <f t="shared" ref="C6210:C6273" si="737">DEC2HEX(INT((ROW()-2)/238)+1,2)</f>
        <v>1B</v>
      </c>
      <c r="D6210" t="str">
        <f t="shared" ref="D6210:D6273" si="738">DEC2HEX(MOD(ROW()-2,238)+1,2)</f>
        <v>15</v>
      </c>
      <c r="E6210" t="str">
        <f t="shared" si="735"/>
        <v>151B</v>
      </c>
      <c r="F6210" t="str">
        <f t="shared" si="736"/>
        <v>151B=颡</v>
      </c>
    </row>
    <row r="6211" spans="1:6">
      <c r="A6211" s="1" t="s">
        <v>6218</v>
      </c>
      <c r="B6211" s="1" t="s">
        <v>12980</v>
      </c>
      <c r="C6211" t="str">
        <f t="shared" si="737"/>
        <v>1B</v>
      </c>
      <c r="D6211" t="str">
        <f t="shared" si="738"/>
        <v>16</v>
      </c>
      <c r="E6211" t="str">
        <f t="shared" ref="E6211:E6274" si="739">D6211&amp;C6211</f>
        <v>161B</v>
      </c>
      <c r="F6211" t="str">
        <f t="shared" ref="F6211:F6274" si="740">E6211&amp;"="&amp;A6211</f>
        <v>161B=颢</v>
      </c>
    </row>
    <row r="6212" spans="1:6">
      <c r="A6212" s="1" t="s">
        <v>6219</v>
      </c>
      <c r="B6212" s="1" t="s">
        <v>12981</v>
      </c>
      <c r="C6212" t="str">
        <f t="shared" si="737"/>
        <v>1B</v>
      </c>
      <c r="D6212" t="str">
        <f t="shared" si="738"/>
        <v>17</v>
      </c>
      <c r="E6212" t="str">
        <f t="shared" si="739"/>
        <v>171B</v>
      </c>
      <c r="F6212" t="str">
        <f t="shared" si="740"/>
        <v>171B=颥</v>
      </c>
    </row>
    <row r="6213" spans="1:6">
      <c r="A6213" s="1" t="s">
        <v>6220</v>
      </c>
      <c r="B6213" s="1" t="s">
        <v>12982</v>
      </c>
      <c r="C6213" t="str">
        <f t="shared" si="737"/>
        <v>1B</v>
      </c>
      <c r="D6213" t="str">
        <f t="shared" si="738"/>
        <v>18</v>
      </c>
      <c r="E6213" t="str">
        <f t="shared" si="739"/>
        <v>181B</v>
      </c>
      <c r="F6213" t="str">
        <f t="shared" si="740"/>
        <v>181B=颦</v>
      </c>
    </row>
    <row r="6214" spans="1:6">
      <c r="A6214" s="1" t="s">
        <v>6221</v>
      </c>
      <c r="B6214" s="1" t="s">
        <v>12983</v>
      </c>
      <c r="C6214" t="str">
        <f t="shared" si="737"/>
        <v>1B</v>
      </c>
      <c r="D6214" t="str">
        <f t="shared" si="738"/>
        <v>19</v>
      </c>
      <c r="E6214" t="str">
        <f t="shared" si="739"/>
        <v>191B</v>
      </c>
      <c r="F6214" t="str">
        <f t="shared" si="740"/>
        <v>191B=虍</v>
      </c>
    </row>
    <row r="6215" spans="1:6">
      <c r="A6215" s="1" t="s">
        <v>6222</v>
      </c>
      <c r="B6215" s="1" t="s">
        <v>12984</v>
      </c>
      <c r="C6215" t="str">
        <f t="shared" si="737"/>
        <v>1B</v>
      </c>
      <c r="D6215" t="str">
        <f t="shared" si="738"/>
        <v>1A</v>
      </c>
      <c r="E6215" t="str">
        <f t="shared" si="739"/>
        <v>1A1B</v>
      </c>
      <c r="F6215" t="str">
        <f t="shared" si="740"/>
        <v>1A1B=虔</v>
      </c>
    </row>
    <row r="6216" spans="1:6">
      <c r="A6216" s="1" t="s">
        <v>6223</v>
      </c>
      <c r="B6216" s="1" t="s">
        <v>12985</v>
      </c>
      <c r="C6216" t="str">
        <f t="shared" si="737"/>
        <v>1B</v>
      </c>
      <c r="D6216" t="str">
        <f t="shared" si="738"/>
        <v>1B</v>
      </c>
      <c r="E6216" t="str">
        <f t="shared" si="739"/>
        <v>1B1B</v>
      </c>
      <c r="F6216" t="str">
        <f t="shared" si="740"/>
        <v>1B1B=虬</v>
      </c>
    </row>
    <row r="6217" spans="1:6">
      <c r="A6217" s="1" t="s">
        <v>6224</v>
      </c>
      <c r="B6217" s="1" t="s">
        <v>12986</v>
      </c>
      <c r="C6217" t="str">
        <f t="shared" si="737"/>
        <v>1B</v>
      </c>
      <c r="D6217" t="str">
        <f t="shared" si="738"/>
        <v>1C</v>
      </c>
      <c r="E6217" t="str">
        <f t="shared" si="739"/>
        <v>1C1B</v>
      </c>
      <c r="F6217" t="str">
        <f t="shared" si="740"/>
        <v>1C1B=虮</v>
      </c>
    </row>
    <row r="6218" spans="1:6">
      <c r="A6218" s="1" t="s">
        <v>6225</v>
      </c>
      <c r="B6218" s="1" t="s">
        <v>12987</v>
      </c>
      <c r="C6218" t="str">
        <f t="shared" si="737"/>
        <v>1B</v>
      </c>
      <c r="D6218" t="str">
        <f t="shared" si="738"/>
        <v>1D</v>
      </c>
      <c r="E6218" t="str">
        <f t="shared" si="739"/>
        <v>1D1B</v>
      </c>
      <c r="F6218" t="str">
        <f t="shared" si="740"/>
        <v>1D1B=虿</v>
      </c>
    </row>
    <row r="6219" spans="1:6">
      <c r="A6219" s="1" t="s">
        <v>6226</v>
      </c>
      <c r="B6219" s="1" t="s">
        <v>12988</v>
      </c>
      <c r="C6219" t="str">
        <f t="shared" si="737"/>
        <v>1B</v>
      </c>
      <c r="D6219" t="str">
        <f t="shared" si="738"/>
        <v>1E</v>
      </c>
      <c r="E6219" t="str">
        <f t="shared" si="739"/>
        <v>1E1B</v>
      </c>
      <c r="F6219" t="str">
        <f t="shared" si="740"/>
        <v>1E1B=虺</v>
      </c>
    </row>
    <row r="6220" spans="1:6">
      <c r="A6220" s="1" t="s">
        <v>6227</v>
      </c>
      <c r="B6220" s="1" t="s">
        <v>12989</v>
      </c>
      <c r="C6220" t="str">
        <f t="shared" si="737"/>
        <v>1B</v>
      </c>
      <c r="D6220" t="str">
        <f t="shared" si="738"/>
        <v>1F</v>
      </c>
      <c r="E6220" t="str">
        <f t="shared" si="739"/>
        <v>1F1B</v>
      </c>
      <c r="F6220" t="str">
        <f t="shared" si="740"/>
        <v>1F1B=虼</v>
      </c>
    </row>
    <row r="6221" spans="1:6">
      <c r="A6221" s="1" t="s">
        <v>6228</v>
      </c>
      <c r="B6221" s="1" t="s">
        <v>12990</v>
      </c>
      <c r="C6221" t="str">
        <f t="shared" si="737"/>
        <v>1B</v>
      </c>
      <c r="D6221" t="str">
        <f t="shared" si="738"/>
        <v>20</v>
      </c>
      <c r="E6221" t="str">
        <f t="shared" si="739"/>
        <v>201B</v>
      </c>
      <c r="F6221" t="str">
        <f t="shared" si="740"/>
        <v>201B=虻</v>
      </c>
    </row>
    <row r="6222" spans="1:6">
      <c r="A6222" s="1" t="s">
        <v>6229</v>
      </c>
      <c r="B6222" s="1" t="s">
        <v>12991</v>
      </c>
      <c r="C6222" t="str">
        <f t="shared" si="737"/>
        <v>1B</v>
      </c>
      <c r="D6222" t="str">
        <f t="shared" si="738"/>
        <v>21</v>
      </c>
      <c r="E6222" t="str">
        <f t="shared" si="739"/>
        <v>211B</v>
      </c>
      <c r="F6222" t="str">
        <f t="shared" si="740"/>
        <v>211B=蚨</v>
      </c>
    </row>
    <row r="6223" spans="1:6">
      <c r="A6223" s="1" t="s">
        <v>6230</v>
      </c>
      <c r="B6223" s="1" t="s">
        <v>12992</v>
      </c>
      <c r="C6223" t="str">
        <f t="shared" si="737"/>
        <v>1B</v>
      </c>
      <c r="D6223" t="str">
        <f t="shared" si="738"/>
        <v>22</v>
      </c>
      <c r="E6223" t="str">
        <f t="shared" si="739"/>
        <v>221B</v>
      </c>
      <c r="F6223" t="str">
        <f t="shared" si="740"/>
        <v>221B=蚍</v>
      </c>
    </row>
    <row r="6224" spans="1:6">
      <c r="A6224" s="1" t="s">
        <v>6231</v>
      </c>
      <c r="B6224" s="1" t="s">
        <v>12993</v>
      </c>
      <c r="C6224" t="str">
        <f t="shared" si="737"/>
        <v>1B</v>
      </c>
      <c r="D6224" t="str">
        <f t="shared" si="738"/>
        <v>23</v>
      </c>
      <c r="E6224" t="str">
        <f t="shared" si="739"/>
        <v>231B</v>
      </c>
      <c r="F6224" t="str">
        <f t="shared" si="740"/>
        <v>231B=蚋</v>
      </c>
    </row>
    <row r="6225" spans="1:6">
      <c r="A6225" s="1" t="s">
        <v>6232</v>
      </c>
      <c r="B6225" s="1" t="s">
        <v>12994</v>
      </c>
      <c r="C6225" t="str">
        <f t="shared" si="737"/>
        <v>1B</v>
      </c>
      <c r="D6225" t="str">
        <f t="shared" si="738"/>
        <v>24</v>
      </c>
      <c r="E6225" t="str">
        <f t="shared" si="739"/>
        <v>241B</v>
      </c>
      <c r="F6225" t="str">
        <f t="shared" si="740"/>
        <v>241B=蚬</v>
      </c>
    </row>
    <row r="6226" spans="1:6">
      <c r="A6226" s="1" t="s">
        <v>6233</v>
      </c>
      <c r="B6226" s="1" t="s">
        <v>12995</v>
      </c>
      <c r="C6226" t="str">
        <f t="shared" si="737"/>
        <v>1B</v>
      </c>
      <c r="D6226" t="str">
        <f t="shared" si="738"/>
        <v>25</v>
      </c>
      <c r="E6226" t="str">
        <f t="shared" si="739"/>
        <v>251B</v>
      </c>
      <c r="F6226" t="str">
        <f t="shared" si="740"/>
        <v>251B=蚝</v>
      </c>
    </row>
    <row r="6227" spans="1:6">
      <c r="A6227" s="1" t="s">
        <v>6234</v>
      </c>
      <c r="B6227" s="1" t="s">
        <v>12996</v>
      </c>
      <c r="C6227" t="str">
        <f t="shared" si="737"/>
        <v>1B</v>
      </c>
      <c r="D6227" t="str">
        <f t="shared" si="738"/>
        <v>26</v>
      </c>
      <c r="E6227" t="str">
        <f t="shared" si="739"/>
        <v>261B</v>
      </c>
      <c r="F6227" t="str">
        <f t="shared" si="740"/>
        <v>261B=蚧</v>
      </c>
    </row>
    <row r="6228" spans="1:6">
      <c r="A6228" s="1" t="s">
        <v>6235</v>
      </c>
      <c r="B6228" s="1" t="s">
        <v>12997</v>
      </c>
      <c r="C6228" t="str">
        <f t="shared" si="737"/>
        <v>1B</v>
      </c>
      <c r="D6228" t="str">
        <f t="shared" si="738"/>
        <v>27</v>
      </c>
      <c r="E6228" t="str">
        <f t="shared" si="739"/>
        <v>271B</v>
      </c>
      <c r="F6228" t="str">
        <f t="shared" si="740"/>
        <v>271B=蚣</v>
      </c>
    </row>
    <row r="6229" spans="1:6">
      <c r="A6229" s="1" t="s">
        <v>6236</v>
      </c>
      <c r="B6229" s="1" t="s">
        <v>12998</v>
      </c>
      <c r="C6229" t="str">
        <f t="shared" si="737"/>
        <v>1B</v>
      </c>
      <c r="D6229" t="str">
        <f t="shared" si="738"/>
        <v>28</v>
      </c>
      <c r="E6229" t="str">
        <f t="shared" si="739"/>
        <v>281B</v>
      </c>
      <c r="F6229" t="str">
        <f t="shared" si="740"/>
        <v>281B=蚪</v>
      </c>
    </row>
    <row r="6230" spans="1:6">
      <c r="A6230" s="1" t="s">
        <v>6237</v>
      </c>
      <c r="B6230" s="1" t="s">
        <v>12999</v>
      </c>
      <c r="C6230" t="str">
        <f t="shared" si="737"/>
        <v>1B</v>
      </c>
      <c r="D6230" t="str">
        <f t="shared" si="738"/>
        <v>29</v>
      </c>
      <c r="E6230" t="str">
        <f t="shared" si="739"/>
        <v>291B</v>
      </c>
      <c r="F6230" t="str">
        <f t="shared" si="740"/>
        <v>291B=蚓</v>
      </c>
    </row>
    <row r="6231" spans="1:6">
      <c r="A6231" s="1" t="s">
        <v>6238</v>
      </c>
      <c r="B6231" s="1" t="s">
        <v>13000</v>
      </c>
      <c r="C6231" t="str">
        <f t="shared" si="737"/>
        <v>1B</v>
      </c>
      <c r="D6231" t="str">
        <f t="shared" si="738"/>
        <v>2A</v>
      </c>
      <c r="E6231" t="str">
        <f t="shared" si="739"/>
        <v>2A1B</v>
      </c>
      <c r="F6231" t="str">
        <f t="shared" si="740"/>
        <v>2A1B=蚩</v>
      </c>
    </row>
    <row r="6232" spans="1:6">
      <c r="A6232" s="1" t="s">
        <v>6239</v>
      </c>
      <c r="B6232" s="1" t="s">
        <v>13001</v>
      </c>
      <c r="C6232" t="str">
        <f t="shared" si="737"/>
        <v>1B</v>
      </c>
      <c r="D6232" t="str">
        <f t="shared" si="738"/>
        <v>2B</v>
      </c>
      <c r="E6232" t="str">
        <f t="shared" si="739"/>
        <v>2B1B</v>
      </c>
      <c r="F6232" t="str">
        <f t="shared" si="740"/>
        <v>2B1B=蚶</v>
      </c>
    </row>
    <row r="6233" spans="1:6">
      <c r="A6233" s="1" t="s">
        <v>6240</v>
      </c>
      <c r="B6233" s="1" t="s">
        <v>13002</v>
      </c>
      <c r="C6233" t="str">
        <f t="shared" si="737"/>
        <v>1B</v>
      </c>
      <c r="D6233" t="str">
        <f t="shared" si="738"/>
        <v>2C</v>
      </c>
      <c r="E6233" t="str">
        <f t="shared" si="739"/>
        <v>2C1B</v>
      </c>
      <c r="F6233" t="str">
        <f t="shared" si="740"/>
        <v>2C1B=蛄</v>
      </c>
    </row>
    <row r="6234" spans="1:6">
      <c r="A6234" s="1" t="s">
        <v>6241</v>
      </c>
      <c r="B6234" s="1" t="s">
        <v>13003</v>
      </c>
      <c r="C6234" t="str">
        <f t="shared" si="737"/>
        <v>1B</v>
      </c>
      <c r="D6234" t="str">
        <f t="shared" si="738"/>
        <v>2D</v>
      </c>
      <c r="E6234" t="str">
        <f t="shared" si="739"/>
        <v>2D1B</v>
      </c>
      <c r="F6234" t="str">
        <f t="shared" si="740"/>
        <v>2D1B=蚵</v>
      </c>
    </row>
    <row r="6235" spans="1:6">
      <c r="A6235" s="1" t="s">
        <v>6242</v>
      </c>
      <c r="B6235" s="1" t="s">
        <v>13004</v>
      </c>
      <c r="C6235" t="str">
        <f t="shared" si="737"/>
        <v>1B</v>
      </c>
      <c r="D6235" t="str">
        <f t="shared" si="738"/>
        <v>2E</v>
      </c>
      <c r="E6235" t="str">
        <f t="shared" si="739"/>
        <v>2E1B</v>
      </c>
      <c r="F6235" t="str">
        <f t="shared" si="740"/>
        <v>2E1B=蛎</v>
      </c>
    </row>
    <row r="6236" spans="1:6">
      <c r="A6236" s="1" t="s">
        <v>6243</v>
      </c>
      <c r="B6236" s="1" t="s">
        <v>13005</v>
      </c>
      <c r="C6236" t="str">
        <f t="shared" si="737"/>
        <v>1B</v>
      </c>
      <c r="D6236" t="str">
        <f t="shared" si="738"/>
        <v>2F</v>
      </c>
      <c r="E6236" t="str">
        <f t="shared" si="739"/>
        <v>2F1B</v>
      </c>
      <c r="F6236" t="str">
        <f t="shared" si="740"/>
        <v>2F1B=蚰</v>
      </c>
    </row>
    <row r="6237" spans="1:6">
      <c r="A6237" s="1" t="s">
        <v>6244</v>
      </c>
      <c r="B6237" s="1" t="s">
        <v>13006</v>
      </c>
      <c r="C6237" t="str">
        <f t="shared" si="737"/>
        <v>1B</v>
      </c>
      <c r="D6237" t="str">
        <f t="shared" si="738"/>
        <v>30</v>
      </c>
      <c r="E6237" t="str">
        <f t="shared" si="739"/>
        <v>301B</v>
      </c>
      <c r="F6237" t="str">
        <f t="shared" si="740"/>
        <v>301B=蚺</v>
      </c>
    </row>
    <row r="6238" spans="1:6">
      <c r="A6238" s="1" t="s">
        <v>6245</v>
      </c>
      <c r="B6238" s="1" t="s">
        <v>13007</v>
      </c>
      <c r="C6238" t="str">
        <f t="shared" si="737"/>
        <v>1B</v>
      </c>
      <c r="D6238" t="str">
        <f t="shared" si="738"/>
        <v>31</v>
      </c>
      <c r="E6238" t="str">
        <f t="shared" si="739"/>
        <v>311B</v>
      </c>
      <c r="F6238" t="str">
        <f t="shared" si="740"/>
        <v>311B=蚱</v>
      </c>
    </row>
    <row r="6239" spans="1:6">
      <c r="A6239" s="1" t="s">
        <v>6246</v>
      </c>
      <c r="B6239" s="1" t="s">
        <v>13008</v>
      </c>
      <c r="C6239" t="str">
        <f t="shared" si="737"/>
        <v>1B</v>
      </c>
      <c r="D6239" t="str">
        <f t="shared" si="738"/>
        <v>32</v>
      </c>
      <c r="E6239" t="str">
        <f t="shared" si="739"/>
        <v>321B</v>
      </c>
      <c r="F6239" t="str">
        <f t="shared" si="740"/>
        <v>321B=蚯</v>
      </c>
    </row>
    <row r="6240" spans="1:6">
      <c r="A6240" s="1" t="s">
        <v>6247</v>
      </c>
      <c r="B6240" s="1" t="s">
        <v>13009</v>
      </c>
      <c r="C6240" t="str">
        <f t="shared" si="737"/>
        <v>1B</v>
      </c>
      <c r="D6240" t="str">
        <f t="shared" si="738"/>
        <v>33</v>
      </c>
      <c r="E6240" t="str">
        <f t="shared" si="739"/>
        <v>331B</v>
      </c>
      <c r="F6240" t="str">
        <f t="shared" si="740"/>
        <v>331B=蛉</v>
      </c>
    </row>
    <row r="6241" spans="1:6">
      <c r="A6241" s="1" t="s">
        <v>6248</v>
      </c>
      <c r="B6241" s="1" t="s">
        <v>13010</v>
      </c>
      <c r="C6241" t="str">
        <f t="shared" si="737"/>
        <v>1B</v>
      </c>
      <c r="D6241" t="str">
        <f t="shared" si="738"/>
        <v>34</v>
      </c>
      <c r="E6241" t="str">
        <f t="shared" si="739"/>
        <v>341B</v>
      </c>
      <c r="F6241" t="str">
        <f t="shared" si="740"/>
        <v>341B=蛏</v>
      </c>
    </row>
    <row r="6242" spans="1:6">
      <c r="A6242" s="1" t="s">
        <v>6249</v>
      </c>
      <c r="B6242" s="1" t="s">
        <v>13011</v>
      </c>
      <c r="C6242" t="str">
        <f t="shared" si="737"/>
        <v>1B</v>
      </c>
      <c r="D6242" t="str">
        <f t="shared" si="738"/>
        <v>35</v>
      </c>
      <c r="E6242" t="str">
        <f t="shared" si="739"/>
        <v>351B</v>
      </c>
      <c r="F6242" t="str">
        <f t="shared" si="740"/>
        <v>351B=蚴</v>
      </c>
    </row>
    <row r="6243" spans="1:6">
      <c r="A6243" s="1" t="s">
        <v>6250</v>
      </c>
      <c r="B6243" s="1" t="s">
        <v>13012</v>
      </c>
      <c r="C6243" t="str">
        <f t="shared" si="737"/>
        <v>1B</v>
      </c>
      <c r="D6243" t="str">
        <f t="shared" si="738"/>
        <v>36</v>
      </c>
      <c r="E6243" t="str">
        <f t="shared" si="739"/>
        <v>361B</v>
      </c>
      <c r="F6243" t="str">
        <f t="shared" si="740"/>
        <v>361B=蛩</v>
      </c>
    </row>
    <row r="6244" spans="1:6">
      <c r="A6244" s="1" t="s">
        <v>6251</v>
      </c>
      <c r="B6244" s="1" t="s">
        <v>13013</v>
      </c>
      <c r="C6244" t="str">
        <f t="shared" si="737"/>
        <v>1B</v>
      </c>
      <c r="D6244" t="str">
        <f t="shared" si="738"/>
        <v>37</v>
      </c>
      <c r="E6244" t="str">
        <f t="shared" si="739"/>
        <v>371B</v>
      </c>
      <c r="F6244" t="str">
        <f t="shared" si="740"/>
        <v>371B=蛱</v>
      </c>
    </row>
    <row r="6245" spans="1:6">
      <c r="A6245" s="1" t="s">
        <v>6252</v>
      </c>
      <c r="B6245" s="1" t="s">
        <v>13014</v>
      </c>
      <c r="C6245" t="str">
        <f t="shared" si="737"/>
        <v>1B</v>
      </c>
      <c r="D6245" t="str">
        <f t="shared" si="738"/>
        <v>38</v>
      </c>
      <c r="E6245" t="str">
        <f t="shared" si="739"/>
        <v>381B</v>
      </c>
      <c r="F6245" t="str">
        <f t="shared" si="740"/>
        <v>381B=蛲</v>
      </c>
    </row>
    <row r="6246" spans="1:6">
      <c r="A6246" s="1" t="s">
        <v>6253</v>
      </c>
      <c r="B6246" s="1" t="s">
        <v>13015</v>
      </c>
      <c r="C6246" t="str">
        <f t="shared" si="737"/>
        <v>1B</v>
      </c>
      <c r="D6246" t="str">
        <f t="shared" si="738"/>
        <v>39</v>
      </c>
      <c r="E6246" t="str">
        <f t="shared" si="739"/>
        <v>391B</v>
      </c>
      <c r="F6246" t="str">
        <f t="shared" si="740"/>
        <v>391B=蛭</v>
      </c>
    </row>
    <row r="6247" spans="1:6">
      <c r="A6247" s="1" t="s">
        <v>6254</v>
      </c>
      <c r="B6247" s="1" t="s">
        <v>13016</v>
      </c>
      <c r="C6247" t="str">
        <f t="shared" si="737"/>
        <v>1B</v>
      </c>
      <c r="D6247" t="str">
        <f t="shared" si="738"/>
        <v>3A</v>
      </c>
      <c r="E6247" t="str">
        <f t="shared" si="739"/>
        <v>3A1B</v>
      </c>
      <c r="F6247" t="str">
        <f t="shared" si="740"/>
        <v>3A1B=蛳</v>
      </c>
    </row>
    <row r="6248" spans="1:6">
      <c r="A6248" s="1" t="s">
        <v>6255</v>
      </c>
      <c r="B6248" s="1" t="s">
        <v>13017</v>
      </c>
      <c r="C6248" t="str">
        <f t="shared" si="737"/>
        <v>1B</v>
      </c>
      <c r="D6248" t="str">
        <f t="shared" si="738"/>
        <v>3B</v>
      </c>
      <c r="E6248" t="str">
        <f t="shared" si="739"/>
        <v>3B1B</v>
      </c>
      <c r="F6248" t="str">
        <f t="shared" si="740"/>
        <v>3B1B=蛐</v>
      </c>
    </row>
    <row r="6249" spans="1:6">
      <c r="A6249" s="1" t="s">
        <v>6256</v>
      </c>
      <c r="B6249" s="1" t="s">
        <v>13018</v>
      </c>
      <c r="C6249" t="str">
        <f t="shared" si="737"/>
        <v>1B</v>
      </c>
      <c r="D6249" t="str">
        <f t="shared" si="738"/>
        <v>3C</v>
      </c>
      <c r="E6249" t="str">
        <f t="shared" si="739"/>
        <v>3C1B</v>
      </c>
      <c r="F6249" t="str">
        <f t="shared" si="740"/>
        <v>3C1B=蜓</v>
      </c>
    </row>
    <row r="6250" spans="1:6">
      <c r="A6250" s="1" t="s">
        <v>6257</v>
      </c>
      <c r="B6250" s="1" t="s">
        <v>13019</v>
      </c>
      <c r="C6250" t="str">
        <f t="shared" si="737"/>
        <v>1B</v>
      </c>
      <c r="D6250" t="str">
        <f t="shared" si="738"/>
        <v>3D</v>
      </c>
      <c r="E6250" t="str">
        <f t="shared" si="739"/>
        <v>3D1B</v>
      </c>
      <c r="F6250" t="str">
        <f t="shared" si="740"/>
        <v>3D1B=蛞</v>
      </c>
    </row>
    <row r="6251" spans="1:6">
      <c r="A6251" s="1" t="s">
        <v>6258</v>
      </c>
      <c r="B6251" s="1" t="s">
        <v>13020</v>
      </c>
      <c r="C6251" t="str">
        <f t="shared" si="737"/>
        <v>1B</v>
      </c>
      <c r="D6251" t="str">
        <f t="shared" si="738"/>
        <v>3E</v>
      </c>
      <c r="E6251" t="str">
        <f t="shared" si="739"/>
        <v>3E1B</v>
      </c>
      <c r="F6251" t="str">
        <f t="shared" si="740"/>
        <v>3E1B=蛴</v>
      </c>
    </row>
    <row r="6252" spans="1:6">
      <c r="A6252" s="1" t="s">
        <v>6259</v>
      </c>
      <c r="B6252" s="1" t="s">
        <v>13021</v>
      </c>
      <c r="C6252" t="str">
        <f t="shared" si="737"/>
        <v>1B</v>
      </c>
      <c r="D6252" t="str">
        <f t="shared" si="738"/>
        <v>3F</v>
      </c>
      <c r="E6252" t="str">
        <f t="shared" si="739"/>
        <v>3F1B</v>
      </c>
      <c r="F6252" t="str">
        <f t="shared" si="740"/>
        <v>3F1B=蛟</v>
      </c>
    </row>
    <row r="6253" spans="1:6">
      <c r="A6253" s="1" t="s">
        <v>6260</v>
      </c>
      <c r="B6253" s="1" t="s">
        <v>13022</v>
      </c>
      <c r="C6253" t="str">
        <f t="shared" si="737"/>
        <v>1B</v>
      </c>
      <c r="D6253" t="str">
        <f t="shared" si="738"/>
        <v>40</v>
      </c>
      <c r="E6253" t="str">
        <f t="shared" si="739"/>
        <v>401B</v>
      </c>
      <c r="F6253" t="str">
        <f t="shared" si="740"/>
        <v>401B=蛘</v>
      </c>
    </row>
    <row r="6254" spans="1:6">
      <c r="A6254" s="1" t="s">
        <v>6261</v>
      </c>
      <c r="B6254" s="1" t="s">
        <v>13023</v>
      </c>
      <c r="C6254" t="str">
        <f t="shared" si="737"/>
        <v>1B</v>
      </c>
      <c r="D6254" t="str">
        <f t="shared" si="738"/>
        <v>41</v>
      </c>
      <c r="E6254" t="str">
        <f t="shared" si="739"/>
        <v>411B</v>
      </c>
      <c r="F6254" t="str">
        <f t="shared" si="740"/>
        <v>411B=蛑</v>
      </c>
    </row>
    <row r="6255" spans="1:6">
      <c r="A6255" s="1" t="s">
        <v>6262</v>
      </c>
      <c r="B6255" s="1" t="s">
        <v>13024</v>
      </c>
      <c r="C6255" t="str">
        <f t="shared" si="737"/>
        <v>1B</v>
      </c>
      <c r="D6255" t="str">
        <f t="shared" si="738"/>
        <v>42</v>
      </c>
      <c r="E6255" t="str">
        <f t="shared" si="739"/>
        <v>421B</v>
      </c>
      <c r="F6255" t="str">
        <f t="shared" si="740"/>
        <v>421B=蜃</v>
      </c>
    </row>
    <row r="6256" spans="1:6">
      <c r="A6256" s="1" t="s">
        <v>6263</v>
      </c>
      <c r="B6256" s="1" t="s">
        <v>13025</v>
      </c>
      <c r="C6256" t="str">
        <f t="shared" si="737"/>
        <v>1B</v>
      </c>
      <c r="D6256" t="str">
        <f t="shared" si="738"/>
        <v>43</v>
      </c>
      <c r="E6256" t="str">
        <f t="shared" si="739"/>
        <v>431B</v>
      </c>
      <c r="F6256" t="str">
        <f t="shared" si="740"/>
        <v>431B=蜇</v>
      </c>
    </row>
    <row r="6257" spans="1:6">
      <c r="A6257" s="1" t="s">
        <v>6264</v>
      </c>
      <c r="B6257" s="1" t="s">
        <v>13026</v>
      </c>
      <c r="C6257" t="str">
        <f t="shared" si="737"/>
        <v>1B</v>
      </c>
      <c r="D6257" t="str">
        <f t="shared" si="738"/>
        <v>44</v>
      </c>
      <c r="E6257" t="str">
        <f t="shared" si="739"/>
        <v>441B</v>
      </c>
      <c r="F6257" t="str">
        <f t="shared" si="740"/>
        <v>441B=蛸</v>
      </c>
    </row>
    <row r="6258" spans="1:6">
      <c r="A6258" s="1" t="s">
        <v>6265</v>
      </c>
      <c r="B6258" s="1" t="s">
        <v>13027</v>
      </c>
      <c r="C6258" t="str">
        <f t="shared" si="737"/>
        <v>1B</v>
      </c>
      <c r="D6258" t="str">
        <f t="shared" si="738"/>
        <v>45</v>
      </c>
      <c r="E6258" t="str">
        <f t="shared" si="739"/>
        <v>451B</v>
      </c>
      <c r="F6258" t="str">
        <f t="shared" si="740"/>
        <v>451B=蜈</v>
      </c>
    </row>
    <row r="6259" spans="1:6">
      <c r="A6259" s="1" t="s">
        <v>6266</v>
      </c>
      <c r="B6259" s="1" t="s">
        <v>13028</v>
      </c>
      <c r="C6259" t="str">
        <f t="shared" si="737"/>
        <v>1B</v>
      </c>
      <c r="D6259" t="str">
        <f t="shared" si="738"/>
        <v>46</v>
      </c>
      <c r="E6259" t="str">
        <f t="shared" si="739"/>
        <v>461B</v>
      </c>
      <c r="F6259" t="str">
        <f t="shared" si="740"/>
        <v>461B=蜊</v>
      </c>
    </row>
    <row r="6260" spans="1:6">
      <c r="A6260" s="1" t="s">
        <v>6267</v>
      </c>
      <c r="B6260" s="1" t="s">
        <v>13029</v>
      </c>
      <c r="C6260" t="str">
        <f t="shared" si="737"/>
        <v>1B</v>
      </c>
      <c r="D6260" t="str">
        <f t="shared" si="738"/>
        <v>47</v>
      </c>
      <c r="E6260" t="str">
        <f t="shared" si="739"/>
        <v>471B</v>
      </c>
      <c r="F6260" t="str">
        <f t="shared" si="740"/>
        <v>471B=蜍</v>
      </c>
    </row>
    <row r="6261" spans="1:6">
      <c r="A6261" s="1" t="s">
        <v>6268</v>
      </c>
      <c r="B6261" s="1" t="s">
        <v>13030</v>
      </c>
      <c r="C6261" t="str">
        <f t="shared" si="737"/>
        <v>1B</v>
      </c>
      <c r="D6261" t="str">
        <f t="shared" si="738"/>
        <v>48</v>
      </c>
      <c r="E6261" t="str">
        <f t="shared" si="739"/>
        <v>481B</v>
      </c>
      <c r="F6261" t="str">
        <f t="shared" si="740"/>
        <v>481B=蜉</v>
      </c>
    </row>
    <row r="6262" spans="1:6">
      <c r="A6262" s="1" t="s">
        <v>6269</v>
      </c>
      <c r="B6262" s="1" t="s">
        <v>13031</v>
      </c>
      <c r="C6262" t="str">
        <f t="shared" si="737"/>
        <v>1B</v>
      </c>
      <c r="D6262" t="str">
        <f t="shared" si="738"/>
        <v>49</v>
      </c>
      <c r="E6262" t="str">
        <f t="shared" si="739"/>
        <v>491B</v>
      </c>
      <c r="F6262" t="str">
        <f t="shared" si="740"/>
        <v>491B=蜣</v>
      </c>
    </row>
    <row r="6263" spans="1:6">
      <c r="A6263" s="1" t="s">
        <v>6270</v>
      </c>
      <c r="B6263" s="1" t="s">
        <v>13032</v>
      </c>
      <c r="C6263" t="str">
        <f t="shared" si="737"/>
        <v>1B</v>
      </c>
      <c r="D6263" t="str">
        <f t="shared" si="738"/>
        <v>4A</v>
      </c>
      <c r="E6263" t="str">
        <f t="shared" si="739"/>
        <v>4A1B</v>
      </c>
      <c r="F6263" t="str">
        <f t="shared" si="740"/>
        <v>4A1B=蜻</v>
      </c>
    </row>
    <row r="6264" spans="1:6">
      <c r="A6264" s="1" t="s">
        <v>6271</v>
      </c>
      <c r="B6264" s="1" t="s">
        <v>13033</v>
      </c>
      <c r="C6264" t="str">
        <f t="shared" si="737"/>
        <v>1B</v>
      </c>
      <c r="D6264" t="str">
        <f t="shared" si="738"/>
        <v>4B</v>
      </c>
      <c r="E6264" t="str">
        <f t="shared" si="739"/>
        <v>4B1B</v>
      </c>
      <c r="F6264" t="str">
        <f t="shared" si="740"/>
        <v>4B1B=蜞</v>
      </c>
    </row>
    <row r="6265" spans="1:6">
      <c r="A6265" s="1" t="s">
        <v>6272</v>
      </c>
      <c r="B6265" s="1" t="s">
        <v>13034</v>
      </c>
      <c r="C6265" t="str">
        <f t="shared" si="737"/>
        <v>1B</v>
      </c>
      <c r="D6265" t="str">
        <f t="shared" si="738"/>
        <v>4C</v>
      </c>
      <c r="E6265" t="str">
        <f t="shared" si="739"/>
        <v>4C1B</v>
      </c>
      <c r="F6265" t="str">
        <f t="shared" si="740"/>
        <v>4C1B=蜥</v>
      </c>
    </row>
    <row r="6266" spans="1:6">
      <c r="A6266" s="1" t="s">
        <v>6273</v>
      </c>
      <c r="B6266" s="1" t="s">
        <v>13035</v>
      </c>
      <c r="C6266" t="str">
        <f t="shared" si="737"/>
        <v>1B</v>
      </c>
      <c r="D6266" t="str">
        <f t="shared" si="738"/>
        <v>4D</v>
      </c>
      <c r="E6266" t="str">
        <f t="shared" si="739"/>
        <v>4D1B</v>
      </c>
      <c r="F6266" t="str">
        <f t="shared" si="740"/>
        <v>4D1B=蜮</v>
      </c>
    </row>
    <row r="6267" spans="1:6">
      <c r="A6267" s="1" t="s">
        <v>6274</v>
      </c>
      <c r="B6267" s="1" t="s">
        <v>13036</v>
      </c>
      <c r="C6267" t="str">
        <f t="shared" si="737"/>
        <v>1B</v>
      </c>
      <c r="D6267" t="str">
        <f t="shared" si="738"/>
        <v>4E</v>
      </c>
      <c r="E6267" t="str">
        <f t="shared" si="739"/>
        <v>4E1B</v>
      </c>
      <c r="F6267" t="str">
        <f t="shared" si="740"/>
        <v>4E1B=蜚</v>
      </c>
    </row>
    <row r="6268" spans="1:6">
      <c r="A6268" s="1" t="s">
        <v>6275</v>
      </c>
      <c r="B6268" s="1" t="s">
        <v>13037</v>
      </c>
      <c r="C6268" t="str">
        <f t="shared" si="737"/>
        <v>1B</v>
      </c>
      <c r="D6268" t="str">
        <f t="shared" si="738"/>
        <v>4F</v>
      </c>
      <c r="E6268" t="str">
        <f t="shared" si="739"/>
        <v>4F1B</v>
      </c>
      <c r="F6268" t="str">
        <f t="shared" si="740"/>
        <v>4F1B=蜾</v>
      </c>
    </row>
    <row r="6269" spans="1:6">
      <c r="A6269" s="1" t="s">
        <v>6276</v>
      </c>
      <c r="B6269" s="1" t="s">
        <v>13038</v>
      </c>
      <c r="C6269" t="str">
        <f t="shared" si="737"/>
        <v>1B</v>
      </c>
      <c r="D6269" t="str">
        <f t="shared" si="738"/>
        <v>50</v>
      </c>
      <c r="E6269" t="str">
        <f t="shared" si="739"/>
        <v>501B</v>
      </c>
      <c r="F6269" t="str">
        <f t="shared" si="740"/>
        <v>501B=蝈</v>
      </c>
    </row>
    <row r="6270" spans="1:6">
      <c r="A6270" s="1" t="s">
        <v>6277</v>
      </c>
      <c r="B6270" s="1" t="s">
        <v>13039</v>
      </c>
      <c r="C6270" t="str">
        <f t="shared" si="737"/>
        <v>1B</v>
      </c>
      <c r="D6270" t="str">
        <f t="shared" si="738"/>
        <v>51</v>
      </c>
      <c r="E6270" t="str">
        <f t="shared" si="739"/>
        <v>511B</v>
      </c>
      <c r="F6270" t="str">
        <f t="shared" si="740"/>
        <v>511B=蜴</v>
      </c>
    </row>
    <row r="6271" spans="1:6">
      <c r="A6271" s="1" t="s">
        <v>6278</v>
      </c>
      <c r="B6271" s="1" t="s">
        <v>13040</v>
      </c>
      <c r="C6271" t="str">
        <f t="shared" si="737"/>
        <v>1B</v>
      </c>
      <c r="D6271" t="str">
        <f t="shared" si="738"/>
        <v>52</v>
      </c>
      <c r="E6271" t="str">
        <f t="shared" si="739"/>
        <v>521B</v>
      </c>
      <c r="F6271" t="str">
        <f t="shared" si="740"/>
        <v>521B=蜱</v>
      </c>
    </row>
    <row r="6272" spans="1:6">
      <c r="A6272" s="1" t="s">
        <v>6279</v>
      </c>
      <c r="B6272" s="1" t="s">
        <v>13041</v>
      </c>
      <c r="C6272" t="str">
        <f t="shared" si="737"/>
        <v>1B</v>
      </c>
      <c r="D6272" t="str">
        <f t="shared" si="738"/>
        <v>53</v>
      </c>
      <c r="E6272" t="str">
        <f t="shared" si="739"/>
        <v>531B</v>
      </c>
      <c r="F6272" t="str">
        <f t="shared" si="740"/>
        <v>531B=蜩</v>
      </c>
    </row>
    <row r="6273" spans="1:6">
      <c r="A6273" s="1" t="s">
        <v>6280</v>
      </c>
      <c r="B6273" s="1" t="s">
        <v>13042</v>
      </c>
      <c r="C6273" t="str">
        <f t="shared" si="737"/>
        <v>1B</v>
      </c>
      <c r="D6273" t="str">
        <f t="shared" si="738"/>
        <v>54</v>
      </c>
      <c r="E6273" t="str">
        <f t="shared" si="739"/>
        <v>541B</v>
      </c>
      <c r="F6273" t="str">
        <f t="shared" si="740"/>
        <v>541B=蜷</v>
      </c>
    </row>
    <row r="6274" spans="1:6">
      <c r="A6274" s="1" t="s">
        <v>6281</v>
      </c>
      <c r="B6274" s="1" t="s">
        <v>13043</v>
      </c>
      <c r="C6274" t="str">
        <f t="shared" ref="C6274:C6337" si="741">DEC2HEX(INT((ROW()-2)/238)+1,2)</f>
        <v>1B</v>
      </c>
      <c r="D6274" t="str">
        <f t="shared" ref="D6274:D6337" si="742">DEC2HEX(MOD(ROW()-2,238)+1,2)</f>
        <v>55</v>
      </c>
      <c r="E6274" t="str">
        <f t="shared" si="739"/>
        <v>551B</v>
      </c>
      <c r="F6274" t="str">
        <f t="shared" si="740"/>
        <v>551B=蜿</v>
      </c>
    </row>
    <row r="6275" spans="1:6">
      <c r="A6275" s="1" t="s">
        <v>6282</v>
      </c>
      <c r="B6275" s="1" t="s">
        <v>13044</v>
      </c>
      <c r="C6275" t="str">
        <f t="shared" si="741"/>
        <v>1B</v>
      </c>
      <c r="D6275" t="str">
        <f t="shared" si="742"/>
        <v>56</v>
      </c>
      <c r="E6275" t="str">
        <f t="shared" ref="E6275:E6338" si="743">D6275&amp;C6275</f>
        <v>561B</v>
      </c>
      <c r="F6275" t="str">
        <f t="shared" ref="F6275:F6338" si="744">E6275&amp;"="&amp;A6275</f>
        <v>561B=螂</v>
      </c>
    </row>
    <row r="6276" spans="1:6">
      <c r="A6276" s="1" t="s">
        <v>6283</v>
      </c>
      <c r="B6276" s="1" t="s">
        <v>13045</v>
      </c>
      <c r="C6276" t="str">
        <f t="shared" si="741"/>
        <v>1B</v>
      </c>
      <c r="D6276" t="str">
        <f t="shared" si="742"/>
        <v>57</v>
      </c>
      <c r="E6276" t="str">
        <f t="shared" si="743"/>
        <v>571B</v>
      </c>
      <c r="F6276" t="str">
        <f t="shared" si="744"/>
        <v>571B=蜢</v>
      </c>
    </row>
    <row r="6277" spans="1:6">
      <c r="A6277" s="1" t="s">
        <v>6284</v>
      </c>
      <c r="B6277" s="1" t="s">
        <v>13046</v>
      </c>
      <c r="C6277" t="str">
        <f t="shared" si="741"/>
        <v>1B</v>
      </c>
      <c r="D6277" t="str">
        <f t="shared" si="742"/>
        <v>58</v>
      </c>
      <c r="E6277" t="str">
        <f t="shared" si="743"/>
        <v>581B</v>
      </c>
      <c r="F6277" t="str">
        <f t="shared" si="744"/>
        <v>581B=蝽</v>
      </c>
    </row>
    <row r="6278" spans="1:6">
      <c r="A6278" s="1" t="s">
        <v>6285</v>
      </c>
      <c r="B6278" s="1" t="s">
        <v>13047</v>
      </c>
      <c r="C6278" t="str">
        <f t="shared" si="741"/>
        <v>1B</v>
      </c>
      <c r="D6278" t="str">
        <f t="shared" si="742"/>
        <v>59</v>
      </c>
      <c r="E6278" t="str">
        <f t="shared" si="743"/>
        <v>591B</v>
      </c>
      <c r="F6278" t="str">
        <f t="shared" si="744"/>
        <v>591B=蝾</v>
      </c>
    </row>
    <row r="6279" spans="1:6">
      <c r="A6279" s="1" t="s">
        <v>6286</v>
      </c>
      <c r="B6279" s="1" t="s">
        <v>13048</v>
      </c>
      <c r="C6279" t="str">
        <f t="shared" si="741"/>
        <v>1B</v>
      </c>
      <c r="D6279" t="str">
        <f t="shared" si="742"/>
        <v>5A</v>
      </c>
      <c r="E6279" t="str">
        <f t="shared" si="743"/>
        <v>5A1B</v>
      </c>
      <c r="F6279" t="str">
        <f t="shared" si="744"/>
        <v>5A1B=蝻</v>
      </c>
    </row>
    <row r="6280" spans="1:6">
      <c r="A6280" s="1" t="s">
        <v>6287</v>
      </c>
      <c r="B6280" s="1" t="s">
        <v>13049</v>
      </c>
      <c r="C6280" t="str">
        <f t="shared" si="741"/>
        <v>1B</v>
      </c>
      <c r="D6280" t="str">
        <f t="shared" si="742"/>
        <v>5B</v>
      </c>
      <c r="E6280" t="str">
        <f t="shared" si="743"/>
        <v>5B1B</v>
      </c>
      <c r="F6280" t="str">
        <f t="shared" si="744"/>
        <v>5B1B=蝠</v>
      </c>
    </row>
    <row r="6281" spans="1:6">
      <c r="A6281" s="1" t="s">
        <v>6288</v>
      </c>
      <c r="B6281" s="1" t="s">
        <v>13050</v>
      </c>
      <c r="C6281" t="str">
        <f t="shared" si="741"/>
        <v>1B</v>
      </c>
      <c r="D6281" t="str">
        <f t="shared" si="742"/>
        <v>5C</v>
      </c>
      <c r="E6281" t="str">
        <f t="shared" si="743"/>
        <v>5C1B</v>
      </c>
      <c r="F6281" t="str">
        <f t="shared" si="744"/>
        <v>5C1B=蝰</v>
      </c>
    </row>
    <row r="6282" spans="1:6">
      <c r="A6282" s="1" t="s">
        <v>6289</v>
      </c>
      <c r="B6282" s="1" t="s">
        <v>13051</v>
      </c>
      <c r="C6282" t="str">
        <f t="shared" si="741"/>
        <v>1B</v>
      </c>
      <c r="D6282" t="str">
        <f t="shared" si="742"/>
        <v>5D</v>
      </c>
      <c r="E6282" t="str">
        <f t="shared" si="743"/>
        <v>5D1B</v>
      </c>
      <c r="F6282" t="str">
        <f t="shared" si="744"/>
        <v>5D1B=蝌</v>
      </c>
    </row>
    <row r="6283" spans="1:6">
      <c r="A6283" s="1" t="s">
        <v>6290</v>
      </c>
      <c r="B6283" s="1" t="s">
        <v>13052</v>
      </c>
      <c r="C6283" t="str">
        <f t="shared" si="741"/>
        <v>1B</v>
      </c>
      <c r="D6283" t="str">
        <f t="shared" si="742"/>
        <v>5E</v>
      </c>
      <c r="E6283" t="str">
        <f t="shared" si="743"/>
        <v>5E1B</v>
      </c>
      <c r="F6283" t="str">
        <f t="shared" si="744"/>
        <v>5E1B=蝮</v>
      </c>
    </row>
    <row r="6284" spans="1:6">
      <c r="A6284" s="1" t="s">
        <v>6291</v>
      </c>
      <c r="B6284" s="1" t="s">
        <v>13053</v>
      </c>
      <c r="C6284" t="str">
        <f t="shared" si="741"/>
        <v>1B</v>
      </c>
      <c r="D6284" t="str">
        <f t="shared" si="742"/>
        <v>5F</v>
      </c>
      <c r="E6284" t="str">
        <f t="shared" si="743"/>
        <v>5F1B</v>
      </c>
      <c r="F6284" t="str">
        <f t="shared" si="744"/>
        <v>5F1B=螋</v>
      </c>
    </row>
    <row r="6285" spans="1:6">
      <c r="A6285" s="1" t="s">
        <v>6292</v>
      </c>
      <c r="B6285" s="1" t="s">
        <v>13054</v>
      </c>
      <c r="C6285" t="str">
        <f t="shared" si="741"/>
        <v>1B</v>
      </c>
      <c r="D6285" t="str">
        <f t="shared" si="742"/>
        <v>60</v>
      </c>
      <c r="E6285" t="str">
        <f t="shared" si="743"/>
        <v>601B</v>
      </c>
      <c r="F6285" t="str">
        <f t="shared" si="744"/>
        <v>601B=蝓</v>
      </c>
    </row>
    <row r="6286" spans="1:6">
      <c r="A6286" s="1" t="s">
        <v>6293</v>
      </c>
      <c r="B6286" s="1" t="s">
        <v>13055</v>
      </c>
      <c r="C6286" t="str">
        <f t="shared" si="741"/>
        <v>1B</v>
      </c>
      <c r="D6286" t="str">
        <f t="shared" si="742"/>
        <v>61</v>
      </c>
      <c r="E6286" t="str">
        <f t="shared" si="743"/>
        <v>611B</v>
      </c>
      <c r="F6286" t="str">
        <f t="shared" si="744"/>
        <v>611B=蝣</v>
      </c>
    </row>
    <row r="6287" spans="1:6">
      <c r="A6287" s="1" t="s">
        <v>6294</v>
      </c>
      <c r="B6287" s="1" t="s">
        <v>13056</v>
      </c>
      <c r="C6287" t="str">
        <f t="shared" si="741"/>
        <v>1B</v>
      </c>
      <c r="D6287" t="str">
        <f t="shared" si="742"/>
        <v>62</v>
      </c>
      <c r="E6287" t="str">
        <f t="shared" si="743"/>
        <v>621B</v>
      </c>
      <c r="F6287" t="str">
        <f t="shared" si="744"/>
        <v>621B=蝼</v>
      </c>
    </row>
    <row r="6288" spans="1:6">
      <c r="A6288" s="1" t="s">
        <v>6295</v>
      </c>
      <c r="B6288" s="1" t="s">
        <v>13057</v>
      </c>
      <c r="C6288" t="str">
        <f t="shared" si="741"/>
        <v>1B</v>
      </c>
      <c r="D6288" t="str">
        <f t="shared" si="742"/>
        <v>63</v>
      </c>
      <c r="E6288" t="str">
        <f t="shared" si="743"/>
        <v>631B</v>
      </c>
      <c r="F6288" t="str">
        <f t="shared" si="744"/>
        <v>631B=蝤</v>
      </c>
    </row>
    <row r="6289" spans="1:6">
      <c r="A6289" s="1" t="s">
        <v>6296</v>
      </c>
      <c r="B6289" s="1" t="s">
        <v>13058</v>
      </c>
      <c r="C6289" t="str">
        <f t="shared" si="741"/>
        <v>1B</v>
      </c>
      <c r="D6289" t="str">
        <f t="shared" si="742"/>
        <v>64</v>
      </c>
      <c r="E6289" t="str">
        <f t="shared" si="743"/>
        <v>641B</v>
      </c>
      <c r="F6289" t="str">
        <f t="shared" si="744"/>
        <v>641B=蝙</v>
      </c>
    </row>
    <row r="6290" spans="1:6">
      <c r="A6290" s="1" t="s">
        <v>6297</v>
      </c>
      <c r="B6290" s="1" t="s">
        <v>13059</v>
      </c>
      <c r="C6290" t="str">
        <f t="shared" si="741"/>
        <v>1B</v>
      </c>
      <c r="D6290" t="str">
        <f t="shared" si="742"/>
        <v>65</v>
      </c>
      <c r="E6290" t="str">
        <f t="shared" si="743"/>
        <v>651B</v>
      </c>
      <c r="F6290" t="str">
        <f t="shared" si="744"/>
        <v>651B=蝥</v>
      </c>
    </row>
    <row r="6291" spans="1:6">
      <c r="A6291" s="1" t="s">
        <v>6298</v>
      </c>
      <c r="B6291" s="1" t="s">
        <v>13060</v>
      </c>
      <c r="C6291" t="str">
        <f t="shared" si="741"/>
        <v>1B</v>
      </c>
      <c r="D6291" t="str">
        <f t="shared" si="742"/>
        <v>66</v>
      </c>
      <c r="E6291" t="str">
        <f t="shared" si="743"/>
        <v>661B</v>
      </c>
      <c r="F6291" t="str">
        <f t="shared" si="744"/>
        <v>661B=螓</v>
      </c>
    </row>
    <row r="6292" spans="1:6">
      <c r="A6292" s="1" t="s">
        <v>6299</v>
      </c>
      <c r="B6292" s="1" t="s">
        <v>13061</v>
      </c>
      <c r="C6292" t="str">
        <f t="shared" si="741"/>
        <v>1B</v>
      </c>
      <c r="D6292" t="str">
        <f t="shared" si="742"/>
        <v>67</v>
      </c>
      <c r="E6292" t="str">
        <f t="shared" si="743"/>
        <v>671B</v>
      </c>
      <c r="F6292" t="str">
        <f t="shared" si="744"/>
        <v>671B=螯</v>
      </c>
    </row>
    <row r="6293" spans="1:6">
      <c r="A6293" s="1" t="s">
        <v>6300</v>
      </c>
      <c r="B6293" s="1" t="s">
        <v>13062</v>
      </c>
      <c r="C6293" t="str">
        <f t="shared" si="741"/>
        <v>1B</v>
      </c>
      <c r="D6293" t="str">
        <f t="shared" si="742"/>
        <v>68</v>
      </c>
      <c r="E6293" t="str">
        <f t="shared" si="743"/>
        <v>681B</v>
      </c>
      <c r="F6293" t="str">
        <f t="shared" si="744"/>
        <v>681B=螨</v>
      </c>
    </row>
    <row r="6294" spans="1:6">
      <c r="A6294" s="1" t="s">
        <v>6301</v>
      </c>
      <c r="B6294" s="1" t="s">
        <v>13063</v>
      </c>
      <c r="C6294" t="str">
        <f t="shared" si="741"/>
        <v>1B</v>
      </c>
      <c r="D6294" t="str">
        <f t="shared" si="742"/>
        <v>69</v>
      </c>
      <c r="E6294" t="str">
        <f t="shared" si="743"/>
        <v>691B</v>
      </c>
      <c r="F6294" t="str">
        <f t="shared" si="744"/>
        <v>691B=蟒</v>
      </c>
    </row>
    <row r="6295" spans="1:6">
      <c r="A6295" s="1" t="s">
        <v>6302</v>
      </c>
      <c r="B6295" s="1" t="s">
        <v>13064</v>
      </c>
      <c r="C6295" t="str">
        <f t="shared" si="741"/>
        <v>1B</v>
      </c>
      <c r="D6295" t="str">
        <f t="shared" si="742"/>
        <v>6A</v>
      </c>
      <c r="E6295" t="str">
        <f t="shared" si="743"/>
        <v>6A1B</v>
      </c>
      <c r="F6295" t="str">
        <f t="shared" si="744"/>
        <v>6A1B=蟆</v>
      </c>
    </row>
    <row r="6296" spans="1:6">
      <c r="A6296" s="1" t="s">
        <v>6303</v>
      </c>
      <c r="B6296" s="1" t="s">
        <v>13065</v>
      </c>
      <c r="C6296" t="str">
        <f t="shared" si="741"/>
        <v>1B</v>
      </c>
      <c r="D6296" t="str">
        <f t="shared" si="742"/>
        <v>6B</v>
      </c>
      <c r="E6296" t="str">
        <f t="shared" si="743"/>
        <v>6B1B</v>
      </c>
      <c r="F6296" t="str">
        <f t="shared" si="744"/>
        <v>6B1B=螈</v>
      </c>
    </row>
    <row r="6297" spans="1:6">
      <c r="A6297" s="1" t="s">
        <v>6304</v>
      </c>
      <c r="B6297" s="1" t="s">
        <v>13066</v>
      </c>
      <c r="C6297" t="str">
        <f t="shared" si="741"/>
        <v>1B</v>
      </c>
      <c r="D6297" t="str">
        <f t="shared" si="742"/>
        <v>6C</v>
      </c>
      <c r="E6297" t="str">
        <f t="shared" si="743"/>
        <v>6C1B</v>
      </c>
      <c r="F6297" t="str">
        <f t="shared" si="744"/>
        <v>6C1B=螅</v>
      </c>
    </row>
    <row r="6298" spans="1:6">
      <c r="A6298" s="1" t="s">
        <v>6305</v>
      </c>
      <c r="B6298" s="1" t="s">
        <v>13067</v>
      </c>
      <c r="C6298" t="str">
        <f t="shared" si="741"/>
        <v>1B</v>
      </c>
      <c r="D6298" t="str">
        <f t="shared" si="742"/>
        <v>6D</v>
      </c>
      <c r="E6298" t="str">
        <f t="shared" si="743"/>
        <v>6D1B</v>
      </c>
      <c r="F6298" t="str">
        <f t="shared" si="744"/>
        <v>6D1B=螭</v>
      </c>
    </row>
    <row r="6299" spans="1:6">
      <c r="A6299" s="1" t="s">
        <v>6306</v>
      </c>
      <c r="B6299" s="1" t="s">
        <v>13068</v>
      </c>
      <c r="C6299" t="str">
        <f t="shared" si="741"/>
        <v>1B</v>
      </c>
      <c r="D6299" t="str">
        <f t="shared" si="742"/>
        <v>6E</v>
      </c>
      <c r="E6299" t="str">
        <f t="shared" si="743"/>
        <v>6E1B</v>
      </c>
      <c r="F6299" t="str">
        <f t="shared" si="744"/>
        <v>6E1B=螗</v>
      </c>
    </row>
    <row r="6300" spans="1:6">
      <c r="A6300" s="1" t="s">
        <v>6307</v>
      </c>
      <c r="B6300" s="1" t="s">
        <v>13069</v>
      </c>
      <c r="C6300" t="str">
        <f t="shared" si="741"/>
        <v>1B</v>
      </c>
      <c r="D6300" t="str">
        <f t="shared" si="742"/>
        <v>6F</v>
      </c>
      <c r="E6300" t="str">
        <f t="shared" si="743"/>
        <v>6F1B</v>
      </c>
      <c r="F6300" t="str">
        <f t="shared" si="744"/>
        <v>6F1B=螃</v>
      </c>
    </row>
    <row r="6301" spans="1:6">
      <c r="A6301" s="1" t="s">
        <v>6308</v>
      </c>
      <c r="B6301" s="1" t="s">
        <v>13070</v>
      </c>
      <c r="C6301" t="str">
        <f t="shared" si="741"/>
        <v>1B</v>
      </c>
      <c r="D6301" t="str">
        <f t="shared" si="742"/>
        <v>70</v>
      </c>
      <c r="E6301" t="str">
        <f t="shared" si="743"/>
        <v>701B</v>
      </c>
      <c r="F6301" t="str">
        <f t="shared" si="744"/>
        <v>701B=螫</v>
      </c>
    </row>
    <row r="6302" spans="1:6">
      <c r="A6302" s="1" t="s">
        <v>6309</v>
      </c>
      <c r="B6302" s="1" t="s">
        <v>13071</v>
      </c>
      <c r="C6302" t="str">
        <f t="shared" si="741"/>
        <v>1B</v>
      </c>
      <c r="D6302" t="str">
        <f t="shared" si="742"/>
        <v>71</v>
      </c>
      <c r="E6302" t="str">
        <f t="shared" si="743"/>
        <v>711B</v>
      </c>
      <c r="F6302" t="str">
        <f t="shared" si="744"/>
        <v>711B=蟥</v>
      </c>
    </row>
    <row r="6303" spans="1:6">
      <c r="A6303" s="1" t="s">
        <v>6310</v>
      </c>
      <c r="B6303" s="1" t="s">
        <v>13072</v>
      </c>
      <c r="C6303" t="str">
        <f t="shared" si="741"/>
        <v>1B</v>
      </c>
      <c r="D6303" t="str">
        <f t="shared" si="742"/>
        <v>72</v>
      </c>
      <c r="E6303" t="str">
        <f t="shared" si="743"/>
        <v>721B</v>
      </c>
      <c r="F6303" t="str">
        <f t="shared" si="744"/>
        <v>721B=螬</v>
      </c>
    </row>
    <row r="6304" spans="1:6">
      <c r="A6304" s="1" t="s">
        <v>6311</v>
      </c>
      <c r="B6304" s="1" t="s">
        <v>13073</v>
      </c>
      <c r="C6304" t="str">
        <f t="shared" si="741"/>
        <v>1B</v>
      </c>
      <c r="D6304" t="str">
        <f t="shared" si="742"/>
        <v>73</v>
      </c>
      <c r="E6304" t="str">
        <f t="shared" si="743"/>
        <v>731B</v>
      </c>
      <c r="F6304" t="str">
        <f t="shared" si="744"/>
        <v>731B=螵</v>
      </c>
    </row>
    <row r="6305" spans="1:6">
      <c r="A6305" s="1" t="s">
        <v>6312</v>
      </c>
      <c r="B6305" s="1" t="s">
        <v>13074</v>
      </c>
      <c r="C6305" t="str">
        <f t="shared" si="741"/>
        <v>1B</v>
      </c>
      <c r="D6305" t="str">
        <f t="shared" si="742"/>
        <v>74</v>
      </c>
      <c r="E6305" t="str">
        <f t="shared" si="743"/>
        <v>741B</v>
      </c>
      <c r="F6305" t="str">
        <f t="shared" si="744"/>
        <v>741B=螳</v>
      </c>
    </row>
    <row r="6306" spans="1:6">
      <c r="A6306" s="1" t="s">
        <v>6313</v>
      </c>
      <c r="B6306" s="1" t="s">
        <v>13075</v>
      </c>
      <c r="C6306" t="str">
        <f t="shared" si="741"/>
        <v>1B</v>
      </c>
      <c r="D6306" t="str">
        <f t="shared" si="742"/>
        <v>75</v>
      </c>
      <c r="E6306" t="str">
        <f t="shared" si="743"/>
        <v>751B</v>
      </c>
      <c r="F6306" t="str">
        <f t="shared" si="744"/>
        <v>751B=蟋</v>
      </c>
    </row>
    <row r="6307" spans="1:6">
      <c r="A6307" s="1" t="s">
        <v>6314</v>
      </c>
      <c r="B6307" s="1" t="s">
        <v>13076</v>
      </c>
      <c r="C6307" t="str">
        <f t="shared" si="741"/>
        <v>1B</v>
      </c>
      <c r="D6307" t="str">
        <f t="shared" si="742"/>
        <v>76</v>
      </c>
      <c r="E6307" t="str">
        <f t="shared" si="743"/>
        <v>761B</v>
      </c>
      <c r="F6307" t="str">
        <f t="shared" si="744"/>
        <v>761B=蟓</v>
      </c>
    </row>
    <row r="6308" spans="1:6">
      <c r="A6308" s="1" t="s">
        <v>6315</v>
      </c>
      <c r="B6308" s="1" t="s">
        <v>13077</v>
      </c>
      <c r="C6308" t="str">
        <f t="shared" si="741"/>
        <v>1B</v>
      </c>
      <c r="D6308" t="str">
        <f t="shared" si="742"/>
        <v>77</v>
      </c>
      <c r="E6308" t="str">
        <f t="shared" si="743"/>
        <v>771B</v>
      </c>
      <c r="F6308" t="str">
        <f t="shared" si="744"/>
        <v>771B=螽</v>
      </c>
    </row>
    <row r="6309" spans="1:6">
      <c r="A6309" s="1" t="s">
        <v>6316</v>
      </c>
      <c r="B6309" s="1" t="s">
        <v>13078</v>
      </c>
      <c r="C6309" t="str">
        <f t="shared" si="741"/>
        <v>1B</v>
      </c>
      <c r="D6309" t="str">
        <f t="shared" si="742"/>
        <v>78</v>
      </c>
      <c r="E6309" t="str">
        <f t="shared" si="743"/>
        <v>781B</v>
      </c>
      <c r="F6309" t="str">
        <f t="shared" si="744"/>
        <v>781B=蟑</v>
      </c>
    </row>
    <row r="6310" spans="1:6">
      <c r="A6310" s="1" t="s">
        <v>6317</v>
      </c>
      <c r="B6310" s="1" t="s">
        <v>13079</v>
      </c>
      <c r="C6310" t="str">
        <f t="shared" si="741"/>
        <v>1B</v>
      </c>
      <c r="D6310" t="str">
        <f t="shared" si="742"/>
        <v>79</v>
      </c>
      <c r="E6310" t="str">
        <f t="shared" si="743"/>
        <v>791B</v>
      </c>
      <c r="F6310" t="str">
        <f t="shared" si="744"/>
        <v>791B=蟀</v>
      </c>
    </row>
    <row r="6311" spans="1:6">
      <c r="A6311" s="1" t="s">
        <v>6318</v>
      </c>
      <c r="B6311" s="1" t="s">
        <v>13080</v>
      </c>
      <c r="C6311" t="str">
        <f t="shared" si="741"/>
        <v>1B</v>
      </c>
      <c r="D6311" t="str">
        <f t="shared" si="742"/>
        <v>7A</v>
      </c>
      <c r="E6311" t="str">
        <f t="shared" si="743"/>
        <v>7A1B</v>
      </c>
      <c r="F6311" t="str">
        <f t="shared" si="744"/>
        <v>7A1B=蟊</v>
      </c>
    </row>
    <row r="6312" spans="1:6">
      <c r="A6312" s="1" t="s">
        <v>6319</v>
      </c>
      <c r="B6312" s="1" t="s">
        <v>13081</v>
      </c>
      <c r="C6312" t="str">
        <f t="shared" si="741"/>
        <v>1B</v>
      </c>
      <c r="D6312" t="str">
        <f t="shared" si="742"/>
        <v>7B</v>
      </c>
      <c r="E6312" t="str">
        <f t="shared" si="743"/>
        <v>7B1B</v>
      </c>
      <c r="F6312" t="str">
        <f t="shared" si="744"/>
        <v>7B1B=蟛</v>
      </c>
    </row>
    <row r="6313" spans="1:6">
      <c r="A6313" s="1" t="s">
        <v>6320</v>
      </c>
      <c r="B6313" s="1" t="s">
        <v>13082</v>
      </c>
      <c r="C6313" t="str">
        <f t="shared" si="741"/>
        <v>1B</v>
      </c>
      <c r="D6313" t="str">
        <f t="shared" si="742"/>
        <v>7C</v>
      </c>
      <c r="E6313" t="str">
        <f t="shared" si="743"/>
        <v>7C1B</v>
      </c>
      <c r="F6313" t="str">
        <f t="shared" si="744"/>
        <v>7C1B=蟪</v>
      </c>
    </row>
    <row r="6314" spans="1:6">
      <c r="A6314" s="1" t="s">
        <v>6321</v>
      </c>
      <c r="B6314" s="1" t="s">
        <v>13083</v>
      </c>
      <c r="C6314" t="str">
        <f t="shared" si="741"/>
        <v>1B</v>
      </c>
      <c r="D6314" t="str">
        <f t="shared" si="742"/>
        <v>7D</v>
      </c>
      <c r="E6314" t="str">
        <f t="shared" si="743"/>
        <v>7D1B</v>
      </c>
      <c r="F6314" t="str">
        <f t="shared" si="744"/>
        <v>7D1B=蟠</v>
      </c>
    </row>
    <row r="6315" spans="1:6">
      <c r="A6315" s="1" t="s">
        <v>6322</v>
      </c>
      <c r="B6315" s="1" t="s">
        <v>13084</v>
      </c>
      <c r="C6315" t="str">
        <f t="shared" si="741"/>
        <v>1B</v>
      </c>
      <c r="D6315" t="str">
        <f t="shared" si="742"/>
        <v>7E</v>
      </c>
      <c r="E6315" t="str">
        <f t="shared" si="743"/>
        <v>7E1B</v>
      </c>
      <c r="F6315" t="str">
        <f t="shared" si="744"/>
        <v>7E1B=蟮</v>
      </c>
    </row>
    <row r="6316" spans="1:6">
      <c r="A6316" s="1" t="s">
        <v>6323</v>
      </c>
      <c r="B6316" s="1" t="s">
        <v>13085</v>
      </c>
      <c r="C6316" t="str">
        <f t="shared" si="741"/>
        <v>1B</v>
      </c>
      <c r="D6316" t="str">
        <f t="shared" si="742"/>
        <v>7F</v>
      </c>
      <c r="E6316" t="str">
        <f t="shared" si="743"/>
        <v>7F1B</v>
      </c>
      <c r="F6316" t="str">
        <f t="shared" si="744"/>
        <v>7F1B=蠖</v>
      </c>
    </row>
    <row r="6317" spans="1:6">
      <c r="A6317" s="1" t="s">
        <v>6324</v>
      </c>
      <c r="B6317" s="1" t="s">
        <v>13086</v>
      </c>
      <c r="C6317" t="str">
        <f t="shared" si="741"/>
        <v>1B</v>
      </c>
      <c r="D6317" t="str">
        <f t="shared" si="742"/>
        <v>80</v>
      </c>
      <c r="E6317" t="str">
        <f t="shared" si="743"/>
        <v>801B</v>
      </c>
      <c r="F6317" t="str">
        <f t="shared" si="744"/>
        <v>801B=蠓</v>
      </c>
    </row>
    <row r="6318" spans="1:6">
      <c r="A6318" s="1" t="s">
        <v>6325</v>
      </c>
      <c r="B6318" s="1" t="s">
        <v>13087</v>
      </c>
      <c r="C6318" t="str">
        <f t="shared" si="741"/>
        <v>1B</v>
      </c>
      <c r="D6318" t="str">
        <f t="shared" si="742"/>
        <v>81</v>
      </c>
      <c r="E6318" t="str">
        <f t="shared" si="743"/>
        <v>811B</v>
      </c>
      <c r="F6318" t="str">
        <f t="shared" si="744"/>
        <v>811B=蟾</v>
      </c>
    </row>
    <row r="6319" spans="1:6">
      <c r="A6319" s="1" t="s">
        <v>6326</v>
      </c>
      <c r="B6319" s="1" t="s">
        <v>13088</v>
      </c>
      <c r="C6319" t="str">
        <f t="shared" si="741"/>
        <v>1B</v>
      </c>
      <c r="D6319" t="str">
        <f t="shared" si="742"/>
        <v>82</v>
      </c>
      <c r="E6319" t="str">
        <f t="shared" si="743"/>
        <v>821B</v>
      </c>
      <c r="F6319" t="str">
        <f t="shared" si="744"/>
        <v>821B=蠊</v>
      </c>
    </row>
    <row r="6320" spans="1:6">
      <c r="A6320" s="1" t="s">
        <v>6327</v>
      </c>
      <c r="B6320" s="1" t="s">
        <v>13089</v>
      </c>
      <c r="C6320" t="str">
        <f t="shared" si="741"/>
        <v>1B</v>
      </c>
      <c r="D6320" t="str">
        <f t="shared" si="742"/>
        <v>83</v>
      </c>
      <c r="E6320" t="str">
        <f t="shared" si="743"/>
        <v>831B</v>
      </c>
      <c r="F6320" t="str">
        <f t="shared" si="744"/>
        <v>831B=蠛</v>
      </c>
    </row>
    <row r="6321" spans="1:6">
      <c r="A6321" s="1" t="s">
        <v>6328</v>
      </c>
      <c r="B6321" s="1" t="s">
        <v>13090</v>
      </c>
      <c r="C6321" t="str">
        <f t="shared" si="741"/>
        <v>1B</v>
      </c>
      <c r="D6321" t="str">
        <f t="shared" si="742"/>
        <v>84</v>
      </c>
      <c r="E6321" t="str">
        <f t="shared" si="743"/>
        <v>841B</v>
      </c>
      <c r="F6321" t="str">
        <f t="shared" si="744"/>
        <v>841B=蠡</v>
      </c>
    </row>
    <row r="6322" spans="1:6">
      <c r="A6322" s="1" t="s">
        <v>6329</v>
      </c>
      <c r="B6322" s="1" t="s">
        <v>13091</v>
      </c>
      <c r="C6322" t="str">
        <f t="shared" si="741"/>
        <v>1B</v>
      </c>
      <c r="D6322" t="str">
        <f t="shared" si="742"/>
        <v>85</v>
      </c>
      <c r="E6322" t="str">
        <f t="shared" si="743"/>
        <v>851B</v>
      </c>
      <c r="F6322" t="str">
        <f t="shared" si="744"/>
        <v>851B=蠹</v>
      </c>
    </row>
    <row r="6323" spans="1:6">
      <c r="A6323" s="1" t="s">
        <v>6330</v>
      </c>
      <c r="B6323" s="1" t="s">
        <v>13092</v>
      </c>
      <c r="C6323" t="str">
        <f t="shared" si="741"/>
        <v>1B</v>
      </c>
      <c r="D6323" t="str">
        <f t="shared" si="742"/>
        <v>86</v>
      </c>
      <c r="E6323" t="str">
        <f t="shared" si="743"/>
        <v>861B</v>
      </c>
      <c r="F6323" t="str">
        <f t="shared" si="744"/>
        <v>861B=蠼</v>
      </c>
    </row>
    <row r="6324" spans="1:6">
      <c r="A6324" s="1" t="s">
        <v>6331</v>
      </c>
      <c r="B6324" s="1" t="s">
        <v>13093</v>
      </c>
      <c r="C6324" t="str">
        <f t="shared" si="741"/>
        <v>1B</v>
      </c>
      <c r="D6324" t="str">
        <f t="shared" si="742"/>
        <v>87</v>
      </c>
      <c r="E6324" t="str">
        <f t="shared" si="743"/>
        <v>871B</v>
      </c>
      <c r="F6324" t="str">
        <f t="shared" si="744"/>
        <v>871B=缶</v>
      </c>
    </row>
    <row r="6325" spans="1:6">
      <c r="A6325" s="1" t="s">
        <v>6332</v>
      </c>
      <c r="B6325" s="1" t="s">
        <v>13094</v>
      </c>
      <c r="C6325" t="str">
        <f t="shared" si="741"/>
        <v>1B</v>
      </c>
      <c r="D6325" t="str">
        <f t="shared" si="742"/>
        <v>88</v>
      </c>
      <c r="E6325" t="str">
        <f t="shared" si="743"/>
        <v>881B</v>
      </c>
      <c r="F6325" t="str">
        <f t="shared" si="744"/>
        <v>881B=罂</v>
      </c>
    </row>
    <row r="6326" spans="1:6">
      <c r="A6326" s="1" t="s">
        <v>6333</v>
      </c>
      <c r="B6326" s="1" t="s">
        <v>13095</v>
      </c>
      <c r="C6326" t="str">
        <f t="shared" si="741"/>
        <v>1B</v>
      </c>
      <c r="D6326" t="str">
        <f t="shared" si="742"/>
        <v>89</v>
      </c>
      <c r="E6326" t="str">
        <f t="shared" si="743"/>
        <v>891B</v>
      </c>
      <c r="F6326" t="str">
        <f t="shared" si="744"/>
        <v>891B=罄</v>
      </c>
    </row>
    <row r="6327" spans="1:6">
      <c r="A6327" s="1" t="s">
        <v>6334</v>
      </c>
      <c r="B6327" s="1" t="s">
        <v>13096</v>
      </c>
      <c r="C6327" t="str">
        <f t="shared" si="741"/>
        <v>1B</v>
      </c>
      <c r="D6327" t="str">
        <f t="shared" si="742"/>
        <v>8A</v>
      </c>
      <c r="E6327" t="str">
        <f t="shared" si="743"/>
        <v>8A1B</v>
      </c>
      <c r="F6327" t="str">
        <f t="shared" si="744"/>
        <v>8A1B=罅</v>
      </c>
    </row>
    <row r="6328" spans="1:6">
      <c r="A6328" s="1" t="s">
        <v>6335</v>
      </c>
      <c r="B6328" s="1" t="s">
        <v>13097</v>
      </c>
      <c r="C6328" t="str">
        <f t="shared" si="741"/>
        <v>1B</v>
      </c>
      <c r="D6328" t="str">
        <f t="shared" si="742"/>
        <v>8B</v>
      </c>
      <c r="E6328" t="str">
        <f t="shared" si="743"/>
        <v>8B1B</v>
      </c>
      <c r="F6328" t="str">
        <f t="shared" si="744"/>
        <v>8B1B=舐</v>
      </c>
    </row>
    <row r="6329" spans="1:6">
      <c r="A6329" s="1" t="s">
        <v>6336</v>
      </c>
      <c r="B6329" s="1" t="s">
        <v>13098</v>
      </c>
      <c r="C6329" t="str">
        <f t="shared" si="741"/>
        <v>1B</v>
      </c>
      <c r="D6329" t="str">
        <f t="shared" si="742"/>
        <v>8C</v>
      </c>
      <c r="E6329" t="str">
        <f t="shared" si="743"/>
        <v>8C1B</v>
      </c>
      <c r="F6329" t="str">
        <f t="shared" si="744"/>
        <v>8C1B=竺</v>
      </c>
    </row>
    <row r="6330" spans="1:6">
      <c r="A6330" s="1" t="s">
        <v>6337</v>
      </c>
      <c r="B6330" s="1" t="s">
        <v>13099</v>
      </c>
      <c r="C6330" t="str">
        <f t="shared" si="741"/>
        <v>1B</v>
      </c>
      <c r="D6330" t="str">
        <f t="shared" si="742"/>
        <v>8D</v>
      </c>
      <c r="E6330" t="str">
        <f t="shared" si="743"/>
        <v>8D1B</v>
      </c>
      <c r="F6330" t="str">
        <f t="shared" si="744"/>
        <v>8D1B=竽</v>
      </c>
    </row>
    <row r="6331" spans="1:6">
      <c r="A6331" s="1" t="s">
        <v>6338</v>
      </c>
      <c r="B6331" s="1" t="s">
        <v>13100</v>
      </c>
      <c r="C6331" t="str">
        <f t="shared" si="741"/>
        <v>1B</v>
      </c>
      <c r="D6331" t="str">
        <f t="shared" si="742"/>
        <v>8E</v>
      </c>
      <c r="E6331" t="str">
        <f t="shared" si="743"/>
        <v>8E1B</v>
      </c>
      <c r="F6331" t="str">
        <f t="shared" si="744"/>
        <v>8E1B=笈</v>
      </c>
    </row>
    <row r="6332" spans="1:6">
      <c r="A6332" s="1" t="s">
        <v>6339</v>
      </c>
      <c r="B6332" s="1" t="s">
        <v>13101</v>
      </c>
      <c r="C6332" t="str">
        <f t="shared" si="741"/>
        <v>1B</v>
      </c>
      <c r="D6332" t="str">
        <f t="shared" si="742"/>
        <v>8F</v>
      </c>
      <c r="E6332" t="str">
        <f t="shared" si="743"/>
        <v>8F1B</v>
      </c>
      <c r="F6332" t="str">
        <f t="shared" si="744"/>
        <v>8F1B=笃</v>
      </c>
    </row>
    <row r="6333" spans="1:6">
      <c r="A6333" s="1" t="s">
        <v>6340</v>
      </c>
      <c r="B6333" s="1" t="s">
        <v>13102</v>
      </c>
      <c r="C6333" t="str">
        <f t="shared" si="741"/>
        <v>1B</v>
      </c>
      <c r="D6333" t="str">
        <f t="shared" si="742"/>
        <v>90</v>
      </c>
      <c r="E6333" t="str">
        <f t="shared" si="743"/>
        <v>901B</v>
      </c>
      <c r="F6333" t="str">
        <f t="shared" si="744"/>
        <v>901B=笄</v>
      </c>
    </row>
    <row r="6334" spans="1:6">
      <c r="A6334" s="1" t="s">
        <v>6341</v>
      </c>
      <c r="B6334" s="1" t="s">
        <v>13103</v>
      </c>
      <c r="C6334" t="str">
        <f t="shared" si="741"/>
        <v>1B</v>
      </c>
      <c r="D6334" t="str">
        <f t="shared" si="742"/>
        <v>91</v>
      </c>
      <c r="E6334" t="str">
        <f t="shared" si="743"/>
        <v>911B</v>
      </c>
      <c r="F6334" t="str">
        <f t="shared" si="744"/>
        <v>911B=笕</v>
      </c>
    </row>
    <row r="6335" spans="1:6">
      <c r="A6335" s="1" t="s">
        <v>6342</v>
      </c>
      <c r="B6335" s="1" t="s">
        <v>13104</v>
      </c>
      <c r="C6335" t="str">
        <f t="shared" si="741"/>
        <v>1B</v>
      </c>
      <c r="D6335" t="str">
        <f t="shared" si="742"/>
        <v>92</v>
      </c>
      <c r="E6335" t="str">
        <f t="shared" si="743"/>
        <v>921B</v>
      </c>
      <c r="F6335" t="str">
        <f t="shared" si="744"/>
        <v>921B=笊</v>
      </c>
    </row>
    <row r="6336" spans="1:6">
      <c r="A6336" s="1" t="s">
        <v>6343</v>
      </c>
      <c r="B6336" s="1" t="s">
        <v>13105</v>
      </c>
      <c r="C6336" t="str">
        <f t="shared" si="741"/>
        <v>1B</v>
      </c>
      <c r="D6336" t="str">
        <f t="shared" si="742"/>
        <v>93</v>
      </c>
      <c r="E6336" t="str">
        <f t="shared" si="743"/>
        <v>931B</v>
      </c>
      <c r="F6336" t="str">
        <f t="shared" si="744"/>
        <v>931B=笫</v>
      </c>
    </row>
    <row r="6337" spans="1:6">
      <c r="A6337" s="1" t="s">
        <v>6344</v>
      </c>
      <c r="B6337" s="1" t="s">
        <v>13106</v>
      </c>
      <c r="C6337" t="str">
        <f t="shared" si="741"/>
        <v>1B</v>
      </c>
      <c r="D6337" t="str">
        <f t="shared" si="742"/>
        <v>94</v>
      </c>
      <c r="E6337" t="str">
        <f t="shared" si="743"/>
        <v>941B</v>
      </c>
      <c r="F6337" t="str">
        <f t="shared" si="744"/>
        <v>941B=笏</v>
      </c>
    </row>
    <row r="6338" spans="1:6">
      <c r="A6338" s="1" t="s">
        <v>6345</v>
      </c>
      <c r="B6338" s="1" t="s">
        <v>13107</v>
      </c>
      <c r="C6338" t="str">
        <f t="shared" ref="C6338:C6401" si="745">DEC2HEX(INT((ROW()-2)/238)+1,2)</f>
        <v>1B</v>
      </c>
      <c r="D6338" t="str">
        <f t="shared" ref="D6338:D6401" si="746">DEC2HEX(MOD(ROW()-2,238)+1,2)</f>
        <v>95</v>
      </c>
      <c r="E6338" t="str">
        <f t="shared" si="743"/>
        <v>951B</v>
      </c>
      <c r="F6338" t="str">
        <f t="shared" si="744"/>
        <v>951B=筇</v>
      </c>
    </row>
    <row r="6339" spans="1:6">
      <c r="A6339" s="1" t="s">
        <v>6346</v>
      </c>
      <c r="B6339" s="1" t="s">
        <v>13108</v>
      </c>
      <c r="C6339" t="str">
        <f t="shared" si="745"/>
        <v>1B</v>
      </c>
      <c r="D6339" t="str">
        <f t="shared" si="746"/>
        <v>96</v>
      </c>
      <c r="E6339" t="str">
        <f t="shared" ref="E6339:E6402" si="747">D6339&amp;C6339</f>
        <v>961B</v>
      </c>
      <c r="F6339" t="str">
        <f t="shared" ref="F6339:F6402" si="748">E6339&amp;"="&amp;A6339</f>
        <v>961B=笸</v>
      </c>
    </row>
    <row r="6340" spans="1:6">
      <c r="A6340" s="1" t="s">
        <v>6347</v>
      </c>
      <c r="B6340" s="1" t="s">
        <v>13109</v>
      </c>
      <c r="C6340" t="str">
        <f t="shared" si="745"/>
        <v>1B</v>
      </c>
      <c r="D6340" t="str">
        <f t="shared" si="746"/>
        <v>97</v>
      </c>
      <c r="E6340" t="str">
        <f t="shared" si="747"/>
        <v>971B</v>
      </c>
      <c r="F6340" t="str">
        <f t="shared" si="748"/>
        <v>971B=笪</v>
      </c>
    </row>
    <row r="6341" spans="1:6">
      <c r="A6341" s="1" t="s">
        <v>6348</v>
      </c>
      <c r="B6341" s="1" t="s">
        <v>13110</v>
      </c>
      <c r="C6341" t="str">
        <f t="shared" si="745"/>
        <v>1B</v>
      </c>
      <c r="D6341" t="str">
        <f t="shared" si="746"/>
        <v>98</v>
      </c>
      <c r="E6341" t="str">
        <f t="shared" si="747"/>
        <v>981B</v>
      </c>
      <c r="F6341" t="str">
        <f t="shared" si="748"/>
        <v>981B=笙</v>
      </c>
    </row>
    <row r="6342" spans="1:6">
      <c r="A6342" s="1" t="s">
        <v>6349</v>
      </c>
      <c r="B6342" s="1" t="s">
        <v>13111</v>
      </c>
      <c r="C6342" t="str">
        <f t="shared" si="745"/>
        <v>1B</v>
      </c>
      <c r="D6342" t="str">
        <f t="shared" si="746"/>
        <v>99</v>
      </c>
      <c r="E6342" t="str">
        <f t="shared" si="747"/>
        <v>991B</v>
      </c>
      <c r="F6342" t="str">
        <f t="shared" si="748"/>
        <v>991B=笮</v>
      </c>
    </row>
    <row r="6343" spans="1:6">
      <c r="A6343" s="1" t="s">
        <v>6350</v>
      </c>
      <c r="B6343" s="1" t="s">
        <v>13112</v>
      </c>
      <c r="C6343" t="str">
        <f t="shared" si="745"/>
        <v>1B</v>
      </c>
      <c r="D6343" t="str">
        <f t="shared" si="746"/>
        <v>9A</v>
      </c>
      <c r="E6343" t="str">
        <f t="shared" si="747"/>
        <v>9A1B</v>
      </c>
      <c r="F6343" t="str">
        <f t="shared" si="748"/>
        <v>9A1B=笱</v>
      </c>
    </row>
    <row r="6344" spans="1:6">
      <c r="A6344" s="1" t="s">
        <v>6351</v>
      </c>
      <c r="B6344" s="1" t="s">
        <v>13113</v>
      </c>
      <c r="C6344" t="str">
        <f t="shared" si="745"/>
        <v>1B</v>
      </c>
      <c r="D6344" t="str">
        <f t="shared" si="746"/>
        <v>9B</v>
      </c>
      <c r="E6344" t="str">
        <f t="shared" si="747"/>
        <v>9B1B</v>
      </c>
      <c r="F6344" t="str">
        <f t="shared" si="748"/>
        <v>9B1B=笠</v>
      </c>
    </row>
    <row r="6345" spans="1:6">
      <c r="A6345" s="1" t="s">
        <v>6352</v>
      </c>
      <c r="B6345" s="1" t="s">
        <v>13114</v>
      </c>
      <c r="C6345" t="str">
        <f t="shared" si="745"/>
        <v>1B</v>
      </c>
      <c r="D6345" t="str">
        <f t="shared" si="746"/>
        <v>9C</v>
      </c>
      <c r="E6345" t="str">
        <f t="shared" si="747"/>
        <v>9C1B</v>
      </c>
      <c r="F6345" t="str">
        <f t="shared" si="748"/>
        <v>9C1B=笥</v>
      </c>
    </row>
    <row r="6346" spans="1:6">
      <c r="A6346" s="1" t="s">
        <v>6353</v>
      </c>
      <c r="B6346" s="1" t="s">
        <v>13115</v>
      </c>
      <c r="C6346" t="str">
        <f t="shared" si="745"/>
        <v>1B</v>
      </c>
      <c r="D6346" t="str">
        <f t="shared" si="746"/>
        <v>9D</v>
      </c>
      <c r="E6346" t="str">
        <f t="shared" si="747"/>
        <v>9D1B</v>
      </c>
      <c r="F6346" t="str">
        <f t="shared" si="748"/>
        <v>9D1B=笤</v>
      </c>
    </row>
    <row r="6347" spans="1:6">
      <c r="A6347" s="1" t="s">
        <v>6354</v>
      </c>
      <c r="B6347" s="1" t="s">
        <v>13116</v>
      </c>
      <c r="C6347" t="str">
        <f t="shared" si="745"/>
        <v>1B</v>
      </c>
      <c r="D6347" t="str">
        <f t="shared" si="746"/>
        <v>9E</v>
      </c>
      <c r="E6347" t="str">
        <f t="shared" si="747"/>
        <v>9E1B</v>
      </c>
      <c r="F6347" t="str">
        <f t="shared" si="748"/>
        <v>9E1B=笳</v>
      </c>
    </row>
    <row r="6348" spans="1:6">
      <c r="A6348" s="1" t="s">
        <v>6355</v>
      </c>
      <c r="B6348" s="1" t="s">
        <v>13117</v>
      </c>
      <c r="C6348" t="str">
        <f t="shared" si="745"/>
        <v>1B</v>
      </c>
      <c r="D6348" t="str">
        <f t="shared" si="746"/>
        <v>9F</v>
      </c>
      <c r="E6348" t="str">
        <f t="shared" si="747"/>
        <v>9F1B</v>
      </c>
      <c r="F6348" t="str">
        <f t="shared" si="748"/>
        <v>9F1B=笾</v>
      </c>
    </row>
    <row r="6349" spans="1:6">
      <c r="A6349" s="1" t="s">
        <v>6356</v>
      </c>
      <c r="B6349" s="1" t="s">
        <v>13118</v>
      </c>
      <c r="C6349" t="str">
        <f t="shared" si="745"/>
        <v>1B</v>
      </c>
      <c r="D6349" t="str">
        <f t="shared" si="746"/>
        <v>A0</v>
      </c>
      <c r="E6349" t="str">
        <f t="shared" si="747"/>
        <v>A01B</v>
      </c>
      <c r="F6349" t="str">
        <f t="shared" si="748"/>
        <v>A01B=笞</v>
      </c>
    </row>
    <row r="6350" spans="1:6">
      <c r="A6350" s="1" t="s">
        <v>6357</v>
      </c>
      <c r="B6350" s="1" t="s">
        <v>13119</v>
      </c>
      <c r="C6350" t="str">
        <f t="shared" si="745"/>
        <v>1B</v>
      </c>
      <c r="D6350" t="str">
        <f t="shared" si="746"/>
        <v>A1</v>
      </c>
      <c r="E6350" t="str">
        <f t="shared" si="747"/>
        <v>A11B</v>
      </c>
      <c r="F6350" t="str">
        <f t="shared" si="748"/>
        <v>A11B=筘</v>
      </c>
    </row>
    <row r="6351" spans="1:6">
      <c r="A6351" s="1" t="s">
        <v>6358</v>
      </c>
      <c r="B6351" s="1" t="s">
        <v>13120</v>
      </c>
      <c r="C6351" t="str">
        <f t="shared" si="745"/>
        <v>1B</v>
      </c>
      <c r="D6351" t="str">
        <f t="shared" si="746"/>
        <v>A2</v>
      </c>
      <c r="E6351" t="str">
        <f t="shared" si="747"/>
        <v>A21B</v>
      </c>
      <c r="F6351" t="str">
        <f t="shared" si="748"/>
        <v>A21B=筚</v>
      </c>
    </row>
    <row r="6352" spans="1:6">
      <c r="A6352" s="1" t="s">
        <v>6359</v>
      </c>
      <c r="B6352" s="1" t="s">
        <v>13121</v>
      </c>
      <c r="C6352" t="str">
        <f t="shared" si="745"/>
        <v>1B</v>
      </c>
      <c r="D6352" t="str">
        <f t="shared" si="746"/>
        <v>A3</v>
      </c>
      <c r="E6352" t="str">
        <f t="shared" si="747"/>
        <v>A31B</v>
      </c>
      <c r="F6352" t="str">
        <f t="shared" si="748"/>
        <v>A31B=筅</v>
      </c>
    </row>
    <row r="6353" spans="1:6">
      <c r="A6353" s="1" t="s">
        <v>6360</v>
      </c>
      <c r="B6353" s="1" t="s">
        <v>13122</v>
      </c>
      <c r="C6353" t="str">
        <f t="shared" si="745"/>
        <v>1B</v>
      </c>
      <c r="D6353" t="str">
        <f t="shared" si="746"/>
        <v>A4</v>
      </c>
      <c r="E6353" t="str">
        <f t="shared" si="747"/>
        <v>A41B</v>
      </c>
      <c r="F6353" t="str">
        <f t="shared" si="748"/>
        <v>A41B=筵</v>
      </c>
    </row>
    <row r="6354" spans="1:6">
      <c r="A6354" s="1" t="s">
        <v>6361</v>
      </c>
      <c r="B6354" s="1" t="s">
        <v>13123</v>
      </c>
      <c r="C6354" t="str">
        <f t="shared" si="745"/>
        <v>1B</v>
      </c>
      <c r="D6354" t="str">
        <f t="shared" si="746"/>
        <v>A5</v>
      </c>
      <c r="E6354" t="str">
        <f t="shared" si="747"/>
        <v>A51B</v>
      </c>
      <c r="F6354" t="str">
        <f t="shared" si="748"/>
        <v>A51B=筌</v>
      </c>
    </row>
    <row r="6355" spans="1:6">
      <c r="A6355" s="1" t="s">
        <v>6362</v>
      </c>
      <c r="B6355" s="1" t="s">
        <v>13124</v>
      </c>
      <c r="C6355" t="str">
        <f t="shared" si="745"/>
        <v>1B</v>
      </c>
      <c r="D6355" t="str">
        <f t="shared" si="746"/>
        <v>A6</v>
      </c>
      <c r="E6355" t="str">
        <f t="shared" si="747"/>
        <v>A61B</v>
      </c>
      <c r="F6355" t="str">
        <f t="shared" si="748"/>
        <v>A61B=筝</v>
      </c>
    </row>
    <row r="6356" spans="1:6">
      <c r="A6356" s="1" t="s">
        <v>6363</v>
      </c>
      <c r="B6356" s="1" t="s">
        <v>13125</v>
      </c>
      <c r="C6356" t="str">
        <f t="shared" si="745"/>
        <v>1B</v>
      </c>
      <c r="D6356" t="str">
        <f t="shared" si="746"/>
        <v>A7</v>
      </c>
      <c r="E6356" t="str">
        <f t="shared" si="747"/>
        <v>A71B</v>
      </c>
      <c r="F6356" t="str">
        <f t="shared" si="748"/>
        <v>A71B=筠</v>
      </c>
    </row>
    <row r="6357" spans="1:6">
      <c r="A6357" s="1" t="s">
        <v>6364</v>
      </c>
      <c r="B6357" s="1" t="s">
        <v>13126</v>
      </c>
      <c r="C6357" t="str">
        <f t="shared" si="745"/>
        <v>1B</v>
      </c>
      <c r="D6357" t="str">
        <f t="shared" si="746"/>
        <v>A8</v>
      </c>
      <c r="E6357" t="str">
        <f t="shared" si="747"/>
        <v>A81B</v>
      </c>
      <c r="F6357" t="str">
        <f t="shared" si="748"/>
        <v>A81B=筮</v>
      </c>
    </row>
    <row r="6358" spans="1:6">
      <c r="A6358" s="1" t="s">
        <v>6365</v>
      </c>
      <c r="B6358" s="1" t="s">
        <v>13127</v>
      </c>
      <c r="C6358" t="str">
        <f t="shared" si="745"/>
        <v>1B</v>
      </c>
      <c r="D6358" t="str">
        <f t="shared" si="746"/>
        <v>A9</v>
      </c>
      <c r="E6358" t="str">
        <f t="shared" si="747"/>
        <v>A91B</v>
      </c>
      <c r="F6358" t="str">
        <f t="shared" si="748"/>
        <v>A91B=筻</v>
      </c>
    </row>
    <row r="6359" spans="1:6">
      <c r="A6359" s="1" t="s">
        <v>6366</v>
      </c>
      <c r="B6359" s="1" t="s">
        <v>13128</v>
      </c>
      <c r="C6359" t="str">
        <f t="shared" si="745"/>
        <v>1B</v>
      </c>
      <c r="D6359" t="str">
        <f t="shared" si="746"/>
        <v>AA</v>
      </c>
      <c r="E6359" t="str">
        <f t="shared" si="747"/>
        <v>AA1B</v>
      </c>
      <c r="F6359" t="str">
        <f t="shared" si="748"/>
        <v>AA1B=筢</v>
      </c>
    </row>
    <row r="6360" spans="1:6">
      <c r="A6360" s="1" t="s">
        <v>6367</v>
      </c>
      <c r="B6360" s="1" t="s">
        <v>13129</v>
      </c>
      <c r="C6360" t="str">
        <f t="shared" si="745"/>
        <v>1B</v>
      </c>
      <c r="D6360" t="str">
        <f t="shared" si="746"/>
        <v>AB</v>
      </c>
      <c r="E6360" t="str">
        <f t="shared" si="747"/>
        <v>AB1B</v>
      </c>
      <c r="F6360" t="str">
        <f t="shared" si="748"/>
        <v>AB1B=筲</v>
      </c>
    </row>
    <row r="6361" spans="1:6">
      <c r="A6361" s="1" t="s">
        <v>6368</v>
      </c>
      <c r="B6361" s="1" t="s">
        <v>13130</v>
      </c>
      <c r="C6361" t="str">
        <f t="shared" si="745"/>
        <v>1B</v>
      </c>
      <c r="D6361" t="str">
        <f t="shared" si="746"/>
        <v>AC</v>
      </c>
      <c r="E6361" t="str">
        <f t="shared" si="747"/>
        <v>AC1B</v>
      </c>
      <c r="F6361" t="str">
        <f t="shared" si="748"/>
        <v>AC1B=筱</v>
      </c>
    </row>
    <row r="6362" spans="1:6">
      <c r="A6362" s="1" t="s">
        <v>6369</v>
      </c>
      <c r="B6362" s="1" t="s">
        <v>13131</v>
      </c>
      <c r="C6362" t="str">
        <f t="shared" si="745"/>
        <v>1B</v>
      </c>
      <c r="D6362" t="str">
        <f t="shared" si="746"/>
        <v>AD</v>
      </c>
      <c r="E6362" t="str">
        <f t="shared" si="747"/>
        <v>AD1B</v>
      </c>
      <c r="F6362" t="str">
        <f t="shared" si="748"/>
        <v>AD1B=箐</v>
      </c>
    </row>
    <row r="6363" spans="1:6">
      <c r="A6363" s="1" t="s">
        <v>6370</v>
      </c>
      <c r="B6363" s="1" t="s">
        <v>13132</v>
      </c>
      <c r="C6363" t="str">
        <f t="shared" si="745"/>
        <v>1B</v>
      </c>
      <c r="D6363" t="str">
        <f t="shared" si="746"/>
        <v>AE</v>
      </c>
      <c r="E6363" t="str">
        <f t="shared" si="747"/>
        <v>AE1B</v>
      </c>
      <c r="F6363" t="str">
        <f t="shared" si="748"/>
        <v>AE1B=箦</v>
      </c>
    </row>
    <row r="6364" spans="1:6">
      <c r="A6364" s="1" t="s">
        <v>6371</v>
      </c>
      <c r="B6364" s="1" t="s">
        <v>13133</v>
      </c>
      <c r="C6364" t="str">
        <f t="shared" si="745"/>
        <v>1B</v>
      </c>
      <c r="D6364" t="str">
        <f t="shared" si="746"/>
        <v>AF</v>
      </c>
      <c r="E6364" t="str">
        <f t="shared" si="747"/>
        <v>AF1B</v>
      </c>
      <c r="F6364" t="str">
        <f t="shared" si="748"/>
        <v>AF1B=箧</v>
      </c>
    </row>
    <row r="6365" spans="1:6">
      <c r="A6365" s="1" t="s">
        <v>6372</v>
      </c>
      <c r="B6365" s="1" t="s">
        <v>13134</v>
      </c>
      <c r="C6365" t="str">
        <f t="shared" si="745"/>
        <v>1B</v>
      </c>
      <c r="D6365" t="str">
        <f t="shared" si="746"/>
        <v>B0</v>
      </c>
      <c r="E6365" t="str">
        <f t="shared" si="747"/>
        <v>B01B</v>
      </c>
      <c r="F6365" t="str">
        <f t="shared" si="748"/>
        <v>B01B=箸</v>
      </c>
    </row>
    <row r="6366" spans="1:6">
      <c r="A6366" s="1" t="s">
        <v>6373</v>
      </c>
      <c r="B6366" s="1" t="s">
        <v>13135</v>
      </c>
      <c r="C6366" t="str">
        <f t="shared" si="745"/>
        <v>1B</v>
      </c>
      <c r="D6366" t="str">
        <f t="shared" si="746"/>
        <v>B1</v>
      </c>
      <c r="E6366" t="str">
        <f t="shared" si="747"/>
        <v>B11B</v>
      </c>
      <c r="F6366" t="str">
        <f t="shared" si="748"/>
        <v>B11B=箬</v>
      </c>
    </row>
    <row r="6367" spans="1:6">
      <c r="A6367" s="1" t="s">
        <v>6374</v>
      </c>
      <c r="B6367" s="1" t="s">
        <v>13136</v>
      </c>
      <c r="C6367" t="str">
        <f t="shared" si="745"/>
        <v>1B</v>
      </c>
      <c r="D6367" t="str">
        <f t="shared" si="746"/>
        <v>B2</v>
      </c>
      <c r="E6367" t="str">
        <f t="shared" si="747"/>
        <v>B21B</v>
      </c>
      <c r="F6367" t="str">
        <f t="shared" si="748"/>
        <v>B21B=箝</v>
      </c>
    </row>
    <row r="6368" spans="1:6">
      <c r="A6368" s="1" t="s">
        <v>6375</v>
      </c>
      <c r="B6368" s="1" t="s">
        <v>13137</v>
      </c>
      <c r="C6368" t="str">
        <f t="shared" si="745"/>
        <v>1B</v>
      </c>
      <c r="D6368" t="str">
        <f t="shared" si="746"/>
        <v>B3</v>
      </c>
      <c r="E6368" t="str">
        <f t="shared" si="747"/>
        <v>B31B</v>
      </c>
      <c r="F6368" t="str">
        <f t="shared" si="748"/>
        <v>B31B=箨</v>
      </c>
    </row>
    <row r="6369" spans="1:6">
      <c r="A6369" s="1" t="s">
        <v>6376</v>
      </c>
      <c r="B6369" s="1" t="s">
        <v>13138</v>
      </c>
      <c r="C6369" t="str">
        <f t="shared" si="745"/>
        <v>1B</v>
      </c>
      <c r="D6369" t="str">
        <f t="shared" si="746"/>
        <v>B4</v>
      </c>
      <c r="E6369" t="str">
        <f t="shared" si="747"/>
        <v>B41B</v>
      </c>
      <c r="F6369" t="str">
        <f t="shared" si="748"/>
        <v>B41B=箅</v>
      </c>
    </row>
    <row r="6370" spans="1:6">
      <c r="A6370" s="1" t="s">
        <v>6377</v>
      </c>
      <c r="B6370" s="1" t="s">
        <v>13139</v>
      </c>
      <c r="C6370" t="str">
        <f t="shared" si="745"/>
        <v>1B</v>
      </c>
      <c r="D6370" t="str">
        <f t="shared" si="746"/>
        <v>B5</v>
      </c>
      <c r="E6370" t="str">
        <f t="shared" si="747"/>
        <v>B51B</v>
      </c>
      <c r="F6370" t="str">
        <f t="shared" si="748"/>
        <v>B51B=箪</v>
      </c>
    </row>
    <row r="6371" spans="1:6">
      <c r="A6371" s="1" t="s">
        <v>6378</v>
      </c>
      <c r="B6371" s="1" t="s">
        <v>13140</v>
      </c>
      <c r="C6371" t="str">
        <f t="shared" si="745"/>
        <v>1B</v>
      </c>
      <c r="D6371" t="str">
        <f t="shared" si="746"/>
        <v>B6</v>
      </c>
      <c r="E6371" t="str">
        <f t="shared" si="747"/>
        <v>B61B</v>
      </c>
      <c r="F6371" t="str">
        <f t="shared" si="748"/>
        <v>B61B=箜</v>
      </c>
    </row>
    <row r="6372" spans="1:6">
      <c r="A6372" s="1" t="s">
        <v>6379</v>
      </c>
      <c r="B6372" s="1" t="s">
        <v>13141</v>
      </c>
      <c r="C6372" t="str">
        <f t="shared" si="745"/>
        <v>1B</v>
      </c>
      <c r="D6372" t="str">
        <f t="shared" si="746"/>
        <v>B7</v>
      </c>
      <c r="E6372" t="str">
        <f t="shared" si="747"/>
        <v>B71B</v>
      </c>
      <c r="F6372" t="str">
        <f t="shared" si="748"/>
        <v>B71B=箢</v>
      </c>
    </row>
    <row r="6373" spans="1:6">
      <c r="A6373" s="1" t="s">
        <v>6380</v>
      </c>
      <c r="B6373" s="1" t="s">
        <v>13142</v>
      </c>
      <c r="C6373" t="str">
        <f t="shared" si="745"/>
        <v>1B</v>
      </c>
      <c r="D6373" t="str">
        <f t="shared" si="746"/>
        <v>B8</v>
      </c>
      <c r="E6373" t="str">
        <f t="shared" si="747"/>
        <v>B81B</v>
      </c>
      <c r="F6373" t="str">
        <f t="shared" si="748"/>
        <v>B81B=箫</v>
      </c>
    </row>
    <row r="6374" spans="1:6">
      <c r="A6374" s="1" t="s">
        <v>6381</v>
      </c>
      <c r="B6374" s="1" t="s">
        <v>13143</v>
      </c>
      <c r="C6374" t="str">
        <f t="shared" si="745"/>
        <v>1B</v>
      </c>
      <c r="D6374" t="str">
        <f t="shared" si="746"/>
        <v>B9</v>
      </c>
      <c r="E6374" t="str">
        <f t="shared" si="747"/>
        <v>B91B</v>
      </c>
      <c r="F6374" t="str">
        <f t="shared" si="748"/>
        <v>B91B=箴</v>
      </c>
    </row>
    <row r="6375" spans="1:6">
      <c r="A6375" s="1" t="s">
        <v>6382</v>
      </c>
      <c r="B6375" s="1" t="s">
        <v>13144</v>
      </c>
      <c r="C6375" t="str">
        <f t="shared" si="745"/>
        <v>1B</v>
      </c>
      <c r="D6375" t="str">
        <f t="shared" si="746"/>
        <v>BA</v>
      </c>
      <c r="E6375" t="str">
        <f t="shared" si="747"/>
        <v>BA1B</v>
      </c>
      <c r="F6375" t="str">
        <f t="shared" si="748"/>
        <v>BA1B=篑</v>
      </c>
    </row>
    <row r="6376" spans="1:6">
      <c r="A6376" s="1" t="s">
        <v>6383</v>
      </c>
      <c r="B6376" s="1" t="s">
        <v>13145</v>
      </c>
      <c r="C6376" t="str">
        <f t="shared" si="745"/>
        <v>1B</v>
      </c>
      <c r="D6376" t="str">
        <f t="shared" si="746"/>
        <v>BB</v>
      </c>
      <c r="E6376" t="str">
        <f t="shared" si="747"/>
        <v>BB1B</v>
      </c>
      <c r="F6376" t="str">
        <f t="shared" si="748"/>
        <v>BB1B=篁</v>
      </c>
    </row>
    <row r="6377" spans="1:6">
      <c r="A6377" s="1" t="s">
        <v>6384</v>
      </c>
      <c r="B6377" s="1" t="s">
        <v>13146</v>
      </c>
      <c r="C6377" t="str">
        <f t="shared" si="745"/>
        <v>1B</v>
      </c>
      <c r="D6377" t="str">
        <f t="shared" si="746"/>
        <v>BC</v>
      </c>
      <c r="E6377" t="str">
        <f t="shared" si="747"/>
        <v>BC1B</v>
      </c>
      <c r="F6377" t="str">
        <f t="shared" si="748"/>
        <v>BC1B=篌</v>
      </c>
    </row>
    <row r="6378" spans="1:6">
      <c r="A6378" s="1" t="s">
        <v>6385</v>
      </c>
      <c r="B6378" s="1" t="s">
        <v>13147</v>
      </c>
      <c r="C6378" t="str">
        <f t="shared" si="745"/>
        <v>1B</v>
      </c>
      <c r="D6378" t="str">
        <f t="shared" si="746"/>
        <v>BD</v>
      </c>
      <c r="E6378" t="str">
        <f t="shared" si="747"/>
        <v>BD1B</v>
      </c>
      <c r="F6378" t="str">
        <f t="shared" si="748"/>
        <v>BD1B=篝</v>
      </c>
    </row>
    <row r="6379" spans="1:6">
      <c r="A6379" s="1" t="s">
        <v>6386</v>
      </c>
      <c r="B6379" s="1" t="s">
        <v>13148</v>
      </c>
      <c r="C6379" t="str">
        <f t="shared" si="745"/>
        <v>1B</v>
      </c>
      <c r="D6379" t="str">
        <f t="shared" si="746"/>
        <v>BE</v>
      </c>
      <c r="E6379" t="str">
        <f t="shared" si="747"/>
        <v>BE1B</v>
      </c>
      <c r="F6379" t="str">
        <f t="shared" si="748"/>
        <v>BE1B=篚</v>
      </c>
    </row>
    <row r="6380" spans="1:6">
      <c r="A6380" s="1" t="s">
        <v>6387</v>
      </c>
      <c r="B6380" s="1" t="s">
        <v>13149</v>
      </c>
      <c r="C6380" t="str">
        <f t="shared" si="745"/>
        <v>1B</v>
      </c>
      <c r="D6380" t="str">
        <f t="shared" si="746"/>
        <v>BF</v>
      </c>
      <c r="E6380" t="str">
        <f t="shared" si="747"/>
        <v>BF1B</v>
      </c>
      <c r="F6380" t="str">
        <f t="shared" si="748"/>
        <v>BF1B=篥</v>
      </c>
    </row>
    <row r="6381" spans="1:6">
      <c r="A6381" s="1" t="s">
        <v>6388</v>
      </c>
      <c r="B6381" s="1" t="s">
        <v>13150</v>
      </c>
      <c r="C6381" t="str">
        <f t="shared" si="745"/>
        <v>1B</v>
      </c>
      <c r="D6381" t="str">
        <f t="shared" si="746"/>
        <v>C0</v>
      </c>
      <c r="E6381" t="str">
        <f t="shared" si="747"/>
        <v>C01B</v>
      </c>
      <c r="F6381" t="str">
        <f t="shared" si="748"/>
        <v>C01B=篦</v>
      </c>
    </row>
    <row r="6382" spans="1:6">
      <c r="A6382" s="1" t="s">
        <v>6389</v>
      </c>
      <c r="B6382" s="1" t="s">
        <v>13151</v>
      </c>
      <c r="C6382" t="str">
        <f t="shared" si="745"/>
        <v>1B</v>
      </c>
      <c r="D6382" t="str">
        <f t="shared" si="746"/>
        <v>C1</v>
      </c>
      <c r="E6382" t="str">
        <f t="shared" si="747"/>
        <v>C11B</v>
      </c>
      <c r="F6382" t="str">
        <f t="shared" si="748"/>
        <v>C11B=篪</v>
      </c>
    </row>
    <row r="6383" spans="1:6">
      <c r="A6383" s="1" t="s">
        <v>6390</v>
      </c>
      <c r="B6383" s="1" t="s">
        <v>13152</v>
      </c>
      <c r="C6383" t="str">
        <f t="shared" si="745"/>
        <v>1B</v>
      </c>
      <c r="D6383" t="str">
        <f t="shared" si="746"/>
        <v>C2</v>
      </c>
      <c r="E6383" t="str">
        <f t="shared" si="747"/>
        <v>C21B</v>
      </c>
      <c r="F6383" t="str">
        <f t="shared" si="748"/>
        <v>C21B=簌</v>
      </c>
    </row>
    <row r="6384" spans="1:6">
      <c r="A6384" s="1" t="s">
        <v>6391</v>
      </c>
      <c r="B6384" s="1" t="s">
        <v>13153</v>
      </c>
      <c r="C6384" t="str">
        <f t="shared" si="745"/>
        <v>1B</v>
      </c>
      <c r="D6384" t="str">
        <f t="shared" si="746"/>
        <v>C3</v>
      </c>
      <c r="E6384" t="str">
        <f t="shared" si="747"/>
        <v>C31B</v>
      </c>
      <c r="F6384" t="str">
        <f t="shared" si="748"/>
        <v>C31B=篾</v>
      </c>
    </row>
    <row r="6385" spans="1:6">
      <c r="A6385" s="1" t="s">
        <v>6392</v>
      </c>
      <c r="B6385" s="1" t="s">
        <v>13154</v>
      </c>
      <c r="C6385" t="str">
        <f t="shared" si="745"/>
        <v>1B</v>
      </c>
      <c r="D6385" t="str">
        <f t="shared" si="746"/>
        <v>C4</v>
      </c>
      <c r="E6385" t="str">
        <f t="shared" si="747"/>
        <v>C41B</v>
      </c>
      <c r="F6385" t="str">
        <f t="shared" si="748"/>
        <v>C41B=篼</v>
      </c>
    </row>
    <row r="6386" spans="1:6">
      <c r="A6386" s="1" t="s">
        <v>6393</v>
      </c>
      <c r="B6386" s="1" t="s">
        <v>13155</v>
      </c>
      <c r="C6386" t="str">
        <f t="shared" si="745"/>
        <v>1B</v>
      </c>
      <c r="D6386" t="str">
        <f t="shared" si="746"/>
        <v>C5</v>
      </c>
      <c r="E6386" t="str">
        <f t="shared" si="747"/>
        <v>C51B</v>
      </c>
      <c r="F6386" t="str">
        <f t="shared" si="748"/>
        <v>C51B=簏</v>
      </c>
    </row>
    <row r="6387" spans="1:6">
      <c r="A6387" s="1" t="s">
        <v>6394</v>
      </c>
      <c r="B6387" s="1" t="s">
        <v>13156</v>
      </c>
      <c r="C6387" t="str">
        <f t="shared" si="745"/>
        <v>1B</v>
      </c>
      <c r="D6387" t="str">
        <f t="shared" si="746"/>
        <v>C6</v>
      </c>
      <c r="E6387" t="str">
        <f t="shared" si="747"/>
        <v>C61B</v>
      </c>
      <c r="F6387" t="str">
        <f t="shared" si="748"/>
        <v>C61B=簖</v>
      </c>
    </row>
    <row r="6388" spans="1:6">
      <c r="A6388" s="1" t="s">
        <v>6395</v>
      </c>
      <c r="B6388" s="1" t="s">
        <v>13157</v>
      </c>
      <c r="C6388" t="str">
        <f t="shared" si="745"/>
        <v>1B</v>
      </c>
      <c r="D6388" t="str">
        <f t="shared" si="746"/>
        <v>C7</v>
      </c>
      <c r="E6388" t="str">
        <f t="shared" si="747"/>
        <v>C71B</v>
      </c>
      <c r="F6388" t="str">
        <f t="shared" si="748"/>
        <v>C71B=簋</v>
      </c>
    </row>
    <row r="6389" spans="1:6">
      <c r="A6389" s="1" t="s">
        <v>6396</v>
      </c>
      <c r="B6389" s="1" t="s">
        <v>13158</v>
      </c>
      <c r="C6389" t="str">
        <f t="shared" si="745"/>
        <v>1B</v>
      </c>
      <c r="D6389" t="str">
        <f t="shared" si="746"/>
        <v>C8</v>
      </c>
      <c r="E6389" t="str">
        <f t="shared" si="747"/>
        <v>C81B</v>
      </c>
      <c r="F6389" t="str">
        <f t="shared" si="748"/>
        <v>C81B=簟</v>
      </c>
    </row>
    <row r="6390" spans="1:6">
      <c r="A6390" s="1" t="s">
        <v>6397</v>
      </c>
      <c r="B6390" s="1" t="s">
        <v>13159</v>
      </c>
      <c r="C6390" t="str">
        <f t="shared" si="745"/>
        <v>1B</v>
      </c>
      <c r="D6390" t="str">
        <f t="shared" si="746"/>
        <v>C9</v>
      </c>
      <c r="E6390" t="str">
        <f t="shared" si="747"/>
        <v>C91B</v>
      </c>
      <c r="F6390" t="str">
        <f t="shared" si="748"/>
        <v>C91B=簪</v>
      </c>
    </row>
    <row r="6391" spans="1:6">
      <c r="A6391" s="1" t="s">
        <v>6398</v>
      </c>
      <c r="B6391" s="1" t="s">
        <v>13160</v>
      </c>
      <c r="C6391" t="str">
        <f t="shared" si="745"/>
        <v>1B</v>
      </c>
      <c r="D6391" t="str">
        <f t="shared" si="746"/>
        <v>CA</v>
      </c>
      <c r="E6391" t="str">
        <f t="shared" si="747"/>
        <v>CA1B</v>
      </c>
      <c r="F6391" t="str">
        <f t="shared" si="748"/>
        <v>CA1B=簦</v>
      </c>
    </row>
    <row r="6392" spans="1:6">
      <c r="A6392" s="1" t="s">
        <v>6399</v>
      </c>
      <c r="B6392" s="1" t="s">
        <v>13161</v>
      </c>
      <c r="C6392" t="str">
        <f t="shared" si="745"/>
        <v>1B</v>
      </c>
      <c r="D6392" t="str">
        <f t="shared" si="746"/>
        <v>CB</v>
      </c>
      <c r="E6392" t="str">
        <f t="shared" si="747"/>
        <v>CB1B</v>
      </c>
      <c r="F6392" t="str">
        <f t="shared" si="748"/>
        <v>CB1B=簸</v>
      </c>
    </row>
    <row r="6393" spans="1:6">
      <c r="A6393" s="1" t="s">
        <v>6400</v>
      </c>
      <c r="B6393" s="1" t="s">
        <v>13162</v>
      </c>
      <c r="C6393" t="str">
        <f t="shared" si="745"/>
        <v>1B</v>
      </c>
      <c r="D6393" t="str">
        <f t="shared" si="746"/>
        <v>CC</v>
      </c>
      <c r="E6393" t="str">
        <f t="shared" si="747"/>
        <v>CC1B</v>
      </c>
      <c r="F6393" t="str">
        <f t="shared" si="748"/>
        <v>CC1B=籁</v>
      </c>
    </row>
    <row r="6394" spans="1:6">
      <c r="A6394" s="1" t="s">
        <v>6401</v>
      </c>
      <c r="B6394" s="1" t="s">
        <v>13163</v>
      </c>
      <c r="C6394" t="str">
        <f t="shared" si="745"/>
        <v>1B</v>
      </c>
      <c r="D6394" t="str">
        <f t="shared" si="746"/>
        <v>CD</v>
      </c>
      <c r="E6394" t="str">
        <f t="shared" si="747"/>
        <v>CD1B</v>
      </c>
      <c r="F6394" t="str">
        <f t="shared" si="748"/>
        <v>CD1B=籀</v>
      </c>
    </row>
    <row r="6395" spans="1:6">
      <c r="A6395" s="1" t="s">
        <v>6402</v>
      </c>
      <c r="B6395" s="1" t="s">
        <v>13164</v>
      </c>
      <c r="C6395" t="str">
        <f t="shared" si="745"/>
        <v>1B</v>
      </c>
      <c r="D6395" t="str">
        <f t="shared" si="746"/>
        <v>CE</v>
      </c>
      <c r="E6395" t="str">
        <f t="shared" si="747"/>
        <v>CE1B</v>
      </c>
      <c r="F6395" t="str">
        <f t="shared" si="748"/>
        <v>CE1B=臾</v>
      </c>
    </row>
    <row r="6396" spans="1:6">
      <c r="A6396" s="1" t="s">
        <v>6403</v>
      </c>
      <c r="B6396" s="1" t="s">
        <v>13165</v>
      </c>
      <c r="C6396" t="str">
        <f t="shared" si="745"/>
        <v>1B</v>
      </c>
      <c r="D6396" t="str">
        <f t="shared" si="746"/>
        <v>CF</v>
      </c>
      <c r="E6396" t="str">
        <f t="shared" si="747"/>
        <v>CF1B</v>
      </c>
      <c r="F6396" t="str">
        <f t="shared" si="748"/>
        <v>CF1B=舁</v>
      </c>
    </row>
    <row r="6397" spans="1:6">
      <c r="A6397" s="1" t="s">
        <v>6404</v>
      </c>
      <c r="B6397" s="1" t="s">
        <v>13166</v>
      </c>
      <c r="C6397" t="str">
        <f t="shared" si="745"/>
        <v>1B</v>
      </c>
      <c r="D6397" t="str">
        <f t="shared" si="746"/>
        <v>D0</v>
      </c>
      <c r="E6397" t="str">
        <f t="shared" si="747"/>
        <v>D01B</v>
      </c>
      <c r="F6397" t="str">
        <f t="shared" si="748"/>
        <v>D01B=舂</v>
      </c>
    </row>
    <row r="6398" spans="1:6">
      <c r="A6398" s="1" t="s">
        <v>6405</v>
      </c>
      <c r="B6398" s="1" t="s">
        <v>13167</v>
      </c>
      <c r="C6398" t="str">
        <f t="shared" si="745"/>
        <v>1B</v>
      </c>
      <c r="D6398" t="str">
        <f t="shared" si="746"/>
        <v>D1</v>
      </c>
      <c r="E6398" t="str">
        <f t="shared" si="747"/>
        <v>D11B</v>
      </c>
      <c r="F6398" t="str">
        <f t="shared" si="748"/>
        <v>D11B=舄</v>
      </c>
    </row>
    <row r="6399" spans="1:6">
      <c r="A6399" s="1" t="s">
        <v>6406</v>
      </c>
      <c r="B6399" s="1" t="s">
        <v>13168</v>
      </c>
      <c r="C6399" t="str">
        <f t="shared" si="745"/>
        <v>1B</v>
      </c>
      <c r="D6399" t="str">
        <f t="shared" si="746"/>
        <v>D2</v>
      </c>
      <c r="E6399" t="str">
        <f t="shared" si="747"/>
        <v>D21B</v>
      </c>
      <c r="F6399" t="str">
        <f t="shared" si="748"/>
        <v>D21B=臬</v>
      </c>
    </row>
    <row r="6400" spans="1:6">
      <c r="A6400" s="1" t="s">
        <v>6407</v>
      </c>
      <c r="B6400" s="1" t="s">
        <v>13169</v>
      </c>
      <c r="C6400" t="str">
        <f t="shared" si="745"/>
        <v>1B</v>
      </c>
      <c r="D6400" t="str">
        <f t="shared" si="746"/>
        <v>D3</v>
      </c>
      <c r="E6400" t="str">
        <f t="shared" si="747"/>
        <v>D31B</v>
      </c>
      <c r="F6400" t="str">
        <f t="shared" si="748"/>
        <v>D31B=衄</v>
      </c>
    </row>
    <row r="6401" spans="1:6">
      <c r="A6401" s="1" t="s">
        <v>6408</v>
      </c>
      <c r="B6401" s="1" t="s">
        <v>13170</v>
      </c>
      <c r="C6401" t="str">
        <f t="shared" si="745"/>
        <v>1B</v>
      </c>
      <c r="D6401" t="str">
        <f t="shared" si="746"/>
        <v>D4</v>
      </c>
      <c r="E6401" t="str">
        <f t="shared" si="747"/>
        <v>D41B</v>
      </c>
      <c r="F6401" t="str">
        <f t="shared" si="748"/>
        <v>D41B=舡</v>
      </c>
    </row>
    <row r="6402" spans="1:6">
      <c r="A6402" s="1" t="s">
        <v>6409</v>
      </c>
      <c r="B6402" s="1" t="s">
        <v>13171</v>
      </c>
      <c r="C6402" t="str">
        <f t="shared" ref="C6402:C6465" si="749">DEC2HEX(INT((ROW()-2)/238)+1,2)</f>
        <v>1B</v>
      </c>
      <c r="D6402" t="str">
        <f t="shared" ref="D6402:D6465" si="750">DEC2HEX(MOD(ROW()-2,238)+1,2)</f>
        <v>D5</v>
      </c>
      <c r="E6402" t="str">
        <f t="shared" si="747"/>
        <v>D51B</v>
      </c>
      <c r="F6402" t="str">
        <f t="shared" si="748"/>
        <v>D51B=舢</v>
      </c>
    </row>
    <row r="6403" spans="1:6">
      <c r="A6403" s="1" t="s">
        <v>6410</v>
      </c>
      <c r="B6403" s="1" t="s">
        <v>13172</v>
      </c>
      <c r="C6403" t="str">
        <f t="shared" si="749"/>
        <v>1B</v>
      </c>
      <c r="D6403" t="str">
        <f t="shared" si="750"/>
        <v>D6</v>
      </c>
      <c r="E6403" t="str">
        <f t="shared" ref="E6403:E6466" si="751">D6403&amp;C6403</f>
        <v>D61B</v>
      </c>
      <c r="F6403" t="str">
        <f t="shared" ref="F6403:F6466" si="752">E6403&amp;"="&amp;A6403</f>
        <v>D61B=舣</v>
      </c>
    </row>
    <row r="6404" spans="1:6">
      <c r="A6404" s="1" t="s">
        <v>6411</v>
      </c>
      <c r="B6404" s="1" t="s">
        <v>13173</v>
      </c>
      <c r="C6404" t="str">
        <f t="shared" si="749"/>
        <v>1B</v>
      </c>
      <c r="D6404" t="str">
        <f t="shared" si="750"/>
        <v>D7</v>
      </c>
      <c r="E6404" t="str">
        <f t="shared" si="751"/>
        <v>D71B</v>
      </c>
      <c r="F6404" t="str">
        <f t="shared" si="752"/>
        <v>D71B=舭</v>
      </c>
    </row>
    <row r="6405" spans="1:6">
      <c r="A6405" s="1" t="s">
        <v>6412</v>
      </c>
      <c r="B6405" s="1" t="s">
        <v>13174</v>
      </c>
      <c r="C6405" t="str">
        <f t="shared" si="749"/>
        <v>1B</v>
      </c>
      <c r="D6405" t="str">
        <f t="shared" si="750"/>
        <v>D8</v>
      </c>
      <c r="E6405" t="str">
        <f t="shared" si="751"/>
        <v>D81B</v>
      </c>
      <c r="F6405" t="str">
        <f t="shared" si="752"/>
        <v>D81B=舯</v>
      </c>
    </row>
    <row r="6406" spans="1:6">
      <c r="A6406" s="1" t="s">
        <v>6413</v>
      </c>
      <c r="B6406" s="1" t="s">
        <v>13175</v>
      </c>
      <c r="C6406" t="str">
        <f t="shared" si="749"/>
        <v>1B</v>
      </c>
      <c r="D6406" t="str">
        <f t="shared" si="750"/>
        <v>D9</v>
      </c>
      <c r="E6406" t="str">
        <f t="shared" si="751"/>
        <v>D91B</v>
      </c>
      <c r="F6406" t="str">
        <f t="shared" si="752"/>
        <v>D91B=舨</v>
      </c>
    </row>
    <row r="6407" spans="1:6">
      <c r="A6407" s="1" t="s">
        <v>6414</v>
      </c>
      <c r="B6407" s="1" t="s">
        <v>13176</v>
      </c>
      <c r="C6407" t="str">
        <f t="shared" si="749"/>
        <v>1B</v>
      </c>
      <c r="D6407" t="str">
        <f t="shared" si="750"/>
        <v>DA</v>
      </c>
      <c r="E6407" t="str">
        <f t="shared" si="751"/>
        <v>DA1B</v>
      </c>
      <c r="F6407" t="str">
        <f t="shared" si="752"/>
        <v>DA1B=舫</v>
      </c>
    </row>
    <row r="6408" spans="1:6">
      <c r="A6408" s="1" t="s">
        <v>6415</v>
      </c>
      <c r="B6408" s="1" t="s">
        <v>13177</v>
      </c>
      <c r="C6408" t="str">
        <f t="shared" si="749"/>
        <v>1B</v>
      </c>
      <c r="D6408" t="str">
        <f t="shared" si="750"/>
        <v>DB</v>
      </c>
      <c r="E6408" t="str">
        <f t="shared" si="751"/>
        <v>DB1B</v>
      </c>
      <c r="F6408" t="str">
        <f t="shared" si="752"/>
        <v>DB1B=舸</v>
      </c>
    </row>
    <row r="6409" spans="1:6">
      <c r="A6409" s="1" t="s">
        <v>6416</v>
      </c>
      <c r="B6409" s="1" t="s">
        <v>13178</v>
      </c>
      <c r="C6409" t="str">
        <f t="shared" si="749"/>
        <v>1B</v>
      </c>
      <c r="D6409" t="str">
        <f t="shared" si="750"/>
        <v>DC</v>
      </c>
      <c r="E6409" t="str">
        <f t="shared" si="751"/>
        <v>DC1B</v>
      </c>
      <c r="F6409" t="str">
        <f t="shared" si="752"/>
        <v>DC1B=舻</v>
      </c>
    </row>
    <row r="6410" spans="1:6">
      <c r="A6410" s="1" t="s">
        <v>6417</v>
      </c>
      <c r="B6410" s="1" t="s">
        <v>13179</v>
      </c>
      <c r="C6410" t="str">
        <f t="shared" si="749"/>
        <v>1B</v>
      </c>
      <c r="D6410" t="str">
        <f t="shared" si="750"/>
        <v>DD</v>
      </c>
      <c r="E6410" t="str">
        <f t="shared" si="751"/>
        <v>DD1B</v>
      </c>
      <c r="F6410" t="str">
        <f t="shared" si="752"/>
        <v>DD1B=舳</v>
      </c>
    </row>
    <row r="6411" spans="1:6">
      <c r="A6411" s="1" t="s">
        <v>6418</v>
      </c>
      <c r="B6411" s="1" t="s">
        <v>13180</v>
      </c>
      <c r="C6411" t="str">
        <f t="shared" si="749"/>
        <v>1B</v>
      </c>
      <c r="D6411" t="str">
        <f t="shared" si="750"/>
        <v>DE</v>
      </c>
      <c r="E6411" t="str">
        <f t="shared" si="751"/>
        <v>DE1B</v>
      </c>
      <c r="F6411" t="str">
        <f t="shared" si="752"/>
        <v>DE1B=舴</v>
      </c>
    </row>
    <row r="6412" spans="1:6">
      <c r="A6412" s="1" t="s">
        <v>6419</v>
      </c>
      <c r="B6412" s="1" t="s">
        <v>13181</v>
      </c>
      <c r="C6412" t="str">
        <f t="shared" si="749"/>
        <v>1B</v>
      </c>
      <c r="D6412" t="str">
        <f t="shared" si="750"/>
        <v>DF</v>
      </c>
      <c r="E6412" t="str">
        <f t="shared" si="751"/>
        <v>DF1B</v>
      </c>
      <c r="F6412" t="str">
        <f t="shared" si="752"/>
        <v>DF1B=舾</v>
      </c>
    </row>
    <row r="6413" spans="1:6">
      <c r="A6413" s="1" t="s">
        <v>6420</v>
      </c>
      <c r="B6413" s="1" t="s">
        <v>13182</v>
      </c>
      <c r="C6413" t="str">
        <f t="shared" si="749"/>
        <v>1B</v>
      </c>
      <c r="D6413" t="str">
        <f t="shared" si="750"/>
        <v>E0</v>
      </c>
      <c r="E6413" t="str">
        <f t="shared" si="751"/>
        <v>E01B</v>
      </c>
      <c r="F6413" t="str">
        <f t="shared" si="752"/>
        <v>E01B=艄</v>
      </c>
    </row>
    <row r="6414" spans="1:6">
      <c r="A6414" s="1" t="s">
        <v>6421</v>
      </c>
      <c r="B6414" s="1" t="s">
        <v>13183</v>
      </c>
      <c r="C6414" t="str">
        <f t="shared" si="749"/>
        <v>1B</v>
      </c>
      <c r="D6414" t="str">
        <f t="shared" si="750"/>
        <v>E1</v>
      </c>
      <c r="E6414" t="str">
        <f t="shared" si="751"/>
        <v>E11B</v>
      </c>
      <c r="F6414" t="str">
        <f t="shared" si="752"/>
        <v>E11B=艉</v>
      </c>
    </row>
    <row r="6415" spans="1:6">
      <c r="A6415" s="1" t="s">
        <v>6422</v>
      </c>
      <c r="B6415" s="1" t="s">
        <v>13184</v>
      </c>
      <c r="C6415" t="str">
        <f t="shared" si="749"/>
        <v>1B</v>
      </c>
      <c r="D6415" t="str">
        <f t="shared" si="750"/>
        <v>E2</v>
      </c>
      <c r="E6415" t="str">
        <f t="shared" si="751"/>
        <v>E21B</v>
      </c>
      <c r="F6415" t="str">
        <f t="shared" si="752"/>
        <v>E21B=艋</v>
      </c>
    </row>
    <row r="6416" spans="1:6">
      <c r="A6416" s="1" t="s">
        <v>6423</v>
      </c>
      <c r="B6416" s="1" t="s">
        <v>13185</v>
      </c>
      <c r="C6416" t="str">
        <f t="shared" si="749"/>
        <v>1B</v>
      </c>
      <c r="D6416" t="str">
        <f t="shared" si="750"/>
        <v>E3</v>
      </c>
      <c r="E6416" t="str">
        <f t="shared" si="751"/>
        <v>E31B</v>
      </c>
      <c r="F6416" t="str">
        <f t="shared" si="752"/>
        <v>E31B=艏</v>
      </c>
    </row>
    <row r="6417" spans="1:6">
      <c r="A6417" s="1" t="s">
        <v>6424</v>
      </c>
      <c r="B6417" s="1" t="s">
        <v>13186</v>
      </c>
      <c r="C6417" t="str">
        <f t="shared" si="749"/>
        <v>1B</v>
      </c>
      <c r="D6417" t="str">
        <f t="shared" si="750"/>
        <v>E4</v>
      </c>
      <c r="E6417" t="str">
        <f t="shared" si="751"/>
        <v>E41B</v>
      </c>
      <c r="F6417" t="str">
        <f t="shared" si="752"/>
        <v>E41B=艚</v>
      </c>
    </row>
    <row r="6418" spans="1:6">
      <c r="A6418" s="1" t="s">
        <v>6425</v>
      </c>
      <c r="B6418" s="1" t="s">
        <v>13187</v>
      </c>
      <c r="C6418" t="str">
        <f t="shared" si="749"/>
        <v>1B</v>
      </c>
      <c r="D6418" t="str">
        <f t="shared" si="750"/>
        <v>E5</v>
      </c>
      <c r="E6418" t="str">
        <f t="shared" si="751"/>
        <v>E51B</v>
      </c>
      <c r="F6418" t="str">
        <f t="shared" si="752"/>
        <v>E51B=艟</v>
      </c>
    </row>
    <row r="6419" spans="1:6">
      <c r="A6419" s="1" t="s">
        <v>6426</v>
      </c>
      <c r="B6419" s="1" t="s">
        <v>13188</v>
      </c>
      <c r="C6419" t="str">
        <f t="shared" si="749"/>
        <v>1B</v>
      </c>
      <c r="D6419" t="str">
        <f t="shared" si="750"/>
        <v>E6</v>
      </c>
      <c r="E6419" t="str">
        <f t="shared" si="751"/>
        <v>E61B</v>
      </c>
      <c r="F6419" t="str">
        <f t="shared" si="752"/>
        <v>E61B=艨</v>
      </c>
    </row>
    <row r="6420" spans="1:6">
      <c r="A6420" s="1" t="s">
        <v>6427</v>
      </c>
      <c r="B6420" s="1" t="s">
        <v>13189</v>
      </c>
      <c r="C6420" t="str">
        <f t="shared" si="749"/>
        <v>1B</v>
      </c>
      <c r="D6420" t="str">
        <f t="shared" si="750"/>
        <v>E7</v>
      </c>
      <c r="E6420" t="str">
        <f t="shared" si="751"/>
        <v>E71B</v>
      </c>
      <c r="F6420" t="str">
        <f t="shared" si="752"/>
        <v>E71B=衾</v>
      </c>
    </row>
    <row r="6421" spans="1:6">
      <c r="A6421" s="1" t="s">
        <v>6428</v>
      </c>
      <c r="B6421" s="1" t="s">
        <v>13190</v>
      </c>
      <c r="C6421" t="str">
        <f t="shared" si="749"/>
        <v>1B</v>
      </c>
      <c r="D6421" t="str">
        <f t="shared" si="750"/>
        <v>E8</v>
      </c>
      <c r="E6421" t="str">
        <f t="shared" si="751"/>
        <v>E81B</v>
      </c>
      <c r="F6421" t="str">
        <f t="shared" si="752"/>
        <v>E81B=袅</v>
      </c>
    </row>
    <row r="6422" spans="1:6">
      <c r="A6422" s="1" t="s">
        <v>6429</v>
      </c>
      <c r="B6422" s="1" t="s">
        <v>13191</v>
      </c>
      <c r="C6422" t="str">
        <f t="shared" si="749"/>
        <v>1B</v>
      </c>
      <c r="D6422" t="str">
        <f t="shared" si="750"/>
        <v>E9</v>
      </c>
      <c r="E6422" t="str">
        <f t="shared" si="751"/>
        <v>E91B</v>
      </c>
      <c r="F6422" t="str">
        <f t="shared" si="752"/>
        <v>E91B=袈</v>
      </c>
    </row>
    <row r="6423" spans="1:6">
      <c r="A6423" s="1" t="s">
        <v>6430</v>
      </c>
      <c r="B6423" s="1" t="s">
        <v>13192</v>
      </c>
      <c r="C6423" t="str">
        <f t="shared" si="749"/>
        <v>1B</v>
      </c>
      <c r="D6423" t="str">
        <f t="shared" si="750"/>
        <v>EA</v>
      </c>
      <c r="E6423" t="str">
        <f t="shared" si="751"/>
        <v>EA1B</v>
      </c>
      <c r="F6423" t="str">
        <f t="shared" si="752"/>
        <v>EA1B=裘</v>
      </c>
    </row>
    <row r="6424" spans="1:6">
      <c r="A6424" s="1" t="s">
        <v>6431</v>
      </c>
      <c r="B6424" s="1" t="s">
        <v>13193</v>
      </c>
      <c r="C6424" t="str">
        <f t="shared" si="749"/>
        <v>1B</v>
      </c>
      <c r="D6424" t="str">
        <f t="shared" si="750"/>
        <v>EB</v>
      </c>
      <c r="E6424" t="str">
        <f t="shared" si="751"/>
        <v>EB1B</v>
      </c>
      <c r="F6424" t="str">
        <f t="shared" si="752"/>
        <v>EB1B=裟</v>
      </c>
    </row>
    <row r="6425" spans="1:6">
      <c r="A6425" s="1" t="s">
        <v>6432</v>
      </c>
      <c r="B6425" s="1" t="s">
        <v>13194</v>
      </c>
      <c r="C6425" t="str">
        <f t="shared" si="749"/>
        <v>1B</v>
      </c>
      <c r="D6425" t="str">
        <f t="shared" si="750"/>
        <v>EC</v>
      </c>
      <c r="E6425" t="str">
        <f t="shared" si="751"/>
        <v>EC1B</v>
      </c>
      <c r="F6425" t="str">
        <f t="shared" si="752"/>
        <v>EC1B=襞</v>
      </c>
    </row>
    <row r="6426" spans="1:6">
      <c r="A6426" s="1" t="s">
        <v>6433</v>
      </c>
      <c r="B6426" s="1" t="s">
        <v>13195</v>
      </c>
      <c r="C6426" t="str">
        <f t="shared" si="749"/>
        <v>1B</v>
      </c>
      <c r="D6426" t="str">
        <f t="shared" si="750"/>
        <v>ED</v>
      </c>
      <c r="E6426" t="str">
        <f t="shared" si="751"/>
        <v>ED1B</v>
      </c>
      <c r="F6426" t="str">
        <f t="shared" si="752"/>
        <v>ED1B=羝</v>
      </c>
    </row>
    <row r="6427" spans="1:6">
      <c r="A6427" s="1" t="s">
        <v>6434</v>
      </c>
      <c r="B6427" s="1" t="s">
        <v>13196</v>
      </c>
      <c r="C6427" t="str">
        <f t="shared" si="749"/>
        <v>1B</v>
      </c>
      <c r="D6427" t="str">
        <f t="shared" si="750"/>
        <v>EE</v>
      </c>
      <c r="E6427" t="str">
        <f t="shared" si="751"/>
        <v>EE1B</v>
      </c>
      <c r="F6427" t="str">
        <f t="shared" si="752"/>
        <v>EE1B=羟</v>
      </c>
    </row>
    <row r="6428" spans="1:6">
      <c r="A6428" s="1" t="s">
        <v>6435</v>
      </c>
      <c r="B6428" s="1" t="s">
        <v>13197</v>
      </c>
      <c r="C6428" t="str">
        <f t="shared" si="749"/>
        <v>1C</v>
      </c>
      <c r="D6428" t="str">
        <f t="shared" si="750"/>
        <v>01</v>
      </c>
      <c r="E6428" t="str">
        <f t="shared" si="751"/>
        <v>011C</v>
      </c>
      <c r="F6428" t="str">
        <f t="shared" si="752"/>
        <v>011C=羧</v>
      </c>
    </row>
    <row r="6429" spans="1:6">
      <c r="A6429" s="1" t="s">
        <v>6436</v>
      </c>
      <c r="B6429" s="1" t="s">
        <v>13198</v>
      </c>
      <c r="C6429" t="str">
        <f t="shared" si="749"/>
        <v>1C</v>
      </c>
      <c r="D6429" t="str">
        <f t="shared" si="750"/>
        <v>02</v>
      </c>
      <c r="E6429" t="str">
        <f t="shared" si="751"/>
        <v>021C</v>
      </c>
      <c r="F6429" t="str">
        <f t="shared" si="752"/>
        <v>021C=羯</v>
      </c>
    </row>
    <row r="6430" spans="1:6">
      <c r="A6430" s="1" t="s">
        <v>6437</v>
      </c>
      <c r="B6430" s="1" t="s">
        <v>13199</v>
      </c>
      <c r="C6430" t="str">
        <f t="shared" si="749"/>
        <v>1C</v>
      </c>
      <c r="D6430" t="str">
        <f t="shared" si="750"/>
        <v>03</v>
      </c>
      <c r="E6430" t="str">
        <f t="shared" si="751"/>
        <v>031C</v>
      </c>
      <c r="F6430" t="str">
        <f t="shared" si="752"/>
        <v>031C=羰</v>
      </c>
    </row>
    <row r="6431" spans="1:6">
      <c r="A6431" s="1" t="s">
        <v>6438</v>
      </c>
      <c r="B6431" s="1" t="s">
        <v>13200</v>
      </c>
      <c r="C6431" t="str">
        <f t="shared" si="749"/>
        <v>1C</v>
      </c>
      <c r="D6431" t="str">
        <f t="shared" si="750"/>
        <v>04</v>
      </c>
      <c r="E6431" t="str">
        <f t="shared" si="751"/>
        <v>041C</v>
      </c>
      <c r="F6431" t="str">
        <f t="shared" si="752"/>
        <v>041C=羲</v>
      </c>
    </row>
    <row r="6432" spans="1:6">
      <c r="A6432" s="1" t="s">
        <v>6439</v>
      </c>
      <c r="B6432" s="1" t="s">
        <v>13201</v>
      </c>
      <c r="C6432" t="str">
        <f t="shared" si="749"/>
        <v>1C</v>
      </c>
      <c r="D6432" t="str">
        <f t="shared" si="750"/>
        <v>05</v>
      </c>
      <c r="E6432" t="str">
        <f t="shared" si="751"/>
        <v>051C</v>
      </c>
      <c r="F6432" t="str">
        <f t="shared" si="752"/>
        <v>051C=籼</v>
      </c>
    </row>
    <row r="6433" spans="1:6">
      <c r="A6433" s="1" t="s">
        <v>6440</v>
      </c>
      <c r="B6433" s="1" t="s">
        <v>13202</v>
      </c>
      <c r="C6433" t="str">
        <f t="shared" si="749"/>
        <v>1C</v>
      </c>
      <c r="D6433" t="str">
        <f t="shared" si="750"/>
        <v>06</v>
      </c>
      <c r="E6433" t="str">
        <f t="shared" si="751"/>
        <v>061C</v>
      </c>
      <c r="F6433" t="str">
        <f t="shared" si="752"/>
        <v>061C=敉</v>
      </c>
    </row>
    <row r="6434" spans="1:6">
      <c r="A6434" s="1" t="s">
        <v>6441</v>
      </c>
      <c r="B6434" s="1" t="s">
        <v>13203</v>
      </c>
      <c r="C6434" t="str">
        <f t="shared" si="749"/>
        <v>1C</v>
      </c>
      <c r="D6434" t="str">
        <f t="shared" si="750"/>
        <v>07</v>
      </c>
      <c r="E6434" t="str">
        <f t="shared" si="751"/>
        <v>071C</v>
      </c>
      <c r="F6434" t="str">
        <f t="shared" si="752"/>
        <v>071C=粑</v>
      </c>
    </row>
    <row r="6435" spans="1:6">
      <c r="A6435" s="1" t="s">
        <v>6442</v>
      </c>
      <c r="B6435" s="1" t="s">
        <v>13204</v>
      </c>
      <c r="C6435" t="str">
        <f t="shared" si="749"/>
        <v>1C</v>
      </c>
      <c r="D6435" t="str">
        <f t="shared" si="750"/>
        <v>08</v>
      </c>
      <c r="E6435" t="str">
        <f t="shared" si="751"/>
        <v>081C</v>
      </c>
      <c r="F6435" t="str">
        <f t="shared" si="752"/>
        <v>081C=粝</v>
      </c>
    </row>
    <row r="6436" spans="1:6">
      <c r="A6436" s="1" t="s">
        <v>6443</v>
      </c>
      <c r="B6436" s="1" t="s">
        <v>13205</v>
      </c>
      <c r="C6436" t="str">
        <f t="shared" si="749"/>
        <v>1C</v>
      </c>
      <c r="D6436" t="str">
        <f t="shared" si="750"/>
        <v>09</v>
      </c>
      <c r="E6436" t="str">
        <f t="shared" si="751"/>
        <v>091C</v>
      </c>
      <c r="F6436" t="str">
        <f t="shared" si="752"/>
        <v>091C=粜</v>
      </c>
    </row>
    <row r="6437" spans="1:6">
      <c r="A6437" s="1" t="s">
        <v>6444</v>
      </c>
      <c r="B6437" s="1" t="s">
        <v>13206</v>
      </c>
      <c r="C6437" t="str">
        <f t="shared" si="749"/>
        <v>1C</v>
      </c>
      <c r="D6437" t="str">
        <f t="shared" si="750"/>
        <v>0A</v>
      </c>
      <c r="E6437" t="str">
        <f t="shared" si="751"/>
        <v>0A1C</v>
      </c>
      <c r="F6437" t="str">
        <f t="shared" si="752"/>
        <v>0A1C=粞</v>
      </c>
    </row>
    <row r="6438" spans="1:6">
      <c r="A6438" s="1" t="s">
        <v>6445</v>
      </c>
      <c r="B6438" s="1" t="s">
        <v>13207</v>
      </c>
      <c r="C6438" t="str">
        <f t="shared" si="749"/>
        <v>1C</v>
      </c>
      <c r="D6438" t="str">
        <f t="shared" si="750"/>
        <v>0B</v>
      </c>
      <c r="E6438" t="str">
        <f t="shared" si="751"/>
        <v>0B1C</v>
      </c>
      <c r="F6438" t="str">
        <f t="shared" si="752"/>
        <v>0B1C=粢</v>
      </c>
    </row>
    <row r="6439" spans="1:6">
      <c r="A6439" s="1" t="s">
        <v>6446</v>
      </c>
      <c r="B6439" s="1" t="s">
        <v>13208</v>
      </c>
      <c r="C6439" t="str">
        <f t="shared" si="749"/>
        <v>1C</v>
      </c>
      <c r="D6439" t="str">
        <f t="shared" si="750"/>
        <v>0C</v>
      </c>
      <c r="E6439" t="str">
        <f t="shared" si="751"/>
        <v>0C1C</v>
      </c>
      <c r="F6439" t="str">
        <f t="shared" si="752"/>
        <v>0C1C=粲</v>
      </c>
    </row>
    <row r="6440" spans="1:6">
      <c r="A6440" s="1" t="s">
        <v>6447</v>
      </c>
      <c r="B6440" s="1" t="s">
        <v>13209</v>
      </c>
      <c r="C6440" t="str">
        <f t="shared" si="749"/>
        <v>1C</v>
      </c>
      <c r="D6440" t="str">
        <f t="shared" si="750"/>
        <v>0D</v>
      </c>
      <c r="E6440" t="str">
        <f t="shared" si="751"/>
        <v>0D1C</v>
      </c>
      <c r="F6440" t="str">
        <f t="shared" si="752"/>
        <v>0D1C=粼</v>
      </c>
    </row>
    <row r="6441" spans="1:6">
      <c r="A6441" s="1" t="s">
        <v>6448</v>
      </c>
      <c r="B6441" s="1" t="s">
        <v>13210</v>
      </c>
      <c r="C6441" t="str">
        <f t="shared" si="749"/>
        <v>1C</v>
      </c>
      <c r="D6441" t="str">
        <f t="shared" si="750"/>
        <v>0E</v>
      </c>
      <c r="E6441" t="str">
        <f t="shared" si="751"/>
        <v>0E1C</v>
      </c>
      <c r="F6441" t="str">
        <f t="shared" si="752"/>
        <v>0E1C=粽</v>
      </c>
    </row>
    <row r="6442" spans="1:6">
      <c r="A6442" s="1" t="s">
        <v>6449</v>
      </c>
      <c r="B6442" s="1" t="s">
        <v>13211</v>
      </c>
      <c r="C6442" t="str">
        <f t="shared" si="749"/>
        <v>1C</v>
      </c>
      <c r="D6442" t="str">
        <f t="shared" si="750"/>
        <v>0F</v>
      </c>
      <c r="E6442" t="str">
        <f t="shared" si="751"/>
        <v>0F1C</v>
      </c>
      <c r="F6442" t="str">
        <f t="shared" si="752"/>
        <v>0F1C=糁</v>
      </c>
    </row>
    <row r="6443" spans="1:6">
      <c r="A6443" s="1" t="s">
        <v>6450</v>
      </c>
      <c r="B6443" s="1" t="s">
        <v>13212</v>
      </c>
      <c r="C6443" t="str">
        <f t="shared" si="749"/>
        <v>1C</v>
      </c>
      <c r="D6443" t="str">
        <f t="shared" si="750"/>
        <v>10</v>
      </c>
      <c r="E6443" t="str">
        <f t="shared" si="751"/>
        <v>101C</v>
      </c>
      <c r="F6443" t="str">
        <f t="shared" si="752"/>
        <v>101C=糇</v>
      </c>
    </row>
    <row r="6444" spans="1:6">
      <c r="A6444" s="1" t="s">
        <v>6451</v>
      </c>
      <c r="B6444" s="1" t="s">
        <v>13213</v>
      </c>
      <c r="C6444" t="str">
        <f t="shared" si="749"/>
        <v>1C</v>
      </c>
      <c r="D6444" t="str">
        <f t="shared" si="750"/>
        <v>11</v>
      </c>
      <c r="E6444" t="str">
        <f t="shared" si="751"/>
        <v>111C</v>
      </c>
      <c r="F6444" t="str">
        <f t="shared" si="752"/>
        <v>111C=糌</v>
      </c>
    </row>
    <row r="6445" spans="1:6">
      <c r="A6445" s="1" t="s">
        <v>6452</v>
      </c>
      <c r="B6445" s="1" t="s">
        <v>13214</v>
      </c>
      <c r="C6445" t="str">
        <f t="shared" si="749"/>
        <v>1C</v>
      </c>
      <c r="D6445" t="str">
        <f t="shared" si="750"/>
        <v>12</v>
      </c>
      <c r="E6445" t="str">
        <f t="shared" si="751"/>
        <v>121C</v>
      </c>
      <c r="F6445" t="str">
        <f t="shared" si="752"/>
        <v>121C=糍</v>
      </c>
    </row>
    <row r="6446" spans="1:6">
      <c r="A6446" s="1" t="s">
        <v>6453</v>
      </c>
      <c r="B6446" s="1" t="s">
        <v>13215</v>
      </c>
      <c r="C6446" t="str">
        <f t="shared" si="749"/>
        <v>1C</v>
      </c>
      <c r="D6446" t="str">
        <f t="shared" si="750"/>
        <v>13</v>
      </c>
      <c r="E6446" t="str">
        <f t="shared" si="751"/>
        <v>131C</v>
      </c>
      <c r="F6446" t="str">
        <f t="shared" si="752"/>
        <v>131C=糈</v>
      </c>
    </row>
    <row r="6447" spans="1:6">
      <c r="A6447" s="1" t="s">
        <v>6454</v>
      </c>
      <c r="B6447" s="1" t="s">
        <v>13216</v>
      </c>
      <c r="C6447" t="str">
        <f t="shared" si="749"/>
        <v>1C</v>
      </c>
      <c r="D6447" t="str">
        <f t="shared" si="750"/>
        <v>14</v>
      </c>
      <c r="E6447" t="str">
        <f t="shared" si="751"/>
        <v>141C</v>
      </c>
      <c r="F6447" t="str">
        <f t="shared" si="752"/>
        <v>141C=糅</v>
      </c>
    </row>
    <row r="6448" spans="1:6">
      <c r="A6448" s="1" t="s">
        <v>6455</v>
      </c>
      <c r="B6448" s="1" t="s">
        <v>13217</v>
      </c>
      <c r="C6448" t="str">
        <f t="shared" si="749"/>
        <v>1C</v>
      </c>
      <c r="D6448" t="str">
        <f t="shared" si="750"/>
        <v>15</v>
      </c>
      <c r="E6448" t="str">
        <f t="shared" si="751"/>
        <v>151C</v>
      </c>
      <c r="F6448" t="str">
        <f t="shared" si="752"/>
        <v>151C=糗</v>
      </c>
    </row>
    <row r="6449" spans="1:6">
      <c r="A6449" s="1" t="s">
        <v>6456</v>
      </c>
      <c r="B6449" s="1" t="s">
        <v>13218</v>
      </c>
      <c r="C6449" t="str">
        <f t="shared" si="749"/>
        <v>1C</v>
      </c>
      <c r="D6449" t="str">
        <f t="shared" si="750"/>
        <v>16</v>
      </c>
      <c r="E6449" t="str">
        <f t="shared" si="751"/>
        <v>161C</v>
      </c>
      <c r="F6449" t="str">
        <f t="shared" si="752"/>
        <v>161C=糨</v>
      </c>
    </row>
    <row r="6450" spans="1:6">
      <c r="A6450" s="1" t="s">
        <v>6457</v>
      </c>
      <c r="B6450" s="1" t="s">
        <v>13219</v>
      </c>
      <c r="C6450" t="str">
        <f t="shared" si="749"/>
        <v>1C</v>
      </c>
      <c r="D6450" t="str">
        <f t="shared" si="750"/>
        <v>17</v>
      </c>
      <c r="E6450" t="str">
        <f t="shared" si="751"/>
        <v>171C</v>
      </c>
      <c r="F6450" t="str">
        <f t="shared" si="752"/>
        <v>171C=艮</v>
      </c>
    </row>
    <row r="6451" spans="1:6">
      <c r="A6451" s="1" t="s">
        <v>6458</v>
      </c>
      <c r="B6451" s="1" t="s">
        <v>13220</v>
      </c>
      <c r="C6451" t="str">
        <f t="shared" si="749"/>
        <v>1C</v>
      </c>
      <c r="D6451" t="str">
        <f t="shared" si="750"/>
        <v>18</v>
      </c>
      <c r="E6451" t="str">
        <f t="shared" si="751"/>
        <v>181C</v>
      </c>
      <c r="F6451" t="str">
        <f t="shared" si="752"/>
        <v>181C=暨</v>
      </c>
    </row>
    <row r="6452" spans="1:6">
      <c r="A6452" s="1" t="s">
        <v>6459</v>
      </c>
      <c r="B6452" s="1" t="s">
        <v>13221</v>
      </c>
      <c r="C6452" t="str">
        <f t="shared" si="749"/>
        <v>1C</v>
      </c>
      <c r="D6452" t="str">
        <f t="shared" si="750"/>
        <v>19</v>
      </c>
      <c r="E6452" t="str">
        <f t="shared" si="751"/>
        <v>191C</v>
      </c>
      <c r="F6452" t="str">
        <f t="shared" si="752"/>
        <v>191C=羿</v>
      </c>
    </row>
    <row r="6453" spans="1:6">
      <c r="A6453" s="1" t="s">
        <v>6460</v>
      </c>
      <c r="B6453" s="1" t="s">
        <v>13222</v>
      </c>
      <c r="C6453" t="str">
        <f t="shared" si="749"/>
        <v>1C</v>
      </c>
      <c r="D6453" t="str">
        <f t="shared" si="750"/>
        <v>1A</v>
      </c>
      <c r="E6453" t="str">
        <f t="shared" si="751"/>
        <v>1A1C</v>
      </c>
      <c r="F6453" t="str">
        <f t="shared" si="752"/>
        <v>1A1C=翎</v>
      </c>
    </row>
    <row r="6454" spans="1:6">
      <c r="A6454" s="1" t="s">
        <v>6461</v>
      </c>
      <c r="B6454" s="1" t="s">
        <v>13223</v>
      </c>
      <c r="C6454" t="str">
        <f t="shared" si="749"/>
        <v>1C</v>
      </c>
      <c r="D6454" t="str">
        <f t="shared" si="750"/>
        <v>1B</v>
      </c>
      <c r="E6454" t="str">
        <f t="shared" si="751"/>
        <v>1B1C</v>
      </c>
      <c r="F6454" t="str">
        <f t="shared" si="752"/>
        <v>1B1C=翕</v>
      </c>
    </row>
    <row r="6455" spans="1:6">
      <c r="A6455" s="1" t="s">
        <v>6462</v>
      </c>
      <c r="B6455" s="1" t="s">
        <v>13224</v>
      </c>
      <c r="C6455" t="str">
        <f t="shared" si="749"/>
        <v>1C</v>
      </c>
      <c r="D6455" t="str">
        <f t="shared" si="750"/>
        <v>1C</v>
      </c>
      <c r="E6455" t="str">
        <f t="shared" si="751"/>
        <v>1C1C</v>
      </c>
      <c r="F6455" t="str">
        <f t="shared" si="752"/>
        <v>1C1C=翥</v>
      </c>
    </row>
    <row r="6456" spans="1:6">
      <c r="A6456" s="1" t="s">
        <v>6463</v>
      </c>
      <c r="B6456" s="1" t="s">
        <v>13225</v>
      </c>
      <c r="C6456" t="str">
        <f t="shared" si="749"/>
        <v>1C</v>
      </c>
      <c r="D6456" t="str">
        <f t="shared" si="750"/>
        <v>1D</v>
      </c>
      <c r="E6456" t="str">
        <f t="shared" si="751"/>
        <v>1D1C</v>
      </c>
      <c r="F6456" t="str">
        <f t="shared" si="752"/>
        <v>1D1C=翡</v>
      </c>
    </row>
    <row r="6457" spans="1:6">
      <c r="A6457" s="1" t="s">
        <v>6464</v>
      </c>
      <c r="B6457" s="1" t="s">
        <v>13226</v>
      </c>
      <c r="C6457" t="str">
        <f t="shared" si="749"/>
        <v>1C</v>
      </c>
      <c r="D6457" t="str">
        <f t="shared" si="750"/>
        <v>1E</v>
      </c>
      <c r="E6457" t="str">
        <f t="shared" si="751"/>
        <v>1E1C</v>
      </c>
      <c r="F6457" t="str">
        <f t="shared" si="752"/>
        <v>1E1C=翦</v>
      </c>
    </row>
    <row r="6458" spans="1:6">
      <c r="A6458" s="1" t="s">
        <v>6465</v>
      </c>
      <c r="B6458" s="1" t="s">
        <v>13227</v>
      </c>
      <c r="C6458" t="str">
        <f t="shared" si="749"/>
        <v>1C</v>
      </c>
      <c r="D6458" t="str">
        <f t="shared" si="750"/>
        <v>1F</v>
      </c>
      <c r="E6458" t="str">
        <f t="shared" si="751"/>
        <v>1F1C</v>
      </c>
      <c r="F6458" t="str">
        <f t="shared" si="752"/>
        <v>1F1C=翩</v>
      </c>
    </row>
    <row r="6459" spans="1:6">
      <c r="A6459" s="1" t="s">
        <v>6466</v>
      </c>
      <c r="B6459" s="1" t="s">
        <v>13228</v>
      </c>
      <c r="C6459" t="str">
        <f t="shared" si="749"/>
        <v>1C</v>
      </c>
      <c r="D6459" t="str">
        <f t="shared" si="750"/>
        <v>20</v>
      </c>
      <c r="E6459" t="str">
        <f t="shared" si="751"/>
        <v>201C</v>
      </c>
      <c r="F6459" t="str">
        <f t="shared" si="752"/>
        <v>201C=翮</v>
      </c>
    </row>
    <row r="6460" spans="1:6">
      <c r="A6460" s="1" t="s">
        <v>6467</v>
      </c>
      <c r="B6460" s="1" t="s">
        <v>13229</v>
      </c>
      <c r="C6460" t="str">
        <f t="shared" si="749"/>
        <v>1C</v>
      </c>
      <c r="D6460" t="str">
        <f t="shared" si="750"/>
        <v>21</v>
      </c>
      <c r="E6460" t="str">
        <f t="shared" si="751"/>
        <v>211C</v>
      </c>
      <c r="F6460" t="str">
        <f t="shared" si="752"/>
        <v>211C=翳</v>
      </c>
    </row>
    <row r="6461" spans="1:6">
      <c r="A6461" s="1" t="s">
        <v>6468</v>
      </c>
      <c r="B6461" s="1" t="s">
        <v>13230</v>
      </c>
      <c r="C6461" t="str">
        <f t="shared" si="749"/>
        <v>1C</v>
      </c>
      <c r="D6461" t="str">
        <f t="shared" si="750"/>
        <v>22</v>
      </c>
      <c r="E6461" t="str">
        <f t="shared" si="751"/>
        <v>221C</v>
      </c>
      <c r="F6461" t="str">
        <f t="shared" si="752"/>
        <v>221C=糸</v>
      </c>
    </row>
    <row r="6462" spans="1:6">
      <c r="A6462" s="1" t="s">
        <v>6469</v>
      </c>
      <c r="B6462" s="1" t="s">
        <v>13231</v>
      </c>
      <c r="C6462" t="str">
        <f t="shared" si="749"/>
        <v>1C</v>
      </c>
      <c r="D6462" t="str">
        <f t="shared" si="750"/>
        <v>23</v>
      </c>
      <c r="E6462" t="str">
        <f t="shared" si="751"/>
        <v>231C</v>
      </c>
      <c r="F6462" t="str">
        <f t="shared" si="752"/>
        <v>231C=絷</v>
      </c>
    </row>
    <row r="6463" spans="1:6">
      <c r="A6463" s="1" t="s">
        <v>6470</v>
      </c>
      <c r="B6463" s="1" t="s">
        <v>13232</v>
      </c>
      <c r="C6463" t="str">
        <f t="shared" si="749"/>
        <v>1C</v>
      </c>
      <c r="D6463" t="str">
        <f t="shared" si="750"/>
        <v>24</v>
      </c>
      <c r="E6463" t="str">
        <f t="shared" si="751"/>
        <v>241C</v>
      </c>
      <c r="F6463" t="str">
        <f t="shared" si="752"/>
        <v>241C=綦</v>
      </c>
    </row>
    <row r="6464" spans="1:6">
      <c r="A6464" s="1" t="s">
        <v>6471</v>
      </c>
      <c r="B6464" s="1" t="s">
        <v>13233</v>
      </c>
      <c r="C6464" t="str">
        <f t="shared" si="749"/>
        <v>1C</v>
      </c>
      <c r="D6464" t="str">
        <f t="shared" si="750"/>
        <v>25</v>
      </c>
      <c r="E6464" t="str">
        <f t="shared" si="751"/>
        <v>251C</v>
      </c>
      <c r="F6464" t="str">
        <f t="shared" si="752"/>
        <v>251C=綮</v>
      </c>
    </row>
    <row r="6465" spans="1:6">
      <c r="A6465" s="1" t="s">
        <v>6472</v>
      </c>
      <c r="B6465" s="1" t="s">
        <v>13234</v>
      </c>
      <c r="C6465" t="str">
        <f t="shared" si="749"/>
        <v>1C</v>
      </c>
      <c r="D6465" t="str">
        <f t="shared" si="750"/>
        <v>26</v>
      </c>
      <c r="E6465" t="str">
        <f t="shared" si="751"/>
        <v>261C</v>
      </c>
      <c r="F6465" t="str">
        <f t="shared" si="752"/>
        <v>261C=繇</v>
      </c>
    </row>
    <row r="6466" spans="1:6">
      <c r="A6466" s="1" t="s">
        <v>6473</v>
      </c>
      <c r="B6466" s="1" t="s">
        <v>13235</v>
      </c>
      <c r="C6466" t="str">
        <f t="shared" ref="C6466:C6529" si="753">DEC2HEX(INT((ROW()-2)/238)+1,2)</f>
        <v>1C</v>
      </c>
      <c r="D6466" t="str">
        <f t="shared" ref="D6466:D6529" si="754">DEC2HEX(MOD(ROW()-2,238)+1,2)</f>
        <v>27</v>
      </c>
      <c r="E6466" t="str">
        <f t="shared" si="751"/>
        <v>271C</v>
      </c>
      <c r="F6466" t="str">
        <f t="shared" si="752"/>
        <v>271C=纛</v>
      </c>
    </row>
    <row r="6467" spans="1:6">
      <c r="A6467" s="1" t="s">
        <v>6474</v>
      </c>
      <c r="B6467" s="1" t="s">
        <v>13236</v>
      </c>
      <c r="C6467" t="str">
        <f t="shared" si="753"/>
        <v>1C</v>
      </c>
      <c r="D6467" t="str">
        <f t="shared" si="754"/>
        <v>28</v>
      </c>
      <c r="E6467" t="str">
        <f t="shared" ref="E6467:E6530" si="755">D6467&amp;C6467</f>
        <v>281C</v>
      </c>
      <c r="F6467" t="str">
        <f t="shared" ref="F6467:F6530" si="756">E6467&amp;"="&amp;A6467</f>
        <v>281C=麸</v>
      </c>
    </row>
    <row r="6468" spans="1:6">
      <c r="A6468" s="1" t="s">
        <v>6475</v>
      </c>
      <c r="B6468" s="1" t="s">
        <v>13237</v>
      </c>
      <c r="C6468" t="str">
        <f t="shared" si="753"/>
        <v>1C</v>
      </c>
      <c r="D6468" t="str">
        <f t="shared" si="754"/>
        <v>29</v>
      </c>
      <c r="E6468" t="str">
        <f t="shared" si="755"/>
        <v>291C</v>
      </c>
      <c r="F6468" t="str">
        <f t="shared" si="756"/>
        <v>291C=麴</v>
      </c>
    </row>
    <row r="6469" spans="1:6">
      <c r="A6469" s="1" t="s">
        <v>6476</v>
      </c>
      <c r="B6469" s="1" t="s">
        <v>13238</v>
      </c>
      <c r="C6469" t="str">
        <f t="shared" si="753"/>
        <v>1C</v>
      </c>
      <c r="D6469" t="str">
        <f t="shared" si="754"/>
        <v>2A</v>
      </c>
      <c r="E6469" t="str">
        <f t="shared" si="755"/>
        <v>2A1C</v>
      </c>
      <c r="F6469" t="str">
        <f t="shared" si="756"/>
        <v>2A1C=赳</v>
      </c>
    </row>
    <row r="6470" spans="1:6">
      <c r="A6470" s="1" t="s">
        <v>6477</v>
      </c>
      <c r="B6470" s="1" t="s">
        <v>13239</v>
      </c>
      <c r="C6470" t="str">
        <f t="shared" si="753"/>
        <v>1C</v>
      </c>
      <c r="D6470" t="str">
        <f t="shared" si="754"/>
        <v>2B</v>
      </c>
      <c r="E6470" t="str">
        <f t="shared" si="755"/>
        <v>2B1C</v>
      </c>
      <c r="F6470" t="str">
        <f t="shared" si="756"/>
        <v>2B1C=趄</v>
      </c>
    </row>
    <row r="6471" spans="1:6">
      <c r="A6471" s="1" t="s">
        <v>6478</v>
      </c>
      <c r="B6471" s="1" t="s">
        <v>13240</v>
      </c>
      <c r="C6471" t="str">
        <f t="shared" si="753"/>
        <v>1C</v>
      </c>
      <c r="D6471" t="str">
        <f t="shared" si="754"/>
        <v>2C</v>
      </c>
      <c r="E6471" t="str">
        <f t="shared" si="755"/>
        <v>2C1C</v>
      </c>
      <c r="F6471" t="str">
        <f t="shared" si="756"/>
        <v>2C1C=趔</v>
      </c>
    </row>
    <row r="6472" spans="1:6">
      <c r="A6472" s="1" t="s">
        <v>6479</v>
      </c>
      <c r="B6472" s="1" t="s">
        <v>13241</v>
      </c>
      <c r="C6472" t="str">
        <f t="shared" si="753"/>
        <v>1C</v>
      </c>
      <c r="D6472" t="str">
        <f t="shared" si="754"/>
        <v>2D</v>
      </c>
      <c r="E6472" t="str">
        <f t="shared" si="755"/>
        <v>2D1C</v>
      </c>
      <c r="F6472" t="str">
        <f t="shared" si="756"/>
        <v>2D1C=趑</v>
      </c>
    </row>
    <row r="6473" spans="1:6">
      <c r="A6473" s="1" t="s">
        <v>6480</v>
      </c>
      <c r="B6473" s="1" t="s">
        <v>13242</v>
      </c>
      <c r="C6473" t="str">
        <f t="shared" si="753"/>
        <v>1C</v>
      </c>
      <c r="D6473" t="str">
        <f t="shared" si="754"/>
        <v>2E</v>
      </c>
      <c r="E6473" t="str">
        <f t="shared" si="755"/>
        <v>2E1C</v>
      </c>
      <c r="F6473" t="str">
        <f t="shared" si="756"/>
        <v>2E1C=趱</v>
      </c>
    </row>
    <row r="6474" spans="1:6">
      <c r="A6474" s="1" t="s">
        <v>6481</v>
      </c>
      <c r="B6474" s="1" t="s">
        <v>13243</v>
      </c>
      <c r="C6474" t="str">
        <f t="shared" si="753"/>
        <v>1C</v>
      </c>
      <c r="D6474" t="str">
        <f t="shared" si="754"/>
        <v>2F</v>
      </c>
      <c r="E6474" t="str">
        <f t="shared" si="755"/>
        <v>2F1C</v>
      </c>
      <c r="F6474" t="str">
        <f t="shared" si="756"/>
        <v>2F1C=赧</v>
      </c>
    </row>
    <row r="6475" spans="1:6">
      <c r="A6475" s="1" t="s">
        <v>6482</v>
      </c>
      <c r="B6475" s="1" t="s">
        <v>13244</v>
      </c>
      <c r="C6475" t="str">
        <f t="shared" si="753"/>
        <v>1C</v>
      </c>
      <c r="D6475" t="str">
        <f t="shared" si="754"/>
        <v>30</v>
      </c>
      <c r="E6475" t="str">
        <f t="shared" si="755"/>
        <v>301C</v>
      </c>
      <c r="F6475" t="str">
        <f t="shared" si="756"/>
        <v>301C=赭</v>
      </c>
    </row>
    <row r="6476" spans="1:6">
      <c r="A6476" s="1" t="s">
        <v>6483</v>
      </c>
      <c r="B6476" s="1" t="s">
        <v>13245</v>
      </c>
      <c r="C6476" t="str">
        <f t="shared" si="753"/>
        <v>1C</v>
      </c>
      <c r="D6476" t="str">
        <f t="shared" si="754"/>
        <v>31</v>
      </c>
      <c r="E6476" t="str">
        <f t="shared" si="755"/>
        <v>311C</v>
      </c>
      <c r="F6476" t="str">
        <f t="shared" si="756"/>
        <v>311C=豇</v>
      </c>
    </row>
    <row r="6477" spans="1:6">
      <c r="A6477" s="1" t="s">
        <v>6484</v>
      </c>
      <c r="B6477" s="1" t="s">
        <v>13246</v>
      </c>
      <c r="C6477" t="str">
        <f t="shared" si="753"/>
        <v>1C</v>
      </c>
      <c r="D6477" t="str">
        <f t="shared" si="754"/>
        <v>32</v>
      </c>
      <c r="E6477" t="str">
        <f t="shared" si="755"/>
        <v>321C</v>
      </c>
      <c r="F6477" t="str">
        <f t="shared" si="756"/>
        <v>321C=豉</v>
      </c>
    </row>
    <row r="6478" spans="1:6">
      <c r="A6478" s="1" t="s">
        <v>6485</v>
      </c>
      <c r="B6478" s="1" t="s">
        <v>13247</v>
      </c>
      <c r="C6478" t="str">
        <f t="shared" si="753"/>
        <v>1C</v>
      </c>
      <c r="D6478" t="str">
        <f t="shared" si="754"/>
        <v>33</v>
      </c>
      <c r="E6478" t="str">
        <f t="shared" si="755"/>
        <v>331C</v>
      </c>
      <c r="F6478" t="str">
        <f t="shared" si="756"/>
        <v>331C=酊</v>
      </c>
    </row>
    <row r="6479" spans="1:6">
      <c r="A6479" s="1" t="s">
        <v>6486</v>
      </c>
      <c r="B6479" s="1" t="s">
        <v>13248</v>
      </c>
      <c r="C6479" t="str">
        <f t="shared" si="753"/>
        <v>1C</v>
      </c>
      <c r="D6479" t="str">
        <f t="shared" si="754"/>
        <v>34</v>
      </c>
      <c r="E6479" t="str">
        <f t="shared" si="755"/>
        <v>341C</v>
      </c>
      <c r="F6479" t="str">
        <f t="shared" si="756"/>
        <v>341C=酐</v>
      </c>
    </row>
    <row r="6480" spans="1:6">
      <c r="A6480" s="1" t="s">
        <v>6487</v>
      </c>
      <c r="B6480" s="1" t="s">
        <v>13249</v>
      </c>
      <c r="C6480" t="str">
        <f t="shared" si="753"/>
        <v>1C</v>
      </c>
      <c r="D6480" t="str">
        <f t="shared" si="754"/>
        <v>35</v>
      </c>
      <c r="E6480" t="str">
        <f t="shared" si="755"/>
        <v>351C</v>
      </c>
      <c r="F6480" t="str">
        <f t="shared" si="756"/>
        <v>351C=酎</v>
      </c>
    </row>
    <row r="6481" spans="1:6">
      <c r="A6481" s="1" t="s">
        <v>6488</v>
      </c>
      <c r="B6481" s="1" t="s">
        <v>13250</v>
      </c>
      <c r="C6481" t="str">
        <f t="shared" si="753"/>
        <v>1C</v>
      </c>
      <c r="D6481" t="str">
        <f t="shared" si="754"/>
        <v>36</v>
      </c>
      <c r="E6481" t="str">
        <f t="shared" si="755"/>
        <v>361C</v>
      </c>
      <c r="F6481" t="str">
        <f t="shared" si="756"/>
        <v>361C=酏</v>
      </c>
    </row>
    <row r="6482" spans="1:6">
      <c r="A6482" s="1" t="s">
        <v>6489</v>
      </c>
      <c r="B6482" s="1" t="s">
        <v>13251</v>
      </c>
      <c r="C6482" t="str">
        <f t="shared" si="753"/>
        <v>1C</v>
      </c>
      <c r="D6482" t="str">
        <f t="shared" si="754"/>
        <v>37</v>
      </c>
      <c r="E6482" t="str">
        <f t="shared" si="755"/>
        <v>371C</v>
      </c>
      <c r="F6482" t="str">
        <f t="shared" si="756"/>
        <v>371C=酤</v>
      </c>
    </row>
    <row r="6483" spans="1:6">
      <c r="A6483" s="1" t="s">
        <v>6490</v>
      </c>
      <c r="B6483" s="1" t="s">
        <v>13252</v>
      </c>
      <c r="C6483" t="str">
        <f t="shared" si="753"/>
        <v>1C</v>
      </c>
      <c r="D6483" t="str">
        <f t="shared" si="754"/>
        <v>38</v>
      </c>
      <c r="E6483" t="str">
        <f t="shared" si="755"/>
        <v>381C</v>
      </c>
      <c r="F6483" t="str">
        <f t="shared" si="756"/>
        <v>381C=酢</v>
      </c>
    </row>
    <row r="6484" spans="1:6">
      <c r="A6484" s="1" t="s">
        <v>6491</v>
      </c>
      <c r="B6484" s="1" t="s">
        <v>13253</v>
      </c>
      <c r="C6484" t="str">
        <f t="shared" si="753"/>
        <v>1C</v>
      </c>
      <c r="D6484" t="str">
        <f t="shared" si="754"/>
        <v>39</v>
      </c>
      <c r="E6484" t="str">
        <f t="shared" si="755"/>
        <v>391C</v>
      </c>
      <c r="F6484" t="str">
        <f t="shared" si="756"/>
        <v>391C=酡</v>
      </c>
    </row>
    <row r="6485" spans="1:6">
      <c r="A6485" s="1" t="s">
        <v>6492</v>
      </c>
      <c r="B6485" s="1" t="s">
        <v>13254</v>
      </c>
      <c r="C6485" t="str">
        <f t="shared" si="753"/>
        <v>1C</v>
      </c>
      <c r="D6485" t="str">
        <f t="shared" si="754"/>
        <v>3A</v>
      </c>
      <c r="E6485" t="str">
        <f t="shared" si="755"/>
        <v>3A1C</v>
      </c>
      <c r="F6485" t="str">
        <f t="shared" si="756"/>
        <v>3A1C=酰</v>
      </c>
    </row>
    <row r="6486" spans="1:6">
      <c r="A6486" s="1" t="s">
        <v>6493</v>
      </c>
      <c r="B6486" s="1" t="s">
        <v>13255</v>
      </c>
      <c r="C6486" t="str">
        <f t="shared" si="753"/>
        <v>1C</v>
      </c>
      <c r="D6486" t="str">
        <f t="shared" si="754"/>
        <v>3B</v>
      </c>
      <c r="E6486" t="str">
        <f t="shared" si="755"/>
        <v>3B1C</v>
      </c>
      <c r="F6486" t="str">
        <f t="shared" si="756"/>
        <v>3B1C=酩</v>
      </c>
    </row>
    <row r="6487" spans="1:6">
      <c r="A6487" s="1" t="s">
        <v>6494</v>
      </c>
      <c r="B6487" s="1" t="s">
        <v>13256</v>
      </c>
      <c r="C6487" t="str">
        <f t="shared" si="753"/>
        <v>1C</v>
      </c>
      <c r="D6487" t="str">
        <f t="shared" si="754"/>
        <v>3C</v>
      </c>
      <c r="E6487" t="str">
        <f t="shared" si="755"/>
        <v>3C1C</v>
      </c>
      <c r="F6487" t="str">
        <f t="shared" si="756"/>
        <v>3C1C=酯</v>
      </c>
    </row>
    <row r="6488" spans="1:6">
      <c r="A6488" s="1" t="s">
        <v>6495</v>
      </c>
      <c r="B6488" s="1" t="s">
        <v>13257</v>
      </c>
      <c r="C6488" t="str">
        <f t="shared" si="753"/>
        <v>1C</v>
      </c>
      <c r="D6488" t="str">
        <f t="shared" si="754"/>
        <v>3D</v>
      </c>
      <c r="E6488" t="str">
        <f t="shared" si="755"/>
        <v>3D1C</v>
      </c>
      <c r="F6488" t="str">
        <f t="shared" si="756"/>
        <v>3D1C=酽</v>
      </c>
    </row>
    <row r="6489" spans="1:6">
      <c r="A6489" s="1" t="s">
        <v>6496</v>
      </c>
      <c r="B6489" s="1" t="s">
        <v>13258</v>
      </c>
      <c r="C6489" t="str">
        <f t="shared" si="753"/>
        <v>1C</v>
      </c>
      <c r="D6489" t="str">
        <f t="shared" si="754"/>
        <v>3E</v>
      </c>
      <c r="E6489" t="str">
        <f t="shared" si="755"/>
        <v>3E1C</v>
      </c>
      <c r="F6489" t="str">
        <f t="shared" si="756"/>
        <v>3E1C=酾</v>
      </c>
    </row>
    <row r="6490" spans="1:6">
      <c r="A6490" s="1" t="s">
        <v>6497</v>
      </c>
      <c r="B6490" s="1" t="s">
        <v>13259</v>
      </c>
      <c r="C6490" t="str">
        <f t="shared" si="753"/>
        <v>1C</v>
      </c>
      <c r="D6490" t="str">
        <f t="shared" si="754"/>
        <v>3F</v>
      </c>
      <c r="E6490" t="str">
        <f t="shared" si="755"/>
        <v>3F1C</v>
      </c>
      <c r="F6490" t="str">
        <f t="shared" si="756"/>
        <v>3F1C=酲</v>
      </c>
    </row>
    <row r="6491" spans="1:6">
      <c r="A6491" s="1" t="s">
        <v>6498</v>
      </c>
      <c r="B6491" s="1" t="s">
        <v>13260</v>
      </c>
      <c r="C6491" t="str">
        <f t="shared" si="753"/>
        <v>1C</v>
      </c>
      <c r="D6491" t="str">
        <f t="shared" si="754"/>
        <v>40</v>
      </c>
      <c r="E6491" t="str">
        <f t="shared" si="755"/>
        <v>401C</v>
      </c>
      <c r="F6491" t="str">
        <f t="shared" si="756"/>
        <v>401C=酴</v>
      </c>
    </row>
    <row r="6492" spans="1:6">
      <c r="A6492" s="1" t="s">
        <v>6499</v>
      </c>
      <c r="B6492" s="1" t="s">
        <v>13261</v>
      </c>
      <c r="C6492" t="str">
        <f t="shared" si="753"/>
        <v>1C</v>
      </c>
      <c r="D6492" t="str">
        <f t="shared" si="754"/>
        <v>41</v>
      </c>
      <c r="E6492" t="str">
        <f t="shared" si="755"/>
        <v>411C</v>
      </c>
      <c r="F6492" t="str">
        <f t="shared" si="756"/>
        <v>411C=酹</v>
      </c>
    </row>
    <row r="6493" spans="1:6">
      <c r="A6493" s="1" t="s">
        <v>6500</v>
      </c>
      <c r="B6493" s="1" t="s">
        <v>13262</v>
      </c>
      <c r="C6493" t="str">
        <f t="shared" si="753"/>
        <v>1C</v>
      </c>
      <c r="D6493" t="str">
        <f t="shared" si="754"/>
        <v>42</v>
      </c>
      <c r="E6493" t="str">
        <f t="shared" si="755"/>
        <v>421C</v>
      </c>
      <c r="F6493" t="str">
        <f t="shared" si="756"/>
        <v>421C=醌</v>
      </c>
    </row>
    <row r="6494" spans="1:6">
      <c r="A6494" s="1" t="s">
        <v>6501</v>
      </c>
      <c r="B6494" s="1" t="s">
        <v>13263</v>
      </c>
      <c r="C6494" t="str">
        <f t="shared" si="753"/>
        <v>1C</v>
      </c>
      <c r="D6494" t="str">
        <f t="shared" si="754"/>
        <v>43</v>
      </c>
      <c r="E6494" t="str">
        <f t="shared" si="755"/>
        <v>431C</v>
      </c>
      <c r="F6494" t="str">
        <f t="shared" si="756"/>
        <v>431C=醅</v>
      </c>
    </row>
    <row r="6495" spans="1:6">
      <c r="A6495" s="1" t="s">
        <v>6502</v>
      </c>
      <c r="B6495" s="1" t="s">
        <v>13264</v>
      </c>
      <c r="C6495" t="str">
        <f t="shared" si="753"/>
        <v>1C</v>
      </c>
      <c r="D6495" t="str">
        <f t="shared" si="754"/>
        <v>44</v>
      </c>
      <c r="E6495" t="str">
        <f t="shared" si="755"/>
        <v>441C</v>
      </c>
      <c r="F6495" t="str">
        <f t="shared" si="756"/>
        <v>441C=醐</v>
      </c>
    </row>
    <row r="6496" spans="1:6">
      <c r="A6496" s="1" t="s">
        <v>6503</v>
      </c>
      <c r="B6496" s="1" t="s">
        <v>13265</v>
      </c>
      <c r="C6496" t="str">
        <f t="shared" si="753"/>
        <v>1C</v>
      </c>
      <c r="D6496" t="str">
        <f t="shared" si="754"/>
        <v>45</v>
      </c>
      <c r="E6496" t="str">
        <f t="shared" si="755"/>
        <v>451C</v>
      </c>
      <c r="F6496" t="str">
        <f t="shared" si="756"/>
        <v>451C=醍</v>
      </c>
    </row>
    <row r="6497" spans="1:6">
      <c r="A6497" s="1" t="s">
        <v>6504</v>
      </c>
      <c r="B6497" s="1" t="s">
        <v>13266</v>
      </c>
      <c r="C6497" t="str">
        <f t="shared" si="753"/>
        <v>1C</v>
      </c>
      <c r="D6497" t="str">
        <f t="shared" si="754"/>
        <v>46</v>
      </c>
      <c r="E6497" t="str">
        <f t="shared" si="755"/>
        <v>461C</v>
      </c>
      <c r="F6497" t="str">
        <f t="shared" si="756"/>
        <v>461C=醑</v>
      </c>
    </row>
    <row r="6498" spans="1:6">
      <c r="A6498" s="1" t="s">
        <v>6505</v>
      </c>
      <c r="B6498" s="1" t="s">
        <v>13267</v>
      </c>
      <c r="C6498" t="str">
        <f t="shared" si="753"/>
        <v>1C</v>
      </c>
      <c r="D6498" t="str">
        <f t="shared" si="754"/>
        <v>47</v>
      </c>
      <c r="E6498" t="str">
        <f t="shared" si="755"/>
        <v>471C</v>
      </c>
      <c r="F6498" t="str">
        <f t="shared" si="756"/>
        <v>471C=醢</v>
      </c>
    </row>
    <row r="6499" spans="1:6">
      <c r="A6499" s="1" t="s">
        <v>6506</v>
      </c>
      <c r="B6499" s="1" t="s">
        <v>13268</v>
      </c>
      <c r="C6499" t="str">
        <f t="shared" si="753"/>
        <v>1C</v>
      </c>
      <c r="D6499" t="str">
        <f t="shared" si="754"/>
        <v>48</v>
      </c>
      <c r="E6499" t="str">
        <f t="shared" si="755"/>
        <v>481C</v>
      </c>
      <c r="F6499" t="str">
        <f t="shared" si="756"/>
        <v>481C=醣</v>
      </c>
    </row>
    <row r="6500" spans="1:6">
      <c r="A6500" s="1" t="s">
        <v>6507</v>
      </c>
      <c r="B6500" s="1" t="s">
        <v>13269</v>
      </c>
      <c r="C6500" t="str">
        <f t="shared" si="753"/>
        <v>1C</v>
      </c>
      <c r="D6500" t="str">
        <f t="shared" si="754"/>
        <v>49</v>
      </c>
      <c r="E6500" t="str">
        <f t="shared" si="755"/>
        <v>491C</v>
      </c>
      <c r="F6500" t="str">
        <f t="shared" si="756"/>
        <v>491C=醪</v>
      </c>
    </row>
    <row r="6501" spans="1:6">
      <c r="A6501" s="1" t="s">
        <v>6508</v>
      </c>
      <c r="B6501" s="1" t="s">
        <v>13270</v>
      </c>
      <c r="C6501" t="str">
        <f t="shared" si="753"/>
        <v>1C</v>
      </c>
      <c r="D6501" t="str">
        <f t="shared" si="754"/>
        <v>4A</v>
      </c>
      <c r="E6501" t="str">
        <f t="shared" si="755"/>
        <v>4A1C</v>
      </c>
      <c r="F6501" t="str">
        <f t="shared" si="756"/>
        <v>4A1C=醭</v>
      </c>
    </row>
    <row r="6502" spans="1:6">
      <c r="A6502" s="1" t="s">
        <v>6509</v>
      </c>
      <c r="B6502" s="1" t="s">
        <v>13271</v>
      </c>
      <c r="C6502" t="str">
        <f t="shared" si="753"/>
        <v>1C</v>
      </c>
      <c r="D6502" t="str">
        <f t="shared" si="754"/>
        <v>4B</v>
      </c>
      <c r="E6502" t="str">
        <f t="shared" si="755"/>
        <v>4B1C</v>
      </c>
      <c r="F6502" t="str">
        <f t="shared" si="756"/>
        <v>4B1C=醮</v>
      </c>
    </row>
    <row r="6503" spans="1:6">
      <c r="A6503" s="1" t="s">
        <v>6510</v>
      </c>
      <c r="B6503" s="1" t="s">
        <v>13272</v>
      </c>
      <c r="C6503" t="str">
        <f t="shared" si="753"/>
        <v>1C</v>
      </c>
      <c r="D6503" t="str">
        <f t="shared" si="754"/>
        <v>4C</v>
      </c>
      <c r="E6503" t="str">
        <f t="shared" si="755"/>
        <v>4C1C</v>
      </c>
      <c r="F6503" t="str">
        <f t="shared" si="756"/>
        <v>4C1C=醯</v>
      </c>
    </row>
    <row r="6504" spans="1:6">
      <c r="A6504" s="1" t="s">
        <v>6511</v>
      </c>
      <c r="B6504" s="1" t="s">
        <v>13273</v>
      </c>
      <c r="C6504" t="str">
        <f t="shared" si="753"/>
        <v>1C</v>
      </c>
      <c r="D6504" t="str">
        <f t="shared" si="754"/>
        <v>4D</v>
      </c>
      <c r="E6504" t="str">
        <f t="shared" si="755"/>
        <v>4D1C</v>
      </c>
      <c r="F6504" t="str">
        <f t="shared" si="756"/>
        <v>4D1C=醵</v>
      </c>
    </row>
    <row r="6505" spans="1:6">
      <c r="A6505" s="1" t="s">
        <v>6512</v>
      </c>
      <c r="B6505" s="1" t="s">
        <v>13274</v>
      </c>
      <c r="C6505" t="str">
        <f t="shared" si="753"/>
        <v>1C</v>
      </c>
      <c r="D6505" t="str">
        <f t="shared" si="754"/>
        <v>4E</v>
      </c>
      <c r="E6505" t="str">
        <f t="shared" si="755"/>
        <v>4E1C</v>
      </c>
      <c r="F6505" t="str">
        <f t="shared" si="756"/>
        <v>4E1C=醴</v>
      </c>
    </row>
    <row r="6506" spans="1:6">
      <c r="A6506" s="1" t="s">
        <v>6513</v>
      </c>
      <c r="B6506" s="1" t="s">
        <v>13275</v>
      </c>
      <c r="C6506" t="str">
        <f t="shared" si="753"/>
        <v>1C</v>
      </c>
      <c r="D6506" t="str">
        <f t="shared" si="754"/>
        <v>4F</v>
      </c>
      <c r="E6506" t="str">
        <f t="shared" si="755"/>
        <v>4F1C</v>
      </c>
      <c r="F6506" t="str">
        <f t="shared" si="756"/>
        <v>4F1C=醺</v>
      </c>
    </row>
    <row r="6507" spans="1:6">
      <c r="A6507" s="1" t="s">
        <v>6514</v>
      </c>
      <c r="B6507" s="1" t="s">
        <v>13276</v>
      </c>
      <c r="C6507" t="str">
        <f t="shared" si="753"/>
        <v>1C</v>
      </c>
      <c r="D6507" t="str">
        <f t="shared" si="754"/>
        <v>50</v>
      </c>
      <c r="E6507" t="str">
        <f t="shared" si="755"/>
        <v>501C</v>
      </c>
      <c r="F6507" t="str">
        <f t="shared" si="756"/>
        <v>501C=豕</v>
      </c>
    </row>
    <row r="6508" spans="1:6">
      <c r="A6508" s="1" t="s">
        <v>6515</v>
      </c>
      <c r="B6508" s="1" t="s">
        <v>13277</v>
      </c>
      <c r="C6508" t="str">
        <f t="shared" si="753"/>
        <v>1C</v>
      </c>
      <c r="D6508" t="str">
        <f t="shared" si="754"/>
        <v>51</v>
      </c>
      <c r="E6508" t="str">
        <f t="shared" si="755"/>
        <v>511C</v>
      </c>
      <c r="F6508" t="str">
        <f t="shared" si="756"/>
        <v>511C=鹾</v>
      </c>
    </row>
    <row r="6509" spans="1:6">
      <c r="A6509" s="1" t="s">
        <v>6516</v>
      </c>
      <c r="B6509" s="1" t="s">
        <v>13278</v>
      </c>
      <c r="C6509" t="str">
        <f t="shared" si="753"/>
        <v>1C</v>
      </c>
      <c r="D6509" t="str">
        <f t="shared" si="754"/>
        <v>52</v>
      </c>
      <c r="E6509" t="str">
        <f t="shared" si="755"/>
        <v>521C</v>
      </c>
      <c r="F6509" t="str">
        <f t="shared" si="756"/>
        <v>521C=趸</v>
      </c>
    </row>
    <row r="6510" spans="1:6">
      <c r="A6510" s="1" t="s">
        <v>6517</v>
      </c>
      <c r="B6510" s="1" t="s">
        <v>13279</v>
      </c>
      <c r="C6510" t="str">
        <f t="shared" si="753"/>
        <v>1C</v>
      </c>
      <c r="D6510" t="str">
        <f t="shared" si="754"/>
        <v>53</v>
      </c>
      <c r="E6510" t="str">
        <f t="shared" si="755"/>
        <v>531C</v>
      </c>
      <c r="F6510" t="str">
        <f t="shared" si="756"/>
        <v>531C=跫</v>
      </c>
    </row>
    <row r="6511" spans="1:6">
      <c r="A6511" s="1" t="s">
        <v>6518</v>
      </c>
      <c r="B6511" s="1" t="s">
        <v>13280</v>
      </c>
      <c r="C6511" t="str">
        <f t="shared" si="753"/>
        <v>1C</v>
      </c>
      <c r="D6511" t="str">
        <f t="shared" si="754"/>
        <v>54</v>
      </c>
      <c r="E6511" t="str">
        <f t="shared" si="755"/>
        <v>541C</v>
      </c>
      <c r="F6511" t="str">
        <f t="shared" si="756"/>
        <v>541C=踅</v>
      </c>
    </row>
    <row r="6512" spans="1:6">
      <c r="A6512" s="1" t="s">
        <v>6519</v>
      </c>
      <c r="B6512" s="1" t="s">
        <v>13281</v>
      </c>
      <c r="C6512" t="str">
        <f t="shared" si="753"/>
        <v>1C</v>
      </c>
      <c r="D6512" t="str">
        <f t="shared" si="754"/>
        <v>55</v>
      </c>
      <c r="E6512" t="str">
        <f t="shared" si="755"/>
        <v>551C</v>
      </c>
      <c r="F6512" t="str">
        <f t="shared" si="756"/>
        <v>551C=蹙</v>
      </c>
    </row>
    <row r="6513" spans="1:6">
      <c r="A6513" s="1" t="s">
        <v>6520</v>
      </c>
      <c r="B6513" s="1" t="s">
        <v>13282</v>
      </c>
      <c r="C6513" t="str">
        <f t="shared" si="753"/>
        <v>1C</v>
      </c>
      <c r="D6513" t="str">
        <f t="shared" si="754"/>
        <v>56</v>
      </c>
      <c r="E6513" t="str">
        <f t="shared" si="755"/>
        <v>561C</v>
      </c>
      <c r="F6513" t="str">
        <f t="shared" si="756"/>
        <v>561C=蹩</v>
      </c>
    </row>
    <row r="6514" spans="1:6">
      <c r="A6514" s="1" t="s">
        <v>6521</v>
      </c>
      <c r="B6514" s="1" t="s">
        <v>13283</v>
      </c>
      <c r="C6514" t="str">
        <f t="shared" si="753"/>
        <v>1C</v>
      </c>
      <c r="D6514" t="str">
        <f t="shared" si="754"/>
        <v>57</v>
      </c>
      <c r="E6514" t="str">
        <f t="shared" si="755"/>
        <v>571C</v>
      </c>
      <c r="F6514" t="str">
        <f t="shared" si="756"/>
        <v>571C=趵</v>
      </c>
    </row>
    <row r="6515" spans="1:6">
      <c r="A6515" s="1" t="s">
        <v>6522</v>
      </c>
      <c r="B6515" s="1" t="s">
        <v>13284</v>
      </c>
      <c r="C6515" t="str">
        <f t="shared" si="753"/>
        <v>1C</v>
      </c>
      <c r="D6515" t="str">
        <f t="shared" si="754"/>
        <v>58</v>
      </c>
      <c r="E6515" t="str">
        <f t="shared" si="755"/>
        <v>581C</v>
      </c>
      <c r="F6515" t="str">
        <f t="shared" si="756"/>
        <v>581C=趿</v>
      </c>
    </row>
    <row r="6516" spans="1:6">
      <c r="A6516" s="1" t="s">
        <v>6523</v>
      </c>
      <c r="B6516" s="1" t="s">
        <v>13285</v>
      </c>
      <c r="C6516" t="str">
        <f t="shared" si="753"/>
        <v>1C</v>
      </c>
      <c r="D6516" t="str">
        <f t="shared" si="754"/>
        <v>59</v>
      </c>
      <c r="E6516" t="str">
        <f t="shared" si="755"/>
        <v>591C</v>
      </c>
      <c r="F6516" t="str">
        <f t="shared" si="756"/>
        <v>591C=趼</v>
      </c>
    </row>
    <row r="6517" spans="1:6">
      <c r="A6517" s="1" t="s">
        <v>6524</v>
      </c>
      <c r="B6517" s="1" t="s">
        <v>13286</v>
      </c>
      <c r="C6517" t="str">
        <f t="shared" si="753"/>
        <v>1C</v>
      </c>
      <c r="D6517" t="str">
        <f t="shared" si="754"/>
        <v>5A</v>
      </c>
      <c r="E6517" t="str">
        <f t="shared" si="755"/>
        <v>5A1C</v>
      </c>
      <c r="F6517" t="str">
        <f t="shared" si="756"/>
        <v>5A1C=趺</v>
      </c>
    </row>
    <row r="6518" spans="1:6">
      <c r="A6518" s="1" t="s">
        <v>6525</v>
      </c>
      <c r="B6518" s="1" t="s">
        <v>13287</v>
      </c>
      <c r="C6518" t="str">
        <f t="shared" si="753"/>
        <v>1C</v>
      </c>
      <c r="D6518" t="str">
        <f t="shared" si="754"/>
        <v>5B</v>
      </c>
      <c r="E6518" t="str">
        <f t="shared" si="755"/>
        <v>5B1C</v>
      </c>
      <c r="F6518" t="str">
        <f t="shared" si="756"/>
        <v>5B1C=跄</v>
      </c>
    </row>
    <row r="6519" spans="1:6">
      <c r="A6519" s="1" t="s">
        <v>6526</v>
      </c>
      <c r="B6519" s="1" t="s">
        <v>13288</v>
      </c>
      <c r="C6519" t="str">
        <f t="shared" si="753"/>
        <v>1C</v>
      </c>
      <c r="D6519" t="str">
        <f t="shared" si="754"/>
        <v>5C</v>
      </c>
      <c r="E6519" t="str">
        <f t="shared" si="755"/>
        <v>5C1C</v>
      </c>
      <c r="F6519" t="str">
        <f t="shared" si="756"/>
        <v>5C1C=跖</v>
      </c>
    </row>
    <row r="6520" spans="1:6">
      <c r="A6520" s="1" t="s">
        <v>6527</v>
      </c>
      <c r="B6520" s="1" t="s">
        <v>13289</v>
      </c>
      <c r="C6520" t="str">
        <f t="shared" si="753"/>
        <v>1C</v>
      </c>
      <c r="D6520" t="str">
        <f t="shared" si="754"/>
        <v>5D</v>
      </c>
      <c r="E6520" t="str">
        <f t="shared" si="755"/>
        <v>5D1C</v>
      </c>
      <c r="F6520" t="str">
        <f t="shared" si="756"/>
        <v>5D1C=跗</v>
      </c>
    </row>
    <row r="6521" spans="1:6">
      <c r="A6521" s="1" t="s">
        <v>6528</v>
      </c>
      <c r="B6521" s="1" t="s">
        <v>13290</v>
      </c>
      <c r="C6521" t="str">
        <f t="shared" si="753"/>
        <v>1C</v>
      </c>
      <c r="D6521" t="str">
        <f t="shared" si="754"/>
        <v>5E</v>
      </c>
      <c r="E6521" t="str">
        <f t="shared" si="755"/>
        <v>5E1C</v>
      </c>
      <c r="F6521" t="str">
        <f t="shared" si="756"/>
        <v>5E1C=跚</v>
      </c>
    </row>
    <row r="6522" spans="1:6">
      <c r="A6522" s="1" t="s">
        <v>6529</v>
      </c>
      <c r="B6522" s="1" t="s">
        <v>13291</v>
      </c>
      <c r="C6522" t="str">
        <f t="shared" si="753"/>
        <v>1C</v>
      </c>
      <c r="D6522" t="str">
        <f t="shared" si="754"/>
        <v>5F</v>
      </c>
      <c r="E6522" t="str">
        <f t="shared" si="755"/>
        <v>5F1C</v>
      </c>
      <c r="F6522" t="str">
        <f t="shared" si="756"/>
        <v>5F1C=跞</v>
      </c>
    </row>
    <row r="6523" spans="1:6">
      <c r="A6523" s="1" t="s">
        <v>6530</v>
      </c>
      <c r="B6523" s="1" t="s">
        <v>13292</v>
      </c>
      <c r="C6523" t="str">
        <f t="shared" si="753"/>
        <v>1C</v>
      </c>
      <c r="D6523" t="str">
        <f t="shared" si="754"/>
        <v>60</v>
      </c>
      <c r="E6523" t="str">
        <f t="shared" si="755"/>
        <v>601C</v>
      </c>
      <c r="F6523" t="str">
        <f t="shared" si="756"/>
        <v>601C=跎</v>
      </c>
    </row>
    <row r="6524" spans="1:6">
      <c r="A6524" s="1" t="s">
        <v>6531</v>
      </c>
      <c r="B6524" s="1" t="s">
        <v>13293</v>
      </c>
      <c r="C6524" t="str">
        <f t="shared" si="753"/>
        <v>1C</v>
      </c>
      <c r="D6524" t="str">
        <f t="shared" si="754"/>
        <v>61</v>
      </c>
      <c r="E6524" t="str">
        <f t="shared" si="755"/>
        <v>611C</v>
      </c>
      <c r="F6524" t="str">
        <f t="shared" si="756"/>
        <v>611C=跏</v>
      </c>
    </row>
    <row r="6525" spans="1:6">
      <c r="A6525" s="1" t="s">
        <v>6532</v>
      </c>
      <c r="B6525" s="1" t="s">
        <v>13294</v>
      </c>
      <c r="C6525" t="str">
        <f t="shared" si="753"/>
        <v>1C</v>
      </c>
      <c r="D6525" t="str">
        <f t="shared" si="754"/>
        <v>62</v>
      </c>
      <c r="E6525" t="str">
        <f t="shared" si="755"/>
        <v>621C</v>
      </c>
      <c r="F6525" t="str">
        <f t="shared" si="756"/>
        <v>621C=跛</v>
      </c>
    </row>
    <row r="6526" spans="1:6">
      <c r="A6526" s="1" t="s">
        <v>6533</v>
      </c>
      <c r="B6526" s="1" t="s">
        <v>13295</v>
      </c>
      <c r="C6526" t="str">
        <f t="shared" si="753"/>
        <v>1C</v>
      </c>
      <c r="D6526" t="str">
        <f t="shared" si="754"/>
        <v>63</v>
      </c>
      <c r="E6526" t="str">
        <f t="shared" si="755"/>
        <v>631C</v>
      </c>
      <c r="F6526" t="str">
        <f t="shared" si="756"/>
        <v>631C=跆</v>
      </c>
    </row>
    <row r="6527" spans="1:6">
      <c r="A6527" s="1" t="s">
        <v>6534</v>
      </c>
      <c r="B6527" s="1" t="s">
        <v>13296</v>
      </c>
      <c r="C6527" t="str">
        <f t="shared" si="753"/>
        <v>1C</v>
      </c>
      <c r="D6527" t="str">
        <f t="shared" si="754"/>
        <v>64</v>
      </c>
      <c r="E6527" t="str">
        <f t="shared" si="755"/>
        <v>641C</v>
      </c>
      <c r="F6527" t="str">
        <f t="shared" si="756"/>
        <v>641C=跬</v>
      </c>
    </row>
    <row r="6528" spans="1:6">
      <c r="A6528" s="1" t="s">
        <v>6535</v>
      </c>
      <c r="B6528" s="1" t="s">
        <v>13297</v>
      </c>
      <c r="C6528" t="str">
        <f t="shared" si="753"/>
        <v>1C</v>
      </c>
      <c r="D6528" t="str">
        <f t="shared" si="754"/>
        <v>65</v>
      </c>
      <c r="E6528" t="str">
        <f t="shared" si="755"/>
        <v>651C</v>
      </c>
      <c r="F6528" t="str">
        <f t="shared" si="756"/>
        <v>651C=跷</v>
      </c>
    </row>
    <row r="6529" spans="1:6">
      <c r="A6529" s="1" t="s">
        <v>6536</v>
      </c>
      <c r="B6529" s="1" t="s">
        <v>13298</v>
      </c>
      <c r="C6529" t="str">
        <f t="shared" si="753"/>
        <v>1C</v>
      </c>
      <c r="D6529" t="str">
        <f t="shared" si="754"/>
        <v>66</v>
      </c>
      <c r="E6529" t="str">
        <f t="shared" si="755"/>
        <v>661C</v>
      </c>
      <c r="F6529" t="str">
        <f t="shared" si="756"/>
        <v>661C=跸</v>
      </c>
    </row>
    <row r="6530" spans="1:6">
      <c r="A6530" s="1" t="s">
        <v>6537</v>
      </c>
      <c r="B6530" s="1" t="s">
        <v>13299</v>
      </c>
      <c r="C6530" t="str">
        <f t="shared" ref="C6530:C6593" si="757">DEC2HEX(INT((ROW()-2)/238)+1,2)</f>
        <v>1C</v>
      </c>
      <c r="D6530" t="str">
        <f t="shared" ref="D6530:D6593" si="758">DEC2HEX(MOD(ROW()-2,238)+1,2)</f>
        <v>67</v>
      </c>
      <c r="E6530" t="str">
        <f t="shared" si="755"/>
        <v>671C</v>
      </c>
      <c r="F6530" t="str">
        <f t="shared" si="756"/>
        <v>671C=跣</v>
      </c>
    </row>
    <row r="6531" spans="1:6">
      <c r="A6531" s="1" t="s">
        <v>6538</v>
      </c>
      <c r="B6531" s="1" t="s">
        <v>13300</v>
      </c>
      <c r="C6531" t="str">
        <f t="shared" si="757"/>
        <v>1C</v>
      </c>
      <c r="D6531" t="str">
        <f t="shared" si="758"/>
        <v>68</v>
      </c>
      <c r="E6531" t="str">
        <f t="shared" ref="E6531:E6594" si="759">D6531&amp;C6531</f>
        <v>681C</v>
      </c>
      <c r="F6531" t="str">
        <f t="shared" ref="F6531:F6594" si="760">E6531&amp;"="&amp;A6531</f>
        <v>681C=跹</v>
      </c>
    </row>
    <row r="6532" spans="1:6">
      <c r="A6532" s="1" t="s">
        <v>6539</v>
      </c>
      <c r="B6532" s="1" t="s">
        <v>13301</v>
      </c>
      <c r="C6532" t="str">
        <f t="shared" si="757"/>
        <v>1C</v>
      </c>
      <c r="D6532" t="str">
        <f t="shared" si="758"/>
        <v>69</v>
      </c>
      <c r="E6532" t="str">
        <f t="shared" si="759"/>
        <v>691C</v>
      </c>
      <c r="F6532" t="str">
        <f t="shared" si="760"/>
        <v>691C=跻</v>
      </c>
    </row>
    <row r="6533" spans="1:6">
      <c r="A6533" s="1" t="s">
        <v>6540</v>
      </c>
      <c r="B6533" s="1" t="s">
        <v>13302</v>
      </c>
      <c r="C6533" t="str">
        <f t="shared" si="757"/>
        <v>1C</v>
      </c>
      <c r="D6533" t="str">
        <f t="shared" si="758"/>
        <v>6A</v>
      </c>
      <c r="E6533" t="str">
        <f t="shared" si="759"/>
        <v>6A1C</v>
      </c>
      <c r="F6533" t="str">
        <f t="shared" si="760"/>
        <v>6A1C=跤</v>
      </c>
    </row>
    <row r="6534" spans="1:6">
      <c r="A6534" s="1" t="s">
        <v>6541</v>
      </c>
      <c r="B6534" s="1" t="s">
        <v>13303</v>
      </c>
      <c r="C6534" t="str">
        <f t="shared" si="757"/>
        <v>1C</v>
      </c>
      <c r="D6534" t="str">
        <f t="shared" si="758"/>
        <v>6B</v>
      </c>
      <c r="E6534" t="str">
        <f t="shared" si="759"/>
        <v>6B1C</v>
      </c>
      <c r="F6534" t="str">
        <f t="shared" si="760"/>
        <v>6B1C=踉</v>
      </c>
    </row>
    <row r="6535" spans="1:6">
      <c r="A6535" s="1" t="s">
        <v>6542</v>
      </c>
      <c r="B6535" s="1" t="s">
        <v>13304</v>
      </c>
      <c r="C6535" t="str">
        <f t="shared" si="757"/>
        <v>1C</v>
      </c>
      <c r="D6535" t="str">
        <f t="shared" si="758"/>
        <v>6C</v>
      </c>
      <c r="E6535" t="str">
        <f t="shared" si="759"/>
        <v>6C1C</v>
      </c>
      <c r="F6535" t="str">
        <f t="shared" si="760"/>
        <v>6C1C=跽</v>
      </c>
    </row>
    <row r="6536" spans="1:6">
      <c r="A6536" s="1" t="s">
        <v>6543</v>
      </c>
      <c r="B6536" s="1" t="s">
        <v>13305</v>
      </c>
      <c r="C6536" t="str">
        <f t="shared" si="757"/>
        <v>1C</v>
      </c>
      <c r="D6536" t="str">
        <f t="shared" si="758"/>
        <v>6D</v>
      </c>
      <c r="E6536" t="str">
        <f t="shared" si="759"/>
        <v>6D1C</v>
      </c>
      <c r="F6536" t="str">
        <f t="shared" si="760"/>
        <v>6D1C=踔</v>
      </c>
    </row>
    <row r="6537" spans="1:6">
      <c r="A6537" s="1" t="s">
        <v>6544</v>
      </c>
      <c r="B6537" s="1" t="s">
        <v>13306</v>
      </c>
      <c r="C6537" t="str">
        <f t="shared" si="757"/>
        <v>1C</v>
      </c>
      <c r="D6537" t="str">
        <f t="shared" si="758"/>
        <v>6E</v>
      </c>
      <c r="E6537" t="str">
        <f t="shared" si="759"/>
        <v>6E1C</v>
      </c>
      <c r="F6537" t="str">
        <f t="shared" si="760"/>
        <v>6E1C=踝</v>
      </c>
    </row>
    <row r="6538" spans="1:6">
      <c r="A6538" s="1" t="s">
        <v>6545</v>
      </c>
      <c r="B6538" s="1" t="s">
        <v>13307</v>
      </c>
      <c r="C6538" t="str">
        <f t="shared" si="757"/>
        <v>1C</v>
      </c>
      <c r="D6538" t="str">
        <f t="shared" si="758"/>
        <v>6F</v>
      </c>
      <c r="E6538" t="str">
        <f t="shared" si="759"/>
        <v>6F1C</v>
      </c>
      <c r="F6538" t="str">
        <f t="shared" si="760"/>
        <v>6F1C=踟</v>
      </c>
    </row>
    <row r="6539" spans="1:6">
      <c r="A6539" s="1" t="s">
        <v>6546</v>
      </c>
      <c r="B6539" s="1" t="s">
        <v>13308</v>
      </c>
      <c r="C6539" t="str">
        <f t="shared" si="757"/>
        <v>1C</v>
      </c>
      <c r="D6539" t="str">
        <f t="shared" si="758"/>
        <v>70</v>
      </c>
      <c r="E6539" t="str">
        <f t="shared" si="759"/>
        <v>701C</v>
      </c>
      <c r="F6539" t="str">
        <f t="shared" si="760"/>
        <v>701C=踬</v>
      </c>
    </row>
    <row r="6540" spans="1:6">
      <c r="A6540" s="1" t="s">
        <v>6547</v>
      </c>
      <c r="B6540" s="1" t="s">
        <v>13309</v>
      </c>
      <c r="C6540" t="str">
        <f t="shared" si="757"/>
        <v>1C</v>
      </c>
      <c r="D6540" t="str">
        <f t="shared" si="758"/>
        <v>71</v>
      </c>
      <c r="E6540" t="str">
        <f t="shared" si="759"/>
        <v>711C</v>
      </c>
      <c r="F6540" t="str">
        <f t="shared" si="760"/>
        <v>711C=踮</v>
      </c>
    </row>
    <row r="6541" spans="1:6">
      <c r="A6541" s="1" t="s">
        <v>6548</v>
      </c>
      <c r="B6541" s="1" t="s">
        <v>13310</v>
      </c>
      <c r="C6541" t="str">
        <f t="shared" si="757"/>
        <v>1C</v>
      </c>
      <c r="D6541" t="str">
        <f t="shared" si="758"/>
        <v>72</v>
      </c>
      <c r="E6541" t="str">
        <f t="shared" si="759"/>
        <v>721C</v>
      </c>
      <c r="F6541" t="str">
        <f t="shared" si="760"/>
        <v>721C=踣</v>
      </c>
    </row>
    <row r="6542" spans="1:6">
      <c r="A6542" s="1" t="s">
        <v>6549</v>
      </c>
      <c r="B6542" s="1" t="s">
        <v>13311</v>
      </c>
      <c r="C6542" t="str">
        <f t="shared" si="757"/>
        <v>1C</v>
      </c>
      <c r="D6542" t="str">
        <f t="shared" si="758"/>
        <v>73</v>
      </c>
      <c r="E6542" t="str">
        <f t="shared" si="759"/>
        <v>731C</v>
      </c>
      <c r="F6542" t="str">
        <f t="shared" si="760"/>
        <v>731C=踯</v>
      </c>
    </row>
    <row r="6543" spans="1:6">
      <c r="A6543" s="1" t="s">
        <v>6550</v>
      </c>
      <c r="B6543" s="1" t="s">
        <v>13312</v>
      </c>
      <c r="C6543" t="str">
        <f t="shared" si="757"/>
        <v>1C</v>
      </c>
      <c r="D6543" t="str">
        <f t="shared" si="758"/>
        <v>74</v>
      </c>
      <c r="E6543" t="str">
        <f t="shared" si="759"/>
        <v>741C</v>
      </c>
      <c r="F6543" t="str">
        <f t="shared" si="760"/>
        <v>741C=踺</v>
      </c>
    </row>
    <row r="6544" spans="1:6">
      <c r="A6544" s="1" t="s">
        <v>6551</v>
      </c>
      <c r="B6544" s="1" t="s">
        <v>13313</v>
      </c>
      <c r="C6544" t="str">
        <f t="shared" si="757"/>
        <v>1C</v>
      </c>
      <c r="D6544" t="str">
        <f t="shared" si="758"/>
        <v>75</v>
      </c>
      <c r="E6544" t="str">
        <f t="shared" si="759"/>
        <v>751C</v>
      </c>
      <c r="F6544" t="str">
        <f t="shared" si="760"/>
        <v>751C=蹀</v>
      </c>
    </row>
    <row r="6545" spans="1:6">
      <c r="A6545" s="1" t="s">
        <v>6552</v>
      </c>
      <c r="B6545" s="1" t="s">
        <v>13314</v>
      </c>
      <c r="C6545" t="str">
        <f t="shared" si="757"/>
        <v>1C</v>
      </c>
      <c r="D6545" t="str">
        <f t="shared" si="758"/>
        <v>76</v>
      </c>
      <c r="E6545" t="str">
        <f t="shared" si="759"/>
        <v>761C</v>
      </c>
      <c r="F6545" t="str">
        <f t="shared" si="760"/>
        <v>761C=踹</v>
      </c>
    </row>
    <row r="6546" spans="1:6">
      <c r="A6546" s="1" t="s">
        <v>6553</v>
      </c>
      <c r="B6546" s="1" t="s">
        <v>13315</v>
      </c>
      <c r="C6546" t="str">
        <f t="shared" si="757"/>
        <v>1C</v>
      </c>
      <c r="D6546" t="str">
        <f t="shared" si="758"/>
        <v>77</v>
      </c>
      <c r="E6546" t="str">
        <f t="shared" si="759"/>
        <v>771C</v>
      </c>
      <c r="F6546" t="str">
        <f t="shared" si="760"/>
        <v>771C=踵</v>
      </c>
    </row>
    <row r="6547" spans="1:6">
      <c r="A6547" s="1" t="s">
        <v>6554</v>
      </c>
      <c r="B6547" s="1" t="s">
        <v>13316</v>
      </c>
      <c r="C6547" t="str">
        <f t="shared" si="757"/>
        <v>1C</v>
      </c>
      <c r="D6547" t="str">
        <f t="shared" si="758"/>
        <v>78</v>
      </c>
      <c r="E6547" t="str">
        <f t="shared" si="759"/>
        <v>781C</v>
      </c>
      <c r="F6547" t="str">
        <f t="shared" si="760"/>
        <v>781C=踽</v>
      </c>
    </row>
    <row r="6548" spans="1:6">
      <c r="A6548" s="1" t="s">
        <v>6555</v>
      </c>
      <c r="B6548" s="1" t="s">
        <v>13317</v>
      </c>
      <c r="C6548" t="str">
        <f t="shared" si="757"/>
        <v>1C</v>
      </c>
      <c r="D6548" t="str">
        <f t="shared" si="758"/>
        <v>79</v>
      </c>
      <c r="E6548" t="str">
        <f t="shared" si="759"/>
        <v>791C</v>
      </c>
      <c r="F6548" t="str">
        <f t="shared" si="760"/>
        <v>791C=踱</v>
      </c>
    </row>
    <row r="6549" spans="1:6">
      <c r="A6549" s="1" t="s">
        <v>6556</v>
      </c>
      <c r="B6549" s="1" t="s">
        <v>13318</v>
      </c>
      <c r="C6549" t="str">
        <f t="shared" si="757"/>
        <v>1C</v>
      </c>
      <c r="D6549" t="str">
        <f t="shared" si="758"/>
        <v>7A</v>
      </c>
      <c r="E6549" t="str">
        <f t="shared" si="759"/>
        <v>7A1C</v>
      </c>
      <c r="F6549" t="str">
        <f t="shared" si="760"/>
        <v>7A1C=蹉</v>
      </c>
    </row>
    <row r="6550" spans="1:6">
      <c r="A6550" s="1" t="s">
        <v>6557</v>
      </c>
      <c r="B6550" s="1" t="s">
        <v>13319</v>
      </c>
      <c r="C6550" t="str">
        <f t="shared" si="757"/>
        <v>1C</v>
      </c>
      <c r="D6550" t="str">
        <f t="shared" si="758"/>
        <v>7B</v>
      </c>
      <c r="E6550" t="str">
        <f t="shared" si="759"/>
        <v>7B1C</v>
      </c>
      <c r="F6550" t="str">
        <f t="shared" si="760"/>
        <v>7B1C=蹁</v>
      </c>
    </row>
    <row r="6551" spans="1:6">
      <c r="A6551" s="1" t="s">
        <v>6558</v>
      </c>
      <c r="B6551" s="1" t="s">
        <v>13320</v>
      </c>
      <c r="C6551" t="str">
        <f t="shared" si="757"/>
        <v>1C</v>
      </c>
      <c r="D6551" t="str">
        <f t="shared" si="758"/>
        <v>7C</v>
      </c>
      <c r="E6551" t="str">
        <f t="shared" si="759"/>
        <v>7C1C</v>
      </c>
      <c r="F6551" t="str">
        <f t="shared" si="760"/>
        <v>7C1C=蹂</v>
      </c>
    </row>
    <row r="6552" spans="1:6">
      <c r="A6552" s="1" t="s">
        <v>6559</v>
      </c>
      <c r="B6552" s="1" t="s">
        <v>13321</v>
      </c>
      <c r="C6552" t="str">
        <f t="shared" si="757"/>
        <v>1C</v>
      </c>
      <c r="D6552" t="str">
        <f t="shared" si="758"/>
        <v>7D</v>
      </c>
      <c r="E6552" t="str">
        <f t="shared" si="759"/>
        <v>7D1C</v>
      </c>
      <c r="F6552" t="str">
        <f t="shared" si="760"/>
        <v>7D1C=蹑</v>
      </c>
    </row>
    <row r="6553" spans="1:6">
      <c r="A6553" s="1" t="s">
        <v>6560</v>
      </c>
      <c r="B6553" s="1" t="s">
        <v>13322</v>
      </c>
      <c r="C6553" t="str">
        <f t="shared" si="757"/>
        <v>1C</v>
      </c>
      <c r="D6553" t="str">
        <f t="shared" si="758"/>
        <v>7E</v>
      </c>
      <c r="E6553" t="str">
        <f t="shared" si="759"/>
        <v>7E1C</v>
      </c>
      <c r="F6553" t="str">
        <f t="shared" si="760"/>
        <v>7E1C=蹒</v>
      </c>
    </row>
    <row r="6554" spans="1:6">
      <c r="A6554" s="1" t="s">
        <v>6561</v>
      </c>
      <c r="B6554" s="1" t="s">
        <v>13323</v>
      </c>
      <c r="C6554" t="str">
        <f t="shared" si="757"/>
        <v>1C</v>
      </c>
      <c r="D6554" t="str">
        <f t="shared" si="758"/>
        <v>7F</v>
      </c>
      <c r="E6554" t="str">
        <f t="shared" si="759"/>
        <v>7F1C</v>
      </c>
      <c r="F6554" t="str">
        <f t="shared" si="760"/>
        <v>7F1C=蹊</v>
      </c>
    </row>
    <row r="6555" spans="1:6">
      <c r="A6555" s="1" t="s">
        <v>6562</v>
      </c>
      <c r="B6555" s="1" t="s">
        <v>13324</v>
      </c>
      <c r="C6555" t="str">
        <f t="shared" si="757"/>
        <v>1C</v>
      </c>
      <c r="D6555" t="str">
        <f t="shared" si="758"/>
        <v>80</v>
      </c>
      <c r="E6555" t="str">
        <f t="shared" si="759"/>
        <v>801C</v>
      </c>
      <c r="F6555" t="str">
        <f t="shared" si="760"/>
        <v>801C=蹰</v>
      </c>
    </row>
    <row r="6556" spans="1:6">
      <c r="A6556" s="1" t="s">
        <v>6563</v>
      </c>
      <c r="B6556" s="1" t="s">
        <v>13325</v>
      </c>
      <c r="C6556" t="str">
        <f t="shared" si="757"/>
        <v>1C</v>
      </c>
      <c r="D6556" t="str">
        <f t="shared" si="758"/>
        <v>81</v>
      </c>
      <c r="E6556" t="str">
        <f t="shared" si="759"/>
        <v>811C</v>
      </c>
      <c r="F6556" t="str">
        <f t="shared" si="760"/>
        <v>811C=蹶</v>
      </c>
    </row>
    <row r="6557" spans="1:6">
      <c r="A6557" s="1" t="s">
        <v>6564</v>
      </c>
      <c r="B6557" s="1" t="s">
        <v>13326</v>
      </c>
      <c r="C6557" t="str">
        <f t="shared" si="757"/>
        <v>1C</v>
      </c>
      <c r="D6557" t="str">
        <f t="shared" si="758"/>
        <v>82</v>
      </c>
      <c r="E6557" t="str">
        <f t="shared" si="759"/>
        <v>821C</v>
      </c>
      <c r="F6557" t="str">
        <f t="shared" si="760"/>
        <v>821C=蹼</v>
      </c>
    </row>
    <row r="6558" spans="1:6">
      <c r="A6558" s="1" t="s">
        <v>6565</v>
      </c>
      <c r="B6558" s="1" t="s">
        <v>13327</v>
      </c>
      <c r="C6558" t="str">
        <f t="shared" si="757"/>
        <v>1C</v>
      </c>
      <c r="D6558" t="str">
        <f t="shared" si="758"/>
        <v>83</v>
      </c>
      <c r="E6558" t="str">
        <f t="shared" si="759"/>
        <v>831C</v>
      </c>
      <c r="F6558" t="str">
        <f t="shared" si="760"/>
        <v>831C=蹯</v>
      </c>
    </row>
    <row r="6559" spans="1:6">
      <c r="A6559" s="1" t="s">
        <v>6566</v>
      </c>
      <c r="B6559" s="1" t="s">
        <v>13328</v>
      </c>
      <c r="C6559" t="str">
        <f t="shared" si="757"/>
        <v>1C</v>
      </c>
      <c r="D6559" t="str">
        <f t="shared" si="758"/>
        <v>84</v>
      </c>
      <c r="E6559" t="str">
        <f t="shared" si="759"/>
        <v>841C</v>
      </c>
      <c r="F6559" t="str">
        <f t="shared" si="760"/>
        <v>841C=蹴</v>
      </c>
    </row>
    <row r="6560" spans="1:6">
      <c r="A6560" s="1" t="s">
        <v>6567</v>
      </c>
      <c r="B6560" s="1" t="s">
        <v>13329</v>
      </c>
      <c r="C6560" t="str">
        <f t="shared" si="757"/>
        <v>1C</v>
      </c>
      <c r="D6560" t="str">
        <f t="shared" si="758"/>
        <v>85</v>
      </c>
      <c r="E6560" t="str">
        <f t="shared" si="759"/>
        <v>851C</v>
      </c>
      <c r="F6560" t="str">
        <f t="shared" si="760"/>
        <v>851C=躅</v>
      </c>
    </row>
    <row r="6561" spans="1:6">
      <c r="A6561" s="1" t="s">
        <v>6568</v>
      </c>
      <c r="B6561" s="1" t="s">
        <v>13330</v>
      </c>
      <c r="C6561" t="str">
        <f t="shared" si="757"/>
        <v>1C</v>
      </c>
      <c r="D6561" t="str">
        <f t="shared" si="758"/>
        <v>86</v>
      </c>
      <c r="E6561" t="str">
        <f t="shared" si="759"/>
        <v>861C</v>
      </c>
      <c r="F6561" t="str">
        <f t="shared" si="760"/>
        <v>861C=躏</v>
      </c>
    </row>
    <row r="6562" spans="1:6">
      <c r="A6562" s="1" t="s">
        <v>6569</v>
      </c>
      <c r="B6562" s="1" t="s">
        <v>13331</v>
      </c>
      <c r="C6562" t="str">
        <f t="shared" si="757"/>
        <v>1C</v>
      </c>
      <c r="D6562" t="str">
        <f t="shared" si="758"/>
        <v>87</v>
      </c>
      <c r="E6562" t="str">
        <f t="shared" si="759"/>
        <v>871C</v>
      </c>
      <c r="F6562" t="str">
        <f t="shared" si="760"/>
        <v>871C=躔</v>
      </c>
    </row>
    <row r="6563" spans="1:6">
      <c r="A6563" s="1" t="s">
        <v>6570</v>
      </c>
      <c r="B6563" s="1" t="s">
        <v>13332</v>
      </c>
      <c r="C6563" t="str">
        <f t="shared" si="757"/>
        <v>1C</v>
      </c>
      <c r="D6563" t="str">
        <f t="shared" si="758"/>
        <v>88</v>
      </c>
      <c r="E6563" t="str">
        <f t="shared" si="759"/>
        <v>881C</v>
      </c>
      <c r="F6563" t="str">
        <f t="shared" si="760"/>
        <v>881C=躐</v>
      </c>
    </row>
    <row r="6564" spans="1:6">
      <c r="A6564" s="1" t="s">
        <v>6571</v>
      </c>
      <c r="B6564" s="1" t="s">
        <v>13333</v>
      </c>
      <c r="C6564" t="str">
        <f t="shared" si="757"/>
        <v>1C</v>
      </c>
      <c r="D6564" t="str">
        <f t="shared" si="758"/>
        <v>89</v>
      </c>
      <c r="E6564" t="str">
        <f t="shared" si="759"/>
        <v>891C</v>
      </c>
      <c r="F6564" t="str">
        <f t="shared" si="760"/>
        <v>891C=躜</v>
      </c>
    </row>
    <row r="6565" spans="1:6">
      <c r="A6565" s="1" t="s">
        <v>6572</v>
      </c>
      <c r="B6565" s="1" t="s">
        <v>13334</v>
      </c>
      <c r="C6565" t="str">
        <f t="shared" si="757"/>
        <v>1C</v>
      </c>
      <c r="D6565" t="str">
        <f t="shared" si="758"/>
        <v>8A</v>
      </c>
      <c r="E6565" t="str">
        <f t="shared" si="759"/>
        <v>8A1C</v>
      </c>
      <c r="F6565" t="str">
        <f t="shared" si="760"/>
        <v>8A1C=躞</v>
      </c>
    </row>
    <row r="6566" spans="1:6">
      <c r="A6566" s="1" t="s">
        <v>6573</v>
      </c>
      <c r="B6566" s="1" t="s">
        <v>13335</v>
      </c>
      <c r="C6566" t="str">
        <f t="shared" si="757"/>
        <v>1C</v>
      </c>
      <c r="D6566" t="str">
        <f t="shared" si="758"/>
        <v>8B</v>
      </c>
      <c r="E6566" t="str">
        <f t="shared" si="759"/>
        <v>8B1C</v>
      </c>
      <c r="F6566" t="str">
        <f t="shared" si="760"/>
        <v>8B1C=豸</v>
      </c>
    </row>
    <row r="6567" spans="1:6">
      <c r="A6567" s="1" t="s">
        <v>6574</v>
      </c>
      <c r="B6567" s="1" t="s">
        <v>13336</v>
      </c>
      <c r="C6567" t="str">
        <f t="shared" si="757"/>
        <v>1C</v>
      </c>
      <c r="D6567" t="str">
        <f t="shared" si="758"/>
        <v>8C</v>
      </c>
      <c r="E6567" t="str">
        <f t="shared" si="759"/>
        <v>8C1C</v>
      </c>
      <c r="F6567" t="str">
        <f t="shared" si="760"/>
        <v>8C1C=貂</v>
      </c>
    </row>
    <row r="6568" spans="1:6">
      <c r="A6568" s="1" t="s">
        <v>6575</v>
      </c>
      <c r="B6568" s="1" t="s">
        <v>13337</v>
      </c>
      <c r="C6568" t="str">
        <f t="shared" si="757"/>
        <v>1C</v>
      </c>
      <c r="D6568" t="str">
        <f t="shared" si="758"/>
        <v>8D</v>
      </c>
      <c r="E6568" t="str">
        <f t="shared" si="759"/>
        <v>8D1C</v>
      </c>
      <c r="F6568" t="str">
        <f t="shared" si="760"/>
        <v>8D1C=貊</v>
      </c>
    </row>
    <row r="6569" spans="1:6">
      <c r="A6569" s="1" t="s">
        <v>6576</v>
      </c>
      <c r="B6569" s="1" t="s">
        <v>13338</v>
      </c>
      <c r="C6569" t="str">
        <f t="shared" si="757"/>
        <v>1C</v>
      </c>
      <c r="D6569" t="str">
        <f t="shared" si="758"/>
        <v>8E</v>
      </c>
      <c r="E6569" t="str">
        <f t="shared" si="759"/>
        <v>8E1C</v>
      </c>
      <c r="F6569" t="str">
        <f t="shared" si="760"/>
        <v>8E1C=貅</v>
      </c>
    </row>
    <row r="6570" spans="1:6">
      <c r="A6570" s="1" t="s">
        <v>6577</v>
      </c>
      <c r="B6570" s="1" t="s">
        <v>13339</v>
      </c>
      <c r="C6570" t="str">
        <f t="shared" si="757"/>
        <v>1C</v>
      </c>
      <c r="D6570" t="str">
        <f t="shared" si="758"/>
        <v>8F</v>
      </c>
      <c r="E6570" t="str">
        <f t="shared" si="759"/>
        <v>8F1C</v>
      </c>
      <c r="F6570" t="str">
        <f t="shared" si="760"/>
        <v>8F1C=貘</v>
      </c>
    </row>
    <row r="6571" spans="1:6">
      <c r="A6571" s="1" t="s">
        <v>6578</v>
      </c>
      <c r="B6571" s="1" t="s">
        <v>13340</v>
      </c>
      <c r="C6571" t="str">
        <f t="shared" si="757"/>
        <v>1C</v>
      </c>
      <c r="D6571" t="str">
        <f t="shared" si="758"/>
        <v>90</v>
      </c>
      <c r="E6571" t="str">
        <f t="shared" si="759"/>
        <v>901C</v>
      </c>
      <c r="F6571" t="str">
        <f t="shared" si="760"/>
        <v>901C=貔</v>
      </c>
    </row>
    <row r="6572" spans="1:6">
      <c r="A6572" s="1" t="s">
        <v>6579</v>
      </c>
      <c r="B6572" s="1" t="s">
        <v>13341</v>
      </c>
      <c r="C6572" t="str">
        <f t="shared" si="757"/>
        <v>1C</v>
      </c>
      <c r="D6572" t="str">
        <f t="shared" si="758"/>
        <v>91</v>
      </c>
      <c r="E6572" t="str">
        <f t="shared" si="759"/>
        <v>911C</v>
      </c>
      <c r="F6572" t="str">
        <f t="shared" si="760"/>
        <v>911C=斛</v>
      </c>
    </row>
    <row r="6573" spans="1:6">
      <c r="A6573" s="1" t="s">
        <v>6580</v>
      </c>
      <c r="B6573" s="1" t="s">
        <v>13342</v>
      </c>
      <c r="C6573" t="str">
        <f t="shared" si="757"/>
        <v>1C</v>
      </c>
      <c r="D6573" t="str">
        <f t="shared" si="758"/>
        <v>92</v>
      </c>
      <c r="E6573" t="str">
        <f t="shared" si="759"/>
        <v>921C</v>
      </c>
      <c r="F6573" t="str">
        <f t="shared" si="760"/>
        <v>921C=觖</v>
      </c>
    </row>
    <row r="6574" spans="1:6">
      <c r="A6574" s="1" t="s">
        <v>6581</v>
      </c>
      <c r="B6574" s="1" t="s">
        <v>13343</v>
      </c>
      <c r="C6574" t="str">
        <f t="shared" si="757"/>
        <v>1C</v>
      </c>
      <c r="D6574" t="str">
        <f t="shared" si="758"/>
        <v>93</v>
      </c>
      <c r="E6574" t="str">
        <f t="shared" si="759"/>
        <v>931C</v>
      </c>
      <c r="F6574" t="str">
        <f t="shared" si="760"/>
        <v>931C=觞</v>
      </c>
    </row>
    <row r="6575" spans="1:6">
      <c r="A6575" s="1" t="s">
        <v>6582</v>
      </c>
      <c r="B6575" s="1" t="s">
        <v>13344</v>
      </c>
      <c r="C6575" t="str">
        <f t="shared" si="757"/>
        <v>1C</v>
      </c>
      <c r="D6575" t="str">
        <f t="shared" si="758"/>
        <v>94</v>
      </c>
      <c r="E6575" t="str">
        <f t="shared" si="759"/>
        <v>941C</v>
      </c>
      <c r="F6575" t="str">
        <f t="shared" si="760"/>
        <v>941C=觚</v>
      </c>
    </row>
    <row r="6576" spans="1:6">
      <c r="A6576" s="1" t="s">
        <v>6583</v>
      </c>
      <c r="B6576" s="1" t="s">
        <v>13345</v>
      </c>
      <c r="C6576" t="str">
        <f t="shared" si="757"/>
        <v>1C</v>
      </c>
      <c r="D6576" t="str">
        <f t="shared" si="758"/>
        <v>95</v>
      </c>
      <c r="E6576" t="str">
        <f t="shared" si="759"/>
        <v>951C</v>
      </c>
      <c r="F6576" t="str">
        <f t="shared" si="760"/>
        <v>951C=觜</v>
      </c>
    </row>
    <row r="6577" spans="1:6">
      <c r="A6577" s="1" t="s">
        <v>6584</v>
      </c>
      <c r="B6577" s="1" t="s">
        <v>13346</v>
      </c>
      <c r="C6577" t="str">
        <f t="shared" si="757"/>
        <v>1C</v>
      </c>
      <c r="D6577" t="str">
        <f t="shared" si="758"/>
        <v>96</v>
      </c>
      <c r="E6577" t="str">
        <f t="shared" si="759"/>
        <v>961C</v>
      </c>
      <c r="F6577" t="str">
        <f t="shared" si="760"/>
        <v>961C=觥</v>
      </c>
    </row>
    <row r="6578" spans="1:6">
      <c r="A6578" s="1" t="s">
        <v>6585</v>
      </c>
      <c r="B6578" s="1" t="s">
        <v>13347</v>
      </c>
      <c r="C6578" t="str">
        <f t="shared" si="757"/>
        <v>1C</v>
      </c>
      <c r="D6578" t="str">
        <f t="shared" si="758"/>
        <v>97</v>
      </c>
      <c r="E6578" t="str">
        <f t="shared" si="759"/>
        <v>971C</v>
      </c>
      <c r="F6578" t="str">
        <f t="shared" si="760"/>
        <v>971C=觫</v>
      </c>
    </row>
    <row r="6579" spans="1:6">
      <c r="A6579" s="1" t="s">
        <v>6586</v>
      </c>
      <c r="B6579" s="1" t="s">
        <v>13348</v>
      </c>
      <c r="C6579" t="str">
        <f t="shared" si="757"/>
        <v>1C</v>
      </c>
      <c r="D6579" t="str">
        <f t="shared" si="758"/>
        <v>98</v>
      </c>
      <c r="E6579" t="str">
        <f t="shared" si="759"/>
        <v>981C</v>
      </c>
      <c r="F6579" t="str">
        <f t="shared" si="760"/>
        <v>981C=觯</v>
      </c>
    </row>
    <row r="6580" spans="1:6">
      <c r="A6580" s="1" t="s">
        <v>6587</v>
      </c>
      <c r="B6580" s="1" t="s">
        <v>13349</v>
      </c>
      <c r="C6580" t="str">
        <f t="shared" si="757"/>
        <v>1C</v>
      </c>
      <c r="D6580" t="str">
        <f t="shared" si="758"/>
        <v>99</v>
      </c>
      <c r="E6580" t="str">
        <f t="shared" si="759"/>
        <v>991C</v>
      </c>
      <c r="F6580" t="str">
        <f t="shared" si="760"/>
        <v>991C=訾</v>
      </c>
    </row>
    <row r="6581" spans="1:6">
      <c r="A6581" s="1" t="s">
        <v>6588</v>
      </c>
      <c r="B6581" s="1" t="s">
        <v>13350</v>
      </c>
      <c r="C6581" t="str">
        <f t="shared" si="757"/>
        <v>1C</v>
      </c>
      <c r="D6581" t="str">
        <f t="shared" si="758"/>
        <v>9A</v>
      </c>
      <c r="E6581" t="str">
        <f t="shared" si="759"/>
        <v>9A1C</v>
      </c>
      <c r="F6581" t="str">
        <f t="shared" si="760"/>
        <v>9A1C=謦</v>
      </c>
    </row>
    <row r="6582" spans="1:6">
      <c r="A6582" s="1" t="s">
        <v>6589</v>
      </c>
      <c r="B6582" s="1" t="s">
        <v>13351</v>
      </c>
      <c r="C6582" t="str">
        <f t="shared" si="757"/>
        <v>1C</v>
      </c>
      <c r="D6582" t="str">
        <f t="shared" si="758"/>
        <v>9B</v>
      </c>
      <c r="E6582" t="str">
        <f t="shared" si="759"/>
        <v>9B1C</v>
      </c>
      <c r="F6582" t="str">
        <f t="shared" si="760"/>
        <v>9B1C=靓</v>
      </c>
    </row>
    <row r="6583" spans="1:6">
      <c r="A6583" s="1" t="s">
        <v>6590</v>
      </c>
      <c r="B6583" s="1" t="s">
        <v>13352</v>
      </c>
      <c r="C6583" t="str">
        <f t="shared" si="757"/>
        <v>1C</v>
      </c>
      <c r="D6583" t="str">
        <f t="shared" si="758"/>
        <v>9C</v>
      </c>
      <c r="E6583" t="str">
        <f t="shared" si="759"/>
        <v>9C1C</v>
      </c>
      <c r="F6583" t="str">
        <f t="shared" si="760"/>
        <v>9C1C=雩</v>
      </c>
    </row>
    <row r="6584" spans="1:6">
      <c r="A6584" s="1" t="s">
        <v>6591</v>
      </c>
      <c r="B6584" s="1" t="s">
        <v>13353</v>
      </c>
      <c r="C6584" t="str">
        <f t="shared" si="757"/>
        <v>1C</v>
      </c>
      <c r="D6584" t="str">
        <f t="shared" si="758"/>
        <v>9D</v>
      </c>
      <c r="E6584" t="str">
        <f t="shared" si="759"/>
        <v>9D1C</v>
      </c>
      <c r="F6584" t="str">
        <f t="shared" si="760"/>
        <v>9D1C=雳</v>
      </c>
    </row>
    <row r="6585" spans="1:6">
      <c r="A6585" s="1" t="s">
        <v>6592</v>
      </c>
      <c r="B6585" s="1" t="s">
        <v>13354</v>
      </c>
      <c r="C6585" t="str">
        <f t="shared" si="757"/>
        <v>1C</v>
      </c>
      <c r="D6585" t="str">
        <f t="shared" si="758"/>
        <v>9E</v>
      </c>
      <c r="E6585" t="str">
        <f t="shared" si="759"/>
        <v>9E1C</v>
      </c>
      <c r="F6585" t="str">
        <f t="shared" si="760"/>
        <v>9E1C=雯</v>
      </c>
    </row>
    <row r="6586" spans="1:6">
      <c r="A6586" s="1" t="s">
        <v>6593</v>
      </c>
      <c r="B6586" s="1" t="s">
        <v>13355</v>
      </c>
      <c r="C6586" t="str">
        <f t="shared" si="757"/>
        <v>1C</v>
      </c>
      <c r="D6586" t="str">
        <f t="shared" si="758"/>
        <v>9F</v>
      </c>
      <c r="E6586" t="str">
        <f t="shared" si="759"/>
        <v>9F1C</v>
      </c>
      <c r="F6586" t="str">
        <f t="shared" si="760"/>
        <v>9F1C=霆</v>
      </c>
    </row>
    <row r="6587" spans="1:6">
      <c r="A6587" s="1" t="s">
        <v>6594</v>
      </c>
      <c r="B6587" s="1" t="s">
        <v>13356</v>
      </c>
      <c r="C6587" t="str">
        <f t="shared" si="757"/>
        <v>1C</v>
      </c>
      <c r="D6587" t="str">
        <f t="shared" si="758"/>
        <v>A0</v>
      </c>
      <c r="E6587" t="str">
        <f t="shared" si="759"/>
        <v>A01C</v>
      </c>
      <c r="F6587" t="str">
        <f t="shared" si="760"/>
        <v>A01C=霁</v>
      </c>
    </row>
    <row r="6588" spans="1:6">
      <c r="A6588" s="1" t="s">
        <v>6595</v>
      </c>
      <c r="B6588" s="1" t="s">
        <v>13357</v>
      </c>
      <c r="C6588" t="str">
        <f t="shared" si="757"/>
        <v>1C</v>
      </c>
      <c r="D6588" t="str">
        <f t="shared" si="758"/>
        <v>A1</v>
      </c>
      <c r="E6588" t="str">
        <f t="shared" si="759"/>
        <v>A11C</v>
      </c>
      <c r="F6588" t="str">
        <f t="shared" si="760"/>
        <v>A11C=霈</v>
      </c>
    </row>
    <row r="6589" spans="1:6">
      <c r="A6589" s="1" t="s">
        <v>6596</v>
      </c>
      <c r="B6589" s="1" t="s">
        <v>13358</v>
      </c>
      <c r="C6589" t="str">
        <f t="shared" si="757"/>
        <v>1C</v>
      </c>
      <c r="D6589" t="str">
        <f t="shared" si="758"/>
        <v>A2</v>
      </c>
      <c r="E6589" t="str">
        <f t="shared" si="759"/>
        <v>A21C</v>
      </c>
      <c r="F6589" t="str">
        <f t="shared" si="760"/>
        <v>A21C=霏</v>
      </c>
    </row>
    <row r="6590" spans="1:6">
      <c r="A6590" s="1" t="s">
        <v>6597</v>
      </c>
      <c r="B6590" s="1" t="s">
        <v>13359</v>
      </c>
      <c r="C6590" t="str">
        <f t="shared" si="757"/>
        <v>1C</v>
      </c>
      <c r="D6590" t="str">
        <f t="shared" si="758"/>
        <v>A3</v>
      </c>
      <c r="E6590" t="str">
        <f t="shared" si="759"/>
        <v>A31C</v>
      </c>
      <c r="F6590" t="str">
        <f t="shared" si="760"/>
        <v>A31C=霎</v>
      </c>
    </row>
    <row r="6591" spans="1:6">
      <c r="A6591" s="1" t="s">
        <v>6598</v>
      </c>
      <c r="B6591" s="1" t="s">
        <v>13360</v>
      </c>
      <c r="C6591" t="str">
        <f t="shared" si="757"/>
        <v>1C</v>
      </c>
      <c r="D6591" t="str">
        <f t="shared" si="758"/>
        <v>A4</v>
      </c>
      <c r="E6591" t="str">
        <f t="shared" si="759"/>
        <v>A41C</v>
      </c>
      <c r="F6591" t="str">
        <f t="shared" si="760"/>
        <v>A41C=霪</v>
      </c>
    </row>
    <row r="6592" spans="1:6">
      <c r="A6592" s="1" t="s">
        <v>6599</v>
      </c>
      <c r="B6592" s="1" t="s">
        <v>13361</v>
      </c>
      <c r="C6592" t="str">
        <f t="shared" si="757"/>
        <v>1C</v>
      </c>
      <c r="D6592" t="str">
        <f t="shared" si="758"/>
        <v>A5</v>
      </c>
      <c r="E6592" t="str">
        <f t="shared" si="759"/>
        <v>A51C</v>
      </c>
      <c r="F6592" t="str">
        <f t="shared" si="760"/>
        <v>A51C=霭</v>
      </c>
    </row>
    <row r="6593" spans="1:6">
      <c r="A6593" s="1" t="s">
        <v>6600</v>
      </c>
      <c r="B6593" s="1" t="s">
        <v>13362</v>
      </c>
      <c r="C6593" t="str">
        <f t="shared" si="757"/>
        <v>1C</v>
      </c>
      <c r="D6593" t="str">
        <f t="shared" si="758"/>
        <v>A6</v>
      </c>
      <c r="E6593" t="str">
        <f t="shared" si="759"/>
        <v>A61C</v>
      </c>
      <c r="F6593" t="str">
        <f t="shared" si="760"/>
        <v>A61C=霰</v>
      </c>
    </row>
    <row r="6594" spans="1:6">
      <c r="A6594" s="1" t="s">
        <v>6601</v>
      </c>
      <c r="B6594" s="1" t="s">
        <v>13363</v>
      </c>
      <c r="C6594" t="str">
        <f t="shared" ref="C6594:C6657" si="761">DEC2HEX(INT((ROW()-2)/238)+1,2)</f>
        <v>1C</v>
      </c>
      <c r="D6594" t="str">
        <f t="shared" ref="D6594:D6657" si="762">DEC2HEX(MOD(ROW()-2,238)+1,2)</f>
        <v>A7</v>
      </c>
      <c r="E6594" t="str">
        <f t="shared" si="759"/>
        <v>A71C</v>
      </c>
      <c r="F6594" t="str">
        <f t="shared" si="760"/>
        <v>A71C=霾</v>
      </c>
    </row>
    <row r="6595" spans="1:6">
      <c r="A6595" s="1" t="s">
        <v>6602</v>
      </c>
      <c r="B6595" s="1" t="s">
        <v>13364</v>
      </c>
      <c r="C6595" t="str">
        <f t="shared" si="761"/>
        <v>1C</v>
      </c>
      <c r="D6595" t="str">
        <f t="shared" si="762"/>
        <v>A8</v>
      </c>
      <c r="E6595" t="str">
        <f t="shared" ref="E6595:E6658" si="763">D6595&amp;C6595</f>
        <v>A81C</v>
      </c>
      <c r="F6595" t="str">
        <f t="shared" ref="F6595:F6658" si="764">E6595&amp;"="&amp;A6595</f>
        <v>A81C=龀</v>
      </c>
    </row>
    <row r="6596" spans="1:6">
      <c r="A6596" s="1" t="s">
        <v>6603</v>
      </c>
      <c r="B6596" s="1" t="s">
        <v>13365</v>
      </c>
      <c r="C6596" t="str">
        <f t="shared" si="761"/>
        <v>1C</v>
      </c>
      <c r="D6596" t="str">
        <f t="shared" si="762"/>
        <v>A9</v>
      </c>
      <c r="E6596" t="str">
        <f t="shared" si="763"/>
        <v>A91C</v>
      </c>
      <c r="F6596" t="str">
        <f t="shared" si="764"/>
        <v>A91C=龃</v>
      </c>
    </row>
    <row r="6597" spans="1:6">
      <c r="A6597" s="1" t="s">
        <v>6604</v>
      </c>
      <c r="B6597" s="1" t="s">
        <v>13366</v>
      </c>
      <c r="C6597" t="str">
        <f t="shared" si="761"/>
        <v>1C</v>
      </c>
      <c r="D6597" t="str">
        <f t="shared" si="762"/>
        <v>AA</v>
      </c>
      <c r="E6597" t="str">
        <f t="shared" si="763"/>
        <v>AA1C</v>
      </c>
      <c r="F6597" t="str">
        <f t="shared" si="764"/>
        <v>AA1C=龅</v>
      </c>
    </row>
    <row r="6598" spans="1:6">
      <c r="A6598" s="1" t="s">
        <v>6605</v>
      </c>
      <c r="B6598" s="1" t="s">
        <v>13367</v>
      </c>
      <c r="C6598" t="str">
        <f t="shared" si="761"/>
        <v>1C</v>
      </c>
      <c r="D6598" t="str">
        <f t="shared" si="762"/>
        <v>AB</v>
      </c>
      <c r="E6598" t="str">
        <f t="shared" si="763"/>
        <v>AB1C</v>
      </c>
      <c r="F6598" t="str">
        <f t="shared" si="764"/>
        <v>AB1C=龆</v>
      </c>
    </row>
    <row r="6599" spans="1:6">
      <c r="A6599" s="1" t="s">
        <v>6606</v>
      </c>
      <c r="B6599" s="1" t="s">
        <v>13368</v>
      </c>
      <c r="C6599" t="str">
        <f t="shared" si="761"/>
        <v>1C</v>
      </c>
      <c r="D6599" t="str">
        <f t="shared" si="762"/>
        <v>AC</v>
      </c>
      <c r="E6599" t="str">
        <f t="shared" si="763"/>
        <v>AC1C</v>
      </c>
      <c r="F6599" t="str">
        <f t="shared" si="764"/>
        <v>AC1C=龇</v>
      </c>
    </row>
    <row r="6600" spans="1:6">
      <c r="A6600" s="1" t="s">
        <v>6607</v>
      </c>
      <c r="B6600" s="1" t="s">
        <v>13369</v>
      </c>
      <c r="C6600" t="str">
        <f t="shared" si="761"/>
        <v>1C</v>
      </c>
      <c r="D6600" t="str">
        <f t="shared" si="762"/>
        <v>AD</v>
      </c>
      <c r="E6600" t="str">
        <f t="shared" si="763"/>
        <v>AD1C</v>
      </c>
      <c r="F6600" t="str">
        <f t="shared" si="764"/>
        <v>AD1C=龈</v>
      </c>
    </row>
    <row r="6601" spans="1:6">
      <c r="A6601" s="1" t="s">
        <v>6608</v>
      </c>
      <c r="B6601" s="1" t="s">
        <v>13370</v>
      </c>
      <c r="C6601" t="str">
        <f t="shared" si="761"/>
        <v>1C</v>
      </c>
      <c r="D6601" t="str">
        <f t="shared" si="762"/>
        <v>AE</v>
      </c>
      <c r="E6601" t="str">
        <f t="shared" si="763"/>
        <v>AE1C</v>
      </c>
      <c r="F6601" t="str">
        <f t="shared" si="764"/>
        <v>AE1C=龉</v>
      </c>
    </row>
    <row r="6602" spans="1:6">
      <c r="A6602" s="1" t="s">
        <v>6609</v>
      </c>
      <c r="B6602" s="1" t="s">
        <v>13371</v>
      </c>
      <c r="C6602" t="str">
        <f t="shared" si="761"/>
        <v>1C</v>
      </c>
      <c r="D6602" t="str">
        <f t="shared" si="762"/>
        <v>AF</v>
      </c>
      <c r="E6602" t="str">
        <f t="shared" si="763"/>
        <v>AF1C</v>
      </c>
      <c r="F6602" t="str">
        <f t="shared" si="764"/>
        <v>AF1C=龊</v>
      </c>
    </row>
    <row r="6603" spans="1:6">
      <c r="A6603" s="1" t="s">
        <v>6610</v>
      </c>
      <c r="B6603" s="1" t="s">
        <v>13372</v>
      </c>
      <c r="C6603" t="str">
        <f t="shared" si="761"/>
        <v>1C</v>
      </c>
      <c r="D6603" t="str">
        <f t="shared" si="762"/>
        <v>B0</v>
      </c>
      <c r="E6603" t="str">
        <f t="shared" si="763"/>
        <v>B01C</v>
      </c>
      <c r="F6603" t="str">
        <f t="shared" si="764"/>
        <v>B01C=龌</v>
      </c>
    </row>
    <row r="6604" spans="1:6">
      <c r="A6604" s="1" t="s">
        <v>6611</v>
      </c>
      <c r="B6604" s="1" t="s">
        <v>13373</v>
      </c>
      <c r="C6604" t="str">
        <f t="shared" si="761"/>
        <v>1C</v>
      </c>
      <c r="D6604" t="str">
        <f t="shared" si="762"/>
        <v>B1</v>
      </c>
      <c r="E6604" t="str">
        <f t="shared" si="763"/>
        <v>B11C</v>
      </c>
      <c r="F6604" t="str">
        <f t="shared" si="764"/>
        <v>B11C=黾</v>
      </c>
    </row>
    <row r="6605" spans="1:6">
      <c r="A6605" s="1" t="s">
        <v>6612</v>
      </c>
      <c r="B6605" s="1" t="s">
        <v>13374</v>
      </c>
      <c r="C6605" t="str">
        <f t="shared" si="761"/>
        <v>1C</v>
      </c>
      <c r="D6605" t="str">
        <f t="shared" si="762"/>
        <v>B2</v>
      </c>
      <c r="E6605" t="str">
        <f t="shared" si="763"/>
        <v>B21C</v>
      </c>
      <c r="F6605" t="str">
        <f t="shared" si="764"/>
        <v>B21C=鼋</v>
      </c>
    </row>
    <row r="6606" spans="1:6">
      <c r="A6606" s="1" t="s">
        <v>6613</v>
      </c>
      <c r="B6606" s="1" t="s">
        <v>13375</v>
      </c>
      <c r="C6606" t="str">
        <f t="shared" si="761"/>
        <v>1C</v>
      </c>
      <c r="D6606" t="str">
        <f t="shared" si="762"/>
        <v>B3</v>
      </c>
      <c r="E6606" t="str">
        <f t="shared" si="763"/>
        <v>B31C</v>
      </c>
      <c r="F6606" t="str">
        <f t="shared" si="764"/>
        <v>B31C=鼍</v>
      </c>
    </row>
    <row r="6607" spans="1:6">
      <c r="A6607" s="1" t="s">
        <v>6614</v>
      </c>
      <c r="B6607" s="1" t="s">
        <v>13376</v>
      </c>
      <c r="C6607" t="str">
        <f t="shared" si="761"/>
        <v>1C</v>
      </c>
      <c r="D6607" t="str">
        <f t="shared" si="762"/>
        <v>B4</v>
      </c>
      <c r="E6607" t="str">
        <f t="shared" si="763"/>
        <v>B41C</v>
      </c>
      <c r="F6607" t="str">
        <f t="shared" si="764"/>
        <v>B41C=隹</v>
      </c>
    </row>
    <row r="6608" spans="1:6">
      <c r="A6608" s="1" t="s">
        <v>6615</v>
      </c>
      <c r="B6608" s="1" t="s">
        <v>13377</v>
      </c>
      <c r="C6608" t="str">
        <f t="shared" si="761"/>
        <v>1C</v>
      </c>
      <c r="D6608" t="str">
        <f t="shared" si="762"/>
        <v>B5</v>
      </c>
      <c r="E6608" t="str">
        <f t="shared" si="763"/>
        <v>B51C</v>
      </c>
      <c r="F6608" t="str">
        <f t="shared" si="764"/>
        <v>B51C=隼</v>
      </c>
    </row>
    <row r="6609" spans="1:6">
      <c r="A6609" s="1" t="s">
        <v>6616</v>
      </c>
      <c r="B6609" s="1" t="s">
        <v>13378</v>
      </c>
      <c r="C6609" t="str">
        <f t="shared" si="761"/>
        <v>1C</v>
      </c>
      <c r="D6609" t="str">
        <f t="shared" si="762"/>
        <v>B6</v>
      </c>
      <c r="E6609" t="str">
        <f t="shared" si="763"/>
        <v>B61C</v>
      </c>
      <c r="F6609" t="str">
        <f t="shared" si="764"/>
        <v>B61C=隽</v>
      </c>
    </row>
    <row r="6610" spans="1:6">
      <c r="A6610" s="1" t="s">
        <v>6617</v>
      </c>
      <c r="B6610" s="1" t="s">
        <v>13379</v>
      </c>
      <c r="C6610" t="str">
        <f t="shared" si="761"/>
        <v>1C</v>
      </c>
      <c r="D6610" t="str">
        <f t="shared" si="762"/>
        <v>B7</v>
      </c>
      <c r="E6610" t="str">
        <f t="shared" si="763"/>
        <v>B71C</v>
      </c>
      <c r="F6610" t="str">
        <f t="shared" si="764"/>
        <v>B71C=雎</v>
      </c>
    </row>
    <row r="6611" spans="1:6">
      <c r="A6611" s="1" t="s">
        <v>6618</v>
      </c>
      <c r="B6611" s="1" t="s">
        <v>13380</v>
      </c>
      <c r="C6611" t="str">
        <f t="shared" si="761"/>
        <v>1C</v>
      </c>
      <c r="D6611" t="str">
        <f t="shared" si="762"/>
        <v>B8</v>
      </c>
      <c r="E6611" t="str">
        <f t="shared" si="763"/>
        <v>B81C</v>
      </c>
      <c r="F6611" t="str">
        <f t="shared" si="764"/>
        <v>B81C=雒</v>
      </c>
    </row>
    <row r="6612" spans="1:6">
      <c r="A6612" s="1" t="s">
        <v>6619</v>
      </c>
      <c r="B6612" s="1" t="s">
        <v>13381</v>
      </c>
      <c r="C6612" t="str">
        <f t="shared" si="761"/>
        <v>1C</v>
      </c>
      <c r="D6612" t="str">
        <f t="shared" si="762"/>
        <v>B9</v>
      </c>
      <c r="E6612" t="str">
        <f t="shared" si="763"/>
        <v>B91C</v>
      </c>
      <c r="F6612" t="str">
        <f t="shared" si="764"/>
        <v>B91C=瞿</v>
      </c>
    </row>
    <row r="6613" spans="1:6">
      <c r="A6613" s="1" t="s">
        <v>6620</v>
      </c>
      <c r="B6613" s="1" t="s">
        <v>13382</v>
      </c>
      <c r="C6613" t="str">
        <f t="shared" si="761"/>
        <v>1C</v>
      </c>
      <c r="D6613" t="str">
        <f t="shared" si="762"/>
        <v>BA</v>
      </c>
      <c r="E6613" t="str">
        <f t="shared" si="763"/>
        <v>BA1C</v>
      </c>
      <c r="F6613" t="str">
        <f t="shared" si="764"/>
        <v>BA1C=雠</v>
      </c>
    </row>
    <row r="6614" spans="1:6">
      <c r="A6614" s="1" t="s">
        <v>6621</v>
      </c>
      <c r="B6614" s="1" t="s">
        <v>13383</v>
      </c>
      <c r="C6614" t="str">
        <f t="shared" si="761"/>
        <v>1C</v>
      </c>
      <c r="D6614" t="str">
        <f t="shared" si="762"/>
        <v>BB</v>
      </c>
      <c r="E6614" t="str">
        <f t="shared" si="763"/>
        <v>BB1C</v>
      </c>
      <c r="F6614" t="str">
        <f t="shared" si="764"/>
        <v>BB1C=銎</v>
      </c>
    </row>
    <row r="6615" spans="1:6">
      <c r="A6615" s="1" t="s">
        <v>6622</v>
      </c>
      <c r="B6615" s="1" t="s">
        <v>13384</v>
      </c>
      <c r="C6615" t="str">
        <f t="shared" si="761"/>
        <v>1C</v>
      </c>
      <c r="D6615" t="str">
        <f t="shared" si="762"/>
        <v>BC</v>
      </c>
      <c r="E6615" t="str">
        <f t="shared" si="763"/>
        <v>BC1C</v>
      </c>
      <c r="F6615" t="str">
        <f t="shared" si="764"/>
        <v>BC1C=銮</v>
      </c>
    </row>
    <row r="6616" spans="1:6">
      <c r="A6616" s="1" t="s">
        <v>6623</v>
      </c>
      <c r="B6616" s="1" t="s">
        <v>13385</v>
      </c>
      <c r="C6616" t="str">
        <f t="shared" si="761"/>
        <v>1C</v>
      </c>
      <c r="D6616" t="str">
        <f t="shared" si="762"/>
        <v>BD</v>
      </c>
      <c r="E6616" t="str">
        <f t="shared" si="763"/>
        <v>BD1C</v>
      </c>
      <c r="F6616" t="str">
        <f t="shared" si="764"/>
        <v>BD1C=鋈</v>
      </c>
    </row>
    <row r="6617" spans="1:6">
      <c r="A6617" s="1" t="s">
        <v>6624</v>
      </c>
      <c r="B6617" s="1" t="s">
        <v>13386</v>
      </c>
      <c r="C6617" t="str">
        <f t="shared" si="761"/>
        <v>1C</v>
      </c>
      <c r="D6617" t="str">
        <f t="shared" si="762"/>
        <v>BE</v>
      </c>
      <c r="E6617" t="str">
        <f t="shared" si="763"/>
        <v>BE1C</v>
      </c>
      <c r="F6617" t="str">
        <f t="shared" si="764"/>
        <v>BE1C=錾</v>
      </c>
    </row>
    <row r="6618" spans="1:6">
      <c r="A6618" s="1" t="s">
        <v>6625</v>
      </c>
      <c r="B6618" s="1" t="s">
        <v>13387</v>
      </c>
      <c r="C6618" t="str">
        <f t="shared" si="761"/>
        <v>1C</v>
      </c>
      <c r="D6618" t="str">
        <f t="shared" si="762"/>
        <v>BF</v>
      </c>
      <c r="E6618" t="str">
        <f t="shared" si="763"/>
        <v>BF1C</v>
      </c>
      <c r="F6618" t="str">
        <f t="shared" si="764"/>
        <v>BF1C=鍪</v>
      </c>
    </row>
    <row r="6619" spans="1:6">
      <c r="A6619" s="1" t="s">
        <v>6626</v>
      </c>
      <c r="B6619" s="1" t="s">
        <v>13388</v>
      </c>
      <c r="C6619" t="str">
        <f t="shared" si="761"/>
        <v>1C</v>
      </c>
      <c r="D6619" t="str">
        <f t="shared" si="762"/>
        <v>C0</v>
      </c>
      <c r="E6619" t="str">
        <f t="shared" si="763"/>
        <v>C01C</v>
      </c>
      <c r="F6619" t="str">
        <f t="shared" si="764"/>
        <v>C01C=鏊</v>
      </c>
    </row>
    <row r="6620" spans="1:6">
      <c r="A6620" s="1" t="s">
        <v>6627</v>
      </c>
      <c r="B6620" s="1" t="s">
        <v>13389</v>
      </c>
      <c r="C6620" t="str">
        <f t="shared" si="761"/>
        <v>1C</v>
      </c>
      <c r="D6620" t="str">
        <f t="shared" si="762"/>
        <v>C1</v>
      </c>
      <c r="E6620" t="str">
        <f t="shared" si="763"/>
        <v>C11C</v>
      </c>
      <c r="F6620" t="str">
        <f t="shared" si="764"/>
        <v>C11C=鎏</v>
      </c>
    </row>
    <row r="6621" spans="1:6">
      <c r="A6621" s="1" t="s">
        <v>6628</v>
      </c>
      <c r="B6621" s="1" t="s">
        <v>13390</v>
      </c>
      <c r="C6621" t="str">
        <f t="shared" si="761"/>
        <v>1C</v>
      </c>
      <c r="D6621" t="str">
        <f t="shared" si="762"/>
        <v>C2</v>
      </c>
      <c r="E6621" t="str">
        <f t="shared" si="763"/>
        <v>C21C</v>
      </c>
      <c r="F6621" t="str">
        <f t="shared" si="764"/>
        <v>C21C=鐾</v>
      </c>
    </row>
    <row r="6622" spans="1:6">
      <c r="A6622" s="1" t="s">
        <v>6629</v>
      </c>
      <c r="B6622" s="1" t="s">
        <v>13391</v>
      </c>
      <c r="C6622" t="str">
        <f t="shared" si="761"/>
        <v>1C</v>
      </c>
      <c r="D6622" t="str">
        <f t="shared" si="762"/>
        <v>C3</v>
      </c>
      <c r="E6622" t="str">
        <f t="shared" si="763"/>
        <v>C31C</v>
      </c>
      <c r="F6622" t="str">
        <f t="shared" si="764"/>
        <v>C31C=鑫</v>
      </c>
    </row>
    <row r="6623" spans="1:6">
      <c r="A6623" s="1" t="s">
        <v>6630</v>
      </c>
      <c r="B6623" s="1" t="s">
        <v>13392</v>
      </c>
      <c r="C6623" t="str">
        <f t="shared" si="761"/>
        <v>1C</v>
      </c>
      <c r="D6623" t="str">
        <f t="shared" si="762"/>
        <v>C4</v>
      </c>
      <c r="E6623" t="str">
        <f t="shared" si="763"/>
        <v>C41C</v>
      </c>
      <c r="F6623" t="str">
        <f t="shared" si="764"/>
        <v>C41C=鱿</v>
      </c>
    </row>
    <row r="6624" spans="1:6">
      <c r="A6624" s="1" t="s">
        <v>6631</v>
      </c>
      <c r="B6624" s="1" t="s">
        <v>13393</v>
      </c>
      <c r="C6624" t="str">
        <f t="shared" si="761"/>
        <v>1C</v>
      </c>
      <c r="D6624" t="str">
        <f t="shared" si="762"/>
        <v>C5</v>
      </c>
      <c r="E6624" t="str">
        <f t="shared" si="763"/>
        <v>C51C</v>
      </c>
      <c r="F6624" t="str">
        <f t="shared" si="764"/>
        <v>C51C=鲂</v>
      </c>
    </row>
    <row r="6625" spans="1:6">
      <c r="A6625" s="1" t="s">
        <v>6632</v>
      </c>
      <c r="B6625" s="1" t="s">
        <v>13394</v>
      </c>
      <c r="C6625" t="str">
        <f t="shared" si="761"/>
        <v>1C</v>
      </c>
      <c r="D6625" t="str">
        <f t="shared" si="762"/>
        <v>C6</v>
      </c>
      <c r="E6625" t="str">
        <f t="shared" si="763"/>
        <v>C61C</v>
      </c>
      <c r="F6625" t="str">
        <f t="shared" si="764"/>
        <v>C61C=鲅</v>
      </c>
    </row>
    <row r="6626" spans="1:6">
      <c r="A6626" s="1" t="s">
        <v>6633</v>
      </c>
      <c r="B6626" s="1" t="s">
        <v>13395</v>
      </c>
      <c r="C6626" t="str">
        <f t="shared" si="761"/>
        <v>1C</v>
      </c>
      <c r="D6626" t="str">
        <f t="shared" si="762"/>
        <v>C7</v>
      </c>
      <c r="E6626" t="str">
        <f t="shared" si="763"/>
        <v>C71C</v>
      </c>
      <c r="F6626" t="str">
        <f t="shared" si="764"/>
        <v>C71C=鲆</v>
      </c>
    </row>
    <row r="6627" spans="1:6">
      <c r="A6627" s="1" t="s">
        <v>6634</v>
      </c>
      <c r="B6627" s="1" t="s">
        <v>13396</v>
      </c>
      <c r="C6627" t="str">
        <f t="shared" si="761"/>
        <v>1C</v>
      </c>
      <c r="D6627" t="str">
        <f t="shared" si="762"/>
        <v>C8</v>
      </c>
      <c r="E6627" t="str">
        <f t="shared" si="763"/>
        <v>C81C</v>
      </c>
      <c r="F6627" t="str">
        <f t="shared" si="764"/>
        <v>C81C=鲇</v>
      </c>
    </row>
    <row r="6628" spans="1:6">
      <c r="A6628" s="1" t="s">
        <v>6635</v>
      </c>
      <c r="B6628" s="1" t="s">
        <v>13397</v>
      </c>
      <c r="C6628" t="str">
        <f t="shared" si="761"/>
        <v>1C</v>
      </c>
      <c r="D6628" t="str">
        <f t="shared" si="762"/>
        <v>C9</v>
      </c>
      <c r="E6628" t="str">
        <f t="shared" si="763"/>
        <v>C91C</v>
      </c>
      <c r="F6628" t="str">
        <f t="shared" si="764"/>
        <v>C91C=鲈</v>
      </c>
    </row>
    <row r="6629" spans="1:6">
      <c r="A6629" s="1" t="s">
        <v>6636</v>
      </c>
      <c r="B6629" s="1" t="s">
        <v>13398</v>
      </c>
      <c r="C6629" t="str">
        <f t="shared" si="761"/>
        <v>1C</v>
      </c>
      <c r="D6629" t="str">
        <f t="shared" si="762"/>
        <v>CA</v>
      </c>
      <c r="E6629" t="str">
        <f t="shared" si="763"/>
        <v>CA1C</v>
      </c>
      <c r="F6629" t="str">
        <f t="shared" si="764"/>
        <v>CA1C=稣</v>
      </c>
    </row>
    <row r="6630" spans="1:6">
      <c r="A6630" s="1" t="s">
        <v>6637</v>
      </c>
      <c r="B6630" s="1" t="s">
        <v>13399</v>
      </c>
      <c r="C6630" t="str">
        <f t="shared" si="761"/>
        <v>1C</v>
      </c>
      <c r="D6630" t="str">
        <f t="shared" si="762"/>
        <v>CB</v>
      </c>
      <c r="E6630" t="str">
        <f t="shared" si="763"/>
        <v>CB1C</v>
      </c>
      <c r="F6630" t="str">
        <f t="shared" si="764"/>
        <v>CB1C=鲋</v>
      </c>
    </row>
    <row r="6631" spans="1:6">
      <c r="A6631" s="1" t="s">
        <v>6638</v>
      </c>
      <c r="B6631" s="1" t="s">
        <v>13400</v>
      </c>
      <c r="C6631" t="str">
        <f t="shared" si="761"/>
        <v>1C</v>
      </c>
      <c r="D6631" t="str">
        <f t="shared" si="762"/>
        <v>CC</v>
      </c>
      <c r="E6631" t="str">
        <f t="shared" si="763"/>
        <v>CC1C</v>
      </c>
      <c r="F6631" t="str">
        <f t="shared" si="764"/>
        <v>CC1C=鲎</v>
      </c>
    </row>
    <row r="6632" spans="1:6">
      <c r="A6632" s="1" t="s">
        <v>6639</v>
      </c>
      <c r="B6632" s="1" t="s">
        <v>13401</v>
      </c>
      <c r="C6632" t="str">
        <f t="shared" si="761"/>
        <v>1C</v>
      </c>
      <c r="D6632" t="str">
        <f t="shared" si="762"/>
        <v>CD</v>
      </c>
      <c r="E6632" t="str">
        <f t="shared" si="763"/>
        <v>CD1C</v>
      </c>
      <c r="F6632" t="str">
        <f t="shared" si="764"/>
        <v>CD1C=鲐</v>
      </c>
    </row>
    <row r="6633" spans="1:6">
      <c r="A6633" s="1" t="s">
        <v>6640</v>
      </c>
      <c r="B6633" s="1" t="s">
        <v>13402</v>
      </c>
      <c r="C6633" t="str">
        <f t="shared" si="761"/>
        <v>1C</v>
      </c>
      <c r="D6633" t="str">
        <f t="shared" si="762"/>
        <v>CE</v>
      </c>
      <c r="E6633" t="str">
        <f t="shared" si="763"/>
        <v>CE1C</v>
      </c>
      <c r="F6633" t="str">
        <f t="shared" si="764"/>
        <v>CE1C=鲑</v>
      </c>
    </row>
    <row r="6634" spans="1:6">
      <c r="A6634" s="1" t="s">
        <v>6641</v>
      </c>
      <c r="B6634" s="1" t="s">
        <v>13403</v>
      </c>
      <c r="C6634" t="str">
        <f t="shared" si="761"/>
        <v>1C</v>
      </c>
      <c r="D6634" t="str">
        <f t="shared" si="762"/>
        <v>CF</v>
      </c>
      <c r="E6634" t="str">
        <f t="shared" si="763"/>
        <v>CF1C</v>
      </c>
      <c r="F6634" t="str">
        <f t="shared" si="764"/>
        <v>CF1C=鲒</v>
      </c>
    </row>
    <row r="6635" spans="1:6">
      <c r="A6635" s="1" t="s">
        <v>6642</v>
      </c>
      <c r="B6635" s="1" t="s">
        <v>13404</v>
      </c>
      <c r="C6635" t="str">
        <f t="shared" si="761"/>
        <v>1C</v>
      </c>
      <c r="D6635" t="str">
        <f t="shared" si="762"/>
        <v>D0</v>
      </c>
      <c r="E6635" t="str">
        <f t="shared" si="763"/>
        <v>D01C</v>
      </c>
      <c r="F6635" t="str">
        <f t="shared" si="764"/>
        <v>D01C=鲔</v>
      </c>
    </row>
    <row r="6636" spans="1:6">
      <c r="A6636" s="1" t="s">
        <v>6643</v>
      </c>
      <c r="B6636" s="1" t="s">
        <v>13405</v>
      </c>
      <c r="C6636" t="str">
        <f t="shared" si="761"/>
        <v>1C</v>
      </c>
      <c r="D6636" t="str">
        <f t="shared" si="762"/>
        <v>D1</v>
      </c>
      <c r="E6636" t="str">
        <f t="shared" si="763"/>
        <v>D11C</v>
      </c>
      <c r="F6636" t="str">
        <f t="shared" si="764"/>
        <v>D11C=鲕</v>
      </c>
    </row>
    <row r="6637" spans="1:6">
      <c r="A6637" s="1" t="s">
        <v>6644</v>
      </c>
      <c r="B6637" s="1" t="s">
        <v>13406</v>
      </c>
      <c r="C6637" t="str">
        <f t="shared" si="761"/>
        <v>1C</v>
      </c>
      <c r="D6637" t="str">
        <f t="shared" si="762"/>
        <v>D2</v>
      </c>
      <c r="E6637" t="str">
        <f t="shared" si="763"/>
        <v>D21C</v>
      </c>
      <c r="F6637" t="str">
        <f t="shared" si="764"/>
        <v>D21C=鲚</v>
      </c>
    </row>
    <row r="6638" spans="1:6">
      <c r="A6638" s="1" t="s">
        <v>6645</v>
      </c>
      <c r="B6638" s="1" t="s">
        <v>13407</v>
      </c>
      <c r="C6638" t="str">
        <f t="shared" si="761"/>
        <v>1C</v>
      </c>
      <c r="D6638" t="str">
        <f t="shared" si="762"/>
        <v>D3</v>
      </c>
      <c r="E6638" t="str">
        <f t="shared" si="763"/>
        <v>D31C</v>
      </c>
      <c r="F6638" t="str">
        <f t="shared" si="764"/>
        <v>D31C=鲛</v>
      </c>
    </row>
    <row r="6639" spans="1:6">
      <c r="A6639" s="1" t="s">
        <v>6646</v>
      </c>
      <c r="B6639" s="1" t="s">
        <v>13408</v>
      </c>
      <c r="C6639" t="str">
        <f t="shared" si="761"/>
        <v>1C</v>
      </c>
      <c r="D6639" t="str">
        <f t="shared" si="762"/>
        <v>D4</v>
      </c>
      <c r="E6639" t="str">
        <f t="shared" si="763"/>
        <v>D41C</v>
      </c>
      <c r="F6639" t="str">
        <f t="shared" si="764"/>
        <v>D41C=鲞</v>
      </c>
    </row>
    <row r="6640" spans="1:6">
      <c r="A6640" s="1" t="s">
        <v>6647</v>
      </c>
      <c r="B6640" s="1" t="s">
        <v>13409</v>
      </c>
      <c r="C6640" t="str">
        <f t="shared" si="761"/>
        <v>1C</v>
      </c>
      <c r="D6640" t="str">
        <f t="shared" si="762"/>
        <v>D5</v>
      </c>
      <c r="E6640" t="str">
        <f t="shared" si="763"/>
        <v>D51C</v>
      </c>
      <c r="F6640" t="str">
        <f t="shared" si="764"/>
        <v>D51C=鲟</v>
      </c>
    </row>
    <row r="6641" spans="1:6">
      <c r="A6641" s="1" t="s">
        <v>6648</v>
      </c>
      <c r="B6641" s="1" t="s">
        <v>13410</v>
      </c>
      <c r="C6641" t="str">
        <f t="shared" si="761"/>
        <v>1C</v>
      </c>
      <c r="D6641" t="str">
        <f t="shared" si="762"/>
        <v>D6</v>
      </c>
      <c r="E6641" t="str">
        <f t="shared" si="763"/>
        <v>D61C</v>
      </c>
      <c r="F6641" t="str">
        <f t="shared" si="764"/>
        <v>D61C=鲠</v>
      </c>
    </row>
    <row r="6642" spans="1:6">
      <c r="A6642" s="1" t="s">
        <v>6649</v>
      </c>
      <c r="B6642" s="1" t="s">
        <v>13411</v>
      </c>
      <c r="C6642" t="str">
        <f t="shared" si="761"/>
        <v>1C</v>
      </c>
      <c r="D6642" t="str">
        <f t="shared" si="762"/>
        <v>D7</v>
      </c>
      <c r="E6642" t="str">
        <f t="shared" si="763"/>
        <v>D71C</v>
      </c>
      <c r="F6642" t="str">
        <f t="shared" si="764"/>
        <v>D71C=鲡</v>
      </c>
    </row>
    <row r="6643" spans="1:6">
      <c r="A6643" s="1" t="s">
        <v>6650</v>
      </c>
      <c r="B6643" s="1" t="s">
        <v>13412</v>
      </c>
      <c r="C6643" t="str">
        <f t="shared" si="761"/>
        <v>1C</v>
      </c>
      <c r="D6643" t="str">
        <f t="shared" si="762"/>
        <v>D8</v>
      </c>
      <c r="E6643" t="str">
        <f t="shared" si="763"/>
        <v>D81C</v>
      </c>
      <c r="F6643" t="str">
        <f t="shared" si="764"/>
        <v>D81C=鲢</v>
      </c>
    </row>
    <row r="6644" spans="1:6">
      <c r="A6644" s="1" t="s">
        <v>6651</v>
      </c>
      <c r="B6644" s="1" t="s">
        <v>13413</v>
      </c>
      <c r="C6644" t="str">
        <f t="shared" si="761"/>
        <v>1C</v>
      </c>
      <c r="D6644" t="str">
        <f t="shared" si="762"/>
        <v>D9</v>
      </c>
      <c r="E6644" t="str">
        <f t="shared" si="763"/>
        <v>D91C</v>
      </c>
      <c r="F6644" t="str">
        <f t="shared" si="764"/>
        <v>D91C=鲣</v>
      </c>
    </row>
    <row r="6645" spans="1:6">
      <c r="A6645" s="1" t="s">
        <v>6652</v>
      </c>
      <c r="B6645" s="1" t="s">
        <v>13414</v>
      </c>
      <c r="C6645" t="str">
        <f t="shared" si="761"/>
        <v>1C</v>
      </c>
      <c r="D6645" t="str">
        <f t="shared" si="762"/>
        <v>DA</v>
      </c>
      <c r="E6645" t="str">
        <f t="shared" si="763"/>
        <v>DA1C</v>
      </c>
      <c r="F6645" t="str">
        <f t="shared" si="764"/>
        <v>DA1C=鲥</v>
      </c>
    </row>
    <row r="6646" spans="1:6">
      <c r="A6646" s="1" t="s">
        <v>6653</v>
      </c>
      <c r="B6646" s="1" t="s">
        <v>13415</v>
      </c>
      <c r="C6646" t="str">
        <f t="shared" si="761"/>
        <v>1C</v>
      </c>
      <c r="D6646" t="str">
        <f t="shared" si="762"/>
        <v>DB</v>
      </c>
      <c r="E6646" t="str">
        <f t="shared" si="763"/>
        <v>DB1C</v>
      </c>
      <c r="F6646" t="str">
        <f t="shared" si="764"/>
        <v>DB1C=鲦</v>
      </c>
    </row>
    <row r="6647" spans="1:6">
      <c r="A6647" s="1" t="s">
        <v>6654</v>
      </c>
      <c r="B6647" s="1" t="s">
        <v>13416</v>
      </c>
      <c r="C6647" t="str">
        <f t="shared" si="761"/>
        <v>1C</v>
      </c>
      <c r="D6647" t="str">
        <f t="shared" si="762"/>
        <v>DC</v>
      </c>
      <c r="E6647" t="str">
        <f t="shared" si="763"/>
        <v>DC1C</v>
      </c>
      <c r="F6647" t="str">
        <f t="shared" si="764"/>
        <v>DC1C=鲧</v>
      </c>
    </row>
    <row r="6648" spans="1:6">
      <c r="A6648" s="1" t="s">
        <v>6655</v>
      </c>
      <c r="B6648" s="1" t="s">
        <v>13417</v>
      </c>
      <c r="C6648" t="str">
        <f t="shared" si="761"/>
        <v>1C</v>
      </c>
      <c r="D6648" t="str">
        <f t="shared" si="762"/>
        <v>DD</v>
      </c>
      <c r="E6648" t="str">
        <f t="shared" si="763"/>
        <v>DD1C</v>
      </c>
      <c r="F6648" t="str">
        <f t="shared" si="764"/>
        <v>DD1C=鲨</v>
      </c>
    </row>
    <row r="6649" spans="1:6">
      <c r="A6649" s="1" t="s">
        <v>6656</v>
      </c>
      <c r="B6649" s="1" t="s">
        <v>13418</v>
      </c>
      <c r="C6649" t="str">
        <f t="shared" si="761"/>
        <v>1C</v>
      </c>
      <c r="D6649" t="str">
        <f t="shared" si="762"/>
        <v>DE</v>
      </c>
      <c r="E6649" t="str">
        <f t="shared" si="763"/>
        <v>DE1C</v>
      </c>
      <c r="F6649" t="str">
        <f t="shared" si="764"/>
        <v>DE1C=鲩</v>
      </c>
    </row>
    <row r="6650" spans="1:6">
      <c r="A6650" s="1" t="s">
        <v>6657</v>
      </c>
      <c r="B6650" s="1" t="s">
        <v>13419</v>
      </c>
      <c r="C6650" t="str">
        <f t="shared" si="761"/>
        <v>1C</v>
      </c>
      <c r="D6650" t="str">
        <f t="shared" si="762"/>
        <v>DF</v>
      </c>
      <c r="E6650" t="str">
        <f t="shared" si="763"/>
        <v>DF1C</v>
      </c>
      <c r="F6650" t="str">
        <f t="shared" si="764"/>
        <v>DF1C=鲫</v>
      </c>
    </row>
    <row r="6651" spans="1:6">
      <c r="A6651" s="1" t="s">
        <v>6658</v>
      </c>
      <c r="B6651" s="1" t="s">
        <v>13420</v>
      </c>
      <c r="C6651" t="str">
        <f t="shared" si="761"/>
        <v>1C</v>
      </c>
      <c r="D6651" t="str">
        <f t="shared" si="762"/>
        <v>E0</v>
      </c>
      <c r="E6651" t="str">
        <f t="shared" si="763"/>
        <v>E01C</v>
      </c>
      <c r="F6651" t="str">
        <f t="shared" si="764"/>
        <v>E01C=鲭</v>
      </c>
    </row>
    <row r="6652" spans="1:6">
      <c r="A6652" s="1" t="s">
        <v>6659</v>
      </c>
      <c r="B6652" s="1" t="s">
        <v>13421</v>
      </c>
      <c r="C6652" t="str">
        <f t="shared" si="761"/>
        <v>1C</v>
      </c>
      <c r="D6652" t="str">
        <f t="shared" si="762"/>
        <v>E1</v>
      </c>
      <c r="E6652" t="str">
        <f t="shared" si="763"/>
        <v>E11C</v>
      </c>
      <c r="F6652" t="str">
        <f t="shared" si="764"/>
        <v>E11C=鲮</v>
      </c>
    </row>
    <row r="6653" spans="1:6">
      <c r="A6653" s="1" t="s">
        <v>6660</v>
      </c>
      <c r="B6653" s="1" t="s">
        <v>13422</v>
      </c>
      <c r="C6653" t="str">
        <f t="shared" si="761"/>
        <v>1C</v>
      </c>
      <c r="D6653" t="str">
        <f t="shared" si="762"/>
        <v>E2</v>
      </c>
      <c r="E6653" t="str">
        <f t="shared" si="763"/>
        <v>E21C</v>
      </c>
      <c r="F6653" t="str">
        <f t="shared" si="764"/>
        <v>E21C=鲰</v>
      </c>
    </row>
    <row r="6654" spans="1:6">
      <c r="A6654" s="1" t="s">
        <v>6661</v>
      </c>
      <c r="B6654" s="1" t="s">
        <v>13423</v>
      </c>
      <c r="C6654" t="str">
        <f t="shared" si="761"/>
        <v>1C</v>
      </c>
      <c r="D6654" t="str">
        <f t="shared" si="762"/>
        <v>E3</v>
      </c>
      <c r="E6654" t="str">
        <f t="shared" si="763"/>
        <v>E31C</v>
      </c>
      <c r="F6654" t="str">
        <f t="shared" si="764"/>
        <v>E31C=鲱</v>
      </c>
    </row>
    <row r="6655" spans="1:6">
      <c r="A6655" s="1" t="s">
        <v>6662</v>
      </c>
      <c r="B6655" s="1" t="s">
        <v>13424</v>
      </c>
      <c r="C6655" t="str">
        <f t="shared" si="761"/>
        <v>1C</v>
      </c>
      <c r="D6655" t="str">
        <f t="shared" si="762"/>
        <v>E4</v>
      </c>
      <c r="E6655" t="str">
        <f t="shared" si="763"/>
        <v>E41C</v>
      </c>
      <c r="F6655" t="str">
        <f t="shared" si="764"/>
        <v>E41C=鲲</v>
      </c>
    </row>
    <row r="6656" spans="1:6">
      <c r="A6656" s="1" t="s">
        <v>6663</v>
      </c>
      <c r="B6656" s="1" t="s">
        <v>13425</v>
      </c>
      <c r="C6656" t="str">
        <f t="shared" si="761"/>
        <v>1C</v>
      </c>
      <c r="D6656" t="str">
        <f t="shared" si="762"/>
        <v>E5</v>
      </c>
      <c r="E6656" t="str">
        <f t="shared" si="763"/>
        <v>E51C</v>
      </c>
      <c r="F6656" t="str">
        <f t="shared" si="764"/>
        <v>E51C=鲳</v>
      </c>
    </row>
    <row r="6657" spans="1:6">
      <c r="A6657" s="1" t="s">
        <v>6664</v>
      </c>
      <c r="B6657" s="1" t="s">
        <v>13426</v>
      </c>
      <c r="C6657" t="str">
        <f t="shared" si="761"/>
        <v>1C</v>
      </c>
      <c r="D6657" t="str">
        <f t="shared" si="762"/>
        <v>E6</v>
      </c>
      <c r="E6657" t="str">
        <f t="shared" si="763"/>
        <v>E61C</v>
      </c>
      <c r="F6657" t="str">
        <f t="shared" si="764"/>
        <v>E61C=鲴</v>
      </c>
    </row>
    <row r="6658" spans="1:6">
      <c r="A6658" s="1" t="s">
        <v>6665</v>
      </c>
      <c r="B6658" s="1" t="s">
        <v>13427</v>
      </c>
      <c r="C6658" t="str">
        <f t="shared" ref="C6658:C6721" si="765">DEC2HEX(INT((ROW()-2)/238)+1,2)</f>
        <v>1C</v>
      </c>
      <c r="D6658" t="str">
        <f t="shared" ref="D6658:D6721" si="766">DEC2HEX(MOD(ROW()-2,238)+1,2)</f>
        <v>E7</v>
      </c>
      <c r="E6658" t="str">
        <f t="shared" si="763"/>
        <v>E71C</v>
      </c>
      <c r="F6658" t="str">
        <f t="shared" si="764"/>
        <v>E71C=鲵</v>
      </c>
    </row>
    <row r="6659" spans="1:6">
      <c r="A6659" s="1" t="s">
        <v>6666</v>
      </c>
      <c r="B6659" s="1" t="s">
        <v>13428</v>
      </c>
      <c r="C6659" t="str">
        <f t="shared" si="765"/>
        <v>1C</v>
      </c>
      <c r="D6659" t="str">
        <f t="shared" si="766"/>
        <v>E8</v>
      </c>
      <c r="E6659" t="str">
        <f t="shared" ref="E6659:E6722" si="767">D6659&amp;C6659</f>
        <v>E81C</v>
      </c>
      <c r="F6659" t="str">
        <f t="shared" ref="F6659:F6722" si="768">E6659&amp;"="&amp;A6659</f>
        <v>E81C=鲶</v>
      </c>
    </row>
    <row r="6660" spans="1:6">
      <c r="A6660" s="1" t="s">
        <v>6667</v>
      </c>
      <c r="B6660" s="1" t="s">
        <v>13429</v>
      </c>
      <c r="C6660" t="str">
        <f t="shared" si="765"/>
        <v>1C</v>
      </c>
      <c r="D6660" t="str">
        <f t="shared" si="766"/>
        <v>E9</v>
      </c>
      <c r="E6660" t="str">
        <f t="shared" si="767"/>
        <v>E91C</v>
      </c>
      <c r="F6660" t="str">
        <f t="shared" si="768"/>
        <v>E91C=鲷</v>
      </c>
    </row>
    <row r="6661" spans="1:6">
      <c r="A6661" s="1" t="s">
        <v>6668</v>
      </c>
      <c r="B6661" s="1" t="s">
        <v>13430</v>
      </c>
      <c r="C6661" t="str">
        <f t="shared" si="765"/>
        <v>1C</v>
      </c>
      <c r="D6661" t="str">
        <f t="shared" si="766"/>
        <v>EA</v>
      </c>
      <c r="E6661" t="str">
        <f t="shared" si="767"/>
        <v>EA1C</v>
      </c>
      <c r="F6661" t="str">
        <f t="shared" si="768"/>
        <v>EA1C=鲺</v>
      </c>
    </row>
    <row r="6662" spans="1:6">
      <c r="A6662" s="1" t="s">
        <v>6669</v>
      </c>
      <c r="B6662" s="1" t="s">
        <v>13431</v>
      </c>
      <c r="C6662" t="str">
        <f t="shared" si="765"/>
        <v>1C</v>
      </c>
      <c r="D6662" t="str">
        <f t="shared" si="766"/>
        <v>EB</v>
      </c>
      <c r="E6662" t="str">
        <f t="shared" si="767"/>
        <v>EB1C</v>
      </c>
      <c r="F6662" t="str">
        <f t="shared" si="768"/>
        <v>EB1C=鲻</v>
      </c>
    </row>
    <row r="6663" spans="1:6">
      <c r="A6663" s="1" t="s">
        <v>6670</v>
      </c>
      <c r="B6663" s="1" t="s">
        <v>13432</v>
      </c>
      <c r="C6663" t="str">
        <f t="shared" si="765"/>
        <v>1C</v>
      </c>
      <c r="D6663" t="str">
        <f t="shared" si="766"/>
        <v>EC</v>
      </c>
      <c r="E6663" t="str">
        <f t="shared" si="767"/>
        <v>EC1C</v>
      </c>
      <c r="F6663" t="str">
        <f t="shared" si="768"/>
        <v>EC1C=鲼</v>
      </c>
    </row>
    <row r="6664" spans="1:6">
      <c r="A6664" s="1" t="s">
        <v>6671</v>
      </c>
      <c r="B6664" s="1" t="s">
        <v>13433</v>
      </c>
      <c r="C6664" t="str">
        <f t="shared" si="765"/>
        <v>1C</v>
      </c>
      <c r="D6664" t="str">
        <f t="shared" si="766"/>
        <v>ED</v>
      </c>
      <c r="E6664" t="str">
        <f t="shared" si="767"/>
        <v>ED1C</v>
      </c>
      <c r="F6664" t="str">
        <f t="shared" si="768"/>
        <v>ED1C=鲽</v>
      </c>
    </row>
    <row r="6665" spans="1:6">
      <c r="A6665" s="1" t="s">
        <v>6672</v>
      </c>
      <c r="B6665" s="1" t="s">
        <v>13434</v>
      </c>
      <c r="C6665" t="str">
        <f t="shared" si="765"/>
        <v>1C</v>
      </c>
      <c r="D6665" t="str">
        <f t="shared" si="766"/>
        <v>EE</v>
      </c>
      <c r="E6665" t="str">
        <f t="shared" si="767"/>
        <v>EE1C</v>
      </c>
      <c r="F6665" t="str">
        <f t="shared" si="768"/>
        <v>EE1C=鳄</v>
      </c>
    </row>
    <row r="6666" spans="1:6">
      <c r="A6666" s="1" t="s">
        <v>6673</v>
      </c>
      <c r="B6666" s="1" t="s">
        <v>13435</v>
      </c>
      <c r="C6666" t="str">
        <f t="shared" si="765"/>
        <v>1D</v>
      </c>
      <c r="D6666" t="str">
        <f t="shared" si="766"/>
        <v>01</v>
      </c>
      <c r="E6666" t="str">
        <f t="shared" si="767"/>
        <v>011D</v>
      </c>
      <c r="F6666" t="str">
        <f t="shared" si="768"/>
        <v>011D=鳅</v>
      </c>
    </row>
    <row r="6667" spans="1:6">
      <c r="A6667" s="1" t="s">
        <v>6674</v>
      </c>
      <c r="B6667" s="1" t="s">
        <v>13436</v>
      </c>
      <c r="C6667" t="str">
        <f t="shared" si="765"/>
        <v>1D</v>
      </c>
      <c r="D6667" t="str">
        <f t="shared" si="766"/>
        <v>02</v>
      </c>
      <c r="E6667" t="str">
        <f t="shared" si="767"/>
        <v>021D</v>
      </c>
      <c r="F6667" t="str">
        <f t="shared" si="768"/>
        <v>021D=鳆</v>
      </c>
    </row>
    <row r="6668" spans="1:6">
      <c r="A6668" s="1" t="s">
        <v>6675</v>
      </c>
      <c r="B6668" s="1" t="s">
        <v>13437</v>
      </c>
      <c r="C6668" t="str">
        <f t="shared" si="765"/>
        <v>1D</v>
      </c>
      <c r="D6668" t="str">
        <f t="shared" si="766"/>
        <v>03</v>
      </c>
      <c r="E6668" t="str">
        <f t="shared" si="767"/>
        <v>031D</v>
      </c>
      <c r="F6668" t="str">
        <f t="shared" si="768"/>
        <v>031D=鳇</v>
      </c>
    </row>
    <row r="6669" spans="1:6">
      <c r="A6669" s="1" t="s">
        <v>6676</v>
      </c>
      <c r="B6669" s="1" t="s">
        <v>13438</v>
      </c>
      <c r="C6669" t="str">
        <f t="shared" si="765"/>
        <v>1D</v>
      </c>
      <c r="D6669" t="str">
        <f t="shared" si="766"/>
        <v>04</v>
      </c>
      <c r="E6669" t="str">
        <f t="shared" si="767"/>
        <v>041D</v>
      </c>
      <c r="F6669" t="str">
        <f t="shared" si="768"/>
        <v>041D=鳊</v>
      </c>
    </row>
    <row r="6670" spans="1:6">
      <c r="A6670" s="1" t="s">
        <v>6677</v>
      </c>
      <c r="B6670" s="1" t="s">
        <v>13439</v>
      </c>
      <c r="C6670" t="str">
        <f t="shared" si="765"/>
        <v>1D</v>
      </c>
      <c r="D6670" t="str">
        <f t="shared" si="766"/>
        <v>05</v>
      </c>
      <c r="E6670" t="str">
        <f t="shared" si="767"/>
        <v>051D</v>
      </c>
      <c r="F6670" t="str">
        <f t="shared" si="768"/>
        <v>051D=鳋</v>
      </c>
    </row>
    <row r="6671" spans="1:6">
      <c r="A6671" s="1" t="s">
        <v>6678</v>
      </c>
      <c r="B6671" s="1" t="s">
        <v>13440</v>
      </c>
      <c r="C6671" t="str">
        <f t="shared" si="765"/>
        <v>1D</v>
      </c>
      <c r="D6671" t="str">
        <f t="shared" si="766"/>
        <v>06</v>
      </c>
      <c r="E6671" t="str">
        <f t="shared" si="767"/>
        <v>061D</v>
      </c>
      <c r="F6671" t="str">
        <f t="shared" si="768"/>
        <v>061D=鳌</v>
      </c>
    </row>
    <row r="6672" spans="1:6">
      <c r="A6672" s="1" t="s">
        <v>6679</v>
      </c>
      <c r="B6672" s="1" t="s">
        <v>13441</v>
      </c>
      <c r="C6672" t="str">
        <f t="shared" si="765"/>
        <v>1D</v>
      </c>
      <c r="D6672" t="str">
        <f t="shared" si="766"/>
        <v>07</v>
      </c>
      <c r="E6672" t="str">
        <f t="shared" si="767"/>
        <v>071D</v>
      </c>
      <c r="F6672" t="str">
        <f t="shared" si="768"/>
        <v>071D=鳍</v>
      </c>
    </row>
    <row r="6673" spans="1:6">
      <c r="A6673" s="1" t="s">
        <v>6680</v>
      </c>
      <c r="B6673" s="1" t="s">
        <v>13442</v>
      </c>
      <c r="C6673" t="str">
        <f t="shared" si="765"/>
        <v>1D</v>
      </c>
      <c r="D6673" t="str">
        <f t="shared" si="766"/>
        <v>08</v>
      </c>
      <c r="E6673" t="str">
        <f t="shared" si="767"/>
        <v>081D</v>
      </c>
      <c r="F6673" t="str">
        <f t="shared" si="768"/>
        <v>081D=鳎</v>
      </c>
    </row>
    <row r="6674" spans="1:6">
      <c r="A6674" s="1" t="s">
        <v>6681</v>
      </c>
      <c r="B6674" s="1" t="s">
        <v>13443</v>
      </c>
      <c r="C6674" t="str">
        <f t="shared" si="765"/>
        <v>1D</v>
      </c>
      <c r="D6674" t="str">
        <f t="shared" si="766"/>
        <v>09</v>
      </c>
      <c r="E6674" t="str">
        <f t="shared" si="767"/>
        <v>091D</v>
      </c>
      <c r="F6674" t="str">
        <f t="shared" si="768"/>
        <v>091D=鳏</v>
      </c>
    </row>
    <row r="6675" spans="1:6">
      <c r="A6675" s="1" t="s">
        <v>6682</v>
      </c>
      <c r="B6675" s="1" t="s">
        <v>13444</v>
      </c>
      <c r="C6675" t="str">
        <f t="shared" si="765"/>
        <v>1D</v>
      </c>
      <c r="D6675" t="str">
        <f t="shared" si="766"/>
        <v>0A</v>
      </c>
      <c r="E6675" t="str">
        <f t="shared" si="767"/>
        <v>0A1D</v>
      </c>
      <c r="F6675" t="str">
        <f t="shared" si="768"/>
        <v>0A1D=鳐</v>
      </c>
    </row>
    <row r="6676" spans="1:6">
      <c r="A6676" s="1" t="s">
        <v>6683</v>
      </c>
      <c r="B6676" s="1" t="s">
        <v>13445</v>
      </c>
      <c r="C6676" t="str">
        <f t="shared" si="765"/>
        <v>1D</v>
      </c>
      <c r="D6676" t="str">
        <f t="shared" si="766"/>
        <v>0B</v>
      </c>
      <c r="E6676" t="str">
        <f t="shared" si="767"/>
        <v>0B1D</v>
      </c>
      <c r="F6676" t="str">
        <f t="shared" si="768"/>
        <v>0B1D=鳓</v>
      </c>
    </row>
    <row r="6677" spans="1:6">
      <c r="A6677" s="1" t="s">
        <v>6684</v>
      </c>
      <c r="B6677" s="1" t="s">
        <v>13446</v>
      </c>
      <c r="C6677" t="str">
        <f t="shared" si="765"/>
        <v>1D</v>
      </c>
      <c r="D6677" t="str">
        <f t="shared" si="766"/>
        <v>0C</v>
      </c>
      <c r="E6677" t="str">
        <f t="shared" si="767"/>
        <v>0C1D</v>
      </c>
      <c r="F6677" t="str">
        <f t="shared" si="768"/>
        <v>0C1D=鳔</v>
      </c>
    </row>
    <row r="6678" spans="1:6">
      <c r="A6678" s="1" t="s">
        <v>6685</v>
      </c>
      <c r="B6678" s="1" t="s">
        <v>13447</v>
      </c>
      <c r="C6678" t="str">
        <f t="shared" si="765"/>
        <v>1D</v>
      </c>
      <c r="D6678" t="str">
        <f t="shared" si="766"/>
        <v>0D</v>
      </c>
      <c r="E6678" t="str">
        <f t="shared" si="767"/>
        <v>0D1D</v>
      </c>
      <c r="F6678" t="str">
        <f t="shared" si="768"/>
        <v>0D1D=鳕</v>
      </c>
    </row>
    <row r="6679" spans="1:6">
      <c r="A6679" s="1" t="s">
        <v>6686</v>
      </c>
      <c r="B6679" s="1" t="s">
        <v>13448</v>
      </c>
      <c r="C6679" t="str">
        <f t="shared" si="765"/>
        <v>1D</v>
      </c>
      <c r="D6679" t="str">
        <f t="shared" si="766"/>
        <v>0E</v>
      </c>
      <c r="E6679" t="str">
        <f t="shared" si="767"/>
        <v>0E1D</v>
      </c>
      <c r="F6679" t="str">
        <f t="shared" si="768"/>
        <v>0E1D=鳗</v>
      </c>
    </row>
    <row r="6680" spans="1:6">
      <c r="A6680" s="1" t="s">
        <v>6687</v>
      </c>
      <c r="B6680" s="1" t="s">
        <v>13449</v>
      </c>
      <c r="C6680" t="str">
        <f t="shared" si="765"/>
        <v>1D</v>
      </c>
      <c r="D6680" t="str">
        <f t="shared" si="766"/>
        <v>0F</v>
      </c>
      <c r="E6680" t="str">
        <f t="shared" si="767"/>
        <v>0F1D</v>
      </c>
      <c r="F6680" t="str">
        <f t="shared" si="768"/>
        <v>0F1D=鳘</v>
      </c>
    </row>
    <row r="6681" spans="1:6">
      <c r="A6681" s="1" t="s">
        <v>6688</v>
      </c>
      <c r="B6681" s="1" t="s">
        <v>13450</v>
      </c>
      <c r="C6681" t="str">
        <f t="shared" si="765"/>
        <v>1D</v>
      </c>
      <c r="D6681" t="str">
        <f t="shared" si="766"/>
        <v>10</v>
      </c>
      <c r="E6681" t="str">
        <f t="shared" si="767"/>
        <v>101D</v>
      </c>
      <c r="F6681" t="str">
        <f t="shared" si="768"/>
        <v>101D=鳙</v>
      </c>
    </row>
    <row r="6682" spans="1:6">
      <c r="A6682" s="1" t="s">
        <v>6689</v>
      </c>
      <c r="B6682" s="1" t="s">
        <v>13451</v>
      </c>
      <c r="C6682" t="str">
        <f t="shared" si="765"/>
        <v>1D</v>
      </c>
      <c r="D6682" t="str">
        <f t="shared" si="766"/>
        <v>11</v>
      </c>
      <c r="E6682" t="str">
        <f t="shared" si="767"/>
        <v>111D</v>
      </c>
      <c r="F6682" t="str">
        <f t="shared" si="768"/>
        <v>111D=鳜</v>
      </c>
    </row>
    <row r="6683" spans="1:6">
      <c r="A6683" s="1" t="s">
        <v>6690</v>
      </c>
      <c r="B6683" s="1" t="s">
        <v>13452</v>
      </c>
      <c r="C6683" t="str">
        <f t="shared" si="765"/>
        <v>1D</v>
      </c>
      <c r="D6683" t="str">
        <f t="shared" si="766"/>
        <v>12</v>
      </c>
      <c r="E6683" t="str">
        <f t="shared" si="767"/>
        <v>121D</v>
      </c>
      <c r="F6683" t="str">
        <f t="shared" si="768"/>
        <v>121D=鳝</v>
      </c>
    </row>
    <row r="6684" spans="1:6">
      <c r="A6684" s="1" t="s">
        <v>6691</v>
      </c>
      <c r="B6684" s="1" t="s">
        <v>13453</v>
      </c>
      <c r="C6684" t="str">
        <f t="shared" si="765"/>
        <v>1D</v>
      </c>
      <c r="D6684" t="str">
        <f t="shared" si="766"/>
        <v>13</v>
      </c>
      <c r="E6684" t="str">
        <f t="shared" si="767"/>
        <v>131D</v>
      </c>
      <c r="F6684" t="str">
        <f t="shared" si="768"/>
        <v>131D=鳟</v>
      </c>
    </row>
    <row r="6685" spans="1:6">
      <c r="A6685" s="1" t="s">
        <v>6692</v>
      </c>
      <c r="B6685" s="1" t="s">
        <v>13454</v>
      </c>
      <c r="C6685" t="str">
        <f t="shared" si="765"/>
        <v>1D</v>
      </c>
      <c r="D6685" t="str">
        <f t="shared" si="766"/>
        <v>14</v>
      </c>
      <c r="E6685" t="str">
        <f t="shared" si="767"/>
        <v>141D</v>
      </c>
      <c r="F6685" t="str">
        <f t="shared" si="768"/>
        <v>141D=鳢</v>
      </c>
    </row>
    <row r="6686" spans="1:6">
      <c r="A6686" s="1" t="s">
        <v>6693</v>
      </c>
      <c r="B6686" s="1" t="s">
        <v>13455</v>
      </c>
      <c r="C6686" t="str">
        <f t="shared" si="765"/>
        <v>1D</v>
      </c>
      <c r="D6686" t="str">
        <f t="shared" si="766"/>
        <v>15</v>
      </c>
      <c r="E6686" t="str">
        <f t="shared" si="767"/>
        <v>151D</v>
      </c>
      <c r="F6686" t="str">
        <f t="shared" si="768"/>
        <v>151D=靼</v>
      </c>
    </row>
    <row r="6687" spans="1:6">
      <c r="A6687" s="1" t="s">
        <v>6694</v>
      </c>
      <c r="B6687" s="1" t="s">
        <v>13456</v>
      </c>
      <c r="C6687" t="str">
        <f t="shared" si="765"/>
        <v>1D</v>
      </c>
      <c r="D6687" t="str">
        <f t="shared" si="766"/>
        <v>16</v>
      </c>
      <c r="E6687" t="str">
        <f t="shared" si="767"/>
        <v>161D</v>
      </c>
      <c r="F6687" t="str">
        <f t="shared" si="768"/>
        <v>161D=鞅</v>
      </c>
    </row>
    <row r="6688" spans="1:6">
      <c r="A6688" s="1" t="s">
        <v>6695</v>
      </c>
      <c r="B6688" s="1" t="s">
        <v>13457</v>
      </c>
      <c r="C6688" t="str">
        <f t="shared" si="765"/>
        <v>1D</v>
      </c>
      <c r="D6688" t="str">
        <f t="shared" si="766"/>
        <v>17</v>
      </c>
      <c r="E6688" t="str">
        <f t="shared" si="767"/>
        <v>171D</v>
      </c>
      <c r="F6688" t="str">
        <f t="shared" si="768"/>
        <v>171D=鞑</v>
      </c>
    </row>
    <row r="6689" spans="1:6">
      <c r="A6689" s="1" t="s">
        <v>6696</v>
      </c>
      <c r="B6689" s="1" t="s">
        <v>13458</v>
      </c>
      <c r="C6689" t="str">
        <f t="shared" si="765"/>
        <v>1D</v>
      </c>
      <c r="D6689" t="str">
        <f t="shared" si="766"/>
        <v>18</v>
      </c>
      <c r="E6689" t="str">
        <f t="shared" si="767"/>
        <v>181D</v>
      </c>
      <c r="F6689" t="str">
        <f t="shared" si="768"/>
        <v>181D=鞒</v>
      </c>
    </row>
    <row r="6690" spans="1:6">
      <c r="A6690" s="1" t="s">
        <v>6697</v>
      </c>
      <c r="B6690" s="1" t="s">
        <v>13459</v>
      </c>
      <c r="C6690" t="str">
        <f t="shared" si="765"/>
        <v>1D</v>
      </c>
      <c r="D6690" t="str">
        <f t="shared" si="766"/>
        <v>19</v>
      </c>
      <c r="E6690" t="str">
        <f t="shared" si="767"/>
        <v>191D</v>
      </c>
      <c r="F6690" t="str">
        <f t="shared" si="768"/>
        <v>191D=鞔</v>
      </c>
    </row>
    <row r="6691" spans="1:6">
      <c r="A6691" s="1" t="s">
        <v>6698</v>
      </c>
      <c r="B6691" s="1" t="s">
        <v>13460</v>
      </c>
      <c r="C6691" t="str">
        <f t="shared" si="765"/>
        <v>1D</v>
      </c>
      <c r="D6691" t="str">
        <f t="shared" si="766"/>
        <v>1A</v>
      </c>
      <c r="E6691" t="str">
        <f t="shared" si="767"/>
        <v>1A1D</v>
      </c>
      <c r="F6691" t="str">
        <f t="shared" si="768"/>
        <v>1A1D=鞯</v>
      </c>
    </row>
    <row r="6692" spans="1:6">
      <c r="A6692" s="1" t="s">
        <v>6699</v>
      </c>
      <c r="B6692" s="1" t="s">
        <v>13461</v>
      </c>
      <c r="C6692" t="str">
        <f t="shared" si="765"/>
        <v>1D</v>
      </c>
      <c r="D6692" t="str">
        <f t="shared" si="766"/>
        <v>1B</v>
      </c>
      <c r="E6692" t="str">
        <f t="shared" si="767"/>
        <v>1B1D</v>
      </c>
      <c r="F6692" t="str">
        <f t="shared" si="768"/>
        <v>1B1D=鞫</v>
      </c>
    </row>
    <row r="6693" spans="1:6">
      <c r="A6693" s="1" t="s">
        <v>6700</v>
      </c>
      <c r="B6693" s="1" t="s">
        <v>13462</v>
      </c>
      <c r="C6693" t="str">
        <f t="shared" si="765"/>
        <v>1D</v>
      </c>
      <c r="D6693" t="str">
        <f t="shared" si="766"/>
        <v>1C</v>
      </c>
      <c r="E6693" t="str">
        <f t="shared" si="767"/>
        <v>1C1D</v>
      </c>
      <c r="F6693" t="str">
        <f t="shared" si="768"/>
        <v>1C1D=鞣</v>
      </c>
    </row>
    <row r="6694" spans="1:6">
      <c r="A6694" s="1" t="s">
        <v>6701</v>
      </c>
      <c r="B6694" s="1" t="s">
        <v>13463</v>
      </c>
      <c r="C6694" t="str">
        <f t="shared" si="765"/>
        <v>1D</v>
      </c>
      <c r="D6694" t="str">
        <f t="shared" si="766"/>
        <v>1D</v>
      </c>
      <c r="E6694" t="str">
        <f t="shared" si="767"/>
        <v>1D1D</v>
      </c>
      <c r="F6694" t="str">
        <f t="shared" si="768"/>
        <v>1D1D=鞲</v>
      </c>
    </row>
    <row r="6695" spans="1:6">
      <c r="A6695" s="1" t="s">
        <v>6702</v>
      </c>
      <c r="B6695" s="1" t="s">
        <v>13464</v>
      </c>
      <c r="C6695" t="str">
        <f t="shared" si="765"/>
        <v>1D</v>
      </c>
      <c r="D6695" t="str">
        <f t="shared" si="766"/>
        <v>1E</v>
      </c>
      <c r="E6695" t="str">
        <f t="shared" si="767"/>
        <v>1E1D</v>
      </c>
      <c r="F6695" t="str">
        <f t="shared" si="768"/>
        <v>1E1D=鞴</v>
      </c>
    </row>
    <row r="6696" spans="1:6">
      <c r="A6696" s="1" t="s">
        <v>6703</v>
      </c>
      <c r="B6696" s="1" t="s">
        <v>13465</v>
      </c>
      <c r="C6696" t="str">
        <f t="shared" si="765"/>
        <v>1D</v>
      </c>
      <c r="D6696" t="str">
        <f t="shared" si="766"/>
        <v>1F</v>
      </c>
      <c r="E6696" t="str">
        <f t="shared" si="767"/>
        <v>1F1D</v>
      </c>
      <c r="F6696" t="str">
        <f t="shared" si="768"/>
        <v>1F1D=骱</v>
      </c>
    </row>
    <row r="6697" spans="1:6">
      <c r="A6697" s="1" t="s">
        <v>6704</v>
      </c>
      <c r="B6697" s="1" t="s">
        <v>13466</v>
      </c>
      <c r="C6697" t="str">
        <f t="shared" si="765"/>
        <v>1D</v>
      </c>
      <c r="D6697" t="str">
        <f t="shared" si="766"/>
        <v>20</v>
      </c>
      <c r="E6697" t="str">
        <f t="shared" si="767"/>
        <v>201D</v>
      </c>
      <c r="F6697" t="str">
        <f t="shared" si="768"/>
        <v>201D=骰</v>
      </c>
    </row>
    <row r="6698" spans="1:6">
      <c r="A6698" s="1" t="s">
        <v>6705</v>
      </c>
      <c r="B6698" s="1" t="s">
        <v>13467</v>
      </c>
      <c r="C6698" t="str">
        <f t="shared" si="765"/>
        <v>1D</v>
      </c>
      <c r="D6698" t="str">
        <f t="shared" si="766"/>
        <v>21</v>
      </c>
      <c r="E6698" t="str">
        <f t="shared" si="767"/>
        <v>211D</v>
      </c>
      <c r="F6698" t="str">
        <f t="shared" si="768"/>
        <v>211D=骷</v>
      </c>
    </row>
    <row r="6699" spans="1:6">
      <c r="A6699" s="1" t="s">
        <v>6706</v>
      </c>
      <c r="B6699" s="1" t="s">
        <v>13468</v>
      </c>
      <c r="C6699" t="str">
        <f t="shared" si="765"/>
        <v>1D</v>
      </c>
      <c r="D6699" t="str">
        <f t="shared" si="766"/>
        <v>22</v>
      </c>
      <c r="E6699" t="str">
        <f t="shared" si="767"/>
        <v>221D</v>
      </c>
      <c r="F6699" t="str">
        <f t="shared" si="768"/>
        <v>221D=鹘</v>
      </c>
    </row>
    <row r="6700" spans="1:6">
      <c r="A6700" s="1" t="s">
        <v>6707</v>
      </c>
      <c r="B6700" s="1" t="s">
        <v>13469</v>
      </c>
      <c r="C6700" t="str">
        <f t="shared" si="765"/>
        <v>1D</v>
      </c>
      <c r="D6700" t="str">
        <f t="shared" si="766"/>
        <v>23</v>
      </c>
      <c r="E6700" t="str">
        <f t="shared" si="767"/>
        <v>231D</v>
      </c>
      <c r="F6700" t="str">
        <f t="shared" si="768"/>
        <v>231D=骶</v>
      </c>
    </row>
    <row r="6701" spans="1:6">
      <c r="A6701" s="1" t="s">
        <v>6708</v>
      </c>
      <c r="B6701" s="1" t="s">
        <v>13470</v>
      </c>
      <c r="C6701" t="str">
        <f t="shared" si="765"/>
        <v>1D</v>
      </c>
      <c r="D6701" t="str">
        <f t="shared" si="766"/>
        <v>24</v>
      </c>
      <c r="E6701" t="str">
        <f t="shared" si="767"/>
        <v>241D</v>
      </c>
      <c r="F6701" t="str">
        <f t="shared" si="768"/>
        <v>241D=骺</v>
      </c>
    </row>
    <row r="6702" spans="1:6">
      <c r="A6702" s="1" t="s">
        <v>6709</v>
      </c>
      <c r="B6702" s="1" t="s">
        <v>13471</v>
      </c>
      <c r="C6702" t="str">
        <f t="shared" si="765"/>
        <v>1D</v>
      </c>
      <c r="D6702" t="str">
        <f t="shared" si="766"/>
        <v>25</v>
      </c>
      <c r="E6702" t="str">
        <f t="shared" si="767"/>
        <v>251D</v>
      </c>
      <c r="F6702" t="str">
        <f t="shared" si="768"/>
        <v>251D=骼</v>
      </c>
    </row>
    <row r="6703" spans="1:6">
      <c r="A6703" s="1" t="s">
        <v>6710</v>
      </c>
      <c r="B6703" s="1" t="s">
        <v>13472</v>
      </c>
      <c r="C6703" t="str">
        <f t="shared" si="765"/>
        <v>1D</v>
      </c>
      <c r="D6703" t="str">
        <f t="shared" si="766"/>
        <v>26</v>
      </c>
      <c r="E6703" t="str">
        <f t="shared" si="767"/>
        <v>261D</v>
      </c>
      <c r="F6703" t="str">
        <f t="shared" si="768"/>
        <v>261D=髁</v>
      </c>
    </row>
    <row r="6704" spans="1:6">
      <c r="A6704" s="1" t="s">
        <v>6711</v>
      </c>
      <c r="B6704" s="1" t="s">
        <v>13473</v>
      </c>
      <c r="C6704" t="str">
        <f t="shared" si="765"/>
        <v>1D</v>
      </c>
      <c r="D6704" t="str">
        <f t="shared" si="766"/>
        <v>27</v>
      </c>
      <c r="E6704" t="str">
        <f t="shared" si="767"/>
        <v>271D</v>
      </c>
      <c r="F6704" t="str">
        <f t="shared" si="768"/>
        <v>271D=髀</v>
      </c>
    </row>
    <row r="6705" spans="1:6">
      <c r="A6705" s="1" t="s">
        <v>6712</v>
      </c>
      <c r="B6705" s="1" t="s">
        <v>13474</v>
      </c>
      <c r="C6705" t="str">
        <f t="shared" si="765"/>
        <v>1D</v>
      </c>
      <c r="D6705" t="str">
        <f t="shared" si="766"/>
        <v>28</v>
      </c>
      <c r="E6705" t="str">
        <f t="shared" si="767"/>
        <v>281D</v>
      </c>
      <c r="F6705" t="str">
        <f t="shared" si="768"/>
        <v>281D=髅</v>
      </c>
    </row>
    <row r="6706" spans="1:6">
      <c r="A6706" s="1" t="s">
        <v>6713</v>
      </c>
      <c r="B6706" s="1" t="s">
        <v>13475</v>
      </c>
      <c r="C6706" t="str">
        <f t="shared" si="765"/>
        <v>1D</v>
      </c>
      <c r="D6706" t="str">
        <f t="shared" si="766"/>
        <v>29</v>
      </c>
      <c r="E6706" t="str">
        <f t="shared" si="767"/>
        <v>291D</v>
      </c>
      <c r="F6706" t="str">
        <f t="shared" si="768"/>
        <v>291D=髂</v>
      </c>
    </row>
    <row r="6707" spans="1:6">
      <c r="A6707" s="1" t="s">
        <v>6714</v>
      </c>
      <c r="B6707" s="1" t="s">
        <v>13476</v>
      </c>
      <c r="C6707" t="str">
        <f t="shared" si="765"/>
        <v>1D</v>
      </c>
      <c r="D6707" t="str">
        <f t="shared" si="766"/>
        <v>2A</v>
      </c>
      <c r="E6707" t="str">
        <f t="shared" si="767"/>
        <v>2A1D</v>
      </c>
      <c r="F6707" t="str">
        <f t="shared" si="768"/>
        <v>2A1D=髋</v>
      </c>
    </row>
    <row r="6708" spans="1:6">
      <c r="A6708" s="1" t="s">
        <v>6715</v>
      </c>
      <c r="B6708" s="1" t="s">
        <v>13477</v>
      </c>
      <c r="C6708" t="str">
        <f t="shared" si="765"/>
        <v>1D</v>
      </c>
      <c r="D6708" t="str">
        <f t="shared" si="766"/>
        <v>2B</v>
      </c>
      <c r="E6708" t="str">
        <f t="shared" si="767"/>
        <v>2B1D</v>
      </c>
      <c r="F6708" t="str">
        <f t="shared" si="768"/>
        <v>2B1D=髌</v>
      </c>
    </row>
    <row r="6709" spans="1:6">
      <c r="A6709" s="1" t="s">
        <v>6716</v>
      </c>
      <c r="B6709" s="1" t="s">
        <v>13478</v>
      </c>
      <c r="C6709" t="str">
        <f t="shared" si="765"/>
        <v>1D</v>
      </c>
      <c r="D6709" t="str">
        <f t="shared" si="766"/>
        <v>2C</v>
      </c>
      <c r="E6709" t="str">
        <f t="shared" si="767"/>
        <v>2C1D</v>
      </c>
      <c r="F6709" t="str">
        <f t="shared" si="768"/>
        <v>2C1D=髑</v>
      </c>
    </row>
    <row r="6710" spans="1:6">
      <c r="A6710" s="1" t="s">
        <v>6717</v>
      </c>
      <c r="B6710" s="1" t="s">
        <v>13479</v>
      </c>
      <c r="C6710" t="str">
        <f t="shared" si="765"/>
        <v>1D</v>
      </c>
      <c r="D6710" t="str">
        <f t="shared" si="766"/>
        <v>2D</v>
      </c>
      <c r="E6710" t="str">
        <f t="shared" si="767"/>
        <v>2D1D</v>
      </c>
      <c r="F6710" t="str">
        <f t="shared" si="768"/>
        <v>2D1D=魅</v>
      </c>
    </row>
    <row r="6711" spans="1:6">
      <c r="A6711" s="1" t="s">
        <v>6718</v>
      </c>
      <c r="B6711" s="1" t="s">
        <v>13480</v>
      </c>
      <c r="C6711" t="str">
        <f t="shared" si="765"/>
        <v>1D</v>
      </c>
      <c r="D6711" t="str">
        <f t="shared" si="766"/>
        <v>2E</v>
      </c>
      <c r="E6711" t="str">
        <f t="shared" si="767"/>
        <v>2E1D</v>
      </c>
      <c r="F6711" t="str">
        <f t="shared" si="768"/>
        <v>2E1D=魃</v>
      </c>
    </row>
    <row r="6712" spans="1:6">
      <c r="A6712" s="1" t="s">
        <v>6719</v>
      </c>
      <c r="B6712" s="1" t="s">
        <v>13481</v>
      </c>
      <c r="C6712" t="str">
        <f t="shared" si="765"/>
        <v>1D</v>
      </c>
      <c r="D6712" t="str">
        <f t="shared" si="766"/>
        <v>2F</v>
      </c>
      <c r="E6712" t="str">
        <f t="shared" si="767"/>
        <v>2F1D</v>
      </c>
      <c r="F6712" t="str">
        <f t="shared" si="768"/>
        <v>2F1D=魇</v>
      </c>
    </row>
    <row r="6713" spans="1:6">
      <c r="A6713" s="1" t="s">
        <v>6720</v>
      </c>
      <c r="B6713" s="1" t="s">
        <v>13482</v>
      </c>
      <c r="C6713" t="str">
        <f t="shared" si="765"/>
        <v>1D</v>
      </c>
      <c r="D6713" t="str">
        <f t="shared" si="766"/>
        <v>30</v>
      </c>
      <c r="E6713" t="str">
        <f t="shared" si="767"/>
        <v>301D</v>
      </c>
      <c r="F6713" t="str">
        <f t="shared" si="768"/>
        <v>301D=魉</v>
      </c>
    </row>
    <row r="6714" spans="1:6">
      <c r="A6714" s="1" t="s">
        <v>6721</v>
      </c>
      <c r="B6714" s="1" t="s">
        <v>13483</v>
      </c>
      <c r="C6714" t="str">
        <f t="shared" si="765"/>
        <v>1D</v>
      </c>
      <c r="D6714" t="str">
        <f t="shared" si="766"/>
        <v>31</v>
      </c>
      <c r="E6714" t="str">
        <f t="shared" si="767"/>
        <v>311D</v>
      </c>
      <c r="F6714" t="str">
        <f t="shared" si="768"/>
        <v>311D=魈</v>
      </c>
    </row>
    <row r="6715" spans="1:6">
      <c r="A6715" s="1" t="s">
        <v>6722</v>
      </c>
      <c r="B6715" s="1" t="s">
        <v>13484</v>
      </c>
      <c r="C6715" t="str">
        <f t="shared" si="765"/>
        <v>1D</v>
      </c>
      <c r="D6715" t="str">
        <f t="shared" si="766"/>
        <v>32</v>
      </c>
      <c r="E6715" t="str">
        <f t="shared" si="767"/>
        <v>321D</v>
      </c>
      <c r="F6715" t="str">
        <f t="shared" si="768"/>
        <v>321D=魍</v>
      </c>
    </row>
    <row r="6716" spans="1:6">
      <c r="A6716" s="1" t="s">
        <v>6723</v>
      </c>
      <c r="B6716" s="1" t="s">
        <v>13485</v>
      </c>
      <c r="C6716" t="str">
        <f t="shared" si="765"/>
        <v>1D</v>
      </c>
      <c r="D6716" t="str">
        <f t="shared" si="766"/>
        <v>33</v>
      </c>
      <c r="E6716" t="str">
        <f t="shared" si="767"/>
        <v>331D</v>
      </c>
      <c r="F6716" t="str">
        <f t="shared" si="768"/>
        <v>331D=魑</v>
      </c>
    </row>
    <row r="6717" spans="1:6">
      <c r="A6717" s="1" t="s">
        <v>6724</v>
      </c>
      <c r="B6717" s="1" t="s">
        <v>13486</v>
      </c>
      <c r="C6717" t="str">
        <f t="shared" si="765"/>
        <v>1D</v>
      </c>
      <c r="D6717" t="str">
        <f t="shared" si="766"/>
        <v>34</v>
      </c>
      <c r="E6717" t="str">
        <f t="shared" si="767"/>
        <v>341D</v>
      </c>
      <c r="F6717" t="str">
        <f t="shared" si="768"/>
        <v>341D=飨</v>
      </c>
    </row>
    <row r="6718" spans="1:6">
      <c r="A6718" s="1" t="s">
        <v>6725</v>
      </c>
      <c r="B6718" s="1" t="s">
        <v>13487</v>
      </c>
      <c r="C6718" t="str">
        <f t="shared" si="765"/>
        <v>1D</v>
      </c>
      <c r="D6718" t="str">
        <f t="shared" si="766"/>
        <v>35</v>
      </c>
      <c r="E6718" t="str">
        <f t="shared" si="767"/>
        <v>351D</v>
      </c>
      <c r="F6718" t="str">
        <f t="shared" si="768"/>
        <v>351D=餍</v>
      </c>
    </row>
    <row r="6719" spans="1:6">
      <c r="A6719" s="1" t="s">
        <v>6726</v>
      </c>
      <c r="B6719" s="1" t="s">
        <v>13488</v>
      </c>
      <c r="C6719" t="str">
        <f t="shared" si="765"/>
        <v>1D</v>
      </c>
      <c r="D6719" t="str">
        <f t="shared" si="766"/>
        <v>36</v>
      </c>
      <c r="E6719" t="str">
        <f t="shared" si="767"/>
        <v>361D</v>
      </c>
      <c r="F6719" t="str">
        <f t="shared" si="768"/>
        <v>361D=餮</v>
      </c>
    </row>
    <row r="6720" spans="1:6">
      <c r="A6720" s="1" t="s">
        <v>6727</v>
      </c>
      <c r="B6720" s="1" t="s">
        <v>13489</v>
      </c>
      <c r="C6720" t="str">
        <f t="shared" si="765"/>
        <v>1D</v>
      </c>
      <c r="D6720" t="str">
        <f t="shared" si="766"/>
        <v>37</v>
      </c>
      <c r="E6720" t="str">
        <f t="shared" si="767"/>
        <v>371D</v>
      </c>
      <c r="F6720" t="str">
        <f t="shared" si="768"/>
        <v>371D=饕</v>
      </c>
    </row>
    <row r="6721" spans="1:6">
      <c r="A6721" s="1" t="s">
        <v>6728</v>
      </c>
      <c r="B6721" s="1" t="s">
        <v>13490</v>
      </c>
      <c r="C6721" t="str">
        <f t="shared" si="765"/>
        <v>1D</v>
      </c>
      <c r="D6721" t="str">
        <f t="shared" si="766"/>
        <v>38</v>
      </c>
      <c r="E6721" t="str">
        <f t="shared" si="767"/>
        <v>381D</v>
      </c>
      <c r="F6721" t="str">
        <f t="shared" si="768"/>
        <v>381D=饔</v>
      </c>
    </row>
    <row r="6722" spans="1:6">
      <c r="A6722" s="1" t="s">
        <v>6729</v>
      </c>
      <c r="B6722" s="1" t="s">
        <v>13491</v>
      </c>
      <c r="C6722" t="str">
        <f t="shared" ref="C6722:C6764" si="769">DEC2HEX(INT((ROW()-2)/238)+1,2)</f>
        <v>1D</v>
      </c>
      <c r="D6722" t="str">
        <f t="shared" ref="D6722:D6764" si="770">DEC2HEX(MOD(ROW()-2,238)+1,2)</f>
        <v>39</v>
      </c>
      <c r="E6722" t="str">
        <f t="shared" si="767"/>
        <v>391D</v>
      </c>
      <c r="F6722" t="str">
        <f t="shared" si="768"/>
        <v>391D=髟</v>
      </c>
    </row>
    <row r="6723" spans="1:6">
      <c r="A6723" s="1" t="s">
        <v>6730</v>
      </c>
      <c r="B6723" s="1" t="s">
        <v>13492</v>
      </c>
      <c r="C6723" t="str">
        <f t="shared" si="769"/>
        <v>1D</v>
      </c>
      <c r="D6723" t="str">
        <f t="shared" si="770"/>
        <v>3A</v>
      </c>
      <c r="E6723" t="str">
        <f t="shared" ref="E6723:E6764" si="771">D6723&amp;C6723</f>
        <v>3A1D</v>
      </c>
      <c r="F6723" t="str">
        <f t="shared" ref="F6723:F6764" si="772">E6723&amp;"="&amp;A6723</f>
        <v>3A1D=髡</v>
      </c>
    </row>
    <row r="6724" spans="1:6">
      <c r="A6724" s="1" t="s">
        <v>6731</v>
      </c>
      <c r="B6724" s="1" t="s">
        <v>13493</v>
      </c>
      <c r="C6724" t="str">
        <f t="shared" si="769"/>
        <v>1D</v>
      </c>
      <c r="D6724" t="str">
        <f t="shared" si="770"/>
        <v>3B</v>
      </c>
      <c r="E6724" t="str">
        <f t="shared" si="771"/>
        <v>3B1D</v>
      </c>
      <c r="F6724" t="str">
        <f t="shared" si="772"/>
        <v>3B1D=髦</v>
      </c>
    </row>
    <row r="6725" spans="1:6">
      <c r="A6725" s="1" t="s">
        <v>6732</v>
      </c>
      <c r="B6725" s="1" t="s">
        <v>13494</v>
      </c>
      <c r="C6725" t="str">
        <f t="shared" si="769"/>
        <v>1D</v>
      </c>
      <c r="D6725" t="str">
        <f t="shared" si="770"/>
        <v>3C</v>
      </c>
      <c r="E6725" t="str">
        <f t="shared" si="771"/>
        <v>3C1D</v>
      </c>
      <c r="F6725" t="str">
        <f t="shared" si="772"/>
        <v>3C1D=髯</v>
      </c>
    </row>
    <row r="6726" spans="1:6">
      <c r="A6726" s="1" t="s">
        <v>6733</v>
      </c>
      <c r="B6726" s="1" t="s">
        <v>13495</v>
      </c>
      <c r="C6726" t="str">
        <f t="shared" si="769"/>
        <v>1D</v>
      </c>
      <c r="D6726" t="str">
        <f t="shared" si="770"/>
        <v>3D</v>
      </c>
      <c r="E6726" t="str">
        <f t="shared" si="771"/>
        <v>3D1D</v>
      </c>
      <c r="F6726" t="str">
        <f t="shared" si="772"/>
        <v>3D1D=髫</v>
      </c>
    </row>
    <row r="6727" spans="1:6">
      <c r="A6727" s="1" t="s">
        <v>6734</v>
      </c>
      <c r="B6727" s="1" t="s">
        <v>13496</v>
      </c>
      <c r="C6727" t="str">
        <f t="shared" si="769"/>
        <v>1D</v>
      </c>
      <c r="D6727" t="str">
        <f t="shared" si="770"/>
        <v>3E</v>
      </c>
      <c r="E6727" t="str">
        <f t="shared" si="771"/>
        <v>3E1D</v>
      </c>
      <c r="F6727" t="str">
        <f t="shared" si="772"/>
        <v>3E1D=髻</v>
      </c>
    </row>
    <row r="6728" spans="1:6">
      <c r="A6728" s="1" t="s">
        <v>6735</v>
      </c>
      <c r="B6728" s="1" t="s">
        <v>13497</v>
      </c>
      <c r="C6728" t="str">
        <f t="shared" si="769"/>
        <v>1D</v>
      </c>
      <c r="D6728" t="str">
        <f t="shared" si="770"/>
        <v>3F</v>
      </c>
      <c r="E6728" t="str">
        <f t="shared" si="771"/>
        <v>3F1D</v>
      </c>
      <c r="F6728" t="str">
        <f t="shared" si="772"/>
        <v>3F1D=髭</v>
      </c>
    </row>
    <row r="6729" spans="1:6">
      <c r="A6729" s="1" t="s">
        <v>6736</v>
      </c>
      <c r="B6729" s="1" t="s">
        <v>13498</v>
      </c>
      <c r="C6729" t="str">
        <f t="shared" si="769"/>
        <v>1D</v>
      </c>
      <c r="D6729" t="str">
        <f t="shared" si="770"/>
        <v>40</v>
      </c>
      <c r="E6729" t="str">
        <f t="shared" si="771"/>
        <v>401D</v>
      </c>
      <c r="F6729" t="str">
        <f t="shared" si="772"/>
        <v>401D=髹</v>
      </c>
    </row>
    <row r="6730" spans="1:6">
      <c r="A6730" s="1" t="s">
        <v>6737</v>
      </c>
      <c r="B6730" s="1" t="s">
        <v>13499</v>
      </c>
      <c r="C6730" t="str">
        <f t="shared" si="769"/>
        <v>1D</v>
      </c>
      <c r="D6730" t="str">
        <f t="shared" si="770"/>
        <v>41</v>
      </c>
      <c r="E6730" t="str">
        <f t="shared" si="771"/>
        <v>411D</v>
      </c>
      <c r="F6730" t="str">
        <f t="shared" si="772"/>
        <v>411D=鬈</v>
      </c>
    </row>
    <row r="6731" spans="1:6">
      <c r="A6731" s="1" t="s">
        <v>6738</v>
      </c>
      <c r="B6731" s="1" t="s">
        <v>13500</v>
      </c>
      <c r="C6731" t="str">
        <f t="shared" si="769"/>
        <v>1D</v>
      </c>
      <c r="D6731" t="str">
        <f t="shared" si="770"/>
        <v>42</v>
      </c>
      <c r="E6731" t="str">
        <f t="shared" si="771"/>
        <v>421D</v>
      </c>
      <c r="F6731" t="str">
        <f t="shared" si="772"/>
        <v>421D=鬏</v>
      </c>
    </row>
    <row r="6732" spans="1:6">
      <c r="A6732" s="1" t="s">
        <v>6739</v>
      </c>
      <c r="B6732" s="1" t="s">
        <v>13501</v>
      </c>
      <c r="C6732" t="str">
        <f t="shared" si="769"/>
        <v>1D</v>
      </c>
      <c r="D6732" t="str">
        <f t="shared" si="770"/>
        <v>43</v>
      </c>
      <c r="E6732" t="str">
        <f t="shared" si="771"/>
        <v>431D</v>
      </c>
      <c r="F6732" t="str">
        <f t="shared" si="772"/>
        <v>431D=鬓</v>
      </c>
    </row>
    <row r="6733" spans="1:6">
      <c r="A6733" s="1" t="s">
        <v>6740</v>
      </c>
      <c r="B6733" s="1" t="s">
        <v>13502</v>
      </c>
      <c r="C6733" t="str">
        <f t="shared" si="769"/>
        <v>1D</v>
      </c>
      <c r="D6733" t="str">
        <f t="shared" si="770"/>
        <v>44</v>
      </c>
      <c r="E6733" t="str">
        <f t="shared" si="771"/>
        <v>441D</v>
      </c>
      <c r="F6733" t="str">
        <f t="shared" si="772"/>
        <v>441D=鬟</v>
      </c>
    </row>
    <row r="6734" spans="1:6">
      <c r="A6734" s="1" t="s">
        <v>6741</v>
      </c>
      <c r="B6734" s="1" t="s">
        <v>13503</v>
      </c>
      <c r="C6734" t="str">
        <f t="shared" si="769"/>
        <v>1D</v>
      </c>
      <c r="D6734" t="str">
        <f t="shared" si="770"/>
        <v>45</v>
      </c>
      <c r="E6734" t="str">
        <f t="shared" si="771"/>
        <v>451D</v>
      </c>
      <c r="F6734" t="str">
        <f t="shared" si="772"/>
        <v>451D=鬣</v>
      </c>
    </row>
    <row r="6735" spans="1:6">
      <c r="A6735" s="1" t="s">
        <v>6742</v>
      </c>
      <c r="B6735" s="1" t="s">
        <v>13504</v>
      </c>
      <c r="C6735" t="str">
        <f t="shared" si="769"/>
        <v>1D</v>
      </c>
      <c r="D6735" t="str">
        <f t="shared" si="770"/>
        <v>46</v>
      </c>
      <c r="E6735" t="str">
        <f t="shared" si="771"/>
        <v>461D</v>
      </c>
      <c r="F6735" t="str">
        <f t="shared" si="772"/>
        <v>461D=麽</v>
      </c>
    </row>
    <row r="6736" spans="1:6">
      <c r="A6736" s="1" t="s">
        <v>6743</v>
      </c>
      <c r="B6736" s="1" t="s">
        <v>13505</v>
      </c>
      <c r="C6736" t="str">
        <f t="shared" si="769"/>
        <v>1D</v>
      </c>
      <c r="D6736" t="str">
        <f t="shared" si="770"/>
        <v>47</v>
      </c>
      <c r="E6736" t="str">
        <f t="shared" si="771"/>
        <v>471D</v>
      </c>
      <c r="F6736" t="str">
        <f t="shared" si="772"/>
        <v>471D=麾</v>
      </c>
    </row>
    <row r="6737" spans="1:6">
      <c r="A6737" s="1" t="s">
        <v>6744</v>
      </c>
      <c r="B6737" s="1" t="s">
        <v>13506</v>
      </c>
      <c r="C6737" t="str">
        <f t="shared" si="769"/>
        <v>1D</v>
      </c>
      <c r="D6737" t="str">
        <f t="shared" si="770"/>
        <v>48</v>
      </c>
      <c r="E6737" t="str">
        <f t="shared" si="771"/>
        <v>481D</v>
      </c>
      <c r="F6737" t="str">
        <f t="shared" si="772"/>
        <v>481D=縻</v>
      </c>
    </row>
    <row r="6738" spans="1:6">
      <c r="A6738" s="1" t="s">
        <v>6745</v>
      </c>
      <c r="B6738" s="1" t="s">
        <v>13507</v>
      </c>
      <c r="C6738" t="str">
        <f t="shared" si="769"/>
        <v>1D</v>
      </c>
      <c r="D6738" t="str">
        <f t="shared" si="770"/>
        <v>49</v>
      </c>
      <c r="E6738" t="str">
        <f t="shared" si="771"/>
        <v>491D</v>
      </c>
      <c r="F6738" t="str">
        <f t="shared" si="772"/>
        <v>491D=麂</v>
      </c>
    </row>
    <row r="6739" spans="1:6">
      <c r="A6739" s="1" t="s">
        <v>6746</v>
      </c>
      <c r="B6739" s="1" t="s">
        <v>13508</v>
      </c>
      <c r="C6739" t="str">
        <f t="shared" si="769"/>
        <v>1D</v>
      </c>
      <c r="D6739" t="str">
        <f t="shared" si="770"/>
        <v>4A</v>
      </c>
      <c r="E6739" t="str">
        <f t="shared" si="771"/>
        <v>4A1D</v>
      </c>
      <c r="F6739" t="str">
        <f t="shared" si="772"/>
        <v>4A1D=麇</v>
      </c>
    </row>
    <row r="6740" spans="1:6">
      <c r="A6740" s="1" t="s">
        <v>6747</v>
      </c>
      <c r="B6740" s="1" t="s">
        <v>13509</v>
      </c>
      <c r="C6740" t="str">
        <f t="shared" si="769"/>
        <v>1D</v>
      </c>
      <c r="D6740" t="str">
        <f t="shared" si="770"/>
        <v>4B</v>
      </c>
      <c r="E6740" t="str">
        <f t="shared" si="771"/>
        <v>4B1D</v>
      </c>
      <c r="F6740" t="str">
        <f t="shared" si="772"/>
        <v>4B1D=麈</v>
      </c>
    </row>
    <row r="6741" spans="1:6">
      <c r="A6741" s="1" t="s">
        <v>6748</v>
      </c>
      <c r="B6741" s="1" t="s">
        <v>13510</v>
      </c>
      <c r="C6741" t="str">
        <f t="shared" si="769"/>
        <v>1D</v>
      </c>
      <c r="D6741" t="str">
        <f t="shared" si="770"/>
        <v>4C</v>
      </c>
      <c r="E6741" t="str">
        <f t="shared" si="771"/>
        <v>4C1D</v>
      </c>
      <c r="F6741" t="str">
        <f t="shared" si="772"/>
        <v>4C1D=麋</v>
      </c>
    </row>
    <row r="6742" spans="1:6">
      <c r="A6742" s="1" t="s">
        <v>6749</v>
      </c>
      <c r="B6742" s="1" t="s">
        <v>13511</v>
      </c>
      <c r="C6742" t="str">
        <f t="shared" si="769"/>
        <v>1D</v>
      </c>
      <c r="D6742" t="str">
        <f t="shared" si="770"/>
        <v>4D</v>
      </c>
      <c r="E6742" t="str">
        <f t="shared" si="771"/>
        <v>4D1D</v>
      </c>
      <c r="F6742" t="str">
        <f t="shared" si="772"/>
        <v>4D1D=麒</v>
      </c>
    </row>
    <row r="6743" spans="1:6">
      <c r="A6743" s="1" t="s">
        <v>6750</v>
      </c>
      <c r="B6743" s="1" t="s">
        <v>13512</v>
      </c>
      <c r="C6743" t="str">
        <f t="shared" si="769"/>
        <v>1D</v>
      </c>
      <c r="D6743" t="str">
        <f t="shared" si="770"/>
        <v>4E</v>
      </c>
      <c r="E6743" t="str">
        <f t="shared" si="771"/>
        <v>4E1D</v>
      </c>
      <c r="F6743" t="str">
        <f t="shared" si="772"/>
        <v>4E1D=鏖</v>
      </c>
    </row>
    <row r="6744" spans="1:6">
      <c r="A6744" s="1" t="s">
        <v>6751</v>
      </c>
      <c r="B6744" s="1" t="s">
        <v>13513</v>
      </c>
      <c r="C6744" t="str">
        <f t="shared" si="769"/>
        <v>1D</v>
      </c>
      <c r="D6744" t="str">
        <f t="shared" si="770"/>
        <v>4F</v>
      </c>
      <c r="E6744" t="str">
        <f t="shared" si="771"/>
        <v>4F1D</v>
      </c>
      <c r="F6744" t="str">
        <f t="shared" si="772"/>
        <v>4F1D=麝</v>
      </c>
    </row>
    <row r="6745" spans="1:6">
      <c r="A6745" s="1" t="s">
        <v>6752</v>
      </c>
      <c r="B6745" s="1" t="s">
        <v>13514</v>
      </c>
      <c r="C6745" t="str">
        <f t="shared" si="769"/>
        <v>1D</v>
      </c>
      <c r="D6745" t="str">
        <f t="shared" si="770"/>
        <v>50</v>
      </c>
      <c r="E6745" t="str">
        <f t="shared" si="771"/>
        <v>501D</v>
      </c>
      <c r="F6745" t="str">
        <f t="shared" si="772"/>
        <v>501D=麟</v>
      </c>
    </row>
    <row r="6746" spans="1:6">
      <c r="A6746" s="1" t="s">
        <v>6753</v>
      </c>
      <c r="B6746" s="1" t="s">
        <v>13515</v>
      </c>
      <c r="C6746" t="str">
        <f t="shared" si="769"/>
        <v>1D</v>
      </c>
      <c r="D6746" t="str">
        <f t="shared" si="770"/>
        <v>51</v>
      </c>
      <c r="E6746" t="str">
        <f t="shared" si="771"/>
        <v>511D</v>
      </c>
      <c r="F6746" t="str">
        <f t="shared" si="772"/>
        <v>511D=黛</v>
      </c>
    </row>
    <row r="6747" spans="1:6">
      <c r="A6747" s="1" t="s">
        <v>6754</v>
      </c>
      <c r="B6747" s="1" t="s">
        <v>13516</v>
      </c>
      <c r="C6747" t="str">
        <f t="shared" si="769"/>
        <v>1D</v>
      </c>
      <c r="D6747" t="str">
        <f t="shared" si="770"/>
        <v>52</v>
      </c>
      <c r="E6747" t="str">
        <f t="shared" si="771"/>
        <v>521D</v>
      </c>
      <c r="F6747" t="str">
        <f t="shared" si="772"/>
        <v>521D=黜</v>
      </c>
    </row>
    <row r="6748" spans="1:6">
      <c r="A6748" s="1" t="s">
        <v>6755</v>
      </c>
      <c r="B6748" s="1" t="s">
        <v>13517</v>
      </c>
      <c r="C6748" t="str">
        <f t="shared" si="769"/>
        <v>1D</v>
      </c>
      <c r="D6748" t="str">
        <f t="shared" si="770"/>
        <v>53</v>
      </c>
      <c r="E6748" t="str">
        <f t="shared" si="771"/>
        <v>531D</v>
      </c>
      <c r="F6748" t="str">
        <f t="shared" si="772"/>
        <v>531D=黝</v>
      </c>
    </row>
    <row r="6749" spans="1:6">
      <c r="A6749" s="1" t="s">
        <v>6756</v>
      </c>
      <c r="B6749" s="1" t="s">
        <v>13518</v>
      </c>
      <c r="C6749" t="str">
        <f t="shared" si="769"/>
        <v>1D</v>
      </c>
      <c r="D6749" t="str">
        <f t="shared" si="770"/>
        <v>54</v>
      </c>
      <c r="E6749" t="str">
        <f t="shared" si="771"/>
        <v>541D</v>
      </c>
      <c r="F6749" t="str">
        <f t="shared" si="772"/>
        <v>541D=黠</v>
      </c>
    </row>
    <row r="6750" spans="1:6">
      <c r="A6750" s="1" t="s">
        <v>6757</v>
      </c>
      <c r="B6750" s="1" t="s">
        <v>13519</v>
      </c>
      <c r="C6750" t="str">
        <f t="shared" si="769"/>
        <v>1D</v>
      </c>
      <c r="D6750" t="str">
        <f t="shared" si="770"/>
        <v>55</v>
      </c>
      <c r="E6750" t="str">
        <f t="shared" si="771"/>
        <v>551D</v>
      </c>
      <c r="F6750" t="str">
        <f t="shared" si="772"/>
        <v>551D=黟</v>
      </c>
    </row>
    <row r="6751" spans="1:6">
      <c r="A6751" s="1" t="s">
        <v>6758</v>
      </c>
      <c r="B6751" s="1" t="s">
        <v>13520</v>
      </c>
      <c r="C6751" t="str">
        <f t="shared" si="769"/>
        <v>1D</v>
      </c>
      <c r="D6751" t="str">
        <f t="shared" si="770"/>
        <v>56</v>
      </c>
      <c r="E6751" t="str">
        <f t="shared" si="771"/>
        <v>561D</v>
      </c>
      <c r="F6751" t="str">
        <f t="shared" si="772"/>
        <v>561D=黢</v>
      </c>
    </row>
    <row r="6752" spans="1:6">
      <c r="A6752" s="1" t="s">
        <v>6759</v>
      </c>
      <c r="B6752" s="1" t="s">
        <v>13521</v>
      </c>
      <c r="C6752" t="str">
        <f t="shared" si="769"/>
        <v>1D</v>
      </c>
      <c r="D6752" t="str">
        <f t="shared" si="770"/>
        <v>57</v>
      </c>
      <c r="E6752" t="str">
        <f t="shared" si="771"/>
        <v>571D</v>
      </c>
      <c r="F6752" t="str">
        <f t="shared" si="772"/>
        <v>571D=黩</v>
      </c>
    </row>
    <row r="6753" spans="1:6">
      <c r="A6753" s="1" t="s">
        <v>6760</v>
      </c>
      <c r="B6753" s="1" t="s">
        <v>13522</v>
      </c>
      <c r="C6753" t="str">
        <f t="shared" si="769"/>
        <v>1D</v>
      </c>
      <c r="D6753" t="str">
        <f t="shared" si="770"/>
        <v>58</v>
      </c>
      <c r="E6753" t="str">
        <f t="shared" si="771"/>
        <v>581D</v>
      </c>
      <c r="F6753" t="str">
        <f t="shared" si="772"/>
        <v>581D=黧</v>
      </c>
    </row>
    <row r="6754" spans="1:6">
      <c r="A6754" s="1" t="s">
        <v>6761</v>
      </c>
      <c r="B6754" s="1" t="s">
        <v>13523</v>
      </c>
      <c r="C6754" t="str">
        <f t="shared" si="769"/>
        <v>1D</v>
      </c>
      <c r="D6754" t="str">
        <f t="shared" si="770"/>
        <v>59</v>
      </c>
      <c r="E6754" t="str">
        <f t="shared" si="771"/>
        <v>591D</v>
      </c>
      <c r="F6754" t="str">
        <f t="shared" si="772"/>
        <v>591D=黥</v>
      </c>
    </row>
    <row r="6755" spans="1:6">
      <c r="A6755" s="1" t="s">
        <v>6762</v>
      </c>
      <c r="B6755" s="1" t="s">
        <v>13524</v>
      </c>
      <c r="C6755" t="str">
        <f t="shared" si="769"/>
        <v>1D</v>
      </c>
      <c r="D6755" t="str">
        <f t="shared" si="770"/>
        <v>5A</v>
      </c>
      <c r="E6755" t="str">
        <f t="shared" si="771"/>
        <v>5A1D</v>
      </c>
      <c r="F6755" t="str">
        <f t="shared" si="772"/>
        <v>5A1D=黪</v>
      </c>
    </row>
    <row r="6756" spans="1:6">
      <c r="A6756" s="1" t="s">
        <v>6763</v>
      </c>
      <c r="B6756" s="1" t="s">
        <v>13525</v>
      </c>
      <c r="C6756" t="str">
        <f t="shared" si="769"/>
        <v>1D</v>
      </c>
      <c r="D6756" t="str">
        <f t="shared" si="770"/>
        <v>5B</v>
      </c>
      <c r="E6756" t="str">
        <f t="shared" si="771"/>
        <v>5B1D</v>
      </c>
      <c r="F6756" t="str">
        <f t="shared" si="772"/>
        <v>5B1D=黯</v>
      </c>
    </row>
    <row r="6757" spans="1:6">
      <c r="A6757" s="1" t="s">
        <v>6764</v>
      </c>
      <c r="B6757" s="1" t="s">
        <v>13526</v>
      </c>
      <c r="C6757" t="str">
        <f t="shared" si="769"/>
        <v>1D</v>
      </c>
      <c r="D6757" t="str">
        <f t="shared" si="770"/>
        <v>5C</v>
      </c>
      <c r="E6757" t="str">
        <f t="shared" si="771"/>
        <v>5C1D</v>
      </c>
      <c r="F6757" t="str">
        <f t="shared" si="772"/>
        <v>5C1D=鼢</v>
      </c>
    </row>
    <row r="6758" spans="1:6">
      <c r="A6758" s="1" t="s">
        <v>6765</v>
      </c>
      <c r="B6758" s="1" t="s">
        <v>13527</v>
      </c>
      <c r="C6758" t="str">
        <f t="shared" si="769"/>
        <v>1D</v>
      </c>
      <c r="D6758" t="str">
        <f t="shared" si="770"/>
        <v>5D</v>
      </c>
      <c r="E6758" t="str">
        <f t="shared" si="771"/>
        <v>5D1D</v>
      </c>
      <c r="F6758" t="str">
        <f t="shared" si="772"/>
        <v>5D1D=鼬</v>
      </c>
    </row>
    <row r="6759" spans="1:6">
      <c r="A6759" s="1" t="s">
        <v>6766</v>
      </c>
      <c r="B6759" s="1" t="s">
        <v>13528</v>
      </c>
      <c r="C6759" t="str">
        <f t="shared" si="769"/>
        <v>1D</v>
      </c>
      <c r="D6759" t="str">
        <f t="shared" si="770"/>
        <v>5E</v>
      </c>
      <c r="E6759" t="str">
        <f t="shared" si="771"/>
        <v>5E1D</v>
      </c>
      <c r="F6759" t="str">
        <f t="shared" si="772"/>
        <v>5E1D=鼯</v>
      </c>
    </row>
    <row r="6760" spans="1:6">
      <c r="A6760" s="1" t="s">
        <v>6767</v>
      </c>
      <c r="B6760" s="1" t="s">
        <v>13529</v>
      </c>
      <c r="C6760" t="str">
        <f t="shared" si="769"/>
        <v>1D</v>
      </c>
      <c r="D6760" t="str">
        <f t="shared" si="770"/>
        <v>5F</v>
      </c>
      <c r="E6760" t="str">
        <f t="shared" si="771"/>
        <v>5F1D</v>
      </c>
      <c r="F6760" t="str">
        <f t="shared" si="772"/>
        <v>5F1D=鼹</v>
      </c>
    </row>
    <row r="6761" spans="1:6">
      <c r="A6761" s="1" t="s">
        <v>6768</v>
      </c>
      <c r="B6761" s="1" t="s">
        <v>13530</v>
      </c>
      <c r="C6761" t="str">
        <f t="shared" si="769"/>
        <v>1D</v>
      </c>
      <c r="D6761" t="str">
        <f t="shared" si="770"/>
        <v>60</v>
      </c>
      <c r="E6761" t="str">
        <f t="shared" si="771"/>
        <v>601D</v>
      </c>
      <c r="F6761" t="str">
        <f t="shared" si="772"/>
        <v>601D=鼷</v>
      </c>
    </row>
    <row r="6762" spans="1:6">
      <c r="A6762" s="1" t="s">
        <v>6769</v>
      </c>
      <c r="B6762" s="1" t="s">
        <v>13531</v>
      </c>
      <c r="C6762" t="str">
        <f t="shared" si="769"/>
        <v>1D</v>
      </c>
      <c r="D6762" t="str">
        <f t="shared" si="770"/>
        <v>61</v>
      </c>
      <c r="E6762" t="str">
        <f t="shared" si="771"/>
        <v>611D</v>
      </c>
      <c r="F6762" t="str">
        <f t="shared" si="772"/>
        <v>611D=鼽</v>
      </c>
    </row>
    <row r="6763" spans="1:6">
      <c r="A6763" s="1" t="s">
        <v>6770</v>
      </c>
      <c r="B6763" s="1" t="s">
        <v>13532</v>
      </c>
      <c r="C6763" t="str">
        <f t="shared" si="769"/>
        <v>1D</v>
      </c>
      <c r="D6763" t="str">
        <f t="shared" si="770"/>
        <v>62</v>
      </c>
      <c r="E6763" t="str">
        <f t="shared" si="771"/>
        <v>621D</v>
      </c>
      <c r="F6763" t="str">
        <f t="shared" si="772"/>
        <v>621D=鼾</v>
      </c>
    </row>
    <row r="6764" spans="1:6">
      <c r="A6764" s="1" t="s">
        <v>6771</v>
      </c>
      <c r="B6764" s="1" t="s">
        <v>13533</v>
      </c>
      <c r="C6764" t="str">
        <f t="shared" si="769"/>
        <v>1D</v>
      </c>
      <c r="D6764" t="str">
        <f t="shared" si="770"/>
        <v>63</v>
      </c>
      <c r="E6764" t="str">
        <f t="shared" si="771"/>
        <v>631D</v>
      </c>
      <c r="F6764" t="str">
        <f t="shared" si="772"/>
        <v>631D=齄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40"/>
  <sheetViews>
    <sheetView tabSelected="1" topLeftCell="A187" workbookViewId="0">
      <selection activeCell="E209" sqref="E209"/>
    </sheetView>
  </sheetViews>
  <sheetFormatPr defaultColWidth="9" defaultRowHeight="13.5" outlineLevelCol="5"/>
  <cols>
    <col min="2" max="2" width="16" customWidth="1"/>
  </cols>
  <sheetData>
    <row r="2" spans="1:3">
      <c r="A2" s="1" t="s">
        <v>13534</v>
      </c>
      <c r="B2" s="1" t="s">
        <v>13535</v>
      </c>
      <c r="C2" t="str">
        <f>B2&amp;"="&amp;A2</f>
        <v>0000= </v>
      </c>
    </row>
    <row r="3" spans="1:3">
      <c r="A3" s="1" t="s">
        <v>13536</v>
      </c>
      <c r="B3" s="1" t="s">
        <v>6772</v>
      </c>
      <c r="C3" t="str">
        <f t="shared" ref="C3:C66" si="0">B3&amp;"="&amp;A3</f>
        <v>0100=0</v>
      </c>
    </row>
    <row r="4" spans="1:3">
      <c r="A4" s="1" t="s">
        <v>13537</v>
      </c>
      <c r="B4" s="1" t="s">
        <v>7019</v>
      </c>
      <c r="C4" t="str">
        <f t="shared" si="0"/>
        <v>0200=1</v>
      </c>
    </row>
    <row r="5" spans="1:3">
      <c r="A5" s="1" t="s">
        <v>13538</v>
      </c>
      <c r="B5" s="1" t="s">
        <v>7266</v>
      </c>
      <c r="C5" t="str">
        <f t="shared" si="0"/>
        <v>0300=2</v>
      </c>
    </row>
    <row r="6" spans="1:3">
      <c r="A6" s="1" t="s">
        <v>13539</v>
      </c>
      <c r="B6" s="1" t="s">
        <v>7513</v>
      </c>
      <c r="C6" t="str">
        <f t="shared" si="0"/>
        <v>0400=3</v>
      </c>
    </row>
    <row r="7" spans="1:3">
      <c r="A7" s="1" t="s">
        <v>13540</v>
      </c>
      <c r="B7" s="1" t="s">
        <v>7760</v>
      </c>
      <c r="C7" t="str">
        <f t="shared" si="0"/>
        <v>0500=4</v>
      </c>
    </row>
    <row r="8" spans="1:3">
      <c r="A8" s="1" t="s">
        <v>13541</v>
      </c>
      <c r="B8" s="1" t="s">
        <v>13542</v>
      </c>
      <c r="C8" t="str">
        <f t="shared" si="0"/>
        <v>0600=5</v>
      </c>
    </row>
    <row r="9" spans="1:3">
      <c r="A9" s="1" t="s">
        <v>13543</v>
      </c>
      <c r="B9" s="1" t="s">
        <v>8007</v>
      </c>
      <c r="C9" t="str">
        <f t="shared" si="0"/>
        <v>0700=6</v>
      </c>
    </row>
    <row r="10" spans="1:3">
      <c r="A10" s="1" t="s">
        <v>13544</v>
      </c>
      <c r="B10" s="1" t="s">
        <v>8254</v>
      </c>
      <c r="C10" t="str">
        <f t="shared" si="0"/>
        <v>0800=7</v>
      </c>
    </row>
    <row r="11" spans="1:3">
      <c r="A11" s="1" t="s">
        <v>13545</v>
      </c>
      <c r="B11" s="1" t="s">
        <v>8501</v>
      </c>
      <c r="C11" t="str">
        <f t="shared" si="0"/>
        <v>0900=8</v>
      </c>
    </row>
    <row r="12" spans="1:3">
      <c r="A12" s="1" t="s">
        <v>13546</v>
      </c>
      <c r="B12" s="1" t="s">
        <v>8748</v>
      </c>
      <c r="C12" t="str">
        <f t="shared" si="0"/>
        <v>0A00=9</v>
      </c>
    </row>
    <row r="13" spans="1:3">
      <c r="A13" s="1" t="s">
        <v>13547</v>
      </c>
      <c r="B13" s="1" t="s">
        <v>8995</v>
      </c>
      <c r="C13" t="str">
        <f t="shared" si="0"/>
        <v>0B00=Ａ</v>
      </c>
    </row>
    <row r="14" spans="1:3">
      <c r="A14" s="1" t="s">
        <v>13548</v>
      </c>
      <c r="B14" s="1" t="s">
        <v>9242</v>
      </c>
      <c r="C14" t="str">
        <f t="shared" si="0"/>
        <v>0C00=Ｂ</v>
      </c>
    </row>
    <row r="15" spans="1:3">
      <c r="A15" s="1" t="s">
        <v>13549</v>
      </c>
      <c r="B15" s="1" t="s">
        <v>9489</v>
      </c>
      <c r="C15" t="str">
        <f t="shared" si="0"/>
        <v>0D00=Ｃ</v>
      </c>
    </row>
    <row r="16" spans="1:3">
      <c r="A16" s="1" t="s">
        <v>13550</v>
      </c>
      <c r="B16" s="1" t="s">
        <v>9735</v>
      </c>
      <c r="C16" t="str">
        <f t="shared" si="0"/>
        <v>0E00=Ｄ</v>
      </c>
    </row>
    <row r="17" spans="1:3">
      <c r="A17" s="1" t="s">
        <v>13551</v>
      </c>
      <c r="B17" s="1" t="s">
        <v>9982</v>
      </c>
      <c r="C17" t="str">
        <f t="shared" si="0"/>
        <v>0F00=Ｅ</v>
      </c>
    </row>
    <row r="18" spans="1:3">
      <c r="A18" s="1" t="s">
        <v>13552</v>
      </c>
      <c r="B18" s="1" t="s">
        <v>10229</v>
      </c>
      <c r="C18" t="str">
        <f t="shared" si="0"/>
        <v>1000=Ｆ</v>
      </c>
    </row>
    <row r="19" spans="1:3">
      <c r="A19" s="1" t="s">
        <v>13553</v>
      </c>
      <c r="B19" s="1" t="s">
        <v>10476</v>
      </c>
      <c r="C19" t="str">
        <f t="shared" si="0"/>
        <v>1100=Ｇ</v>
      </c>
    </row>
    <row r="20" spans="1:3">
      <c r="A20" s="1" t="s">
        <v>13554</v>
      </c>
      <c r="B20" s="1" t="s">
        <v>10723</v>
      </c>
      <c r="C20" t="str">
        <f t="shared" si="0"/>
        <v>1200=Ｈ</v>
      </c>
    </row>
    <row r="21" spans="1:3">
      <c r="A21" s="1" t="s">
        <v>13555</v>
      </c>
      <c r="B21" s="1" t="s">
        <v>10970</v>
      </c>
      <c r="C21" t="str">
        <f t="shared" si="0"/>
        <v>1300=Ｉ</v>
      </c>
    </row>
    <row r="22" spans="1:3">
      <c r="A22" s="1" t="s">
        <v>13556</v>
      </c>
      <c r="B22" s="1" t="s">
        <v>11217</v>
      </c>
      <c r="C22" t="str">
        <f t="shared" si="0"/>
        <v>1400=Ｊ</v>
      </c>
    </row>
    <row r="23" spans="1:3">
      <c r="A23" s="1" t="s">
        <v>13557</v>
      </c>
      <c r="B23" s="1" t="s">
        <v>11464</v>
      </c>
      <c r="C23" t="str">
        <f t="shared" si="0"/>
        <v>1500=Ｋ</v>
      </c>
    </row>
    <row r="24" spans="1:3">
      <c r="A24" s="1" t="s">
        <v>13558</v>
      </c>
      <c r="B24" s="1" t="s">
        <v>11711</v>
      </c>
      <c r="C24" t="str">
        <f t="shared" si="0"/>
        <v>1600=Ｌ</v>
      </c>
    </row>
    <row r="25" spans="1:3">
      <c r="A25" s="1" t="s">
        <v>13559</v>
      </c>
      <c r="B25" s="1" t="s">
        <v>11958</v>
      </c>
      <c r="C25" t="str">
        <f t="shared" si="0"/>
        <v>1700=Ｍ</v>
      </c>
    </row>
    <row r="26" spans="1:3">
      <c r="A26" s="1" t="s">
        <v>13560</v>
      </c>
      <c r="B26" s="1" t="s">
        <v>12205</v>
      </c>
      <c r="C26" t="str">
        <f t="shared" si="0"/>
        <v>1800=Ｎ</v>
      </c>
    </row>
    <row r="27" spans="1:3">
      <c r="A27" s="1" t="s">
        <v>13561</v>
      </c>
      <c r="B27" s="1" t="s">
        <v>12452</v>
      </c>
      <c r="C27" t="str">
        <f t="shared" si="0"/>
        <v>1900=Ｏ</v>
      </c>
    </row>
    <row r="28" spans="1:3">
      <c r="A28" s="1" t="s">
        <v>13562</v>
      </c>
      <c r="B28" s="1" t="s">
        <v>12699</v>
      </c>
      <c r="C28" t="str">
        <f t="shared" si="0"/>
        <v>1A00=Ｐ</v>
      </c>
    </row>
    <row r="29" spans="1:3">
      <c r="A29" s="1" t="s">
        <v>13563</v>
      </c>
      <c r="B29" s="1" t="s">
        <v>13564</v>
      </c>
      <c r="C29" t="str">
        <f t="shared" si="0"/>
        <v>1B00=Ｑ</v>
      </c>
    </row>
    <row r="30" spans="1:3">
      <c r="A30" s="1" t="s">
        <v>13565</v>
      </c>
      <c r="B30" s="1" t="s">
        <v>12946</v>
      </c>
      <c r="C30" t="str">
        <f t="shared" si="0"/>
        <v>1C00=Ｒ</v>
      </c>
    </row>
    <row r="31" spans="1:3">
      <c r="A31" s="1" t="s">
        <v>13566</v>
      </c>
      <c r="B31" s="1" t="s">
        <v>13193</v>
      </c>
      <c r="C31" t="str">
        <f t="shared" si="0"/>
        <v>1D00=Ｓ</v>
      </c>
    </row>
    <row r="32" spans="1:3">
      <c r="A32" s="1" t="s">
        <v>13567</v>
      </c>
      <c r="B32" s="1" t="s">
        <v>13440</v>
      </c>
      <c r="C32" t="str">
        <f t="shared" si="0"/>
        <v>1E00=Ｔ</v>
      </c>
    </row>
    <row r="33" spans="1:3">
      <c r="A33" s="1" t="s">
        <v>13568</v>
      </c>
      <c r="B33" s="1" t="s">
        <v>13569</v>
      </c>
      <c r="C33" t="str">
        <f t="shared" si="0"/>
        <v>1F00=Ｕ</v>
      </c>
    </row>
    <row r="34" spans="1:3">
      <c r="A34" s="1" t="s">
        <v>13570</v>
      </c>
      <c r="B34" s="1" t="s">
        <v>13571</v>
      </c>
      <c r="C34" t="str">
        <f t="shared" si="0"/>
        <v>2000=Ｖ</v>
      </c>
    </row>
    <row r="35" spans="1:3">
      <c r="A35" s="1" t="s">
        <v>13572</v>
      </c>
      <c r="B35" s="1" t="s">
        <v>13573</v>
      </c>
      <c r="C35" t="str">
        <f t="shared" si="0"/>
        <v>2100=Ｗ</v>
      </c>
    </row>
    <row r="36" spans="1:3">
      <c r="A36" s="1" t="s">
        <v>13574</v>
      </c>
      <c r="B36" s="1" t="s">
        <v>13575</v>
      </c>
      <c r="C36" t="str">
        <f t="shared" si="0"/>
        <v>2200=Ｘ</v>
      </c>
    </row>
    <row r="37" spans="1:3">
      <c r="A37" s="1" t="s">
        <v>13576</v>
      </c>
      <c r="B37" s="1" t="s">
        <v>13577</v>
      </c>
      <c r="C37" t="str">
        <f t="shared" si="0"/>
        <v>2300=Ｙ</v>
      </c>
    </row>
    <row r="38" spans="1:3">
      <c r="A38" s="1" t="s">
        <v>13578</v>
      </c>
      <c r="B38" s="1" t="s">
        <v>13579</v>
      </c>
      <c r="C38" t="str">
        <f t="shared" si="0"/>
        <v>2400=Ｚ</v>
      </c>
    </row>
    <row r="39" spans="1:3">
      <c r="A39" s="1" t="s">
        <v>13580</v>
      </c>
      <c r="B39" s="1" t="s">
        <v>13581</v>
      </c>
      <c r="C39" t="str">
        <f t="shared" si="0"/>
        <v>2500=ぁ</v>
      </c>
    </row>
    <row r="40" spans="1:3">
      <c r="A40" s="1" t="s">
        <v>13582</v>
      </c>
      <c r="B40" s="1" t="s">
        <v>13583</v>
      </c>
      <c r="C40" t="str">
        <f t="shared" si="0"/>
        <v>2600=あ</v>
      </c>
    </row>
    <row r="41" spans="1:3">
      <c r="A41" s="1" t="s">
        <v>13584</v>
      </c>
      <c r="B41" s="1" t="s">
        <v>13585</v>
      </c>
      <c r="C41" t="str">
        <f t="shared" si="0"/>
        <v>2700=ぃ</v>
      </c>
    </row>
    <row r="42" spans="1:3">
      <c r="A42" s="1" t="s">
        <v>13586</v>
      </c>
      <c r="B42" s="1" t="s">
        <v>13587</v>
      </c>
      <c r="C42" t="str">
        <f t="shared" si="0"/>
        <v>2800=い</v>
      </c>
    </row>
    <row r="43" spans="1:3">
      <c r="A43" s="1" t="s">
        <v>13588</v>
      </c>
      <c r="B43" s="1" t="s">
        <v>13589</v>
      </c>
      <c r="C43" t="str">
        <f t="shared" si="0"/>
        <v>2900=ぅ</v>
      </c>
    </row>
    <row r="44" spans="1:3">
      <c r="A44" s="1" t="s">
        <v>13590</v>
      </c>
      <c r="B44" s="1" t="s">
        <v>13591</v>
      </c>
      <c r="C44" t="str">
        <f t="shared" si="0"/>
        <v>2A00=う</v>
      </c>
    </row>
    <row r="45" spans="1:3">
      <c r="A45" s="1" t="s">
        <v>13592</v>
      </c>
      <c r="B45" s="1" t="s">
        <v>13593</v>
      </c>
      <c r="C45" t="str">
        <f t="shared" si="0"/>
        <v>2B00=ぇ</v>
      </c>
    </row>
    <row r="46" spans="1:3">
      <c r="A46" s="1" t="s">
        <v>13594</v>
      </c>
      <c r="B46" s="1" t="s">
        <v>13595</v>
      </c>
      <c r="C46" t="str">
        <f t="shared" si="0"/>
        <v>2C00=え</v>
      </c>
    </row>
    <row r="47" spans="1:3">
      <c r="A47" s="1" t="s">
        <v>13596</v>
      </c>
      <c r="B47" s="1" t="s">
        <v>13597</v>
      </c>
      <c r="C47" t="str">
        <f t="shared" si="0"/>
        <v>2D00=ぉ</v>
      </c>
    </row>
    <row r="48" spans="1:3">
      <c r="A48" s="1" t="s">
        <v>13598</v>
      </c>
      <c r="B48" s="1" t="s">
        <v>13599</v>
      </c>
      <c r="C48" t="str">
        <f t="shared" si="0"/>
        <v>2E00=お</v>
      </c>
    </row>
    <row r="49" spans="1:3">
      <c r="A49" s="1" t="s">
        <v>13600</v>
      </c>
      <c r="B49" s="1" t="s">
        <v>13601</v>
      </c>
      <c r="C49" t="str">
        <f t="shared" si="0"/>
        <v>2F00=か</v>
      </c>
    </row>
    <row r="50" spans="1:3">
      <c r="A50" s="1" t="s">
        <v>13602</v>
      </c>
      <c r="B50" s="1" t="s">
        <v>13603</v>
      </c>
      <c r="C50" t="str">
        <f t="shared" si="0"/>
        <v>3000=が</v>
      </c>
    </row>
    <row r="51" spans="1:3">
      <c r="A51" s="1" t="s">
        <v>13604</v>
      </c>
      <c r="B51" s="1" t="s">
        <v>13605</v>
      </c>
      <c r="C51" t="str">
        <f t="shared" si="0"/>
        <v>3100=き</v>
      </c>
    </row>
    <row r="52" spans="1:3">
      <c r="A52" s="1" t="s">
        <v>13606</v>
      </c>
      <c r="B52" s="1" t="s">
        <v>13607</v>
      </c>
      <c r="C52" t="str">
        <f t="shared" si="0"/>
        <v>3200=ぎ</v>
      </c>
    </row>
    <row r="53" spans="1:3">
      <c r="A53" s="1" t="s">
        <v>13608</v>
      </c>
      <c r="B53" s="1" t="s">
        <v>13609</v>
      </c>
      <c r="C53" t="str">
        <f t="shared" si="0"/>
        <v>3300=く</v>
      </c>
    </row>
    <row r="54" spans="1:3">
      <c r="A54" s="1" t="s">
        <v>13610</v>
      </c>
      <c r="B54" s="1" t="s">
        <v>13611</v>
      </c>
      <c r="C54" t="str">
        <f t="shared" si="0"/>
        <v>3400=ぐ</v>
      </c>
    </row>
    <row r="55" spans="1:3">
      <c r="A55" s="1" t="s">
        <v>13612</v>
      </c>
      <c r="B55" s="1" t="s">
        <v>13613</v>
      </c>
      <c r="C55" t="str">
        <f t="shared" si="0"/>
        <v>3500=け</v>
      </c>
    </row>
    <row r="56" spans="1:3">
      <c r="A56" s="1" t="s">
        <v>13614</v>
      </c>
      <c r="B56" s="1" t="s">
        <v>13615</v>
      </c>
      <c r="C56" t="str">
        <f t="shared" si="0"/>
        <v>3600=げ</v>
      </c>
    </row>
    <row r="57" spans="1:3">
      <c r="A57" s="1" t="s">
        <v>13616</v>
      </c>
      <c r="B57" s="1" t="s">
        <v>13617</v>
      </c>
      <c r="C57" t="str">
        <f t="shared" si="0"/>
        <v>3700=こ</v>
      </c>
    </row>
    <row r="58" spans="1:3">
      <c r="A58" s="1" t="s">
        <v>13618</v>
      </c>
      <c r="B58" s="1" t="s">
        <v>13619</v>
      </c>
      <c r="C58" t="str">
        <f t="shared" si="0"/>
        <v>3800=ご</v>
      </c>
    </row>
    <row r="59" spans="1:3">
      <c r="A59" s="1" t="s">
        <v>13620</v>
      </c>
      <c r="B59" s="1" t="s">
        <v>13621</v>
      </c>
      <c r="C59" t="str">
        <f t="shared" si="0"/>
        <v>3900=さ</v>
      </c>
    </row>
    <row r="60" spans="1:3">
      <c r="A60" s="1" t="s">
        <v>13622</v>
      </c>
      <c r="B60" s="1" t="s">
        <v>13623</v>
      </c>
      <c r="C60" t="str">
        <f t="shared" si="0"/>
        <v>3A00=ざ</v>
      </c>
    </row>
    <row r="61" spans="1:3">
      <c r="A61" s="1" t="s">
        <v>13624</v>
      </c>
      <c r="B61" s="1" t="s">
        <v>13625</v>
      </c>
      <c r="C61" t="str">
        <f t="shared" si="0"/>
        <v>3B00=し</v>
      </c>
    </row>
    <row r="62" spans="1:3">
      <c r="A62" s="1" t="s">
        <v>13626</v>
      </c>
      <c r="B62" s="1" t="s">
        <v>13627</v>
      </c>
      <c r="C62" t="str">
        <f t="shared" si="0"/>
        <v>3C00=じ</v>
      </c>
    </row>
    <row r="63" spans="1:3">
      <c r="A63" s="1" t="s">
        <v>13628</v>
      </c>
      <c r="B63" s="1" t="s">
        <v>13629</v>
      </c>
      <c r="C63" t="str">
        <f t="shared" si="0"/>
        <v>3D00=す</v>
      </c>
    </row>
    <row r="64" spans="1:3">
      <c r="A64" s="1" t="s">
        <v>13630</v>
      </c>
      <c r="B64" s="1" t="s">
        <v>13631</v>
      </c>
      <c r="C64" t="str">
        <f t="shared" si="0"/>
        <v>3E00=ず</v>
      </c>
    </row>
    <row r="65" spans="1:3">
      <c r="A65" s="1" t="s">
        <v>13632</v>
      </c>
      <c r="B65" s="1" t="s">
        <v>13633</v>
      </c>
      <c r="C65" t="str">
        <f t="shared" si="0"/>
        <v>3F00=せ</v>
      </c>
    </row>
    <row r="66" spans="1:3">
      <c r="A66" s="1" t="s">
        <v>13634</v>
      </c>
      <c r="B66" s="1" t="s">
        <v>13635</v>
      </c>
      <c r="C66" t="str">
        <f t="shared" si="0"/>
        <v>4000=ぜ</v>
      </c>
    </row>
    <row r="67" spans="1:3">
      <c r="A67" s="1" t="s">
        <v>13636</v>
      </c>
      <c r="B67" s="1" t="s">
        <v>13637</v>
      </c>
      <c r="C67" t="str">
        <f t="shared" ref="C67:C130" si="1">B67&amp;"="&amp;A67</f>
        <v>4100=そ</v>
      </c>
    </row>
    <row r="68" spans="1:3">
      <c r="A68" s="1" t="s">
        <v>13638</v>
      </c>
      <c r="B68" s="1" t="s">
        <v>13639</v>
      </c>
      <c r="C68" t="str">
        <f t="shared" si="1"/>
        <v>4200=ぞ</v>
      </c>
    </row>
    <row r="69" spans="1:3">
      <c r="A69" s="1" t="s">
        <v>13640</v>
      </c>
      <c r="B69" s="1" t="s">
        <v>13641</v>
      </c>
      <c r="C69" t="str">
        <f t="shared" si="1"/>
        <v>4300=た</v>
      </c>
    </row>
    <row r="70" spans="1:3">
      <c r="A70" s="1" t="s">
        <v>13642</v>
      </c>
      <c r="B70" s="1" t="s">
        <v>13643</v>
      </c>
      <c r="C70" t="str">
        <f t="shared" si="1"/>
        <v>4400=だ</v>
      </c>
    </row>
    <row r="71" spans="1:3">
      <c r="A71" s="1" t="s">
        <v>13644</v>
      </c>
      <c r="B71" s="1" t="s">
        <v>13645</v>
      </c>
      <c r="C71" t="str">
        <f t="shared" si="1"/>
        <v>4500=ち</v>
      </c>
    </row>
    <row r="72" spans="1:3">
      <c r="A72" s="1" t="s">
        <v>13646</v>
      </c>
      <c r="B72" s="1" t="s">
        <v>13647</v>
      </c>
      <c r="C72" t="str">
        <f t="shared" si="1"/>
        <v>4600=ぢ</v>
      </c>
    </row>
    <row r="73" spans="1:3">
      <c r="A73" s="1" t="s">
        <v>13648</v>
      </c>
      <c r="B73" s="1" t="s">
        <v>13649</v>
      </c>
      <c r="C73" t="str">
        <f t="shared" si="1"/>
        <v>4700=っ</v>
      </c>
    </row>
    <row r="74" spans="1:3">
      <c r="A74" s="1" t="s">
        <v>13650</v>
      </c>
      <c r="B74" s="1" t="s">
        <v>13651</v>
      </c>
      <c r="C74" t="str">
        <f t="shared" si="1"/>
        <v>4800=つ</v>
      </c>
    </row>
    <row r="75" spans="1:3">
      <c r="A75" s="1" t="s">
        <v>13652</v>
      </c>
      <c r="B75" s="1" t="s">
        <v>13653</v>
      </c>
      <c r="C75" t="str">
        <f t="shared" si="1"/>
        <v>4900=づ</v>
      </c>
    </row>
    <row r="76" spans="1:3">
      <c r="A76" s="1" t="s">
        <v>13654</v>
      </c>
      <c r="B76" s="1" t="s">
        <v>13655</v>
      </c>
      <c r="C76" t="str">
        <f t="shared" si="1"/>
        <v>4A00=て</v>
      </c>
    </row>
    <row r="77" spans="1:3">
      <c r="A77" s="1" t="s">
        <v>13656</v>
      </c>
      <c r="B77" s="1" t="s">
        <v>13657</v>
      </c>
      <c r="C77" t="str">
        <f t="shared" si="1"/>
        <v>4B00=で</v>
      </c>
    </row>
    <row r="78" spans="1:3">
      <c r="A78" s="1" t="s">
        <v>13658</v>
      </c>
      <c r="B78" s="1" t="s">
        <v>13659</v>
      </c>
      <c r="C78" t="str">
        <f t="shared" si="1"/>
        <v>4C00=と</v>
      </c>
    </row>
    <row r="79" spans="1:3">
      <c r="A79" s="1" t="s">
        <v>13660</v>
      </c>
      <c r="B79" s="1" t="s">
        <v>13661</v>
      </c>
      <c r="C79" t="str">
        <f t="shared" si="1"/>
        <v>4D00=ど</v>
      </c>
    </row>
    <row r="80" spans="1:3">
      <c r="A80" s="1" t="s">
        <v>13662</v>
      </c>
      <c r="B80" s="1" t="s">
        <v>13663</v>
      </c>
      <c r="C80" t="str">
        <f t="shared" si="1"/>
        <v>4E00=な</v>
      </c>
    </row>
    <row r="81" spans="1:3">
      <c r="A81" s="1" t="s">
        <v>13664</v>
      </c>
      <c r="B81" s="1" t="s">
        <v>13665</v>
      </c>
      <c r="C81" t="str">
        <f t="shared" si="1"/>
        <v>4F00=に</v>
      </c>
    </row>
    <row r="82" spans="1:3">
      <c r="A82" s="1" t="s">
        <v>13666</v>
      </c>
      <c r="B82" s="1" t="s">
        <v>13667</v>
      </c>
      <c r="C82" t="str">
        <f t="shared" si="1"/>
        <v>5000=ぬ</v>
      </c>
    </row>
    <row r="83" spans="1:3">
      <c r="A83" s="1" t="s">
        <v>13668</v>
      </c>
      <c r="B83" s="1" t="s">
        <v>13669</v>
      </c>
      <c r="C83" t="str">
        <f t="shared" si="1"/>
        <v>5100=ね</v>
      </c>
    </row>
    <row r="84" spans="1:3">
      <c r="A84" s="1" t="s">
        <v>13670</v>
      </c>
      <c r="B84" s="1" t="s">
        <v>13671</v>
      </c>
      <c r="C84" t="str">
        <f t="shared" si="1"/>
        <v>5200=の</v>
      </c>
    </row>
    <row r="85" spans="1:3">
      <c r="A85" s="1" t="s">
        <v>13672</v>
      </c>
      <c r="B85" s="1" t="s">
        <v>13673</v>
      </c>
      <c r="C85" t="str">
        <f t="shared" si="1"/>
        <v>5300=は</v>
      </c>
    </row>
    <row r="86" spans="1:3">
      <c r="A86" s="1" t="s">
        <v>13674</v>
      </c>
      <c r="B86" s="1" t="s">
        <v>13675</v>
      </c>
      <c r="C86" t="str">
        <f t="shared" si="1"/>
        <v>5400=ば</v>
      </c>
    </row>
    <row r="87" spans="1:3">
      <c r="A87" s="1" t="s">
        <v>13676</v>
      </c>
      <c r="B87" s="1" t="s">
        <v>13677</v>
      </c>
      <c r="C87" t="str">
        <f t="shared" si="1"/>
        <v>5500=ぱ</v>
      </c>
    </row>
    <row r="88" spans="1:3">
      <c r="A88" s="1" t="s">
        <v>13678</v>
      </c>
      <c r="B88" s="1" t="s">
        <v>13679</v>
      </c>
      <c r="C88" t="str">
        <f t="shared" si="1"/>
        <v>5600=ひ</v>
      </c>
    </row>
    <row r="89" spans="1:3">
      <c r="A89" s="1" t="s">
        <v>13680</v>
      </c>
      <c r="B89" s="1" t="s">
        <v>13681</v>
      </c>
      <c r="C89" t="str">
        <f t="shared" si="1"/>
        <v>5700=び</v>
      </c>
    </row>
    <row r="90" spans="1:3">
      <c r="A90" s="1" t="s">
        <v>13682</v>
      </c>
      <c r="B90" s="1" t="s">
        <v>13683</v>
      </c>
      <c r="C90" t="str">
        <f t="shared" si="1"/>
        <v>5800=ぴ</v>
      </c>
    </row>
    <row r="91" spans="1:3">
      <c r="A91" s="1" t="s">
        <v>13684</v>
      </c>
      <c r="B91" s="1" t="s">
        <v>13685</v>
      </c>
      <c r="C91" t="str">
        <f t="shared" si="1"/>
        <v>5900=ふ</v>
      </c>
    </row>
    <row r="92" spans="1:3">
      <c r="A92" s="1" t="s">
        <v>13686</v>
      </c>
      <c r="B92" s="1" t="s">
        <v>13687</v>
      </c>
      <c r="C92" t="str">
        <f t="shared" si="1"/>
        <v>5A00=ぶ</v>
      </c>
    </row>
    <row r="93" spans="1:3">
      <c r="A93" s="1" t="s">
        <v>13688</v>
      </c>
      <c r="B93" s="1" t="s">
        <v>13689</v>
      </c>
      <c r="C93" t="str">
        <f t="shared" si="1"/>
        <v>5B00=ぷ</v>
      </c>
    </row>
    <row r="94" spans="1:3">
      <c r="A94" s="1" t="s">
        <v>13690</v>
      </c>
      <c r="B94" s="1" t="s">
        <v>13691</v>
      </c>
      <c r="C94" t="str">
        <f t="shared" si="1"/>
        <v>5C00=へ</v>
      </c>
    </row>
    <row r="95" spans="1:3">
      <c r="A95" s="1" t="s">
        <v>13692</v>
      </c>
      <c r="B95" s="1" t="s">
        <v>13693</v>
      </c>
      <c r="C95" t="str">
        <f t="shared" si="1"/>
        <v>5D00=べ</v>
      </c>
    </row>
    <row r="96" spans="1:3">
      <c r="A96" s="1" t="s">
        <v>13694</v>
      </c>
      <c r="B96" s="1" t="s">
        <v>13695</v>
      </c>
      <c r="C96" t="str">
        <f t="shared" si="1"/>
        <v>5E00=ペ</v>
      </c>
    </row>
    <row r="97" spans="1:3">
      <c r="A97" s="1" t="s">
        <v>13696</v>
      </c>
      <c r="B97" s="1" t="s">
        <v>13697</v>
      </c>
      <c r="C97" t="str">
        <f t="shared" si="1"/>
        <v>5F00=ほ</v>
      </c>
    </row>
    <row r="98" spans="1:3">
      <c r="A98" s="1" t="s">
        <v>13698</v>
      </c>
      <c r="B98" s="1" t="s">
        <v>13699</v>
      </c>
      <c r="C98" t="str">
        <f t="shared" si="1"/>
        <v>6000=ぼ</v>
      </c>
    </row>
    <row r="99" spans="1:3">
      <c r="A99" s="1" t="s">
        <v>13700</v>
      </c>
      <c r="B99" s="1" t="s">
        <v>13701</v>
      </c>
      <c r="C99" t="str">
        <f t="shared" si="1"/>
        <v>6100=ぽ</v>
      </c>
    </row>
    <row r="100" spans="1:3">
      <c r="A100" s="1" t="s">
        <v>13702</v>
      </c>
      <c r="B100" s="1" t="s">
        <v>13703</v>
      </c>
      <c r="C100" t="str">
        <f t="shared" si="1"/>
        <v>6200=ま</v>
      </c>
    </row>
    <row r="101" spans="1:3">
      <c r="A101" s="1" t="s">
        <v>13704</v>
      </c>
      <c r="B101" s="1" t="s">
        <v>13705</v>
      </c>
      <c r="C101" t="str">
        <f t="shared" si="1"/>
        <v>6300=み</v>
      </c>
    </row>
    <row r="102" spans="1:3">
      <c r="A102" s="1" t="s">
        <v>13706</v>
      </c>
      <c r="B102" s="1" t="s">
        <v>13707</v>
      </c>
      <c r="C102" t="str">
        <f t="shared" si="1"/>
        <v>6400=む</v>
      </c>
    </row>
    <row r="103" spans="1:3">
      <c r="A103" s="1" t="s">
        <v>13708</v>
      </c>
      <c r="B103" s="1" t="s">
        <v>13709</v>
      </c>
      <c r="C103" t="str">
        <f t="shared" si="1"/>
        <v>6500=め</v>
      </c>
    </row>
    <row r="104" spans="1:3">
      <c r="A104" s="1" t="s">
        <v>13710</v>
      </c>
      <c r="B104" s="1" t="s">
        <v>13711</v>
      </c>
      <c r="C104" t="str">
        <f t="shared" si="1"/>
        <v>6600=も</v>
      </c>
    </row>
    <row r="105" spans="1:3">
      <c r="A105" s="1" t="s">
        <v>13712</v>
      </c>
      <c r="B105" s="1" t="s">
        <v>13713</v>
      </c>
      <c r="C105" t="str">
        <f t="shared" si="1"/>
        <v>6700=ゃ</v>
      </c>
    </row>
    <row r="106" spans="1:3">
      <c r="A106" s="1" t="s">
        <v>13714</v>
      </c>
      <c r="B106" s="1" t="s">
        <v>13715</v>
      </c>
      <c r="C106" t="str">
        <f t="shared" si="1"/>
        <v>6800=や</v>
      </c>
    </row>
    <row r="107" spans="1:3">
      <c r="A107" s="1" t="s">
        <v>13716</v>
      </c>
      <c r="B107" s="1" t="s">
        <v>13717</v>
      </c>
      <c r="C107" t="str">
        <f t="shared" si="1"/>
        <v>6900=ゅ</v>
      </c>
    </row>
    <row r="108" spans="1:3">
      <c r="A108" s="1" t="s">
        <v>13718</v>
      </c>
      <c r="B108" s="1" t="s">
        <v>13719</v>
      </c>
      <c r="C108" t="str">
        <f t="shared" si="1"/>
        <v>6A00=ゆ</v>
      </c>
    </row>
    <row r="109" spans="1:3">
      <c r="A109" s="1" t="s">
        <v>13720</v>
      </c>
      <c r="B109" s="1" t="s">
        <v>13721</v>
      </c>
      <c r="C109" t="str">
        <f t="shared" si="1"/>
        <v>6B00=ょ</v>
      </c>
    </row>
    <row r="110" spans="1:3">
      <c r="A110" s="1" t="s">
        <v>13722</v>
      </c>
      <c r="B110" s="1" t="s">
        <v>13723</v>
      </c>
      <c r="C110" t="str">
        <f t="shared" si="1"/>
        <v>6C00=よ</v>
      </c>
    </row>
    <row r="111" spans="1:3">
      <c r="A111" s="1" t="s">
        <v>13724</v>
      </c>
      <c r="B111" s="1" t="s">
        <v>13725</v>
      </c>
      <c r="C111" t="str">
        <f t="shared" si="1"/>
        <v>6D00=ら</v>
      </c>
    </row>
    <row r="112" spans="1:3">
      <c r="A112" s="1" t="s">
        <v>13726</v>
      </c>
      <c r="B112" s="1" t="s">
        <v>13727</v>
      </c>
      <c r="C112" t="str">
        <f t="shared" si="1"/>
        <v>6E00=り</v>
      </c>
    </row>
    <row r="113" spans="1:3">
      <c r="A113" s="1" t="s">
        <v>13728</v>
      </c>
      <c r="B113" s="1" t="s">
        <v>13729</v>
      </c>
      <c r="C113" t="str">
        <f t="shared" si="1"/>
        <v>6F00=る</v>
      </c>
    </row>
    <row r="114" spans="1:3">
      <c r="A114" s="1" t="s">
        <v>13730</v>
      </c>
      <c r="B114" s="1" t="s">
        <v>13731</v>
      </c>
      <c r="C114" t="str">
        <f t="shared" si="1"/>
        <v>7000=れ</v>
      </c>
    </row>
    <row r="115" spans="1:3">
      <c r="A115" s="1" t="s">
        <v>13732</v>
      </c>
      <c r="B115" s="1" t="s">
        <v>13733</v>
      </c>
      <c r="C115" t="str">
        <f t="shared" si="1"/>
        <v>7100=ろ</v>
      </c>
    </row>
    <row r="116" spans="1:3">
      <c r="A116" s="1" t="s">
        <v>13734</v>
      </c>
      <c r="B116" s="1" t="s">
        <v>13735</v>
      </c>
      <c r="C116" t="str">
        <f t="shared" si="1"/>
        <v>7200=ゎ</v>
      </c>
    </row>
    <row r="117" spans="1:3">
      <c r="A117" s="1" t="s">
        <v>13736</v>
      </c>
      <c r="B117" s="1" t="s">
        <v>13737</v>
      </c>
      <c r="C117" t="str">
        <f t="shared" si="1"/>
        <v>7300=わ</v>
      </c>
    </row>
    <row r="118" spans="1:3">
      <c r="A118" s="1" t="s">
        <v>13738</v>
      </c>
      <c r="B118" s="1" t="s">
        <v>13739</v>
      </c>
      <c r="C118" t="str">
        <f t="shared" si="1"/>
        <v>7400=を</v>
      </c>
    </row>
    <row r="119" spans="1:3">
      <c r="A119" s="1" t="s">
        <v>13740</v>
      </c>
      <c r="B119" s="1" t="s">
        <v>13741</v>
      </c>
      <c r="C119" t="str">
        <f t="shared" si="1"/>
        <v>7500=ん</v>
      </c>
    </row>
    <row r="120" spans="1:3">
      <c r="A120" s="1" t="s">
        <v>13742</v>
      </c>
      <c r="B120" s="1" t="s">
        <v>13743</v>
      </c>
      <c r="C120" t="str">
        <f t="shared" si="1"/>
        <v>7600=ァ</v>
      </c>
    </row>
    <row r="121" spans="1:3">
      <c r="A121" s="1" t="s">
        <v>13744</v>
      </c>
      <c r="B121" s="1" t="s">
        <v>13745</v>
      </c>
      <c r="C121" t="str">
        <f t="shared" si="1"/>
        <v>7700=ア</v>
      </c>
    </row>
    <row r="122" spans="1:3">
      <c r="A122" s="1" t="s">
        <v>13746</v>
      </c>
      <c r="B122" s="1" t="s">
        <v>13747</v>
      </c>
      <c r="C122" t="str">
        <f t="shared" si="1"/>
        <v>7800=ィ</v>
      </c>
    </row>
    <row r="123" spans="1:3">
      <c r="A123" s="1" t="s">
        <v>13748</v>
      </c>
      <c r="B123" s="1" t="s">
        <v>13749</v>
      </c>
      <c r="C123" t="str">
        <f t="shared" si="1"/>
        <v>7900=イ</v>
      </c>
    </row>
    <row r="124" spans="1:3">
      <c r="A124" s="1" t="s">
        <v>13750</v>
      </c>
      <c r="B124" s="1" t="s">
        <v>13751</v>
      </c>
      <c r="C124" t="str">
        <f t="shared" si="1"/>
        <v>7A00=ゥ</v>
      </c>
    </row>
    <row r="125" spans="1:3">
      <c r="A125" s="1" t="s">
        <v>13752</v>
      </c>
      <c r="B125" s="1" t="s">
        <v>13753</v>
      </c>
      <c r="C125" t="str">
        <f t="shared" si="1"/>
        <v>7B00=ウ</v>
      </c>
    </row>
    <row r="126" spans="1:3">
      <c r="A126" s="1" t="s">
        <v>13754</v>
      </c>
      <c r="B126" s="1" t="s">
        <v>13755</v>
      </c>
      <c r="C126" t="str">
        <f t="shared" si="1"/>
        <v>7C00=ェ</v>
      </c>
    </row>
    <row r="127" spans="1:3">
      <c r="A127" s="1" t="s">
        <v>13756</v>
      </c>
      <c r="B127" s="1" t="s">
        <v>13757</v>
      </c>
      <c r="C127" t="str">
        <f t="shared" si="1"/>
        <v>7D00=エ</v>
      </c>
    </row>
    <row r="128" spans="1:3">
      <c r="A128" s="1" t="s">
        <v>13758</v>
      </c>
      <c r="B128" s="1" t="s">
        <v>13759</v>
      </c>
      <c r="C128" t="str">
        <f t="shared" si="1"/>
        <v>7E00=ォ</v>
      </c>
    </row>
    <row r="129" spans="1:3">
      <c r="A129" s="1" t="s">
        <v>13760</v>
      </c>
      <c r="B129" s="1" t="s">
        <v>13761</v>
      </c>
      <c r="C129" t="str">
        <f t="shared" si="1"/>
        <v>7F00=オ</v>
      </c>
    </row>
    <row r="130" spans="1:3">
      <c r="A130" s="1" t="s">
        <v>13762</v>
      </c>
      <c r="B130" s="1" t="s">
        <v>13763</v>
      </c>
      <c r="C130" t="str">
        <f t="shared" si="1"/>
        <v>8000=カ</v>
      </c>
    </row>
    <row r="131" spans="1:3">
      <c r="A131" s="1" t="s">
        <v>13764</v>
      </c>
      <c r="B131" s="1" t="s">
        <v>13765</v>
      </c>
      <c r="C131" t="str">
        <f t="shared" ref="C131:C194" si="2">B131&amp;"="&amp;A131</f>
        <v>8100=ガ</v>
      </c>
    </row>
    <row r="132" spans="1:3">
      <c r="A132" s="1" t="s">
        <v>13766</v>
      </c>
      <c r="B132" s="1" t="s">
        <v>13767</v>
      </c>
      <c r="C132" t="str">
        <f t="shared" si="2"/>
        <v>8200=キ</v>
      </c>
    </row>
    <row r="133" spans="1:3">
      <c r="A133" s="1" t="s">
        <v>13768</v>
      </c>
      <c r="B133" s="1" t="s">
        <v>13769</v>
      </c>
      <c r="C133" t="str">
        <f t="shared" si="2"/>
        <v>8300=ギ</v>
      </c>
    </row>
    <row r="134" spans="1:3">
      <c r="A134" s="1" t="s">
        <v>13770</v>
      </c>
      <c r="B134" s="1" t="s">
        <v>13771</v>
      </c>
      <c r="C134" t="str">
        <f t="shared" si="2"/>
        <v>8400=ク</v>
      </c>
    </row>
    <row r="135" spans="1:3">
      <c r="A135" s="1" t="s">
        <v>13772</v>
      </c>
      <c r="B135" s="1" t="s">
        <v>13773</v>
      </c>
      <c r="C135" t="str">
        <f t="shared" si="2"/>
        <v>8500=グ</v>
      </c>
    </row>
    <row r="136" spans="1:3">
      <c r="A136" s="1" t="s">
        <v>13774</v>
      </c>
      <c r="B136" s="1" t="s">
        <v>13775</v>
      </c>
      <c r="C136" t="str">
        <f t="shared" si="2"/>
        <v>8600=ケ</v>
      </c>
    </row>
    <row r="137" spans="1:3">
      <c r="A137" s="1" t="s">
        <v>13776</v>
      </c>
      <c r="B137" s="1" t="s">
        <v>13777</v>
      </c>
      <c r="C137" t="str">
        <f t="shared" si="2"/>
        <v>8700=ゲ</v>
      </c>
    </row>
    <row r="138" spans="1:3">
      <c r="A138" s="1" t="s">
        <v>13778</v>
      </c>
      <c r="B138" s="1" t="s">
        <v>13779</v>
      </c>
      <c r="C138" t="str">
        <f t="shared" si="2"/>
        <v>8800=コ</v>
      </c>
    </row>
    <row r="139" spans="1:3">
      <c r="A139" s="1" t="s">
        <v>13780</v>
      </c>
      <c r="B139" s="1" t="s">
        <v>13781</v>
      </c>
      <c r="C139" t="str">
        <f t="shared" si="2"/>
        <v>8900=ゴ</v>
      </c>
    </row>
    <row r="140" spans="1:3">
      <c r="A140" s="1" t="s">
        <v>13782</v>
      </c>
      <c r="B140" s="1" t="s">
        <v>13783</v>
      </c>
      <c r="C140" t="str">
        <f t="shared" si="2"/>
        <v>8A00=サ</v>
      </c>
    </row>
    <row r="141" spans="1:3">
      <c r="A141" s="1" t="s">
        <v>13784</v>
      </c>
      <c r="B141" s="1" t="s">
        <v>13785</v>
      </c>
      <c r="C141" t="str">
        <f t="shared" si="2"/>
        <v>8B00=ザ</v>
      </c>
    </row>
    <row r="142" spans="1:3">
      <c r="A142" s="1" t="s">
        <v>13786</v>
      </c>
      <c r="B142" s="1" t="s">
        <v>13787</v>
      </c>
      <c r="C142" t="str">
        <f t="shared" si="2"/>
        <v>8C00=ツ</v>
      </c>
    </row>
    <row r="143" spans="1:3">
      <c r="A143" s="1" t="s">
        <v>13788</v>
      </c>
      <c r="B143" s="1" t="s">
        <v>13789</v>
      </c>
      <c r="C143" t="str">
        <f t="shared" si="2"/>
        <v>8D00=ヅ</v>
      </c>
    </row>
    <row r="144" spans="1:3">
      <c r="A144" s="1" t="s">
        <v>13790</v>
      </c>
      <c r="B144" s="1" t="s">
        <v>13791</v>
      </c>
      <c r="C144" t="str">
        <f t="shared" si="2"/>
        <v>8E00=ス</v>
      </c>
    </row>
    <row r="145" spans="1:3">
      <c r="A145" s="1" t="s">
        <v>13792</v>
      </c>
      <c r="B145" s="1" t="s">
        <v>13793</v>
      </c>
      <c r="C145" t="str">
        <f t="shared" si="2"/>
        <v>8F00=ズ</v>
      </c>
    </row>
    <row r="146" spans="1:3">
      <c r="A146" s="1" t="s">
        <v>13794</v>
      </c>
      <c r="B146" s="1" t="s">
        <v>13795</v>
      </c>
      <c r="C146" t="str">
        <f t="shared" si="2"/>
        <v>9000=セ</v>
      </c>
    </row>
    <row r="147" spans="1:3">
      <c r="A147" s="1" t="s">
        <v>13796</v>
      </c>
      <c r="B147" s="1" t="s">
        <v>13797</v>
      </c>
      <c r="C147" t="str">
        <f t="shared" si="2"/>
        <v>9100=ゼ</v>
      </c>
    </row>
    <row r="148" spans="1:3">
      <c r="A148" s="1" t="s">
        <v>13798</v>
      </c>
      <c r="B148" s="1" t="s">
        <v>13799</v>
      </c>
      <c r="C148" t="str">
        <f t="shared" si="2"/>
        <v>9200=ソ</v>
      </c>
    </row>
    <row r="149" spans="1:3">
      <c r="A149" s="1" t="s">
        <v>13800</v>
      </c>
      <c r="B149" s="1" t="s">
        <v>13801</v>
      </c>
      <c r="C149" t="str">
        <f t="shared" si="2"/>
        <v>9300=ゾ</v>
      </c>
    </row>
    <row r="150" spans="1:3">
      <c r="A150" s="1" t="s">
        <v>13802</v>
      </c>
      <c r="B150" s="1" t="s">
        <v>13803</v>
      </c>
      <c r="C150" t="str">
        <f t="shared" si="2"/>
        <v>9400=タ</v>
      </c>
    </row>
    <row r="151" spans="1:3">
      <c r="A151" s="1" t="s">
        <v>13804</v>
      </c>
      <c r="B151" s="1" t="s">
        <v>13805</v>
      </c>
      <c r="C151" t="str">
        <f t="shared" si="2"/>
        <v>9500=ダ</v>
      </c>
    </row>
    <row r="152" spans="1:3">
      <c r="A152" s="1" t="s">
        <v>13806</v>
      </c>
      <c r="B152" s="1" t="s">
        <v>13807</v>
      </c>
      <c r="C152" t="str">
        <f t="shared" si="2"/>
        <v>9600=チ</v>
      </c>
    </row>
    <row r="153" spans="1:3">
      <c r="A153" s="1" t="s">
        <v>13808</v>
      </c>
      <c r="B153" s="1" t="s">
        <v>13809</v>
      </c>
      <c r="C153" t="str">
        <f t="shared" si="2"/>
        <v>9700=ヂ</v>
      </c>
    </row>
    <row r="154" spans="1:3">
      <c r="A154" s="1" t="s">
        <v>13810</v>
      </c>
      <c r="B154" s="1" t="s">
        <v>13811</v>
      </c>
      <c r="C154" t="str">
        <f t="shared" si="2"/>
        <v>9800=ッ</v>
      </c>
    </row>
    <row r="155" spans="1:3">
      <c r="A155" s="1" t="s">
        <v>13786</v>
      </c>
      <c r="B155" s="1" t="s">
        <v>13812</v>
      </c>
      <c r="C155" t="str">
        <f t="shared" si="2"/>
        <v>9900=ツ</v>
      </c>
    </row>
    <row r="156" spans="1:3">
      <c r="A156" s="1" t="s">
        <v>13788</v>
      </c>
      <c r="B156" s="1" t="s">
        <v>13813</v>
      </c>
      <c r="C156" t="str">
        <f t="shared" si="2"/>
        <v>9A00=ヅ</v>
      </c>
    </row>
    <row r="157" spans="1:3">
      <c r="A157" s="1" t="s">
        <v>13814</v>
      </c>
      <c r="B157" s="1" t="s">
        <v>13815</v>
      </c>
      <c r="C157" t="str">
        <f t="shared" si="2"/>
        <v>9B00=テ</v>
      </c>
    </row>
    <row r="158" spans="1:3">
      <c r="A158" s="1" t="s">
        <v>13816</v>
      </c>
      <c r="B158" s="1" t="s">
        <v>13817</v>
      </c>
      <c r="C158" t="str">
        <f t="shared" si="2"/>
        <v>9C00=デ</v>
      </c>
    </row>
    <row r="159" spans="1:3">
      <c r="A159" s="1" t="s">
        <v>13818</v>
      </c>
      <c r="B159" s="1" t="s">
        <v>13819</v>
      </c>
      <c r="C159" t="str">
        <f t="shared" si="2"/>
        <v>9D00=ト</v>
      </c>
    </row>
    <row r="160" spans="1:3">
      <c r="A160" s="1" t="s">
        <v>13820</v>
      </c>
      <c r="B160" s="1" t="s">
        <v>13821</v>
      </c>
      <c r="C160" t="str">
        <f t="shared" si="2"/>
        <v>9E00=ド</v>
      </c>
    </row>
    <row r="161" spans="1:3">
      <c r="A161" s="1" t="s">
        <v>13822</v>
      </c>
      <c r="B161" s="1" t="s">
        <v>13823</v>
      </c>
      <c r="C161" t="str">
        <f t="shared" si="2"/>
        <v>9F00=ナ</v>
      </c>
    </row>
    <row r="162" spans="1:3">
      <c r="A162" s="1" t="s">
        <v>13824</v>
      </c>
      <c r="B162" s="1" t="s">
        <v>13825</v>
      </c>
      <c r="C162" t="str">
        <f t="shared" si="2"/>
        <v>A000=ニ</v>
      </c>
    </row>
    <row r="163" spans="1:3">
      <c r="A163" s="1" t="s">
        <v>13826</v>
      </c>
      <c r="B163" s="1" t="s">
        <v>13827</v>
      </c>
      <c r="C163" t="str">
        <f t="shared" si="2"/>
        <v>A100=ヌ</v>
      </c>
    </row>
    <row r="164" spans="1:3">
      <c r="A164" s="1" t="s">
        <v>13828</v>
      </c>
      <c r="B164" s="1" t="s">
        <v>13829</v>
      </c>
      <c r="C164" t="str">
        <f t="shared" si="2"/>
        <v>A200=ネ</v>
      </c>
    </row>
    <row r="165" spans="1:3">
      <c r="A165" s="1" t="s">
        <v>13830</v>
      </c>
      <c r="B165" s="1" t="s">
        <v>13831</v>
      </c>
      <c r="C165" t="str">
        <f t="shared" si="2"/>
        <v>A300=ノ</v>
      </c>
    </row>
    <row r="166" spans="1:3">
      <c r="A166" s="1" t="s">
        <v>13832</v>
      </c>
      <c r="B166" s="1" t="s">
        <v>13833</v>
      </c>
      <c r="C166" t="str">
        <f t="shared" si="2"/>
        <v>A400=ハ</v>
      </c>
    </row>
    <row r="167" spans="1:3">
      <c r="A167" s="1" t="s">
        <v>13834</v>
      </c>
      <c r="B167" s="1" t="s">
        <v>13835</v>
      </c>
      <c r="C167" t="str">
        <f t="shared" si="2"/>
        <v>A500=バ</v>
      </c>
    </row>
    <row r="168" spans="1:3">
      <c r="A168" s="1" t="s">
        <v>13836</v>
      </c>
      <c r="B168" s="1" t="s">
        <v>13837</v>
      </c>
      <c r="C168" t="str">
        <f t="shared" si="2"/>
        <v>A600=パ</v>
      </c>
    </row>
    <row r="169" spans="1:3">
      <c r="A169" s="1" t="s">
        <v>13838</v>
      </c>
      <c r="B169" s="1" t="s">
        <v>13839</v>
      </c>
      <c r="C169" t="str">
        <f t="shared" si="2"/>
        <v>A700=ヒ</v>
      </c>
    </row>
    <row r="170" spans="1:3">
      <c r="A170" s="1" t="s">
        <v>13840</v>
      </c>
      <c r="B170" s="1" t="s">
        <v>13841</v>
      </c>
      <c r="C170" t="str">
        <f t="shared" si="2"/>
        <v>A800=ビ</v>
      </c>
    </row>
    <row r="171" spans="1:3">
      <c r="A171" s="1" t="s">
        <v>13842</v>
      </c>
      <c r="B171" s="1" t="s">
        <v>13843</v>
      </c>
      <c r="C171" t="str">
        <f t="shared" si="2"/>
        <v>A900=ピ</v>
      </c>
    </row>
    <row r="172" spans="1:3">
      <c r="A172" s="1" t="s">
        <v>13844</v>
      </c>
      <c r="B172" s="1" t="s">
        <v>13845</v>
      </c>
      <c r="C172" t="str">
        <f t="shared" si="2"/>
        <v>AA00=フ</v>
      </c>
    </row>
    <row r="173" spans="1:3">
      <c r="A173" s="1" t="s">
        <v>13846</v>
      </c>
      <c r="B173" s="1" t="s">
        <v>13847</v>
      </c>
      <c r="C173" t="str">
        <f t="shared" si="2"/>
        <v>AB00=ブ</v>
      </c>
    </row>
    <row r="174" spans="1:3">
      <c r="A174" s="1" t="s">
        <v>13848</v>
      </c>
      <c r="B174" s="1" t="s">
        <v>13849</v>
      </c>
      <c r="C174" t="str">
        <f t="shared" si="2"/>
        <v>AC00=プ</v>
      </c>
    </row>
    <row r="175" spans="1:3">
      <c r="A175" s="1" t="s">
        <v>13850</v>
      </c>
      <c r="B175" s="1" t="s">
        <v>13851</v>
      </c>
      <c r="C175" t="str">
        <f t="shared" si="2"/>
        <v>AD00=ヘ</v>
      </c>
    </row>
    <row r="176" spans="1:3">
      <c r="A176" s="1" t="s">
        <v>13852</v>
      </c>
      <c r="B176" s="1" t="s">
        <v>13853</v>
      </c>
      <c r="C176" t="str">
        <f t="shared" si="2"/>
        <v>AE00=ベ</v>
      </c>
    </row>
    <row r="177" spans="1:3">
      <c r="A177" s="1" t="s">
        <v>13694</v>
      </c>
      <c r="B177" s="1" t="s">
        <v>13854</v>
      </c>
      <c r="C177" t="str">
        <f t="shared" si="2"/>
        <v>AF00=ペ</v>
      </c>
    </row>
    <row r="178" spans="1:3">
      <c r="A178" s="1" t="s">
        <v>13855</v>
      </c>
      <c r="B178" s="1" t="s">
        <v>13856</v>
      </c>
      <c r="C178" t="str">
        <f t="shared" si="2"/>
        <v>B000=ホ</v>
      </c>
    </row>
    <row r="179" spans="1:3">
      <c r="A179" s="1" t="s">
        <v>13857</v>
      </c>
      <c r="B179" s="1" t="s">
        <v>13858</v>
      </c>
      <c r="C179" t="str">
        <f t="shared" si="2"/>
        <v>B100=ボ</v>
      </c>
    </row>
    <row r="180" spans="1:3">
      <c r="A180" s="1" t="s">
        <v>13859</v>
      </c>
      <c r="B180" s="1" t="s">
        <v>13860</v>
      </c>
      <c r="C180" t="str">
        <f t="shared" si="2"/>
        <v>B200=ポ</v>
      </c>
    </row>
    <row r="181" spans="1:3">
      <c r="A181" s="1" t="s">
        <v>13861</v>
      </c>
      <c r="B181" s="1" t="s">
        <v>13862</v>
      </c>
      <c r="C181" t="str">
        <f t="shared" si="2"/>
        <v>B300=マ</v>
      </c>
    </row>
    <row r="182" spans="1:3">
      <c r="A182" s="1" t="s">
        <v>13863</v>
      </c>
      <c r="B182" s="1" t="s">
        <v>13864</v>
      </c>
      <c r="C182" t="str">
        <f t="shared" si="2"/>
        <v>B400=ミ</v>
      </c>
    </row>
    <row r="183" spans="1:3">
      <c r="A183" s="1" t="s">
        <v>13865</v>
      </c>
      <c r="B183" s="1" t="s">
        <v>13866</v>
      </c>
      <c r="C183" t="str">
        <f t="shared" si="2"/>
        <v>B500=ム</v>
      </c>
    </row>
    <row r="184" spans="1:3">
      <c r="A184" s="1" t="s">
        <v>13867</v>
      </c>
      <c r="B184" s="1" t="s">
        <v>13868</v>
      </c>
      <c r="C184" t="str">
        <f t="shared" si="2"/>
        <v>B600=メ</v>
      </c>
    </row>
    <row r="185" spans="1:3">
      <c r="A185" s="1" t="s">
        <v>13869</v>
      </c>
      <c r="B185" s="1" t="s">
        <v>13870</v>
      </c>
      <c r="C185" t="str">
        <f t="shared" si="2"/>
        <v>B700=モ</v>
      </c>
    </row>
    <row r="186" spans="1:3">
      <c r="A186" s="1" t="s">
        <v>13871</v>
      </c>
      <c r="B186" s="1" t="s">
        <v>13872</v>
      </c>
      <c r="C186" t="str">
        <f t="shared" si="2"/>
        <v>B800=ャ</v>
      </c>
    </row>
    <row r="187" spans="1:3">
      <c r="A187" s="1" t="s">
        <v>13873</v>
      </c>
      <c r="B187" s="1" t="s">
        <v>13874</v>
      </c>
      <c r="C187" t="str">
        <f t="shared" si="2"/>
        <v>B900=ヤ</v>
      </c>
    </row>
    <row r="188" spans="1:3">
      <c r="A188" s="1" t="s">
        <v>13875</v>
      </c>
      <c r="B188" s="1" t="s">
        <v>13876</v>
      </c>
      <c r="C188" t="str">
        <f t="shared" si="2"/>
        <v>BA00=ュ</v>
      </c>
    </row>
    <row r="189" spans="1:3">
      <c r="A189" s="1" t="s">
        <v>13877</v>
      </c>
      <c r="B189" s="1" t="s">
        <v>13878</v>
      </c>
      <c r="C189" t="str">
        <f t="shared" si="2"/>
        <v>BB00=ユ</v>
      </c>
    </row>
    <row r="190" spans="1:3">
      <c r="A190" s="1" t="s">
        <v>13879</v>
      </c>
      <c r="B190" s="1" t="s">
        <v>13880</v>
      </c>
      <c r="C190" t="str">
        <f t="shared" si="2"/>
        <v>BC00=ョ</v>
      </c>
    </row>
    <row r="191" spans="1:3">
      <c r="A191" s="1" t="s">
        <v>13881</v>
      </c>
      <c r="B191" s="1" t="s">
        <v>13882</v>
      </c>
      <c r="C191" t="str">
        <f t="shared" si="2"/>
        <v>BD00=ヨ</v>
      </c>
    </row>
    <row r="192" spans="1:3">
      <c r="A192" s="1" t="s">
        <v>13883</v>
      </c>
      <c r="B192" s="1" t="s">
        <v>13884</v>
      </c>
      <c r="C192" t="str">
        <f t="shared" si="2"/>
        <v>BE00=ラ</v>
      </c>
    </row>
    <row r="193" spans="1:3">
      <c r="A193" s="1" t="s">
        <v>13885</v>
      </c>
      <c r="B193" s="1" t="s">
        <v>13886</v>
      </c>
      <c r="C193" t="str">
        <f t="shared" si="2"/>
        <v>BF00=リ</v>
      </c>
    </row>
    <row r="194" spans="1:3">
      <c r="A194" s="1" t="s">
        <v>13887</v>
      </c>
      <c r="B194" s="1" t="s">
        <v>13888</v>
      </c>
      <c r="C194" t="str">
        <f t="shared" si="2"/>
        <v>C000=ル</v>
      </c>
    </row>
    <row r="195" spans="1:3">
      <c r="A195" s="1" t="s">
        <v>13889</v>
      </c>
      <c r="B195" s="1" t="s">
        <v>13890</v>
      </c>
      <c r="C195" t="str">
        <f t="shared" ref="C195:C222" si="3">B195&amp;"="&amp;A195</f>
        <v>C100=レ</v>
      </c>
    </row>
    <row r="196" spans="1:3">
      <c r="A196" s="1" t="s">
        <v>13891</v>
      </c>
      <c r="B196" s="1" t="s">
        <v>13892</v>
      </c>
      <c r="C196" t="str">
        <f t="shared" si="3"/>
        <v>C200=ロ</v>
      </c>
    </row>
    <row r="197" spans="1:6">
      <c r="A197" s="1" t="s">
        <v>13893</v>
      </c>
      <c r="B197" s="1" t="s">
        <v>13894</v>
      </c>
      <c r="C197" t="str">
        <f t="shared" si="3"/>
        <v>C300=ヮ</v>
      </c>
      <c r="E197" s="1"/>
      <c r="F197" s="1"/>
    </row>
    <row r="198" spans="1:6">
      <c r="A198" s="1" t="s">
        <v>13895</v>
      </c>
      <c r="B198" s="1" t="s">
        <v>13896</v>
      </c>
      <c r="C198" t="str">
        <f t="shared" si="3"/>
        <v>C400=ワ</v>
      </c>
      <c r="E198" s="1"/>
      <c r="F198" s="1"/>
    </row>
    <row r="199" spans="1:6">
      <c r="A199" s="1" t="s">
        <v>13897</v>
      </c>
      <c r="B199" s="1" t="s">
        <v>13898</v>
      </c>
      <c r="C199" t="str">
        <f t="shared" si="3"/>
        <v>C500=ヲ</v>
      </c>
      <c r="E199" s="1"/>
      <c r="F199" s="1"/>
    </row>
    <row r="200" spans="1:6">
      <c r="A200" s="1" t="s">
        <v>13899</v>
      </c>
      <c r="B200" s="1" t="s">
        <v>13900</v>
      </c>
      <c r="C200" t="str">
        <f t="shared" si="3"/>
        <v>C600=ン</v>
      </c>
      <c r="E200" s="1"/>
      <c r="F200" s="1"/>
    </row>
    <row r="201" spans="1:6">
      <c r="A201" s="1" t="s">
        <v>13901</v>
      </c>
      <c r="B201" s="1" t="s">
        <v>13902</v>
      </c>
      <c r="C201" t="str">
        <f t="shared" si="3"/>
        <v>C700=ヴ</v>
      </c>
      <c r="E201" s="1"/>
      <c r="F201" s="1"/>
    </row>
    <row r="202" spans="1:3">
      <c r="A202" s="1" t="s">
        <v>13903</v>
      </c>
      <c r="B202" s="1" t="s">
        <v>13904</v>
      </c>
      <c r="C202" t="str">
        <f t="shared" si="3"/>
        <v>C800=ヵ</v>
      </c>
    </row>
    <row r="203" spans="1:3">
      <c r="A203" s="1" t="s">
        <v>13905</v>
      </c>
      <c r="B203" s="1" t="s">
        <v>13906</v>
      </c>
      <c r="C203" t="str">
        <f t="shared" si="3"/>
        <v>C900=ヶ</v>
      </c>
    </row>
    <row r="204" spans="1:3">
      <c r="A204" s="1" t="s">
        <v>13907</v>
      </c>
      <c r="B204" s="1" t="s">
        <v>13908</v>
      </c>
      <c r="C204" t="str">
        <f t="shared" si="3"/>
        <v>CA00=！</v>
      </c>
    </row>
    <row r="205" spans="1:3">
      <c r="A205" s="1" t="s">
        <v>13909</v>
      </c>
      <c r="B205" s="1" t="s">
        <v>13910</v>
      </c>
      <c r="C205" t="str">
        <f t="shared" si="3"/>
        <v>CB00=↑_left</v>
      </c>
    </row>
    <row r="206" spans="1:3">
      <c r="A206" s="1" t="s">
        <v>13911</v>
      </c>
      <c r="B206" s="1" t="s">
        <v>13912</v>
      </c>
      <c r="C206" t="str">
        <f t="shared" si="3"/>
        <v>CC00=↑_right</v>
      </c>
    </row>
    <row r="207" spans="1:3">
      <c r="A207" s="1" t="s">
        <v>13913</v>
      </c>
      <c r="B207" s="1" t="s">
        <v>13914</v>
      </c>
      <c r="C207" t="str">
        <f t="shared" si="3"/>
        <v>CD00=ᐅ</v>
      </c>
    </row>
    <row r="208" spans="1:3">
      <c r="A208" s="1" t="s">
        <v>13915</v>
      </c>
      <c r="B208" s="1" t="s">
        <v>13916</v>
      </c>
      <c r="C208" t="str">
        <f t="shared" si="3"/>
        <v>CE00=%</v>
      </c>
    </row>
    <row r="209" spans="1:3">
      <c r="A209" s="1" t="s">
        <v>13917</v>
      </c>
      <c r="B209" s="1" t="s">
        <v>13918</v>
      </c>
      <c r="C209" t="str">
        <f t="shared" si="3"/>
        <v>CF00=&amp;</v>
      </c>
    </row>
    <row r="210" spans="1:3">
      <c r="A210" s="1" t="s">
        <v>13919</v>
      </c>
      <c r="B210" s="1" t="s">
        <v>13920</v>
      </c>
      <c r="C210" t="str">
        <f t="shared" si="3"/>
        <v>D000=’</v>
      </c>
    </row>
    <row r="211" spans="1:3">
      <c r="A211" s="1" t="s">
        <v>13921</v>
      </c>
      <c r="B211" s="1" t="s">
        <v>13922</v>
      </c>
      <c r="C211" t="str">
        <f t="shared" si="3"/>
        <v>D100=○_left</v>
      </c>
    </row>
    <row r="212" spans="1:3">
      <c r="A212" s="1" t="s">
        <v>13923</v>
      </c>
      <c r="B212" s="1" t="s">
        <v>13924</v>
      </c>
      <c r="C212" t="str">
        <f t="shared" si="3"/>
        <v>D200=○_right</v>
      </c>
    </row>
    <row r="213" spans="1:3">
      <c r="A213" s="1" t="s">
        <v>13925</v>
      </c>
      <c r="B213" s="1" t="s">
        <v>13926</v>
      </c>
      <c r="C213" t="str">
        <f t="shared" si="3"/>
        <v>D300=*</v>
      </c>
    </row>
    <row r="214" spans="1:3">
      <c r="A214" s="1" t="s">
        <v>13927</v>
      </c>
      <c r="B214" s="1" t="s">
        <v>13928</v>
      </c>
      <c r="C214" t="str">
        <f t="shared" si="3"/>
        <v>D400=+</v>
      </c>
    </row>
    <row r="215" spans="1:3">
      <c r="A215" s="1" t="s">
        <v>13929</v>
      </c>
      <c r="B215" s="1" t="s">
        <v>13930</v>
      </c>
      <c r="C215" t="str">
        <f t="shared" si="3"/>
        <v>D500=、</v>
      </c>
    </row>
    <row r="216" spans="1:3">
      <c r="A216" s="1" t="s">
        <v>13931</v>
      </c>
      <c r="B216" s="1" t="s">
        <v>13932</v>
      </c>
      <c r="C216" t="str">
        <f t="shared" si="3"/>
        <v>D600=-</v>
      </c>
    </row>
    <row r="217" spans="1:3">
      <c r="A217" s="1" t="s">
        <v>13933</v>
      </c>
      <c r="B217" s="1" t="s">
        <v>13934</v>
      </c>
      <c r="C217" t="str">
        <f t="shared" si="3"/>
        <v>D700=.</v>
      </c>
    </row>
    <row r="218" spans="1:3">
      <c r="A218" s="1" t="s">
        <v>13935</v>
      </c>
      <c r="B218" s="1" t="s">
        <v>13936</v>
      </c>
      <c r="C218" t="str">
        <f t="shared" si="3"/>
        <v>D800=/</v>
      </c>
    </row>
    <row r="219" spans="1:3">
      <c r="A219" s="1" t="s">
        <v>13937</v>
      </c>
      <c r="B219" s="1" t="s">
        <v>13938</v>
      </c>
      <c r="C219" t="str">
        <f t="shared" si="3"/>
        <v>D900=:</v>
      </c>
    </row>
    <row r="220" spans="1:3">
      <c r="A220" s="1" t="s">
        <v>13939</v>
      </c>
      <c r="B220" s="1" t="s">
        <v>13940</v>
      </c>
      <c r="C220" t="str">
        <f t="shared" si="3"/>
        <v>DA00=✚_left</v>
      </c>
    </row>
    <row r="221" spans="1:3">
      <c r="A221" s="1" t="s">
        <v>13941</v>
      </c>
      <c r="B221" s="1" t="s">
        <v>13942</v>
      </c>
      <c r="C221" t="str">
        <f t="shared" si="3"/>
        <v>DB00==</v>
      </c>
    </row>
    <row r="222" spans="1:3">
      <c r="A222" s="1" t="s">
        <v>13943</v>
      </c>
      <c r="B222" s="1" t="s">
        <v>13944</v>
      </c>
      <c r="C222" t="str">
        <f t="shared" si="3"/>
        <v>DC00=✚_right</v>
      </c>
    </row>
    <row r="223" spans="1:3">
      <c r="A223" s="1" t="s">
        <v>13945</v>
      </c>
      <c r="B223" s="1" t="s">
        <v>13946</v>
      </c>
      <c r="C223" t="str">
        <f t="shared" ref="C223:C240" si="4">B223&amp;"="&amp;A223</f>
        <v>DD00=？</v>
      </c>
    </row>
    <row r="224" spans="1:3">
      <c r="A224" s="1" t="s">
        <v>13947</v>
      </c>
      <c r="B224" s="1" t="s">
        <v>13948</v>
      </c>
      <c r="C224" t="str">
        <f t="shared" si="4"/>
        <v>DE00=[ </v>
      </c>
    </row>
    <row r="225" spans="1:3">
      <c r="A225" s="1" t="s">
        <v>13949</v>
      </c>
      <c r="B225" s="1" t="s">
        <v>13950</v>
      </c>
      <c r="C225" t="str">
        <f t="shared" si="4"/>
        <v>DF00=]</v>
      </c>
    </row>
    <row r="226" spans="1:3">
      <c r="A226" s="1" t="s">
        <v>13951</v>
      </c>
      <c r="B226" s="1" t="s">
        <v>13952</v>
      </c>
      <c r="C226" t="str">
        <f t="shared" si="4"/>
        <v>E000=_</v>
      </c>
    </row>
    <row r="227" spans="1:3">
      <c r="A227" s="1" t="s">
        <v>13953</v>
      </c>
      <c r="B227" s="1" t="s">
        <v>13954</v>
      </c>
      <c r="C227" t="str">
        <f t="shared" si="4"/>
        <v>E100=~</v>
      </c>
    </row>
    <row r="228" spans="1:3">
      <c r="A228" s="1" t="s">
        <v>13955</v>
      </c>
      <c r="B228" s="1" t="s">
        <v>13956</v>
      </c>
      <c r="C228" t="str">
        <f t="shared" si="4"/>
        <v>E200=【</v>
      </c>
    </row>
    <row r="229" spans="1:3">
      <c r="A229" s="1" t="s">
        <v>13957</v>
      </c>
      <c r="B229" s="1" t="s">
        <v>13958</v>
      </c>
      <c r="C229" t="str">
        <f t="shared" si="4"/>
        <v>E300=】</v>
      </c>
    </row>
    <row r="230" spans="1:3">
      <c r="A230" s="1" t="s">
        <v>13959</v>
      </c>
      <c r="B230" s="1" t="s">
        <v>13960</v>
      </c>
      <c r="C230" t="str">
        <f t="shared" si="4"/>
        <v>E400=…</v>
      </c>
    </row>
    <row r="231" spans="1:3">
      <c r="A231" s="1" t="s">
        <v>13933</v>
      </c>
      <c r="B231" s="1" t="s">
        <v>13961</v>
      </c>
      <c r="C231" t="str">
        <f t="shared" si="4"/>
        <v>E500=.</v>
      </c>
    </row>
    <row r="232" spans="1:3">
      <c r="A232" s="1" t="s">
        <v>13962</v>
      </c>
      <c r="B232" s="1" t="s">
        <v>13963</v>
      </c>
      <c r="C232" t="str">
        <f t="shared" si="4"/>
        <v>E600=★</v>
      </c>
    </row>
    <row r="233" spans="1:3">
      <c r="A233" s="1" t="s">
        <v>13964</v>
      </c>
      <c r="B233" s="1" t="s">
        <v>13965</v>
      </c>
      <c r="C233" t="str">
        <f t="shared" si="4"/>
        <v>E700=☆</v>
      </c>
    </row>
    <row r="234" spans="1:3">
      <c r="A234" s="1" t="s">
        <v>13966</v>
      </c>
      <c r="B234" s="1" t="s">
        <v>13967</v>
      </c>
      <c r="C234" t="str">
        <f t="shared" si="4"/>
        <v>E800=，</v>
      </c>
    </row>
    <row r="235" spans="1:3">
      <c r="A235" s="1" t="s">
        <v>13968</v>
      </c>
      <c r="B235" s="1" t="s">
        <v>13969</v>
      </c>
      <c r="C235" t="str">
        <f t="shared" si="4"/>
        <v>E900=“</v>
      </c>
    </row>
    <row r="236" spans="1:3">
      <c r="A236" s="1" t="s">
        <v>13970</v>
      </c>
      <c r="B236" s="1" t="s">
        <v>13971</v>
      </c>
      <c r="C236" t="str">
        <f t="shared" si="4"/>
        <v>EA00=·</v>
      </c>
    </row>
    <row r="237" spans="1:3">
      <c r="A237" s="1" t="s">
        <v>13972</v>
      </c>
      <c r="B237" s="1" t="s">
        <v>13973</v>
      </c>
      <c r="C237" t="str">
        <f t="shared" si="4"/>
        <v>EB00=X</v>
      </c>
    </row>
    <row r="238" spans="1:3">
      <c r="A238" s="1" t="s">
        <v>13974</v>
      </c>
      <c r="B238" s="1" t="s">
        <v>13975</v>
      </c>
      <c r="C238" t="str">
        <f t="shared" si="4"/>
        <v>EC00=—</v>
      </c>
    </row>
    <row r="239" spans="1:3">
      <c r="A239" s="1" t="s">
        <v>13976</v>
      </c>
      <c r="B239" s="1" t="s">
        <v>13977</v>
      </c>
      <c r="C239" t="str">
        <f t="shared" si="4"/>
        <v>ED00=❤</v>
      </c>
    </row>
    <row r="240" spans="1:3">
      <c r="A240" s="1" t="s">
        <v>13978</v>
      </c>
      <c r="B240" s="1" t="s">
        <v>13979</v>
      </c>
      <c r="C240" t="str">
        <f t="shared" si="4"/>
        <v>EE00=♪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chinese (new)</vt:lpstr>
      <vt:lpstr>chinese（old）</vt:lpstr>
      <vt:lpstr>jp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卧看微尘</cp:lastModifiedBy>
  <dcterms:created xsi:type="dcterms:W3CDTF">2023-09-06T11:53:00Z</dcterms:created>
  <dcterms:modified xsi:type="dcterms:W3CDTF">2023-09-28T01:37:16Z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29D7FD00858F45F3B9063EB7E419DB6A</vt:lpwstr>
  </property>
  <property fmtid="{D5CDD505-2E9C-101B-9397-08002B2CF9AE}" pid="3" name="KSOProductBuildVer">
    <vt:lpwstr>2052-11.1.0.12598</vt:lpwstr>
  </property>
</Properties>
</file>